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ENTIDADES" sheetId="1" r:id="rId1"/>
  </sheets>
  <calcPr calcId="145621"/>
</workbook>
</file>

<file path=xl/calcChain.xml><?xml version="1.0" encoding="utf-8"?>
<calcChain xmlns="http://schemas.openxmlformats.org/spreadsheetml/2006/main">
  <c r="M2" i="1" l="1"/>
  <c r="I2" i="1"/>
</calcChain>
</file>

<file path=xl/sharedStrings.xml><?xml version="1.0" encoding="utf-8"?>
<sst xmlns="http://schemas.openxmlformats.org/spreadsheetml/2006/main" count="95168" uniqueCount="46621">
  <si>
    <t>NOMBREENTIDAD</t>
  </si>
  <si>
    <t>SIGLA</t>
  </si>
  <si>
    <t>NIT</t>
  </si>
  <si>
    <t>DEPARTAMENTO</t>
  </si>
  <si>
    <t>DIRECCION</t>
  </si>
  <si>
    <t>TELEFONO</t>
  </si>
  <si>
    <t>CELULAR</t>
  </si>
  <si>
    <t>EMAIL</t>
  </si>
  <si>
    <t>SUPERVISION</t>
  </si>
  <si>
    <t>COOPERATIVA DE MUNICIPIOS Y ENTIDADES ESTATALES LTDA.</t>
  </si>
  <si>
    <t>COMENTE</t>
  </si>
  <si>
    <t>830-061-085-8</t>
  </si>
  <si>
    <t>COOPERATIVA</t>
  </si>
  <si>
    <t>ESPECIALIZADA SIN SECCION DE AHORRO</t>
  </si>
  <si>
    <t>BOGOTA</t>
  </si>
  <si>
    <t>BOGOTA D.C.</t>
  </si>
  <si>
    <t>Carrera 12A Nro.77A 52 Oficina 704</t>
  </si>
  <si>
    <t>COMENTE@YAHOO.COM</t>
  </si>
  <si>
    <t>ASOCIATIVA</t>
  </si>
  <si>
    <t>No Aplica</t>
  </si>
  <si>
    <t>ORLANDO OBREGON SABOGAL</t>
  </si>
  <si>
    <t>COOPERATIVA MULTIACTIVA DE EMPLEADOS DE BANCOS ENTIDADES FINANCIERAS Y EMPRESAS COLOMBIANAS</t>
  </si>
  <si>
    <t>COOMEBEF</t>
  </si>
  <si>
    <t>891-500-074-3</t>
  </si>
  <si>
    <t>MULTIACTIVA SIN SECCION DE AHORRO</t>
  </si>
  <si>
    <t>CRA 14 47 39</t>
  </si>
  <si>
    <t>3124031898</t>
  </si>
  <si>
    <t>contcoomebef@gmail.com</t>
  </si>
  <si>
    <t>FERNANDO CIFUENTES BARRERA</t>
  </si>
  <si>
    <t>FONDO DE EMPLEADOS DE LA ASOCIACION BANCARIA</t>
  </si>
  <si>
    <t>FEDEABC</t>
  </si>
  <si>
    <t>860-013-476-9</t>
  </si>
  <si>
    <t>FONDO</t>
  </si>
  <si>
    <t>FONDOS DE EMPLEADOS</t>
  </si>
  <si>
    <t>DIAGONAL 22 C 29 A 47 TO 2 AP 614</t>
  </si>
  <si>
    <t/>
  </si>
  <si>
    <t>3005667779</t>
  </si>
  <si>
    <t>contacto@fedeabc.com</t>
  </si>
  <si>
    <t>INTERMEDIA</t>
  </si>
  <si>
    <t>FEDERICO ORLANDO CASTRO NAVARRO</t>
  </si>
  <si>
    <t>FONDO DE EMPLEADOS DE IPSE</t>
  </si>
  <si>
    <t>FEIPSE</t>
  </si>
  <si>
    <t>860-014-822-9</t>
  </si>
  <si>
    <t>CALLE 99 N° 9A-54 PISOM 14</t>
  </si>
  <si>
    <t>3103316995</t>
  </si>
  <si>
    <t>fondoempleados@ipse.cov.go</t>
  </si>
  <si>
    <t>EL FONDO NO HA REPORTADO DIC</t>
  </si>
  <si>
    <t>ORLANDO CASTRO GODOY</t>
  </si>
  <si>
    <t>COOPERATIVA DE DISTRIBUIDORES DE GASEOSAS  COLOMBIANAS</t>
  </si>
  <si>
    <t>COODISGASCOL</t>
  </si>
  <si>
    <t>800-002-286-0</t>
  </si>
  <si>
    <t>Carrera 63 Nro.5 A 77</t>
  </si>
  <si>
    <t>coodisgascol@gmail.com</t>
  </si>
  <si>
    <t>LEONEL AMADO ROJAS</t>
  </si>
  <si>
    <t>FONDO DE EMPLEADOS DE ORACLE COLOMBIA</t>
  </si>
  <si>
    <t>FEORACLE</t>
  </si>
  <si>
    <t>800-210-714-3</t>
  </si>
  <si>
    <t>CALLE 127A NO. 53A 45 TORRE 2 PISO 5 WE WORK</t>
  </si>
  <si>
    <t>3209195668</t>
  </si>
  <si>
    <t>servicios@feoracle.com.co</t>
  </si>
  <si>
    <t>PLENA</t>
  </si>
  <si>
    <t>FERNANDO PERALTA LOZANO</t>
  </si>
  <si>
    <t xml:space="preserve">COOPERATIVA MULTIACTIVA DE DESARROLLO INTEGRAL Y SOCIAL </t>
  </si>
  <si>
    <t>COOHIMAT</t>
  </si>
  <si>
    <t>860-504-146-0</t>
  </si>
  <si>
    <t>CL 19 3 50 OF 2104</t>
  </si>
  <si>
    <t>3158005328</t>
  </si>
  <si>
    <t>coohimat@outlook.com</t>
  </si>
  <si>
    <t>ANGEL ARMANDO GONZALEZ QUIROZ</t>
  </si>
  <si>
    <t>COOPERATIVA MULTIACTIVA SALINAS DE COLOMBIA-COOPSALINAS</t>
  </si>
  <si>
    <t>COOPSALINAS</t>
  </si>
  <si>
    <t>860-029-633-9</t>
  </si>
  <si>
    <t>CUNDINAMARCA</t>
  </si>
  <si>
    <t>ZIPAQUIRA</t>
  </si>
  <si>
    <t>KR 10 A 6 66</t>
  </si>
  <si>
    <t>3143345199</t>
  </si>
  <si>
    <t>gerencia@coopsalinas.com</t>
  </si>
  <si>
    <t>JESSICA TATIANA GOMEZ SANCHEZ</t>
  </si>
  <si>
    <t>FONDO DE PROFESORES Y EMPLEADOS UNIVERSIDAD DE LOS ANDES</t>
  </si>
  <si>
    <t>FONDO UNIANDES</t>
  </si>
  <si>
    <t>860-016-249-7</t>
  </si>
  <si>
    <t>KRA 3 NO 17-73</t>
  </si>
  <si>
    <t>3102336371</t>
  </si>
  <si>
    <t>lardila@uniandes.edu.co</t>
  </si>
  <si>
    <t>NESTOR ALEXANDER JIMENEZ HERRERA</t>
  </si>
  <si>
    <t>FONDO DE EMPLEADOS DE LA CORPORACION DE ABASTOS DE BOGOTA  S. A.  CORA</t>
  </si>
  <si>
    <t>860-039-902-8</t>
  </si>
  <si>
    <t>CRA 86A N 24A 19 SUR</t>
  </si>
  <si>
    <t>3124001180</t>
  </si>
  <si>
    <t>asesoriasmegy@hotmail.com</t>
  </si>
  <si>
    <t>BASICA</t>
  </si>
  <si>
    <t>JUAN DAVID PACHON CAMPOS</t>
  </si>
  <si>
    <t>FONDO DE EMPLEADOS DE LAS EMPRESAS DE BPO DE VOZ Y PUBLICIDAD</t>
  </si>
  <si>
    <t>FEDOC</t>
  </si>
  <si>
    <t>860-016-971-7</t>
  </si>
  <si>
    <t>AV CL 26 85 D 55 LC 148 A</t>
  </si>
  <si>
    <t>3114476625</t>
  </si>
  <si>
    <t>gerencia@fedoc.co</t>
  </si>
  <si>
    <t>ORLANDO CASTRO CASTRO</t>
  </si>
  <si>
    <t>FONDO DE EMPLEADOS ABBOTT LABORATORIES DE COLOMBIA S.A.</t>
  </si>
  <si>
    <t>FONABBOTT</t>
  </si>
  <si>
    <t>860-022-029-8</t>
  </si>
  <si>
    <t>CR 67 100 20 LC 103</t>
  </si>
  <si>
    <t>3153493562</t>
  </si>
  <si>
    <t>gerencia@fonabbott.com</t>
  </si>
  <si>
    <t>ASTRID JOANA GOMEZ RODRIGUEZ</t>
  </si>
  <si>
    <t>COOPERATIVA ASOCIADOS COMERCIALIZACION Y PRODUCCION  CARBONIFERA DE COLOMBIA</t>
  </si>
  <si>
    <t>COACPROCOL</t>
  </si>
  <si>
    <t>860-519-602-3</t>
  </si>
  <si>
    <t>KM 5 VIA ZIPAQUIRA UBATE</t>
  </si>
  <si>
    <t>3108527109</t>
  </si>
  <si>
    <t>coacprocol@hotmail.com</t>
  </si>
  <si>
    <t>ANDREA CAROLINA VEGA RODRIGUEZ</t>
  </si>
  <si>
    <t>FONDO DE EMPLEADOS DE FRANCISCO A. ROCHA A. &amp; CIA. LTDA.</t>
  </si>
  <si>
    <t>830-040-316-4</t>
  </si>
  <si>
    <t>CRA 69 B 19 A 18</t>
  </si>
  <si>
    <t>3103232788</t>
  </si>
  <si>
    <t>fondo.f.rocha@gmail.com</t>
  </si>
  <si>
    <t>LEIDY DIANA FANDINO RODRIGUEZ</t>
  </si>
  <si>
    <t>COOPERATIVA NACIONAL DE BIENESTAR FAMILIAR</t>
  </si>
  <si>
    <t>COOPICBF</t>
  </si>
  <si>
    <t>860-044-534-0</t>
  </si>
  <si>
    <t>AC 53 59 15</t>
  </si>
  <si>
    <t>3202573784</t>
  </si>
  <si>
    <t>coopicbf@gmail.com</t>
  </si>
  <si>
    <t>LEONOR DEL SOCORRO CARVAJALINO CASTRO</t>
  </si>
  <si>
    <t>COOPERATIVA NACIONAL DE CREDITOS SANTAFE LTDA</t>
  </si>
  <si>
    <t>CONALFE LTDA</t>
  </si>
  <si>
    <t>860-014-071-4</t>
  </si>
  <si>
    <t>META</t>
  </si>
  <si>
    <t>VILLAVICENCIO</t>
  </si>
  <si>
    <t>CLL 40 32 50 OF 1102</t>
  </si>
  <si>
    <t>gerencia@conalfe.com</t>
  </si>
  <si>
    <t>CARLOS ANDRES MONTOYA SANABRIA</t>
  </si>
  <si>
    <t>FONDO DE EMPLEADOS DE PRENSIPLAST</t>
  </si>
  <si>
    <t>FONDEPREN</t>
  </si>
  <si>
    <t>800-217-001-2</t>
  </si>
  <si>
    <t>Calle 16 Nro.62-49</t>
  </si>
  <si>
    <t>ninguno</t>
  </si>
  <si>
    <t>Inexistente</t>
  </si>
  <si>
    <t>FONDO DE EMPLEADOS PARA EL AHORRO, EL BIENESTAR Y LA VIVIENDA</t>
  </si>
  <si>
    <t>FAVI</t>
  </si>
  <si>
    <t>860-007-338-6</t>
  </si>
  <si>
    <t>CALLE 53 A BIS 21 39</t>
  </si>
  <si>
    <t>3123270799</t>
  </si>
  <si>
    <t>financiera@favicom.co</t>
  </si>
  <si>
    <t>ELSA ESPERANZA PEREZ CABEZAS</t>
  </si>
  <si>
    <t>COOPERATIVA MICROEMPRESARIAL DE COLOMBIA LIMITADA</t>
  </si>
  <si>
    <t>CEMCOL LTDA.</t>
  </si>
  <si>
    <t>800-057-745-6</t>
  </si>
  <si>
    <t>CALLE 44A N. 53-95</t>
  </si>
  <si>
    <t>gerencia@cemcol.com.co</t>
  </si>
  <si>
    <t>JORGE ENRIQUE RAMIREZ ARAUJO</t>
  </si>
  <si>
    <t>COOPERATIVA DE CREDITO EDUCACION Y SERVICIOS</t>
  </si>
  <si>
    <t>COOALFA</t>
  </si>
  <si>
    <t>860-090-180-2</t>
  </si>
  <si>
    <t>CR17 A 136 94</t>
  </si>
  <si>
    <t>3002662532</t>
  </si>
  <si>
    <t>coolfa@hotmail.com</t>
  </si>
  <si>
    <t>CIELO LOPEZ LOPEZ</t>
  </si>
  <si>
    <t>FONDO DE EMPLEADOS DE LA PONTIFICIA UNIVERSIDAD JAVERIANA</t>
  </si>
  <si>
    <t>FEJ</t>
  </si>
  <si>
    <t>860-516-532-2</t>
  </si>
  <si>
    <t>TV 5 42 A 65 2 PISO ED. IEMANYA</t>
  </si>
  <si>
    <t>fondo@javeriana.edu.co</t>
  </si>
  <si>
    <t>ROSA EDITH BERNAL POVEDA</t>
  </si>
  <si>
    <t>COOPERATIVA MULTIACTIVA DE ARTES PLASTICAS LTDA COOPERARTES LTDA</t>
  </si>
  <si>
    <t>COOPERARTES LTDA</t>
  </si>
  <si>
    <t>860-404-061-4</t>
  </si>
  <si>
    <t>Calle 59 Nro.3 A 51</t>
  </si>
  <si>
    <t>correocooperartes@gmail.com</t>
  </si>
  <si>
    <t>MARIA MORAN DE DORADO</t>
  </si>
  <si>
    <t>FONDO DE EMPLEADOS DE FERNANDO MAZUERA Y CIA. S.A.</t>
  </si>
  <si>
    <t>FEMAZ</t>
  </si>
  <si>
    <t>860-041-622-7</t>
  </si>
  <si>
    <t>AVCL 72 NO 6-30 OF 303</t>
  </si>
  <si>
    <t>3165294861</t>
  </si>
  <si>
    <t>mpasociadossas@gmail.com</t>
  </si>
  <si>
    <t>EDGAR FRANCISCO CUESTA CALDERON</t>
  </si>
  <si>
    <t>FONDO DE EMPLEADOS DE DUPONT DE COLOMBIA</t>
  </si>
  <si>
    <t>DUFONDO</t>
  </si>
  <si>
    <t>860-079-515-1</t>
  </si>
  <si>
    <t>CALLE 90 # 18 53 OFICINA 305 306</t>
  </si>
  <si>
    <t>3124573822</t>
  </si>
  <si>
    <t>jurany.vidales@dupont.com</t>
  </si>
  <si>
    <t xml:space="preserve">RAFAEL PAZ </t>
  </si>
  <si>
    <t>FONDO DE EMPLEADOS DEL BANCO DE BOGOTA</t>
  </si>
  <si>
    <t>860-006-643-3</t>
  </si>
  <si>
    <t>CALLE 36 7 41 OFICINA 302</t>
  </si>
  <si>
    <t>3173698774</t>
  </si>
  <si>
    <t>ebautis@bancodebogota.com.co</t>
  </si>
  <si>
    <t>EDGAR FERNANDO BAUTISTA ALVAREZ</t>
  </si>
  <si>
    <t>CENTRAL COOPERATIVA DE SERVICIOS FUNERARIOS</t>
  </si>
  <si>
    <t>COOPSERFUN</t>
  </si>
  <si>
    <t>860-516-881-8</t>
  </si>
  <si>
    <t>ORGANISMO DE CARACTER ECONOMICO</t>
  </si>
  <si>
    <t>CR 15 # 97 - 60</t>
  </si>
  <si>
    <t>3115260180</t>
  </si>
  <si>
    <t>vigilanciaycontrol.bogota@losolivos.co</t>
  </si>
  <si>
    <t>GERARDO MORA NAVAS</t>
  </si>
  <si>
    <t>COOPERATIVA MULTIACTIVA UNION DE COMERCIANTES PLAZA KENNEDY</t>
  </si>
  <si>
    <t>COOMULPKENN</t>
  </si>
  <si>
    <t>800-195-353-3</t>
  </si>
  <si>
    <t>Calle 42 SUR Nro.78-M-50</t>
  </si>
  <si>
    <t>hevsan@hotmail.com</t>
  </si>
  <si>
    <t>JOSE IGNACIO VARGAS MENDEZ</t>
  </si>
  <si>
    <t>COOPERATIVA EDITORIAL MAGISTERIO</t>
  </si>
  <si>
    <t>COOPERATIVA MAGISTERIO</t>
  </si>
  <si>
    <t>800-019-370-6</t>
  </si>
  <si>
    <t>COOPERATIVAS DE TRABAJO ASOCIADO</t>
  </si>
  <si>
    <t>CL 99 49 78 OF202</t>
  </si>
  <si>
    <t>3160438091</t>
  </si>
  <si>
    <t>buzoncontabilidad@magisterio.com.co</t>
  </si>
  <si>
    <t>ALFREDO AYARZA BASTIDAS</t>
  </si>
  <si>
    <t>COOPEC LTDA</t>
  </si>
  <si>
    <t>COOPEC LTDA.</t>
  </si>
  <si>
    <t>860-512-951-7</t>
  </si>
  <si>
    <t>CALLE 165 8A - 50</t>
  </si>
  <si>
    <t>3102741848</t>
  </si>
  <si>
    <t>coopec@campestre.edu.co</t>
  </si>
  <si>
    <t>LUZ DARY CANTOR RAMOS</t>
  </si>
  <si>
    <t>COOTRASANDINOS LTDA</t>
  </si>
  <si>
    <t>COOTRANSANDINOS LTDA</t>
  </si>
  <si>
    <t>860-513-471-8</t>
  </si>
  <si>
    <t>CARRERA 31  52 A 31 SUR</t>
  </si>
  <si>
    <t>3167488852</t>
  </si>
  <si>
    <t>administracion@cootrasandinos.com.co</t>
  </si>
  <si>
    <t>LUZ JACQUELINE ACOSTA LEON</t>
  </si>
  <si>
    <t>FONDO DE EMPLEADOS DE FEDEARROZ</t>
  </si>
  <si>
    <t>FONFEDEARROZ</t>
  </si>
  <si>
    <t>860-035-482-8</t>
  </si>
  <si>
    <t>CRA. 100 NO. 25H 55</t>
  </si>
  <si>
    <t>3102285198</t>
  </si>
  <si>
    <t>fonfedearroz@fedearroz.com.co</t>
  </si>
  <si>
    <t>LUIS EDUARDO VELASQUEZ PINEDA</t>
  </si>
  <si>
    <t>FONDO DE EMPLEADOS DE LA PLAZOLETA LTDA.</t>
  </si>
  <si>
    <t>FONPLAZOLETA</t>
  </si>
  <si>
    <t>830-032-440-6</t>
  </si>
  <si>
    <t>FACATATIVA</t>
  </si>
  <si>
    <t>AUTOPISTA MEDELLIN KM 20</t>
  </si>
  <si>
    <t>3115840224</t>
  </si>
  <si>
    <t>fonplazoleta@laplazoleta.com</t>
  </si>
  <si>
    <t>NANCY PORTELA TORRES</t>
  </si>
  <si>
    <t>FONDO DE EMPLEADOS DE AHORRO Y VIVIENDA DE PFIZER</t>
  </si>
  <si>
    <t>PFEVIVA</t>
  </si>
  <si>
    <t>860-022-233-4</t>
  </si>
  <si>
    <t>AV SUBA 95 -66</t>
  </si>
  <si>
    <t>3168837979</t>
  </si>
  <si>
    <t>bog-pfeviva@pfizer.com</t>
  </si>
  <si>
    <t>SANDRA LILIANA CUENCA BARRIOS</t>
  </si>
  <si>
    <t>FONDO DE EMPLEADOS CIVILES CIRCULO DE SUBOFICIALES FF. MM.</t>
  </si>
  <si>
    <t>FOSEC</t>
  </si>
  <si>
    <t>860-076-033-1</t>
  </si>
  <si>
    <t>TRANSVERSAL 64 NO. 1-55 APTO 101 INT. 15</t>
  </si>
  <si>
    <t>3108720763</t>
  </si>
  <si>
    <t>fosec_ffmm@hotmail.com</t>
  </si>
  <si>
    <t>LUIS ALBERTO PAEZ FIGUEREDO</t>
  </si>
  <si>
    <t>FONDO DE EMPLEADOS DE ESPECIALIDADES QUIMICAS</t>
  </si>
  <si>
    <t>FONQUIMICAS</t>
  </si>
  <si>
    <t>830-036-165-3</t>
  </si>
  <si>
    <t>TV 28 53B 42 APTO 101</t>
  </si>
  <si>
    <t>3202618068</t>
  </si>
  <si>
    <t>asociados@fonquimicas.com</t>
  </si>
  <si>
    <t>NELLY PRIETO PRIETO</t>
  </si>
  <si>
    <t>COOPERATIVA MULTIACTIVA DE MERCADEO, CREDITO ASOCIADO COOMERCA</t>
  </si>
  <si>
    <t>COOMERCA</t>
  </si>
  <si>
    <t>860-022-074-1</t>
  </si>
  <si>
    <t>CARRERA 46 22B-20 OFIC 212</t>
  </si>
  <si>
    <t>3103298378</t>
  </si>
  <si>
    <t>gerencia@credicoomerca.com</t>
  </si>
  <si>
    <t>ALFREDO PEREZ SILVA</t>
  </si>
  <si>
    <t>FONDO DE EMPLEADOS DE CARGRAPHICS</t>
  </si>
  <si>
    <t>FONDECAR</t>
  </si>
  <si>
    <t>860-504-135-1</t>
  </si>
  <si>
    <t>Calle 17 69 85</t>
  </si>
  <si>
    <t>fondecar2014@hotmail.com</t>
  </si>
  <si>
    <t>NOHORA CAYCEDO BERRIO</t>
  </si>
  <si>
    <t>FONDO DE EMPLEADOS DE PEGATEX - MOLYTEC</t>
  </si>
  <si>
    <t>FOPEM</t>
  </si>
  <si>
    <t>860-521-762-1</t>
  </si>
  <si>
    <t>MOSQUERA</t>
  </si>
  <si>
    <t>CARRERA 3 15A 55</t>
  </si>
  <si>
    <t>3108831231</t>
  </si>
  <si>
    <t>fondofopem@hotmail.com</t>
  </si>
  <si>
    <t>MIGUEL MONTESINOS ROMERO</t>
  </si>
  <si>
    <t>FONDO DE EMPLEADOS DE TALLERES AUTOIZADOS S.A.</t>
  </si>
  <si>
    <t>FETASA</t>
  </si>
  <si>
    <t>860-035-838-6</t>
  </si>
  <si>
    <t>CL 13 50 69</t>
  </si>
  <si>
    <t>administrativa@fondofetasa.com.co</t>
  </si>
  <si>
    <t>LICET VALERYA PICON CARRASCAL</t>
  </si>
  <si>
    <t>FONDO DE EMPLEADOS MOUNTAIN ROSES S.A.</t>
  </si>
  <si>
    <t>FEM</t>
  </si>
  <si>
    <t>832-001-828-4</t>
  </si>
  <si>
    <t>MADRID</t>
  </si>
  <si>
    <t>KILOMETRO 1 VIA BARROBLANCO</t>
  </si>
  <si>
    <t>3007048117</t>
  </si>
  <si>
    <t>ivonne.romero@mountainroses.com</t>
  </si>
  <si>
    <t>IVON YADIRA ROMERO CASTAÑEDA</t>
  </si>
  <si>
    <t>FONDO DE EMPLEADOS DE FLORES FUNZA LTDA.</t>
  </si>
  <si>
    <t>FEMZA</t>
  </si>
  <si>
    <t>860-509-471-2</t>
  </si>
  <si>
    <t>FUNZA</t>
  </si>
  <si>
    <t>FUNZA VEREDA EL CACIQUE</t>
  </si>
  <si>
    <t>3155908773</t>
  </si>
  <si>
    <t>fzagerente@femza.com.co</t>
  </si>
  <si>
    <t>JAIRO BERNARDO NIÑO RODRIGUEZ</t>
  </si>
  <si>
    <t>FONDO DE EMPLEADOS COLEGIO SANTA FRANCISCA ROMANA</t>
  </si>
  <si>
    <t>FRANCOL</t>
  </si>
  <si>
    <t>860-353-764-3</t>
  </si>
  <si>
    <t>CALLE 151   16    40</t>
  </si>
  <si>
    <t>3174285869</t>
  </si>
  <si>
    <t>francol@csfr.edu.co</t>
  </si>
  <si>
    <t>MILTON JACOB VIDAL RIVERA</t>
  </si>
  <si>
    <t>FONDO DE EMPLEADOS DE FLEXPORT DE COLOMBIA</t>
  </si>
  <si>
    <t>FONEMFLEX</t>
  </si>
  <si>
    <t>800-196-423-5</t>
  </si>
  <si>
    <t>FINCA FLEXPORT DE COLOMBIA</t>
  </si>
  <si>
    <t>3158574605</t>
  </si>
  <si>
    <t>flxgerfondo@fonemflex.com.co</t>
  </si>
  <si>
    <t>MARCIA INGRID CALDERON LAMUS</t>
  </si>
  <si>
    <t>FONDO DE EMPLEADOS DE COLPATRIA</t>
  </si>
  <si>
    <t>FONDECOL</t>
  </si>
  <si>
    <t>860-091-062-6</t>
  </si>
  <si>
    <t>CALLE 23 9 36 OF 209</t>
  </si>
  <si>
    <t>3108509784</t>
  </si>
  <si>
    <t>gerencia@fondecol.co</t>
  </si>
  <si>
    <t>GLORIA MARIA SANABRIA SANABRIA</t>
  </si>
  <si>
    <t>FONDO DE EMPLEADOS DE LA LIGA CONTRA EL CANCER-SECC.SANTAFE DE BOGOTA.</t>
  </si>
  <si>
    <t>800-181-890-6</t>
  </si>
  <si>
    <t>Calle 56 Nro.6-28</t>
  </si>
  <si>
    <t>ALBERTO CARDENAS PEDRAZA</t>
  </si>
  <si>
    <t>COOPERATIVA DE IMPRESORES DE BOGOTA, COIMPRESORES BOGOTA</t>
  </si>
  <si>
    <t>COIMPESORES</t>
  </si>
  <si>
    <t>860-047-066-9</t>
  </si>
  <si>
    <t>CRA 31 22B 15</t>
  </si>
  <si>
    <t>3182262579</t>
  </si>
  <si>
    <t>contabilidad@cipb.net</t>
  </si>
  <si>
    <t>JESUS ALFREDO SANCHEZ ROJAS</t>
  </si>
  <si>
    <t>COOPERATIVA DE EMPLEADOS Y PENSIONADOS DE BOMBEROS OFICIALES DE BOGOTA</t>
  </si>
  <si>
    <t>COOPEBOB</t>
  </si>
  <si>
    <t>800-105-401-4</t>
  </si>
  <si>
    <t>CR 25 73 67</t>
  </si>
  <si>
    <t>gerencia@coopebob.co</t>
  </si>
  <si>
    <t>JOSE HELQUIN LARA LOPEZ</t>
  </si>
  <si>
    <t>COOPERATIVA DE SERVICIOS ASOCIADOS</t>
  </si>
  <si>
    <t>COOPSERAS</t>
  </si>
  <si>
    <t>800-130-638-8</t>
  </si>
  <si>
    <t>Carrera 56A Nro.5 A 32</t>
  </si>
  <si>
    <t>coopserasltda 800@hotmail</t>
  </si>
  <si>
    <t>JUVENAL BUITRAGO BLANCO</t>
  </si>
  <si>
    <t>COOPERATIVA MULTIACTIVA NACIONAL DE SERVICIOS</t>
  </si>
  <si>
    <t>COOPNALPROGRESO</t>
  </si>
  <si>
    <t>860-066-796-8</t>
  </si>
  <si>
    <t>CRA 5 17 67 OFC 702</t>
  </si>
  <si>
    <t>3132277371</t>
  </si>
  <si>
    <t>coopnalprogresoger@gmail.com</t>
  </si>
  <si>
    <t>YEY ESTRELLA CALDERON GARZON</t>
  </si>
  <si>
    <t>FONDO DE EMPLEADOS AUXILIARES DE VUELO</t>
  </si>
  <si>
    <t>FEDEAV</t>
  </si>
  <si>
    <t>800-217-098-6</t>
  </si>
  <si>
    <t>CALLE 25 B 69C80 LOCAL 106</t>
  </si>
  <si>
    <t>3134547223</t>
  </si>
  <si>
    <t>fedeav@gmail.com</t>
  </si>
  <si>
    <t>LUISA FERNANDA RIVEROS POVEDA</t>
  </si>
  <si>
    <t>FONDO DE EMPLEADOS EXXONMOBIL</t>
  </si>
  <si>
    <t>FONDEXXOM</t>
  </si>
  <si>
    <t>860-007-345-8</t>
  </si>
  <si>
    <t>CRA 18 N.93-25 OFIC 401</t>
  </si>
  <si>
    <t>3112789379</t>
  </si>
  <si>
    <t>fondexxom@fondexxom.com</t>
  </si>
  <si>
    <t>GIOVANY GOMEZ HERRERA</t>
  </si>
  <si>
    <t>FONDO DE EMPLEADOS DE CONCONCRETO</t>
  </si>
  <si>
    <t>CONFE</t>
  </si>
  <si>
    <t>830-036-461-9</t>
  </si>
  <si>
    <t>CL 140 N° 10 A 48  OFC 508</t>
  </si>
  <si>
    <t>3116352861</t>
  </si>
  <si>
    <t>gerenciageneral@conconcreto.com.co</t>
  </si>
  <si>
    <t>CAROLINA SALCEDO FLOREZ</t>
  </si>
  <si>
    <t>FONDO DE EMPLEADOS DEL INSTITUTO NACIONAL DE ESTUDIOS SOCIALES</t>
  </si>
  <si>
    <t>FONTRAINES-CGT</t>
  </si>
  <si>
    <t>800-175-297-3</t>
  </si>
  <si>
    <t>CALLE 38 15 31</t>
  </si>
  <si>
    <t>fontraines.cgtd@gmail.com</t>
  </si>
  <si>
    <t>MAURICIO BARRETO GUZMAN</t>
  </si>
  <si>
    <t>SOCIEDAD COOPERATIVA DE EMPLEADOS DE OFICINAS PARTICULARES</t>
  </si>
  <si>
    <t>COOPEFIPAR</t>
  </si>
  <si>
    <t>860-035-438-3</t>
  </si>
  <si>
    <t>CR 13 63 39 OF 504 A</t>
  </si>
  <si>
    <t>3115381171</t>
  </si>
  <si>
    <t>coopefipar@yahoo.com</t>
  </si>
  <si>
    <t>ANDREA RODRIGUEZ SANCHEZ</t>
  </si>
  <si>
    <t>COOPERATIVA ESPECIALIZADA DE EDUCACION SAN LEONARDO DE TIMIZA LTDA.</t>
  </si>
  <si>
    <t>COLEGIO COOPERATIVO</t>
  </si>
  <si>
    <t>860-044-301-1</t>
  </si>
  <si>
    <t>CRA 72M 40F 18 SUR</t>
  </si>
  <si>
    <t>3108136999</t>
  </si>
  <si>
    <t>gerentecooptimiza@hotmail.com</t>
  </si>
  <si>
    <t>RAMON LEE GARCIA</t>
  </si>
  <si>
    <t>FONDO DE EMPLEADOS DE IDIPRON</t>
  </si>
  <si>
    <t>FONIDIPRON</t>
  </si>
  <si>
    <t>860-532-133-4</t>
  </si>
  <si>
    <t>CARRERA 32 N. 12 55</t>
  </si>
  <si>
    <t>3158292287</t>
  </si>
  <si>
    <t>fonidipron@gmail.com</t>
  </si>
  <si>
    <t>MARTHA SONIA MURCIA JIMENEZ</t>
  </si>
  <si>
    <t>FONDO DE EMPLEADOS DEL INSTITUTO GEOGRAFICO AGUSTIN CODAZZI</t>
  </si>
  <si>
    <t>FEIGAC</t>
  </si>
  <si>
    <t>860-035-184-8</t>
  </si>
  <si>
    <t>AV CARRERA 30 N 48 51</t>
  </si>
  <si>
    <t>feigac@igac.gov.co</t>
  </si>
  <si>
    <t>EFRAIN BOHORQUEZ RODRIGUEZ</t>
  </si>
  <si>
    <t>FONDO DE EMPLEADOS FEHOL</t>
  </si>
  <si>
    <t>FEHOL</t>
  </si>
  <si>
    <t>800-045-411-1</t>
  </si>
  <si>
    <t>CR 62 19 -04 INT. 5</t>
  </si>
  <si>
    <t>gerencia@fehol.com.co</t>
  </si>
  <si>
    <t>ADRIANA VARGAS ARISTIZABAL</t>
  </si>
  <si>
    <t>FONDO DE EMPLEADOS JARDINES DE PAZ</t>
  </si>
  <si>
    <t>830-010-482-0</t>
  </si>
  <si>
    <t>Carrera 15 Nro.85-09</t>
  </si>
  <si>
    <t>fondo@jardinesdepaz.com.co</t>
  </si>
  <si>
    <t>DANILO RAMOS SUAREZ</t>
  </si>
  <si>
    <t>COOPERATIVA DE EMPLEADOS DE CAFAM</t>
  </si>
  <si>
    <t>COOPCAFAM</t>
  </si>
  <si>
    <t>860-049-363-0</t>
  </si>
  <si>
    <t>COOPERATIVA AYC</t>
  </si>
  <si>
    <t>ESPECIALIZADA DE AHORRO Y CREDITO</t>
  </si>
  <si>
    <t>CRA 30 45 A 32</t>
  </si>
  <si>
    <t>coopcafam@coopcafam.coop</t>
  </si>
  <si>
    <t>FINANCIERA</t>
  </si>
  <si>
    <t>JUAN CAMILO GARCIA LANDAZABAL</t>
  </si>
  <si>
    <t>FONDO DE EMPLEADOS Y PENSIONADOS DE LA ETB</t>
  </si>
  <si>
    <t>FONTEBO</t>
  </si>
  <si>
    <t>860-040-212-6</t>
  </si>
  <si>
    <t>CALLE 19   5 25</t>
  </si>
  <si>
    <t>3163860218</t>
  </si>
  <si>
    <t>lider.contabilidad@fontebo.com</t>
  </si>
  <si>
    <t>ADRIANA PEÑA SALGADO</t>
  </si>
  <si>
    <t>FONDO DE EMPLEADOS PROFESIONALES DE SERVICIOS MEDICOS</t>
  </si>
  <si>
    <t>FESME</t>
  </si>
  <si>
    <t>860-027-084-6</t>
  </si>
  <si>
    <t>CR 13 49 40 OF 219</t>
  </si>
  <si>
    <t>6012320872</t>
  </si>
  <si>
    <t>fondofesme@gmail.com</t>
  </si>
  <si>
    <t>MANUEL MARCELO RUEDA SALAZAR</t>
  </si>
  <si>
    <t>COOPERATIVA DE TRABAJADORES DE LA INDUSTRIA MILITAR</t>
  </si>
  <si>
    <t>COOPINDUMIL</t>
  </si>
  <si>
    <t>860-029-552-0</t>
  </si>
  <si>
    <t>MULTIACTIVA CON   AHORRO Y CREDITO</t>
  </si>
  <si>
    <t>CARRERA 6 12C 48</t>
  </si>
  <si>
    <t>3166923529</t>
  </si>
  <si>
    <t>gerencia@coopindumil.com.co</t>
  </si>
  <si>
    <t>ROSA ADRIANA DIAZ RIAÑO</t>
  </si>
  <si>
    <t>FONDO DE EMPLEADOS YANBAL</t>
  </si>
  <si>
    <t>FEY</t>
  </si>
  <si>
    <t>800-060-900-2</t>
  </si>
  <si>
    <t>AV CALLE 15 5 187</t>
  </si>
  <si>
    <t>3105579183</t>
  </si>
  <si>
    <t>gerencia@fey.com.co</t>
  </si>
  <si>
    <t>MAURICIO LONDOÑO MORA</t>
  </si>
  <si>
    <t>FONDO DE EMPLEADOS DE ALMACENAR</t>
  </si>
  <si>
    <t>ALMAFONDO</t>
  </si>
  <si>
    <t>860-049-301-4</t>
  </si>
  <si>
    <t>Calle 13 Nro.60-34 PUENTE ARANDA</t>
  </si>
  <si>
    <t>FONDO DE EMPLEADOS DE MINCIENCIAS, ENTIDADES ADSCRITAS Y VINCULADAS</t>
  </si>
  <si>
    <t>FONCIENCIAS</t>
  </si>
  <si>
    <t>860-049-995-5</t>
  </si>
  <si>
    <t>AV CL 26 # 57 - 83 T8</t>
  </si>
  <si>
    <t>gerencia@fonciencias.com</t>
  </si>
  <si>
    <t>JOSE VICENTE HERNANDEZ ALDANA</t>
  </si>
  <si>
    <t>FONDO DE EMPLEADOS DE INCOCREDITO</t>
  </si>
  <si>
    <t>FEINCO</t>
  </si>
  <si>
    <t>860-530-563-9</t>
  </si>
  <si>
    <t>AV 28  39 07</t>
  </si>
  <si>
    <t>3232224380</t>
  </si>
  <si>
    <t>feinco@incocredito.com.co</t>
  </si>
  <si>
    <t>YANNETH SALAZAR MORALES</t>
  </si>
  <si>
    <t>FONDO DE EMPLEADOS DE ALBA QUIMICA DE COLOMBIA LTDA</t>
  </si>
  <si>
    <t>FONMATHCO</t>
  </si>
  <si>
    <t>860-043-980-8</t>
  </si>
  <si>
    <t>KM 1.5 VIA FUNZA SIBERIA MZ C BG 2</t>
  </si>
  <si>
    <t>3134222597</t>
  </si>
  <si>
    <t>ffonalba@gmail.com</t>
  </si>
  <si>
    <t>SANDRA CASTA?EDA BUSTOS</t>
  </si>
  <si>
    <t>ASOCIACION DE AUXILIO MUTUO BARRIO CIUDAD JARDIN DEL NORTE</t>
  </si>
  <si>
    <t>ASOMUTUO BCJ</t>
  </si>
  <si>
    <t>860-061-031-1</t>
  </si>
  <si>
    <t>MUTUAL</t>
  </si>
  <si>
    <t>ASOCIACIONES MUTUALES</t>
  </si>
  <si>
    <t>CRA 59B 130A 36</t>
  </si>
  <si>
    <t>3015080084</t>
  </si>
  <si>
    <t>asojardin@gmail.com</t>
  </si>
  <si>
    <t xml:space="preserve">MARIA TERESA NOVA </t>
  </si>
  <si>
    <t>FONDO DE EMPLEADOS DE LA LOTERIA DE BOGOTA</t>
  </si>
  <si>
    <t>FONDELBO</t>
  </si>
  <si>
    <t>800-071-483-1</t>
  </si>
  <si>
    <t>CR 32 A 26 14</t>
  </si>
  <si>
    <t>3185956514</t>
  </si>
  <si>
    <t>fondelbo88@gmail.com</t>
  </si>
  <si>
    <t>LUZ GOMEZ ALVAREZ</t>
  </si>
  <si>
    <t>FONDO DE EMPLEADOS CARACOL TELEVISION</t>
  </si>
  <si>
    <t>FODEMCA</t>
  </si>
  <si>
    <t>800-118-883-7</t>
  </si>
  <si>
    <t>CL 103 69 B 43 CA 12</t>
  </si>
  <si>
    <t>3043316351</t>
  </si>
  <si>
    <t>contador@fodemca.com</t>
  </si>
  <si>
    <t>JAIRO ALEXANDER VELA RUDA</t>
  </si>
  <si>
    <t>FONDO DE EMPLEADOS DE LOS TRES ELEFANTES</t>
  </si>
  <si>
    <t>FODEMTREL</t>
  </si>
  <si>
    <t>860-039-711-8</t>
  </si>
  <si>
    <t>CALLE 187  #20-85</t>
  </si>
  <si>
    <t>fodemtrel2010@hotmail.com</t>
  </si>
  <si>
    <t>MARTHA RODRIGUEZ RUIZ</t>
  </si>
  <si>
    <t>FONDO DE EMPLEADOS DE LA SUPERINTENDENCIA DE VALORES</t>
  </si>
  <si>
    <t>FONVALORES</t>
  </si>
  <si>
    <t>800-182-143-7</t>
  </si>
  <si>
    <t>CL 7 # 4 49</t>
  </si>
  <si>
    <t>3209212122</t>
  </si>
  <si>
    <t>fonvalores3@superfinanciera.gov.co</t>
  </si>
  <si>
    <t>GERMAN RODOLFO CHAVARRO CARVAJAL</t>
  </si>
  <si>
    <t>COOPERATIVA MULTIACTIVA DE COMERCIANTES DE GANADO</t>
  </si>
  <si>
    <t>COOPERGAN</t>
  </si>
  <si>
    <t>800-153-715-6</t>
  </si>
  <si>
    <t>Avenida Carrera 95 Nro.15A 91</t>
  </si>
  <si>
    <t>laureanop_1962@hotmail.com</t>
  </si>
  <si>
    <t>PEDRO ADAN RODRIGUEZ SARMIENTO</t>
  </si>
  <si>
    <t>COOPERATIVA MULTIACTIVA LOS TRABAJADORES Y PENSIONADOS DE ECOPETROL</t>
  </si>
  <si>
    <t>COOPADUCTOS LTDA</t>
  </si>
  <si>
    <t>860-524-971-6</t>
  </si>
  <si>
    <t>PUERTO SALGAR</t>
  </si>
  <si>
    <t>CALLE 10  11A-28</t>
  </si>
  <si>
    <t>3122885603</t>
  </si>
  <si>
    <t>coopaductosltda@hotmail.com</t>
  </si>
  <si>
    <t>MARIA CLEMENCIA GOMEZ JIMENEZ</t>
  </si>
  <si>
    <t>FONDO DE EMPLEADOS DE LAS ENTIDADES DE INTELIGENCIA Y LA SEGURIDAD</t>
  </si>
  <si>
    <t>FOEMISEG</t>
  </si>
  <si>
    <t>860-529-950-4</t>
  </si>
  <si>
    <t>CALLE 39 BIS A N 29 20</t>
  </si>
  <si>
    <t>3138857506</t>
  </si>
  <si>
    <t>jefe.contabilidad@foemiseg.com.co</t>
  </si>
  <si>
    <t>MIREYA VELASCO RAMOS</t>
  </si>
  <si>
    <t>FONEBAC- FONDO DE EMPLEADOS DE BIENESTAR AHORRO Y CREDITO</t>
  </si>
  <si>
    <t>FONEBAC</t>
  </si>
  <si>
    <t>860-049-542-2</t>
  </si>
  <si>
    <t>CRA 71 C # 53ª -25</t>
  </si>
  <si>
    <t>gerencia@fonxerox.com</t>
  </si>
  <si>
    <t>YEIMI KATERIN RODRIGUEZ LOPEZ</t>
  </si>
  <si>
    <t>FONDO DE EMPLEADOS DE LA RAMA TEXTIL</t>
  </si>
  <si>
    <t>FETEXTIL</t>
  </si>
  <si>
    <t>860-512-471-3</t>
  </si>
  <si>
    <t>CL 57B SUR 62 31 CASA 33</t>
  </si>
  <si>
    <t>3186152805</t>
  </si>
  <si>
    <t>fetextil@gmail.com</t>
  </si>
  <si>
    <t>MARIA NOVOA CASTRO</t>
  </si>
  <si>
    <t>COOPERATIVA MULTIACTIVA DE TRABAJADORES NACIONALES</t>
  </si>
  <si>
    <t>COODETRANSA</t>
  </si>
  <si>
    <t>860-045-529-8</t>
  </si>
  <si>
    <t>CL 25C BIS B 96 25</t>
  </si>
  <si>
    <t>3144737875</t>
  </si>
  <si>
    <t>coodetransa2007@yahoo.com</t>
  </si>
  <si>
    <t>VICTOR NORBERTO PINILLA DELGADO</t>
  </si>
  <si>
    <t>FONDO DE EMPLEADOS DE LA BENEFICENCIA DE CUNDINAMARCA HOSPITAL SAN JUA</t>
  </si>
  <si>
    <t>SALUDFONDO</t>
  </si>
  <si>
    <t>860-404-490-0</t>
  </si>
  <si>
    <t>CLL 7 SUR 10 A 32</t>
  </si>
  <si>
    <t>3138693011</t>
  </si>
  <si>
    <t>saludfondo@hotmail.com</t>
  </si>
  <si>
    <t>NANCY PATRICIA GARNICA RODRIGUEZ</t>
  </si>
  <si>
    <t>FONDO DE EMPLEADOS DE COMERCIAL MODERNA LTDA.</t>
  </si>
  <si>
    <t>FOEMCO</t>
  </si>
  <si>
    <t>860-512-166-1</t>
  </si>
  <si>
    <t>Avenida CENTENARIO Nro.116-50</t>
  </si>
  <si>
    <t>FONDO DE EMPLEADOS HAMBURGUESAS DEL OESTE</t>
  </si>
  <si>
    <t>FEDHO</t>
  </si>
  <si>
    <t>860-534-331-5</t>
  </si>
  <si>
    <t>Carrera 15 Nro.95-08</t>
  </si>
  <si>
    <t>COOPERATIVA DEL SISTEMA NACIONAL DE JUSTICIA</t>
  </si>
  <si>
    <t>JURISCOOP</t>
  </si>
  <si>
    <t>860-075-780-9</t>
  </si>
  <si>
    <t>CALLE 53 21 29</t>
  </si>
  <si>
    <t>contabilidad.juriscoop@juriscoop.co.co</t>
  </si>
  <si>
    <t>Fabio Chavarro Gonzalez</t>
  </si>
  <si>
    <t>COOPERATIVA INTEGRAL DE PRODUCTORES DE CARBON</t>
  </si>
  <si>
    <t>PROCARBON</t>
  </si>
  <si>
    <t>860-015-555-1</t>
  </si>
  <si>
    <t>INTEGRAL SIN SECCION DE AHORRO</t>
  </si>
  <si>
    <t>CRA 10 1 86</t>
  </si>
  <si>
    <t>3114549580</t>
  </si>
  <si>
    <t>pagaduria@procarbon.coop</t>
  </si>
  <si>
    <t>JOSE MARIA LEON POVEDA</t>
  </si>
  <si>
    <t>COOPERATIVA DE LOS PROFESIONALES DE LA SALUD COASMEDAS</t>
  </si>
  <si>
    <t>COASMEDAS</t>
  </si>
  <si>
    <t>860-014-040-6</t>
  </si>
  <si>
    <t>CR 67 100 20 P 7</t>
  </si>
  <si>
    <t>3057044356</t>
  </si>
  <si>
    <t>contabilidad@coasmedas.coop</t>
  </si>
  <si>
    <t>CARLOS HERRAN PERDOMO</t>
  </si>
  <si>
    <t>SOCIEDAD COOPERATIVA AMIGOS DE PESCA BOYACA LTDA</t>
  </si>
  <si>
    <t>COOPESBOY LTDA</t>
  </si>
  <si>
    <t>860-514-692-3</t>
  </si>
  <si>
    <t>CR 70 # 65A-71 OF 410</t>
  </si>
  <si>
    <t>3132618919</t>
  </si>
  <si>
    <t>coopesboy@yahoo.com</t>
  </si>
  <si>
    <t>CARLOS EDUARDO CASTILLO GONZALEZ</t>
  </si>
  <si>
    <t>FONDO DE EMPLEADOS LAFAYETTE FEL</t>
  </si>
  <si>
    <t>FEL</t>
  </si>
  <si>
    <t>800-195-207-6</t>
  </si>
  <si>
    <t>CL 15 72 95</t>
  </si>
  <si>
    <t>3203331017</t>
  </si>
  <si>
    <t>lrodriguez@lafayette.com</t>
  </si>
  <si>
    <t>JOSE MARIA ECIMA VALBUENA</t>
  </si>
  <si>
    <t>COOPERATIVA MULTIACTIVA DE LA SABANA</t>
  </si>
  <si>
    <t>COOPMULDESA</t>
  </si>
  <si>
    <t>800-100-234-8</t>
  </si>
  <si>
    <t>Avenida 13 Nro.4-05 Local 152</t>
  </si>
  <si>
    <t>FONDO DE EMPLEADOS DE LA COOPERATIVA NACIONAL DE TRANSPORTADORES</t>
  </si>
  <si>
    <t>FONDECOP</t>
  </si>
  <si>
    <t>830-000-470-1</t>
  </si>
  <si>
    <t>Calle 1B Nro.26 A 12</t>
  </si>
  <si>
    <t>NINGUNO</t>
  </si>
  <si>
    <t xml:space="preserve">ANTONIO MARIA ROMERO </t>
  </si>
  <si>
    <t>COOPERATIVA MULTIACTIVA UNION DE COMERCIANTES PLAZA TRINIDAD GALAN</t>
  </si>
  <si>
    <t>COOPTRINIDAD</t>
  </si>
  <si>
    <t>800-202-801-2</t>
  </si>
  <si>
    <t>CR 60 4 B 24 LC EXT 03</t>
  </si>
  <si>
    <t>3205943360</t>
  </si>
  <si>
    <t>cooptrinidadplaza@gmail.com</t>
  </si>
  <si>
    <t>HUGO AMBROSIO ROJAS FIGUEROA</t>
  </si>
  <si>
    <t>COOPERATIVA MULTIACTIVA DE EMPLEADOS DEL SERREZUELA COUNTRY CLUB</t>
  </si>
  <si>
    <t>SERRECOOP</t>
  </si>
  <si>
    <t>832-002-052-0</t>
  </si>
  <si>
    <t>Kilometro 1 Via LA MESA</t>
  </si>
  <si>
    <t>serrecoop@gmail.com</t>
  </si>
  <si>
    <t>GISLAINE BARRETO ESQUIVIA</t>
  </si>
  <si>
    <t>FONDO DE EMPLEADOS CLUB DEPORTIVO LOS MILLONARIOS</t>
  </si>
  <si>
    <t>FONEMILLOS</t>
  </si>
  <si>
    <t>800-028-290-3</t>
  </si>
  <si>
    <t>Carrera 24 Nro.63-68</t>
  </si>
  <si>
    <t>NESTOR ALONSO GAMBOA SANTAMARIA</t>
  </si>
  <si>
    <t>FONDO DE EMPLEADOS DE B.BRAUN MEDICAL S.A.</t>
  </si>
  <si>
    <t>FONDEBRAUN</t>
  </si>
  <si>
    <t>800-104-873-2</t>
  </si>
  <si>
    <t>CRA 9 43 12</t>
  </si>
  <si>
    <t>3002683180</t>
  </si>
  <si>
    <t>gerencia@fondebraun.com</t>
  </si>
  <si>
    <t>ELIZABETH LOPEZ DAZA</t>
  </si>
  <si>
    <t>ASOCIACION MUTUAL CIRCULO DE TRABAJADORES DE LA DIVINA PROVIDENCIA</t>
  </si>
  <si>
    <t>860-023-808-3</t>
  </si>
  <si>
    <t>CARRERA 94J BIS # 80B-83</t>
  </si>
  <si>
    <t>3157646439</t>
  </si>
  <si>
    <t>amctbp@gmail.com</t>
  </si>
  <si>
    <t>ELIZABETH REYES MEDINA</t>
  </si>
  <si>
    <t>FONDO DE EMPLEADOS DE PEREZ ARCINIEGAS Y CIA LTDA</t>
  </si>
  <si>
    <t>FEMPAYC</t>
  </si>
  <si>
    <t>830-019-895-1</t>
  </si>
  <si>
    <t>CALLE 75 13 51 PISO 6</t>
  </si>
  <si>
    <t>fempayc@gmail.com</t>
  </si>
  <si>
    <t>CAREN ELIANA DURAN BAQUERO</t>
  </si>
  <si>
    <t>FONDO DE EMPLEADOS DEL HOSPITAL INFANTIL</t>
  </si>
  <si>
    <t>FEHILA</t>
  </si>
  <si>
    <t>891-224-621-9</t>
  </si>
  <si>
    <t>NARIÑO</t>
  </si>
  <si>
    <t>PASTO</t>
  </si>
  <si>
    <t>CARRERA 24 NO. 17-40 OF 421 ED. PASAJE LICEO</t>
  </si>
  <si>
    <t>3176568133</t>
  </si>
  <si>
    <t>gerenciafondoempleadoshila@gmail.com</t>
  </si>
  <si>
    <t>EDITH ADRIANA LOPEZ MARTINEZ</t>
  </si>
  <si>
    <t>COOPERATIVA MULTIACTIVA ANDINA DE VENDEDORES</t>
  </si>
  <si>
    <t>COANDIVE</t>
  </si>
  <si>
    <t>860-050-507-6</t>
  </si>
  <si>
    <t>CALLE 19 4 74 OFIC 903</t>
  </si>
  <si>
    <t>3193188977</t>
  </si>
  <si>
    <t>coandive@yahoo.com</t>
  </si>
  <si>
    <t>NATALIA PARRA MADRID</t>
  </si>
  <si>
    <t>COOPERATIVA NAVAL LTDA</t>
  </si>
  <si>
    <t>COONAVAL</t>
  </si>
  <si>
    <t>860-029-806-6</t>
  </si>
  <si>
    <t>AVEN.CALLE 53 # 57-57</t>
  </si>
  <si>
    <t>3153753542</t>
  </si>
  <si>
    <t>coonaval@outlook.com</t>
  </si>
  <si>
    <t xml:space="preserve">GERMAN QUIROGA </t>
  </si>
  <si>
    <t>COOPERATIVA DE IMPORTADORES Y DISTRIBUIDORES DE AUTOPARTES</t>
  </si>
  <si>
    <t>COOPREPUESTOS LTDA</t>
  </si>
  <si>
    <t>800-067-315-5</t>
  </si>
  <si>
    <t>Carrera 17 Nro.8-13</t>
  </si>
  <si>
    <t>cooprepuestosltda@hotmail.com</t>
  </si>
  <si>
    <t>YOLANDA MARROQUIN DIAZ</t>
  </si>
  <si>
    <t>COOPERATIVA MULTIACTIVA DE SERVICIOS COOPETRASAM</t>
  </si>
  <si>
    <t>COOPETRASAM</t>
  </si>
  <si>
    <t>860-022-384-8</t>
  </si>
  <si>
    <t>CRA 8 0 55 SUR</t>
  </si>
  <si>
    <t>3132061050</t>
  </si>
  <si>
    <t>coopetrasam@gmail.com</t>
  </si>
  <si>
    <t>MARIA ANGELICA PEDREROS CARDENAS</t>
  </si>
  <si>
    <t>COOPERATIVA DE EMPLEADOS DE CENTROS COMERCIALES</t>
  </si>
  <si>
    <t>COOPCENTROCOM</t>
  </si>
  <si>
    <t>830-012-968-7</t>
  </si>
  <si>
    <t>Carrera 22 Nro.47-70 SUR</t>
  </si>
  <si>
    <t>ISABEL REYES DE RINCON</t>
  </si>
  <si>
    <t>COOPERATIVA PROEDUCADOR LTDA</t>
  </si>
  <si>
    <t>860-451-433-0</t>
  </si>
  <si>
    <t>Transversal 33A Nro.119-55</t>
  </si>
  <si>
    <t>NO TIENE</t>
  </si>
  <si>
    <t>JOSE HUMBERTO GONZALEZ BUSTAMANTE</t>
  </si>
  <si>
    <t>COOPERATIVA MULTIACTIVA PARA EL BIENESTAR COOMUNITARIO.</t>
  </si>
  <si>
    <t>COOMUNIDAD</t>
  </si>
  <si>
    <t>830-041-700-4</t>
  </si>
  <si>
    <t>Carrera 99 Nro.18 A 16</t>
  </si>
  <si>
    <t>coomunidad@epm.net.co</t>
  </si>
  <si>
    <t>FREDDY ORLANDO GONZALEZ ROMERO</t>
  </si>
  <si>
    <t>FONDO DE EMPLEADOS DE DISPAPELES S.A.</t>
  </si>
  <si>
    <t>FEDISA</t>
  </si>
  <si>
    <t>800-203-102-7</t>
  </si>
  <si>
    <t>CALLE 103 N 69 53</t>
  </si>
  <si>
    <t>3108647630</t>
  </si>
  <si>
    <t>fedisa.empleados@dispapeles.com</t>
  </si>
  <si>
    <t>LAURA MARCELA RODRIGUEZ BELLO</t>
  </si>
  <si>
    <t>ASOCIACION MUTUAL DE LOTEROS DE BOGOTA</t>
  </si>
  <si>
    <t>ASOMULOBO</t>
  </si>
  <si>
    <t>860-011-231-2</t>
  </si>
  <si>
    <t>Carrera 12 Nro.20-85</t>
  </si>
  <si>
    <t>ASOCIACION MUTUAL LOS 28</t>
  </si>
  <si>
    <t>FONDEM AT&amp;T</t>
  </si>
  <si>
    <t>860-034-227-1</t>
  </si>
  <si>
    <t>Carrera 2DA Nro.11-24/28 SUR</t>
  </si>
  <si>
    <t>FONDO DE EMPLEADOS CORFIANDES</t>
  </si>
  <si>
    <t>860-512-312-0</t>
  </si>
  <si>
    <t>Carrera 13 Nro.27-47 Piso 19</t>
  </si>
  <si>
    <t>FONDO DE EMPLEADOS DE PRINTER COLOMBIANA</t>
  </si>
  <si>
    <t>FONDEPRINTER</t>
  </si>
  <si>
    <t>860-531-641-1</t>
  </si>
  <si>
    <t>CALLE 65 BIS NO 86 - 27 PISO 2</t>
  </si>
  <si>
    <t>3003195005</t>
  </si>
  <si>
    <t>gerencia@fondeprinter.com</t>
  </si>
  <si>
    <t>DEICY TOLEDO MENDEZ</t>
  </si>
  <si>
    <t>FONDO DE EMPLEADOS DE F.A.N.A</t>
  </si>
  <si>
    <t>FONDEFANA</t>
  </si>
  <si>
    <t>860-527-570-1</t>
  </si>
  <si>
    <t>CR 96 156 B 18</t>
  </si>
  <si>
    <t>3212058512</t>
  </si>
  <si>
    <t>contabilidad@fundacionfana.org</t>
  </si>
  <si>
    <t xml:space="preserve">MARIA TERESA CAMARGO </t>
  </si>
  <si>
    <t>FONDO DE EMPLEADOS DE INTERCONTINENTAL DE AVIACION</t>
  </si>
  <si>
    <t>FONDINTER</t>
  </si>
  <si>
    <t>800-053-901-0</t>
  </si>
  <si>
    <t>Avenida EL DORADO Entrada 2 Interior 6</t>
  </si>
  <si>
    <t>ELIZABETH CASTRO BECERRA</t>
  </si>
  <si>
    <t>COOPERATIVA EMPLEADOS Y PERSONAL VIINCULADO ICASA</t>
  </si>
  <si>
    <t>COOMULTICASA</t>
  </si>
  <si>
    <t>800-226-700-0</t>
  </si>
  <si>
    <t>APORTES Y CREDITO</t>
  </si>
  <si>
    <t>Avenida DE LAS AMERICAS Nro.65-09</t>
  </si>
  <si>
    <t>no tiene</t>
  </si>
  <si>
    <t>PRICILIANO PEÑA BELTRAN</t>
  </si>
  <si>
    <t>COOPERATIVA MULTIACTIVA DE SERVICIOS ESPECIALES LTDA</t>
  </si>
  <si>
    <t>COOSERVIRES LTDA</t>
  </si>
  <si>
    <t>830-033-310-1</t>
  </si>
  <si>
    <t>Carrera 36 Nro.29-19</t>
  </si>
  <si>
    <t>COOPERATIVA EMPLEADOS HOSPITAL SAN JOSE LTDA</t>
  </si>
  <si>
    <t>COOPHSJ</t>
  </si>
  <si>
    <t>860-031-632-8</t>
  </si>
  <si>
    <t>CALLE 16 4 25 OF 401</t>
  </si>
  <si>
    <t>3152302365</t>
  </si>
  <si>
    <t>coopempleadoshsj@gmail.com</t>
  </si>
  <si>
    <t>LUIS FERNANDO PEÑA GALEANO</t>
  </si>
  <si>
    <t>ASOCIACION DE AUXILIO MUTUO DE LOS BARRIOS UNIDOS DEL NORTE</t>
  </si>
  <si>
    <t>ASAMBUNORTE</t>
  </si>
  <si>
    <t>860-006-370-8</t>
  </si>
  <si>
    <t>CARRERA 63 C 21 35</t>
  </si>
  <si>
    <t>3155335435</t>
  </si>
  <si>
    <t>asambunorte@gmail.com</t>
  </si>
  <si>
    <t>JAVIER VARGASS SANDOVAL</t>
  </si>
  <si>
    <t>COOPERATIVA EMPLEADOS DE LA REGISTRADURIA  NAL. DEL ESTADO CIVIL</t>
  </si>
  <si>
    <t>COOPEREGINAL</t>
  </si>
  <si>
    <t>860-011-164-7</t>
  </si>
  <si>
    <t>CR 52 44F 56</t>
  </si>
  <si>
    <t>coopereginal@yahoo.com</t>
  </si>
  <si>
    <t>ELIZABETH HOLGUIN SUAREZ</t>
  </si>
  <si>
    <t>FONDO DE EMPLEADOS DE CONTINAUTOS S.A. Y C&amp;D ASESORES DE SEGUROS</t>
  </si>
  <si>
    <t>CONFONDO</t>
  </si>
  <si>
    <t>830-022-474-3</t>
  </si>
  <si>
    <t>AVDA. KRA 68 NO. 23-71</t>
  </si>
  <si>
    <t>3134724790</t>
  </si>
  <si>
    <t>confondo@continautos.com.co</t>
  </si>
  <si>
    <t>KAREN YINETH CARVAJAL TAPIA</t>
  </si>
  <si>
    <t xml:space="preserve">FONDO DE EMPLEADOS  DEL INSTITUTO DE DESARROLLO URBANO </t>
  </si>
  <si>
    <t>FOSOL</t>
  </si>
  <si>
    <t>860-048-061-7</t>
  </si>
  <si>
    <t>CALEE 22 6 27 PISO 7</t>
  </si>
  <si>
    <t>fosol1@idu.gov.co</t>
  </si>
  <si>
    <t>MARIA EUGENIA RUGELES VARGAS</t>
  </si>
  <si>
    <t>COOPERATIVA DE TRABAJO SERVICIOS DE SEGURIDAD Y VIGILANCIA</t>
  </si>
  <si>
    <t>COOSEGURIDAD</t>
  </si>
  <si>
    <t>860-075-671-4</t>
  </si>
  <si>
    <t>Calle 79A Nro.18-29</t>
  </si>
  <si>
    <t>COOPERATIVA MULTIACTIVA DEL DISTRITO CAPITAL</t>
  </si>
  <si>
    <t>COOPCAPITAL</t>
  </si>
  <si>
    <t>860-532-377-4</t>
  </si>
  <si>
    <t>CR 5 15 21 OF 703</t>
  </si>
  <si>
    <t>3105621875</t>
  </si>
  <si>
    <t>coopcapital85@gmail.com</t>
  </si>
  <si>
    <t>RUBEN DARIO PAEZ SANCHEZ</t>
  </si>
  <si>
    <t>FONDO DE EMPLEADOS ORGANIZACION SAYCO ACINPRO</t>
  </si>
  <si>
    <t>FORESA</t>
  </si>
  <si>
    <t>800-119-702-7</t>
  </si>
  <si>
    <t>CR. 17 35 70</t>
  </si>
  <si>
    <t>3105853360</t>
  </si>
  <si>
    <t>foresa@saycoacinpro.org.co</t>
  </si>
  <si>
    <t>FREDY ALEXANDER VEGA GARZON</t>
  </si>
  <si>
    <t>ASOCIACION MUTUARIA Y DEPORTIVA JUVENTUD COLOMBIA</t>
  </si>
  <si>
    <t>ASOMUDJUCOOL</t>
  </si>
  <si>
    <t>860-019-720-9</t>
  </si>
  <si>
    <t>Carrera 23 Nro.22-05</t>
  </si>
  <si>
    <t>carherna2131@hotmail.com</t>
  </si>
  <si>
    <t>FABIO ALBERTO RODRIGUEZ LEON</t>
  </si>
  <si>
    <t>COOPERATIVA PARA LA SALUD ORAL</t>
  </si>
  <si>
    <t>ORALCOOP</t>
  </si>
  <si>
    <t>830-000-001-9</t>
  </si>
  <si>
    <t>Transversal 44 Nro.100-55</t>
  </si>
  <si>
    <t>COOPERATIVA DE CREDITO DEL FUTURO</t>
  </si>
  <si>
    <t>FUTURCOOP</t>
  </si>
  <si>
    <t>860-028-682-5</t>
  </si>
  <si>
    <t>AVENIDA CALLE 23 NN 32A 51</t>
  </si>
  <si>
    <t>3203460633</t>
  </si>
  <si>
    <t>futurcoop@melec.com.co</t>
  </si>
  <si>
    <t>DORA INES GALEANO URBANO</t>
  </si>
  <si>
    <t>FONDO DE EMPLEADOS Y FUNCIONARIOS DEL CONSEJO SUPERIOR DE LA JUDICATURA Y LA RAMA JUDICIAL</t>
  </si>
  <si>
    <t>FONJUDICATURA</t>
  </si>
  <si>
    <t>800-220-575-9</t>
  </si>
  <si>
    <t>CRA 7 NO 37-25 PISO 2</t>
  </si>
  <si>
    <t>3203332229</t>
  </si>
  <si>
    <t>info@fonjudicatura.org</t>
  </si>
  <si>
    <t>CONSTANTINO NARVAEZ GONZALEZ</t>
  </si>
  <si>
    <t>COOPERATIVA MULTIACTIVA DE VIVIENDA LA LIBERTAD LTDA.</t>
  </si>
  <si>
    <t>COOPLIBERTAD</t>
  </si>
  <si>
    <t>860-031-942-6</t>
  </si>
  <si>
    <t>CALLE 185 11- 06</t>
  </si>
  <si>
    <t>3118995328</t>
  </si>
  <si>
    <t>gerencia@cooplibertad.com</t>
  </si>
  <si>
    <t>MARIA ESNED GAMBOA REYES</t>
  </si>
  <si>
    <t>COOPERATIVA MULTIACTIVA DE EMPLEADOS DE COLOMBIANA DE INCUBACION LTDA</t>
  </si>
  <si>
    <t>COINCUBACOL LTDA</t>
  </si>
  <si>
    <t>890-680-244-6</t>
  </si>
  <si>
    <t>FUSAGASUGA</t>
  </si>
  <si>
    <t>Calle 10 Nro.3-33</t>
  </si>
  <si>
    <t>cooincubacolltda@hotmail.com</t>
  </si>
  <si>
    <t>FREDY GUARIN MORENO</t>
  </si>
  <si>
    <t>FONDO DE EMPLEADOS DE INTEGRACION SOLIDARIA</t>
  </si>
  <si>
    <t>FEDEINSOL</t>
  </si>
  <si>
    <t>800-066-233-5</t>
  </si>
  <si>
    <t>CR 101 # 147 21 LC 124</t>
  </si>
  <si>
    <t>3105781643</t>
  </si>
  <si>
    <t>info@fedeinsol.com</t>
  </si>
  <si>
    <t>WILLIAM FABIANNY HERNANDEZ MURILLO</t>
  </si>
  <si>
    <t>COOPERATIVA DE TRABAJADORES DE LA INGENIERIA</t>
  </si>
  <si>
    <t>COIN LTDA</t>
  </si>
  <si>
    <t>860-024-197-6</t>
  </si>
  <si>
    <t>Calle 30A Nro.6-22 Apartamento 2502</t>
  </si>
  <si>
    <t>coinltda@yahoo.com</t>
  </si>
  <si>
    <t>JESUS  MIGUEL CASTRO MORENO</t>
  </si>
  <si>
    <t>COOPERATIVA MULTIACTIVA DEL SECTOR MINERO - ENERGÉTICO Y DE ACTIVIDADES CONEXAS Y COMPLEMENTARIAS.</t>
  </si>
  <si>
    <t>COOPMINERALES LTDA</t>
  </si>
  <si>
    <t>830-019-923-8</t>
  </si>
  <si>
    <t>CALLE 59 N. 13-84</t>
  </si>
  <si>
    <t>dayis0408@hotmail.com</t>
  </si>
  <si>
    <t>SANDRA PATRICIA DIAZ GARZON</t>
  </si>
  <si>
    <t>FONDO DE EMPLEADOS DE LA COOPERATIVA INTEGRAL DE TRANSP. EL CONDOR LTD</t>
  </si>
  <si>
    <t>FECOOINTRACONDOR LTDA.</t>
  </si>
  <si>
    <t>800-071-330-1</t>
  </si>
  <si>
    <t>Transversal 50 Nro.1-06 SUR</t>
  </si>
  <si>
    <t>IVAN ERNESTO PEREZ MELENDRO</t>
  </si>
  <si>
    <t>FONDO DE EMPLEADOS DE HONOR Y LAUREL</t>
  </si>
  <si>
    <t>FEDEHOLA</t>
  </si>
  <si>
    <t>830-023-205-3</t>
  </si>
  <si>
    <t>CARRERA 55 B 79B 60</t>
  </si>
  <si>
    <t>3183339522</t>
  </si>
  <si>
    <t>fedehola@honorlauresl.com.co</t>
  </si>
  <si>
    <t>LINA MARCELA VARGAS ACERO</t>
  </si>
  <si>
    <t>COOPERATIVA DE TRABAJADORES DE ERICSSON DE COLOMBIA LTDA</t>
  </si>
  <si>
    <t>COOERICSSON</t>
  </si>
  <si>
    <t>860-030-056-0</t>
  </si>
  <si>
    <t>CRA 12 96 81 OF 204</t>
  </si>
  <si>
    <t>3175467979</t>
  </si>
  <si>
    <t>gerente@cooericsson.net</t>
  </si>
  <si>
    <t>JESUS ANTONIO SILVA GOMEZ</t>
  </si>
  <si>
    <t>FONDO DE EMPLEADOS DE PISOS TEXTILES S.A.</t>
  </si>
  <si>
    <t>FEMPITEX</t>
  </si>
  <si>
    <t>800-115-640-0</t>
  </si>
  <si>
    <t>SOACHA</t>
  </si>
  <si>
    <t>AUTOPISTA SUR KILOMETRO 13</t>
  </si>
  <si>
    <t>fempitex@gmail.com</t>
  </si>
  <si>
    <t>RODRIGO ARIAS BLANCO</t>
  </si>
  <si>
    <t>COOPERATIVA DE DESARROLLO EMPRESARIAL</t>
  </si>
  <si>
    <t>DEMCOOP</t>
  </si>
  <si>
    <t>860-533-380-1</t>
  </si>
  <si>
    <t>AK 30 26 75 LO 4</t>
  </si>
  <si>
    <t>3204888401</t>
  </si>
  <si>
    <t>direccionfinanciera@demcoop.com</t>
  </si>
  <si>
    <t>MANUEL RICARDO RODRIGUEZ BENAVIDES</t>
  </si>
  <si>
    <t>FONDO DE TRABAJADORES DE CARTON DE COLOMBIA</t>
  </si>
  <si>
    <t>FONTRACARCOL</t>
  </si>
  <si>
    <t>860-047-035-0</t>
  </si>
  <si>
    <t>CLL 12 A 78</t>
  </si>
  <si>
    <t>fontracarcol@gmail.com</t>
  </si>
  <si>
    <t>ANA MARIA LOZANO SIERRA</t>
  </si>
  <si>
    <t>SOMOS ORGANISMO COOPERATIVO</t>
  </si>
  <si>
    <t>SOMOS</t>
  </si>
  <si>
    <t>860-521-827-1</t>
  </si>
  <si>
    <t>AK 45 100 34 OF 301 AUT NORTE</t>
  </si>
  <si>
    <t>3142384502</t>
  </si>
  <si>
    <t>contador@somoscooperativa.com.co</t>
  </si>
  <si>
    <t>NUBIA MIREYA DIAZ GOMEZ</t>
  </si>
  <si>
    <t>COOPERATIVA DE AHORRO Y CREDITO PARA EL BIENESTAR SOCIAL</t>
  </si>
  <si>
    <t>BENEFICIAR</t>
  </si>
  <si>
    <t>860-518-350-8</t>
  </si>
  <si>
    <t>CR 7 N 34 22 PISO 4</t>
  </si>
  <si>
    <t>contabilidad@beneficiar.com.co</t>
  </si>
  <si>
    <t>JOSE ORLANDO QUECANO GOMEZ</t>
  </si>
  <si>
    <t>COOPERATIVA MULTIACTIVA DE SERVICIOS Y CREDITO ASOCIADO</t>
  </si>
  <si>
    <t>COOPTRACONALVIDRIOS</t>
  </si>
  <si>
    <t>860-048-861-2</t>
  </si>
  <si>
    <t>AK 54 46 52 SUR</t>
  </si>
  <si>
    <t>3205818249</t>
  </si>
  <si>
    <t>contabilidad@cooptraconalvidrios.com</t>
  </si>
  <si>
    <t>LUIS ERNESTO BOHORQUEZ VELASQUEZ</t>
  </si>
  <si>
    <t>COOPERATIVA MULTIACTIVA DE DETALLISTAS DE COLOMBIA</t>
  </si>
  <si>
    <t>COORATIENDAS</t>
  </si>
  <si>
    <t>860-051-170-2</t>
  </si>
  <si>
    <t>AV TRONCAL OCC 18 76 MZ J LT 4 PARQ SANT DOMIN</t>
  </si>
  <si>
    <t>3208383793</t>
  </si>
  <si>
    <t>gerencia@cooratiendas.com</t>
  </si>
  <si>
    <t>PEDRO RIBERTO ANGARITA HIGUERA</t>
  </si>
  <si>
    <t>COOPERATIVA MULTIACTIVA CRUCIAL</t>
  </si>
  <si>
    <t>COOPCRUCIAL</t>
  </si>
  <si>
    <t>860-451-147-9</t>
  </si>
  <si>
    <t>AK 68 68 B 31 BRR BELLA VISTA OCCIDENTAL</t>
  </si>
  <si>
    <t>3167437465</t>
  </si>
  <si>
    <t>facturacioncoopcrucial@gmail.com</t>
  </si>
  <si>
    <t>ARLEDIS MILENA MORALES GONZALEZ</t>
  </si>
  <si>
    <t>FONDO DE EMPLEADOS DEL SENA Y SERVIDORES PUBLICOS</t>
  </si>
  <si>
    <t>FES</t>
  </si>
  <si>
    <t>860-014-540-7</t>
  </si>
  <si>
    <t>CRA 16 39A 53</t>
  </si>
  <si>
    <t>contabilidad@fondofes.com.co</t>
  </si>
  <si>
    <t>FREDY ARNULFO FONSECA GARZON</t>
  </si>
  <si>
    <t>COOPERATIVA DE TRABAJADORES DEL COUNTRY CLUB LTDA</t>
  </si>
  <si>
    <t>COOP-COUNTRY</t>
  </si>
  <si>
    <t>860-016-091-0</t>
  </si>
  <si>
    <t>CL 127 C 15 02</t>
  </si>
  <si>
    <t>coopcounatryclub@gmail.com</t>
  </si>
  <si>
    <t>EDGAR GONZALO MACHUCA DELGADO</t>
  </si>
  <si>
    <t>FONDO DE EMPLEADOS DE LA ENERGIA CAJITA</t>
  </si>
  <si>
    <t>LA CAJITA</t>
  </si>
  <si>
    <t>800-220-004-5</t>
  </si>
  <si>
    <t>CR 14 94 A 24 OFI 505</t>
  </si>
  <si>
    <t>3173638576</t>
  </si>
  <si>
    <t>administracion@fondoenergia.com</t>
  </si>
  <si>
    <t>DORIS PATRICIA REINA BECERRA</t>
  </si>
  <si>
    <t>FONDO DE EMPLEADOS DE IMOCOM</t>
  </si>
  <si>
    <t>FONDIMO</t>
  </si>
  <si>
    <t>800-204-740-0</t>
  </si>
  <si>
    <t>CL 15 A 69 90</t>
  </si>
  <si>
    <t>3164544075</t>
  </si>
  <si>
    <t>fondimo@imocom.com.co</t>
  </si>
  <si>
    <t>ELIECER OSPINA CONDE</t>
  </si>
  <si>
    <t>FONDO DE EMPLEADOS FONDEMA</t>
  </si>
  <si>
    <t>FONDEMA</t>
  </si>
  <si>
    <t>860-024-013-1</t>
  </si>
  <si>
    <t>AV KRA 7C 127A 59 APTO 203</t>
  </si>
  <si>
    <t>3118866401</t>
  </si>
  <si>
    <t>fondema6123@gmail.com</t>
  </si>
  <si>
    <t>CLAUDIA MARCELA DE PLAZA ARIZA</t>
  </si>
  <si>
    <t>FONDO DE EMPLEADOS BBVA COLOMBIA</t>
  </si>
  <si>
    <t>FOE</t>
  </si>
  <si>
    <t>860-011-265-2</t>
  </si>
  <si>
    <t>DIAGONAL 40 A NO. 13-13 PISO 3</t>
  </si>
  <si>
    <t>3108062886</t>
  </si>
  <si>
    <t>gerencia@foebbva.com</t>
  </si>
  <si>
    <t>HERNAN GUILOMBO CAÑON</t>
  </si>
  <si>
    <t>FONDO DE EMPLEADOS DE GRANFONDO</t>
  </si>
  <si>
    <t>FEG</t>
  </si>
  <si>
    <t>800-097-913-8</t>
  </si>
  <si>
    <t>CL 59A BIS 5  53 OF 303</t>
  </si>
  <si>
    <t>coordinadorfinanciero@feg.com.co</t>
  </si>
  <si>
    <t>JORGE HELI MORALES MARTINEZ</t>
  </si>
  <si>
    <t>FONDO DE EMPLEADOS DEL CIRCULO DE VIAJES UNIVERSAL</t>
  </si>
  <si>
    <t>FECIVU</t>
  </si>
  <si>
    <t>860-524-562-7</t>
  </si>
  <si>
    <t>CALLE 31 13 A 51</t>
  </si>
  <si>
    <t>kfernandez@cvu.com.co</t>
  </si>
  <si>
    <t>FONDO DE EMPLEADOS GRUPO SABANILLA</t>
  </si>
  <si>
    <t>FESA</t>
  </si>
  <si>
    <t>830-006-087-9</t>
  </si>
  <si>
    <t>Calle 34 Nro.17-01</t>
  </si>
  <si>
    <t>sabanillabogota@gmail.com</t>
  </si>
  <si>
    <t xml:space="preserve">ANDRES VILLEGAS </t>
  </si>
  <si>
    <t>FONDO DE EMPLEADOS CREECER</t>
  </si>
  <si>
    <t>CREECER</t>
  </si>
  <si>
    <t>860-030-880-3</t>
  </si>
  <si>
    <t>CALLE 10 65-28</t>
  </si>
  <si>
    <t>3023430577</t>
  </si>
  <si>
    <t>crubio@creecer.com.co</t>
  </si>
  <si>
    <t>CARMEN ALICIA RUBIO DURAN</t>
  </si>
  <si>
    <t>COOPERATIVA MULTIACTIVA DE DISTRIBUIDORES DE GIRARDOT LTDA.</t>
  </si>
  <si>
    <t>COODISTRINGIR</t>
  </si>
  <si>
    <t>890-680-330-1</t>
  </si>
  <si>
    <t>GIRARDOT</t>
  </si>
  <si>
    <t>Carrera2 Nro.15-19</t>
  </si>
  <si>
    <t xml:space="preserve">FONDO DE EMPLEADOS DE VIVIENDA Y AHORRO ALPINA S.A.  FEVAL LTDA. </t>
  </si>
  <si>
    <t>FEVAL</t>
  </si>
  <si>
    <t>860-041-580-6</t>
  </si>
  <si>
    <t>CL 26 69 76 TO 3 OF 903</t>
  </si>
  <si>
    <t>3176610053</t>
  </si>
  <si>
    <t>contabilidad@feval.com.co</t>
  </si>
  <si>
    <t>MANUEL FERNANDO ACOSTA PRIETO</t>
  </si>
  <si>
    <t>FONDO DE EMPLEADOS DE LA FUNDACION SANTA FE DE BOGOTA</t>
  </si>
  <si>
    <t>FONDOFE</t>
  </si>
  <si>
    <t>800-041-040-2</t>
  </si>
  <si>
    <t>CALLE 123 7 A 17</t>
  </si>
  <si>
    <t>3184475283</t>
  </si>
  <si>
    <t>contabilidad@fondofe.com.co</t>
  </si>
  <si>
    <t>JORGE LUIS MILLAN ROMAN</t>
  </si>
  <si>
    <t>FONDO DE EMPLEADOS GRUPO ITAL LENT</t>
  </si>
  <si>
    <t>FEGIL</t>
  </si>
  <si>
    <t>800-017-711-5</t>
  </si>
  <si>
    <t>CR  13 118 33</t>
  </si>
  <si>
    <t>fegil@ital-lent.com</t>
  </si>
  <si>
    <t>RICARDO ANGEL MOJICA LEAL</t>
  </si>
  <si>
    <t>FONDO DE EMPLEADOS DE SCHNEIDER DE COLOMBIA S.A.</t>
  </si>
  <si>
    <t>FONDESEC LTDA</t>
  </si>
  <si>
    <t>860-500-131-2</t>
  </si>
  <si>
    <t>CELTA TRADE PARK BODEGA 105</t>
  </si>
  <si>
    <t>fondesec@non.se.com</t>
  </si>
  <si>
    <t>FABIO MAURICIO SANDOVAL ROZO</t>
  </si>
  <si>
    <t>COOPERATIVA MULTIACTIVA DE ASESORES COLOMBIANOS LTDA</t>
  </si>
  <si>
    <t>COOPASESORES LTDA</t>
  </si>
  <si>
    <t>860-531-974-7</t>
  </si>
  <si>
    <t xml:space="preserve">Carrera 13 Nro.92-57 Piso </t>
  </si>
  <si>
    <t>copasesores@gmail.com</t>
  </si>
  <si>
    <t xml:space="preserve">HUGO GERMAN RODRIGUEZ </t>
  </si>
  <si>
    <t>COOPERATIVA MULTIACTIVA DE LA UNIVERSIDAD NACIONAL ABIERTA Y DISTANCIA</t>
  </si>
  <si>
    <t>UNADCOOP</t>
  </si>
  <si>
    <t>860-526-545-0</t>
  </si>
  <si>
    <t>AV CRA 30 # 1 D 25</t>
  </si>
  <si>
    <t>3103357652</t>
  </si>
  <si>
    <t>unadcoop@unad.edu.co</t>
  </si>
  <si>
    <t>ANYELA MARCELA MELO HERNANDEZ</t>
  </si>
  <si>
    <t>FONDO DE EMPLEADOS PORVENIR S.A.</t>
  </si>
  <si>
    <t>FESAP</t>
  </si>
  <si>
    <t>830-006-497-5</t>
  </si>
  <si>
    <t>CRA 13 26 A 65 TORRE B PISO 1|</t>
  </si>
  <si>
    <t>3174283976</t>
  </si>
  <si>
    <t>fesap@porvenir.com.co</t>
  </si>
  <si>
    <t>MARTHA HELENA CALLEJAS CASTAÑEDA</t>
  </si>
  <si>
    <t>FONDO DE EMPLEADOS DE CLINICA DE MARLY</t>
  </si>
  <si>
    <t>FEDEMARLY</t>
  </si>
  <si>
    <t>860-025-786-9</t>
  </si>
  <si>
    <t>CALLE 51 9 29</t>
  </si>
  <si>
    <t>3143021193</t>
  </si>
  <si>
    <t>gerencia@fedemarly.com</t>
  </si>
  <si>
    <t>ROCIO DEL PILAR CAMPOS NORMAN</t>
  </si>
  <si>
    <t>FONDO DE EMPLEADOS DE JARDINES DE LOS ANDES</t>
  </si>
  <si>
    <t>FONDEANDES</t>
  </si>
  <si>
    <t>860-049-030-3</t>
  </si>
  <si>
    <t>KM 25 CARR OCC VIA FACA</t>
  </si>
  <si>
    <t>3204851370</t>
  </si>
  <si>
    <t>fondo@jarandes.com</t>
  </si>
  <si>
    <t>EDITH GARCIA PINZON</t>
  </si>
  <si>
    <t>FONDO DE EMPLEADOS PHILAAC</t>
  </si>
  <si>
    <t>FONEMPHI</t>
  </si>
  <si>
    <t>860-027-092-5</t>
  </si>
  <si>
    <t>CR 68 B 17 26</t>
  </si>
  <si>
    <t>T</t>
  </si>
  <si>
    <t>fonemphi@yahoo.com</t>
  </si>
  <si>
    <t>DIANA CAROLINA HERNANDEZ LOZANO</t>
  </si>
  <si>
    <t>FONDO DE EMPLEADOS DE CIAS ASOCIADAS COASCOL</t>
  </si>
  <si>
    <t>FONDO COASCOL</t>
  </si>
  <si>
    <t>860-506-102-6</t>
  </si>
  <si>
    <t>Carrera 13 Nro.92-57 Piso 4</t>
  </si>
  <si>
    <t>consuelourbina@hotmail.com</t>
  </si>
  <si>
    <t>MARIA CONSUELO URBINA PINZON</t>
  </si>
  <si>
    <t>COOPERATIVA MULTIACTIVA ACRELLANO  LTDA.</t>
  </si>
  <si>
    <t>ACRELLANO</t>
  </si>
  <si>
    <t>860-043-945-1</t>
  </si>
  <si>
    <t>CL 94  49A-21</t>
  </si>
  <si>
    <t>3124047673</t>
  </si>
  <si>
    <t>coop.acrellano@gmail.com</t>
  </si>
  <si>
    <t>JOAQUIN OVIDIO COY SUAREZ</t>
  </si>
  <si>
    <t>COOPERATIVA MULTIACTIVA PROPULSAR</t>
  </si>
  <si>
    <t>PROPULSAR</t>
  </si>
  <si>
    <t>800-087-077-2</t>
  </si>
  <si>
    <t>CALLE 73 1O 10 OF 514</t>
  </si>
  <si>
    <t>3208504147</t>
  </si>
  <si>
    <t>gerente@cooperativapropulsar.com</t>
  </si>
  <si>
    <t>LUISA INES MORENO BELTRAN</t>
  </si>
  <si>
    <t>FONDO DE EMPLEADOS DEL MINISTERIO PUBLICO</t>
  </si>
  <si>
    <t>FEMP</t>
  </si>
  <si>
    <t>860-035-146-8</t>
  </si>
  <si>
    <t>CR 1016 82  OF 501</t>
  </si>
  <si>
    <t>3162567284</t>
  </si>
  <si>
    <t>gerencia@femp.co</t>
  </si>
  <si>
    <t>JAIME HERNAN ACEVEDO CAMACHO</t>
  </si>
  <si>
    <t>FONDO DE EMPLEADOS DE GENFAR</t>
  </si>
  <si>
    <t>FONGENFAR</t>
  </si>
  <si>
    <t>860-531-332-9</t>
  </si>
  <si>
    <t>CR 46 20 A 90</t>
  </si>
  <si>
    <t>fecrecer2015@gmail.com</t>
  </si>
  <si>
    <t>REINA STELLA RAMOS MANRIQUE</t>
  </si>
  <si>
    <t>FONDO DE EMPLEADOS DE NOGO -FONDONOGO</t>
  </si>
  <si>
    <t>FONDONOGO</t>
  </si>
  <si>
    <t>860-013-481-6</t>
  </si>
  <si>
    <t>BOYACA</t>
  </si>
  <si>
    <t>SOGAMOSO</t>
  </si>
  <si>
    <t>CRA 12 14 99</t>
  </si>
  <si>
    <t>3132821594</t>
  </si>
  <si>
    <t>fondonogo@yahoo.com</t>
  </si>
  <si>
    <t>MAURICIO MEDINA JOSE</t>
  </si>
  <si>
    <t>CRECER FONDO DE EMPLEADOS</t>
  </si>
  <si>
    <t>FONCRECER</t>
  </si>
  <si>
    <t>860-016-190-1</t>
  </si>
  <si>
    <t>CALLE 12 NO 7 -32 PS 1</t>
  </si>
  <si>
    <t>3112436541</t>
  </si>
  <si>
    <t>contador@fefoncrecer.com</t>
  </si>
  <si>
    <t>JUAN MANUEL ACOSTA RODRIGUEZ</t>
  </si>
  <si>
    <t xml:space="preserve">FONDO DE EMPLEADOS DE LA SABANA </t>
  </si>
  <si>
    <t>FONSABANA</t>
  </si>
  <si>
    <t>800-033-961-7</t>
  </si>
  <si>
    <t>CHIA</t>
  </si>
  <si>
    <t>KM 7 AUTOPISTA NORTE CAMPUS PUENTE DEL COMUN</t>
  </si>
  <si>
    <t>3112546053</t>
  </si>
  <si>
    <t>fonsabana@fonsabana.com.co</t>
  </si>
  <si>
    <t>LUZ ROCIO GOYENECHE CORTES</t>
  </si>
  <si>
    <t>FONDO DE EMPLEADOS ORGANIZACION RAMO</t>
  </si>
  <si>
    <t>FEOR</t>
  </si>
  <si>
    <t>860-511-420-3</t>
  </si>
  <si>
    <t>CRA 27 C 68 39</t>
  </si>
  <si>
    <t>gerencia@fondoramo.com</t>
  </si>
  <si>
    <t>JUAN FRANCISCO QUINTERO ACOSTA</t>
  </si>
  <si>
    <t>FONDODE EMPLEADOS DE BRETANO</t>
  </si>
  <si>
    <t>F E BRETANO</t>
  </si>
  <si>
    <t>860-505-031-7</t>
  </si>
  <si>
    <t>CRA. 15 #100 43</t>
  </si>
  <si>
    <t>3176686236</t>
  </si>
  <si>
    <t>carmenrosa_cely@hotmail.com</t>
  </si>
  <si>
    <t>SONIA PATRICIA ERAZO RODRIGUEZ</t>
  </si>
  <si>
    <t>COOPERATIVA PARA EL BIENESTAR SOCIAL</t>
  </si>
  <si>
    <t>COOPEBIS</t>
  </si>
  <si>
    <t>860-514-823-1</t>
  </si>
  <si>
    <t>CR 31A 25A 17</t>
  </si>
  <si>
    <t>contabilidad@coopebis.coop</t>
  </si>
  <si>
    <t>CLAUDIA CRISTINA CONTRERAS CARO</t>
  </si>
  <si>
    <t>FONDO DE EMPLEADOS AL SERVICIO DE LOS TRABAJADORES DEL SECTOR EMPRESARIAL COLOMBIANO</t>
  </si>
  <si>
    <t>FEDEF</t>
  </si>
  <si>
    <t>860-037-864-7</t>
  </si>
  <si>
    <t>CRA 14 NO. 11 29</t>
  </si>
  <si>
    <t>3134096089</t>
  </si>
  <si>
    <t>fedef@fedef-co.com</t>
  </si>
  <si>
    <t>NATALIA FORERO DURAN</t>
  </si>
  <si>
    <t>COOPERATIVA ESPECIALIZADA DE SERVICIOS DE VIGILANCIA</t>
  </si>
  <si>
    <t>COOSERVI</t>
  </si>
  <si>
    <t>860-517-606-3</t>
  </si>
  <si>
    <t>Avenida 34 Nro.21-53/55</t>
  </si>
  <si>
    <t>COOPERATIVA MULTIACTIVA CREDIMIL LTDA</t>
  </si>
  <si>
    <t>COOCREDIMIL</t>
  </si>
  <si>
    <t>860-056-883-8</t>
  </si>
  <si>
    <t>Carrera 7 Nro.64-37 Interior 103</t>
  </si>
  <si>
    <t>coocredimil@tutopia.com</t>
  </si>
  <si>
    <t xml:space="preserve">ALCIBIADES MURIEL </t>
  </si>
  <si>
    <t>COOPMSD</t>
  </si>
  <si>
    <t>860-016-832-1</t>
  </si>
  <si>
    <t>CALLE 127 53A 45</t>
  </si>
  <si>
    <t>3168305165</t>
  </si>
  <si>
    <t>milena.suarez@coopmsd.com.co</t>
  </si>
  <si>
    <t>MILENA SUAREZ DOMINGUEZ</t>
  </si>
  <si>
    <t xml:space="preserve">FONDO DE EMPLEADOS DEL CLUB MILITAR </t>
  </si>
  <si>
    <t>FONDECLUM</t>
  </si>
  <si>
    <t>860-062-928-5</t>
  </si>
  <si>
    <t>CRA 50 NO 15 - 80</t>
  </si>
  <si>
    <t>fondeclum@gmail.com</t>
  </si>
  <si>
    <t>JOSE GERARDO NAUSAN OCHOA</t>
  </si>
  <si>
    <t>FONDO DE EMPLEADOS DOCENTES DE LA UNIVERSIDAD NAL.</t>
  </si>
  <si>
    <t>FODUN</t>
  </si>
  <si>
    <t>800-112-808-7</t>
  </si>
  <si>
    <t>CALLE 44 45 67 MODULO C8</t>
  </si>
  <si>
    <t>bogota@fodun.com.co</t>
  </si>
  <si>
    <t>JAIRO ORLANDO VILLABONA ROBAYO</t>
  </si>
  <si>
    <t>COOPERATIVA MULTIACTIVA DE EMPLEADOS DE COSMETICOS Y POPULARES</t>
  </si>
  <si>
    <t>COSMEPOP</t>
  </si>
  <si>
    <t>800-251-322-5</t>
  </si>
  <si>
    <t>AVENIDA CALLE 26 68C 61 OF 510</t>
  </si>
  <si>
    <t>3132975382</t>
  </si>
  <si>
    <t>cosmepop.contable@gmail.com</t>
  </si>
  <si>
    <t>FREDDY HERNANDEZ COLLAZOS</t>
  </si>
  <si>
    <t>BIVE FONDO DE EMPLEADOS DE LA ORGANIZACIÓN BRINKS</t>
  </si>
  <si>
    <t>BIVE</t>
  </si>
  <si>
    <t>800-084-500-3</t>
  </si>
  <si>
    <t>CR 68D # 13 - 68</t>
  </si>
  <si>
    <t>3103344449</t>
  </si>
  <si>
    <t>vvaldeblanquez@bive.com.co</t>
  </si>
  <si>
    <t>NOLBERTO VILLAMIL ANGULO</t>
  </si>
  <si>
    <t>FONDO DE EMPLEADOS DEL INSTITUTO NACIONAL PARA SORDOS</t>
  </si>
  <si>
    <t>FONADEINSOR</t>
  </si>
  <si>
    <t>800-067-218-9</t>
  </si>
  <si>
    <t>Carrera 57C 64A 29</t>
  </si>
  <si>
    <t>fonaidesor@yahoo.com</t>
  </si>
  <si>
    <t xml:space="preserve">NELLY RAMIREZ </t>
  </si>
  <si>
    <t>COOPERATIVA MULTIACTIVA DE VENTAS Y SERVICIOS</t>
  </si>
  <si>
    <t>COOMVENSER</t>
  </si>
  <si>
    <t>860-014-347-1</t>
  </si>
  <si>
    <t>KR 72 7 F 21</t>
  </si>
  <si>
    <t>3138867948</t>
  </si>
  <si>
    <t>coomvenser@hotmail.com</t>
  </si>
  <si>
    <t>EDGAR CANTOR RODRIGUEZ</t>
  </si>
  <si>
    <t>COOPERATIVA DE SERVICIOS PARA LA COMUNIDAD CUYA SIGLA ES COOPSERVINCO</t>
  </si>
  <si>
    <t>COOPSERVINCO</t>
  </si>
  <si>
    <t>830-004-500-0</t>
  </si>
  <si>
    <t>TV 59 Nº 104B-86 OF 202</t>
  </si>
  <si>
    <t>3138909902</t>
  </si>
  <si>
    <t>contabilidad@confincoop.com.co</t>
  </si>
  <si>
    <t>CARLOS ENRIQUE DUARTE CADAVID</t>
  </si>
  <si>
    <t>FONDO DE EMPLEADOS BAYER</t>
  </si>
  <si>
    <t>FEBAY</t>
  </si>
  <si>
    <t>860-040-746-7</t>
  </si>
  <si>
    <t>AV CALLE 26 NO 69D 91</t>
  </si>
  <si>
    <t>3175004780</t>
  </si>
  <si>
    <t>gerencia@febay.co</t>
  </si>
  <si>
    <t>MARIA ELENA PACHON CASTIBLANCO</t>
  </si>
  <si>
    <t>COOPERATIVA MULTIACTIVA GUSTAVO RESTREPO LTDA</t>
  </si>
  <si>
    <t>COOPERATIVA MULTIACTIVA GUSTAV</t>
  </si>
  <si>
    <t>800-139-674-4</t>
  </si>
  <si>
    <t>Calle 28B SUR Nro.12F41</t>
  </si>
  <si>
    <t>gustacoop@colombia.com</t>
  </si>
  <si>
    <t>MARTHA LOMBANA GRISALES</t>
  </si>
  <si>
    <t>COOPERATIVA DE EMPLEADOS DEL COLEGIO NICOLAS ESGUERRA Y DEMAS EMPLEADOS DE LA EDUCACION OFICIAL DEL DISTRITO CAPITAL</t>
  </si>
  <si>
    <t>CEINE</t>
  </si>
  <si>
    <t>860-076-363-5</t>
  </si>
  <si>
    <t>CALLE 9C NRO 68-52</t>
  </si>
  <si>
    <t>ceine290@gmail.com</t>
  </si>
  <si>
    <t>SAYR FABIAN ROBAYO MONROY</t>
  </si>
  <si>
    <t>FONDO DE EMPLEADOS DE AUTOGERMANA LTDA.</t>
  </si>
  <si>
    <t>FONGERMANSA LTDA</t>
  </si>
  <si>
    <t>800-044-703-0</t>
  </si>
  <si>
    <t>CR 45 197 35 BG 4</t>
  </si>
  <si>
    <t>fongermansa@autogermana.com.co</t>
  </si>
  <si>
    <t>SERGIO ARBELAEZ MARTINEZ</t>
  </si>
  <si>
    <t>COOPERATIVA MULTIACTIVA DE PERSONAL DOCENTE ADMINISTRATIVO Y DE SERVIC</t>
  </si>
  <si>
    <t>COODECODIF LTDA.</t>
  </si>
  <si>
    <t>800-129-993-6</t>
  </si>
  <si>
    <t>Carrera 106 Nro.25 77</t>
  </si>
  <si>
    <t>guillermojacquin@yahoo.es</t>
  </si>
  <si>
    <t>FONDO DE EMPLEADOS DE COLOMBIANA DE FRENOS S.A.</t>
  </si>
  <si>
    <t>FONEMCO</t>
  </si>
  <si>
    <t>860-515-132-5</t>
  </si>
  <si>
    <t>CL 22B NO. 126 02</t>
  </si>
  <si>
    <t>3102337725</t>
  </si>
  <si>
    <t>fonemco@gmail.com</t>
  </si>
  <si>
    <t>TULIA RIVEROS RIVERA</t>
  </si>
  <si>
    <t>COOPERATIVA DE TRABAJADORES DE AUTOMERCANTIL LTDA</t>
  </si>
  <si>
    <t>COOP-MERBENZ</t>
  </si>
  <si>
    <t>860-053-923-0</t>
  </si>
  <si>
    <t>CARRERA 7 120 20 PISO 6</t>
  </si>
  <si>
    <t>3124352580</t>
  </si>
  <si>
    <t>marmise@hotmail.com</t>
  </si>
  <si>
    <t>ALBA LILI ROMERO GUTIERREZ</t>
  </si>
  <si>
    <t>COOPERATIVA ANDELOTE COANDELOTE</t>
  </si>
  <si>
    <t>COANDELOTE</t>
  </si>
  <si>
    <t>830-036-015-7</t>
  </si>
  <si>
    <t>Calle 74A Nro.22-31</t>
  </si>
  <si>
    <t>andelote@hotmail.com</t>
  </si>
  <si>
    <t>GLADYS ARDILA HERNANDEZ</t>
  </si>
  <si>
    <t>COOPERATIVA FINANCIERA SAN FRANCISCO</t>
  </si>
  <si>
    <t>COOPSANFRANCISCO</t>
  </si>
  <si>
    <t>860-045-262-7</t>
  </si>
  <si>
    <t>SAN FRANCISCO</t>
  </si>
  <si>
    <t>CRA 7 N 3 50</t>
  </si>
  <si>
    <t>3102519215</t>
  </si>
  <si>
    <t>coopsanfrancisco@hotmail.com</t>
  </si>
  <si>
    <t>HERNANDO BAUTISTA ORTIZ</t>
  </si>
  <si>
    <t>COOPERATIVA DE SERVIDORES PUBLICOS</t>
  </si>
  <si>
    <t>COOMINOBRAS</t>
  </si>
  <si>
    <t>860-013-472-1</t>
  </si>
  <si>
    <t>CALLE 44 57 28</t>
  </si>
  <si>
    <t>gerente@coominobras.coop</t>
  </si>
  <si>
    <t>CLAUDIA FENNEY ALVAREZ FONSECA</t>
  </si>
  <si>
    <t>FONDO DE EMPLEADOS DEL FONDO ROTATORIO DE LA ARMADA NACIONAL</t>
  </si>
  <si>
    <t>FEFRA</t>
  </si>
  <si>
    <t>800-185-951-5</t>
  </si>
  <si>
    <t>Carrera 50 Nro.15-35</t>
  </si>
  <si>
    <t>fefra.fondo.armada@gmail.com</t>
  </si>
  <si>
    <t>JUAN JOSE FAJARDO FAJARDO</t>
  </si>
  <si>
    <t>FONDO DE EMPLEADOS DE FLEXO SPRING  S A F</t>
  </si>
  <si>
    <t>FEFS</t>
  </si>
  <si>
    <t>800-224-514-8</t>
  </si>
  <si>
    <t>CALLE 14 62 35</t>
  </si>
  <si>
    <t>3115725323</t>
  </si>
  <si>
    <t>fefs@flexospring.com.co</t>
  </si>
  <si>
    <t>JOSE ANANIAS PEÑA RODRIGUEZ</t>
  </si>
  <si>
    <t>COOPERATIVA EXTERNADISTAS DE COLOMBIA</t>
  </si>
  <si>
    <t>COOPEXCOL LTDA</t>
  </si>
  <si>
    <t>860-037-381-1</t>
  </si>
  <si>
    <t>CR 1 12 43 APTO 104</t>
  </si>
  <si>
    <t>3196592288</t>
  </si>
  <si>
    <t>coopexcol@uexternado.edu.co</t>
  </si>
  <si>
    <t>EDNA BIBIANA OJEDA DUQUE</t>
  </si>
  <si>
    <t>COOPERATIVA MULTIACTIVA DE MILITARES EN RETIRO LTDA.</t>
  </si>
  <si>
    <t>COOMILITAR LTDA.</t>
  </si>
  <si>
    <t>860-008-934-0</t>
  </si>
  <si>
    <t>CRA 10 19-65 PISO 3</t>
  </si>
  <si>
    <t>3102593818</t>
  </si>
  <si>
    <t>gerencia@coomilitar.com</t>
  </si>
  <si>
    <t>JOSE TOBIAS ARIAS ARIAS</t>
  </si>
  <si>
    <t>COOPERATIVA MULTIACTIVA DE LA AVIACION CIVIL COLOMBIANA</t>
  </si>
  <si>
    <t>COOPEDAC</t>
  </si>
  <si>
    <t>860-520-547-8</t>
  </si>
  <si>
    <t>AV CALLE 26 100 45 OF 202</t>
  </si>
  <si>
    <t>3133932940</t>
  </si>
  <si>
    <t>jpuerto@coopedac.com</t>
  </si>
  <si>
    <t>HENRY ANTONIO LOPEZ RODRIGUEZ</t>
  </si>
  <si>
    <t>FONDO DE EMPLEADOS DEL GIMNASIO MODERNO</t>
  </si>
  <si>
    <t>F A P R O</t>
  </si>
  <si>
    <t>860-043-321-4</t>
  </si>
  <si>
    <t>CALLE 74 N° 9-90</t>
  </si>
  <si>
    <t>fapromoderno@yahoo.com</t>
  </si>
  <si>
    <t>RUBINSTEN HERNANDEZ BARBOSA</t>
  </si>
  <si>
    <t>FONDO DE EMPLEADOS DE HILANDERIAS BOGOTA</t>
  </si>
  <si>
    <t>FEHILBO</t>
  </si>
  <si>
    <t>860-033-422-7</t>
  </si>
  <si>
    <t>TRASVERSAL  80A NRO 65D-27</t>
  </si>
  <si>
    <t>3106792422</t>
  </si>
  <si>
    <t>fehilbo@hotmail.com</t>
  </si>
  <si>
    <t>GABRIEL IGNACIO SOLANO GOMEZ</t>
  </si>
  <si>
    <t>COOPERATIVA MULTIACTIVA DE TRABAJADORES VINCULADOS A LA INDUSTRIA DE GASES, PROVEEDORES Y CONTRATISTAS</t>
  </si>
  <si>
    <t>COOGASES</t>
  </si>
  <si>
    <t>860-025-829-7</t>
  </si>
  <si>
    <t>CRA 67 A  # 10 - 16 PISO1</t>
  </si>
  <si>
    <t>3114825463</t>
  </si>
  <si>
    <t>coogases@coogases.com</t>
  </si>
  <si>
    <t>MARITZA AZUCENA HERRERA PARRA</t>
  </si>
  <si>
    <t>FONDO DE EMPLEADOS DE ACTIVOS LTDA.</t>
  </si>
  <si>
    <t>FEDAC</t>
  </si>
  <si>
    <t>800-141-699-4</t>
  </si>
  <si>
    <t>CALLE 70 9 32</t>
  </si>
  <si>
    <t>fedac@activos.com.co</t>
  </si>
  <si>
    <t>DIANA PATRICIA GOMEZ CHIMBI</t>
  </si>
  <si>
    <t>CENTRAL DE INTEGRACION Y CAPACITACION COOPERATIVA</t>
  </si>
  <si>
    <t>CINCOP</t>
  </si>
  <si>
    <t>860-516-999-8</t>
  </si>
  <si>
    <t>ORGANISMO DE REPRESENTACION</t>
  </si>
  <si>
    <t>CR 7 32 29 OF 2004</t>
  </si>
  <si>
    <t>3183772459</t>
  </si>
  <si>
    <t>tesoreria@cincop.com.co</t>
  </si>
  <si>
    <t>SALOMON SOTELO CASTIBLANCO</t>
  </si>
  <si>
    <t>FONDO DE EMPLEADOS FEDUTEL</t>
  </si>
  <si>
    <t>FEDUTEL</t>
  </si>
  <si>
    <t>860-404-615-4</t>
  </si>
  <si>
    <t>CALLE 99 71B 31 OF 301</t>
  </si>
  <si>
    <t>3225992887</t>
  </si>
  <si>
    <t>fedutel@hotmail.com</t>
  </si>
  <si>
    <t>MARTHA LUCIA RODRIGUEZ VANEGAS</t>
  </si>
  <si>
    <t>FONDO DE EMPLEADOS DE ALMADELCO</t>
  </si>
  <si>
    <t>FECORCOL</t>
  </si>
  <si>
    <t>860-041-962-6</t>
  </si>
  <si>
    <t>DIAGONAL 22 A 68B 81</t>
  </si>
  <si>
    <t>fecorcol@ccl.com.co</t>
  </si>
  <si>
    <t>ANA OLIVA JIMENEZ VALDERRAMA</t>
  </si>
  <si>
    <t>ASOCIACION MUTUALISTA SAGRADA FAMILIA</t>
  </si>
  <si>
    <t>860-029-753-4</t>
  </si>
  <si>
    <t>CALLE 20 NO. 2A-68</t>
  </si>
  <si>
    <t>gerencia@asmusafa.com</t>
  </si>
  <si>
    <t>RONAL BENITEZ RAMIREZ</t>
  </si>
  <si>
    <t>ASOCIACION MUTUAL SAN FRANCISCO DE LA ESTRADA</t>
  </si>
  <si>
    <t>800-193-232-1</t>
  </si>
  <si>
    <t>AC 64 C NO. 69 N 26</t>
  </si>
  <si>
    <t>3006592870</t>
  </si>
  <si>
    <t>karolmacias@gmail.com</t>
  </si>
  <si>
    <t>JOSE WILLIAM RAMIREZ OLAYA</t>
  </si>
  <si>
    <t>COOPERATIVA MULTIACTIVA LIMITADA</t>
  </si>
  <si>
    <t>COOPECREDITO LTDA</t>
  </si>
  <si>
    <t>860-032-064-9</t>
  </si>
  <si>
    <t>CRA 7 33 29 OFC 101</t>
  </si>
  <si>
    <t>cartera@coopecredito.co</t>
  </si>
  <si>
    <t>JENNY ARDILA ARIZA</t>
  </si>
  <si>
    <t>COOPERATIVA GRUPO ESPECIAL DE CONSUMO Y AHORRO LTDA</t>
  </si>
  <si>
    <t>COOGECAR LTDA</t>
  </si>
  <si>
    <t>860-526-487-1</t>
  </si>
  <si>
    <t>CRA 7 33 29 LC 11</t>
  </si>
  <si>
    <t>cartera@coogecar.co</t>
  </si>
  <si>
    <t>JOSE MANUEL CALLE BERNAL</t>
  </si>
  <si>
    <t>PRECOOPERATIVA COMERCIALIZADORA DE MEDICAMENTOS</t>
  </si>
  <si>
    <t>PRECOOMED</t>
  </si>
  <si>
    <t>830-029-983-2</t>
  </si>
  <si>
    <t>Calle 30 SUR Nro.12-10 Este RAMAJAL</t>
  </si>
  <si>
    <t>COOPERATIVA DE EDUCACION SANTA MATILDE LTDA</t>
  </si>
  <si>
    <t>CCCB</t>
  </si>
  <si>
    <t>860-029-010-0</t>
  </si>
  <si>
    <t>Calle 9 SUR Nro.34B 02</t>
  </si>
  <si>
    <t>Ninguno</t>
  </si>
  <si>
    <t>NANCY PINILLA SAAVEDRA</t>
  </si>
  <si>
    <t>COOPERATIVA DE CREDITO Y SERVICIO BOLARQUI LTDA</t>
  </si>
  <si>
    <t>COOBOLARQUI LTDA</t>
  </si>
  <si>
    <t>890-201-051-8</t>
  </si>
  <si>
    <t>CALLE 90 18 35 OF 301</t>
  </si>
  <si>
    <t>3168469309</t>
  </si>
  <si>
    <t>gerencia@coobolarqui.com</t>
  </si>
  <si>
    <t>FRANCIA HELENA ZULUAGA ZULUAGA</t>
  </si>
  <si>
    <t>COOPERATIVA MULTIACTIVA DE SOMBREROS COLUMBUS LTDA</t>
  </si>
  <si>
    <t>COOPCOLUMBUS LTDA</t>
  </si>
  <si>
    <t>860-024-620-0</t>
  </si>
  <si>
    <t>CARRERA 28 # 10 - 50 LOCAL 129</t>
  </si>
  <si>
    <t>3138829326</t>
  </si>
  <si>
    <t>coopcolumbus@hotmail.com</t>
  </si>
  <si>
    <t>DUBER JOSE CEPEDA SANTAMARIA</t>
  </si>
  <si>
    <t>FONDO DE EMPLEADOS DE COLUMBUS LTDA</t>
  </si>
  <si>
    <t>830-025-660-0</t>
  </si>
  <si>
    <t>CALLE 11 # 27 - 70</t>
  </si>
  <si>
    <t>foncolumbus@hotmail.com</t>
  </si>
  <si>
    <t>COOPERATIVA DE PPROPIETARIOS Y TRABAJADORES DE LA INDUSTRIA DEL TRANSP</t>
  </si>
  <si>
    <t>COAPRO</t>
  </si>
  <si>
    <t>860-074-083-9</t>
  </si>
  <si>
    <t>Diagonal 52 Nro.54 B 45</t>
  </si>
  <si>
    <t>SOCIEDAD COOPERATIVA COOPIDRED</t>
  </si>
  <si>
    <t>COOPIDRED</t>
  </si>
  <si>
    <t>860-532-908-5</t>
  </si>
  <si>
    <t>CL 63 59A 08</t>
  </si>
  <si>
    <t>3125876150</t>
  </si>
  <si>
    <t>coopidred@hotmail.com</t>
  </si>
  <si>
    <t>WILSON MONTA?EZ RODRIGUEZ</t>
  </si>
  <si>
    <t>FONDO DE EMPLEADOS DE EMCOCBLES</t>
  </si>
  <si>
    <t>FETRAEM</t>
  </si>
  <si>
    <t>860-080-356-9</t>
  </si>
  <si>
    <t>CAJICA</t>
  </si>
  <si>
    <t>KM 5 5 VIA CAJICA</t>
  </si>
  <si>
    <t>administracion@fetraem.com</t>
  </si>
  <si>
    <t>ABEL PARRA GOMEZ</t>
  </si>
  <si>
    <t>FONDO DE EMPLEADOS DE SINCLAIR</t>
  </si>
  <si>
    <t>FESIN</t>
  </si>
  <si>
    <t>800-231-440-0</t>
  </si>
  <si>
    <t>VALLE</t>
  </si>
  <si>
    <t>YUMBO</t>
  </si>
  <si>
    <t>CRA 36A 10 - 63</t>
  </si>
  <si>
    <t>fesin2016@hotmail.com</t>
  </si>
  <si>
    <t>MANUEL QUINTERO BARONA</t>
  </si>
  <si>
    <t>COOPERATIVA SOCIAL DE COLOMBIA LTDA</t>
  </si>
  <si>
    <t>COOPDECOL LTDA</t>
  </si>
  <si>
    <t>800-249-011-3</t>
  </si>
  <si>
    <t>Calle 41A Nro.2 A 87</t>
  </si>
  <si>
    <t>ANA ELSA GARZON DE SCOVINO</t>
  </si>
  <si>
    <t>COOPERATIVA MULTIACTIVA DE ZIPAQUIRA</t>
  </si>
  <si>
    <t>COOMULZIPA</t>
  </si>
  <si>
    <t>860-016-125-2</t>
  </si>
  <si>
    <t>CARRERA 8 NO.7-36</t>
  </si>
  <si>
    <t>3112375315</t>
  </si>
  <si>
    <t>coomulzipa@hotmail.com</t>
  </si>
  <si>
    <t>LINA GARCIA GOMEZ</t>
  </si>
  <si>
    <t>COOPERATIVA MULTIACTIVA GRAN COLOMBIA</t>
  </si>
  <si>
    <t>COOMUCOL LTDA</t>
  </si>
  <si>
    <t>860-404-362-6</t>
  </si>
  <si>
    <t>CALLE 19B N. 33-86</t>
  </si>
  <si>
    <t>lidaj02@hotmail.com</t>
  </si>
  <si>
    <t>LIDA JANET AGUDELO BERNAL</t>
  </si>
  <si>
    <t>INSTITUCION COOPERATIVA DE BIENES Y SERVICIOS LTDA</t>
  </si>
  <si>
    <t>INVERCOOP</t>
  </si>
  <si>
    <t>800-113-083-9</t>
  </si>
  <si>
    <t>INSTITUCIONES AUXILIARES ESPECIALIZADAS</t>
  </si>
  <si>
    <t>Calle 68 Nro.23-23</t>
  </si>
  <si>
    <t>COOPERATIVA MULTIACTIVA DE EMPLEADOS DE PHARMACIA Y ACTIVA</t>
  </si>
  <si>
    <t>COOP&amp;U</t>
  </si>
  <si>
    <t>860-074-831-1</t>
  </si>
  <si>
    <t>Calle 134 Nro.13-83</t>
  </si>
  <si>
    <t>COOPERATIVA.BOGOTA@PHARMACIA.COM</t>
  </si>
  <si>
    <t>MYRIAM RODRIGUEZ FONSECA</t>
  </si>
  <si>
    <t>COOPERATIVA DE PENSIONADOS DEL IDU Y/O ENTIDADES DISTR.</t>
  </si>
  <si>
    <t>COPIDU</t>
  </si>
  <si>
    <t>830-020-831-0</t>
  </si>
  <si>
    <t>CARRERA 3 N 12 C 42</t>
  </si>
  <si>
    <t>3012427942</t>
  </si>
  <si>
    <t>gerencia@coopidu.com</t>
  </si>
  <si>
    <t>ANDERSON JADER CUBILLOS BETANCURT</t>
  </si>
  <si>
    <t>FONDO DE EMPLEADOS DE COLMAQUINAS</t>
  </si>
  <si>
    <t>FONDO COLMAQUINAS</t>
  </si>
  <si>
    <t>860-039-998-4</t>
  </si>
  <si>
    <t>CR 47 12A 07</t>
  </si>
  <si>
    <t>fondecolma@gmail.com</t>
  </si>
  <si>
    <t>PEDRO ANTONIO DELGADO RUIZ</t>
  </si>
  <si>
    <t>FONDO DE EMPLEADOS CHUBB SEGUROS</t>
  </si>
  <si>
    <t>FEDECHUBB</t>
  </si>
  <si>
    <t>860-060-455-4</t>
  </si>
  <si>
    <t>CALLE 72 NO. 10 -51 PI 7</t>
  </si>
  <si>
    <t>3005542015</t>
  </si>
  <si>
    <t>wilson.sanabria@chubb.com</t>
  </si>
  <si>
    <t>LUZ AIDA CASTIBLANCO PRIETO</t>
  </si>
  <si>
    <t>FONDO DE EMPLEADOS DE COLEGIO SANTA MARIA</t>
  </si>
  <si>
    <t>FECOLSAM</t>
  </si>
  <si>
    <t>830-020-742-3</t>
  </si>
  <si>
    <t>CR 11 185B 17</t>
  </si>
  <si>
    <t>3134344165</t>
  </si>
  <si>
    <t>fecolsam@gmail.com</t>
  </si>
  <si>
    <t>MERY JEANET CARDENAS ROJAS</t>
  </si>
  <si>
    <t>FONDO DE EMPLEADOS DE CINE COLOMBIA S.A.</t>
  </si>
  <si>
    <t>FECINECO</t>
  </si>
  <si>
    <t>860-508-309-2</t>
  </si>
  <si>
    <t>CARRERA 13 NO.38-76</t>
  </si>
  <si>
    <t>3108002130</t>
  </si>
  <si>
    <t>fecineco@cinecolombia.com</t>
  </si>
  <si>
    <t>YESSICA ANDREA JARAMILLO CASTELLANOS</t>
  </si>
  <si>
    <t>COOPERATIVA MULTIACTIVA COSALUD LTDA</t>
  </si>
  <si>
    <t>COSALUD</t>
  </si>
  <si>
    <t>860-032-597-2</t>
  </si>
  <si>
    <t>CRA 7  32 83 OFICINA 101</t>
  </si>
  <si>
    <t>3107746500</t>
  </si>
  <si>
    <t>cosalud@cosalud.com.co</t>
  </si>
  <si>
    <t>JORGE ENRIQUE BELTRAN TRIANA</t>
  </si>
  <si>
    <t>COOPERATIVA MULTIACTIVA COPICALDAS</t>
  </si>
  <si>
    <t>COOPICALDAS</t>
  </si>
  <si>
    <t>830-043-283-3</t>
  </si>
  <si>
    <t>CARRERA 13 13-17 OFICINA 209</t>
  </si>
  <si>
    <t>3106793107</t>
  </si>
  <si>
    <t>coopicaldas@coopicaldas.com</t>
  </si>
  <si>
    <t>PAOLA GIRALDO VILLARRAGA</t>
  </si>
  <si>
    <t>FONDO DE EMPLEADOS LEGIS</t>
  </si>
  <si>
    <t>FONLEG</t>
  </si>
  <si>
    <t>860-037-047-6</t>
  </si>
  <si>
    <t>CALLE 70 # 7 - 30 PISO 8</t>
  </si>
  <si>
    <t>3213095750</t>
  </si>
  <si>
    <t>fonleg@legis.com.co</t>
  </si>
  <si>
    <t>CARMEN NUBIA CALDERON QUIROZ</t>
  </si>
  <si>
    <t>COOPERATIVA DE EMPLEADOS DE DOW COLOMBIA</t>
  </si>
  <si>
    <t>CODECOL</t>
  </si>
  <si>
    <t>860-068-522-6</t>
  </si>
  <si>
    <t>CL 127 A 53 A 45 TO 3 P 7</t>
  </si>
  <si>
    <t>luzdpolo@codecol.com.co</t>
  </si>
  <si>
    <t>LUZ DARY POLO RODRIGUEZ</t>
  </si>
  <si>
    <t>CASA NACIONAL DEL PROFESOR S.C.I.</t>
  </si>
  <si>
    <t>CANAPRO</t>
  </si>
  <si>
    <t>860-005-921-1</t>
  </si>
  <si>
    <t>CLL 63 # 24 - 58</t>
  </si>
  <si>
    <t>gerencia@canapro.coop</t>
  </si>
  <si>
    <t>EDINSON RAFAEL CASTRO ALVARADO</t>
  </si>
  <si>
    <t>FONDO DE EMPLEADOS DE FASECOLDA</t>
  </si>
  <si>
    <t>860-067-611-9</t>
  </si>
  <si>
    <t>CR 7 26 20</t>
  </si>
  <si>
    <t>aponce@fasecolda.com</t>
  </si>
  <si>
    <t>ANGEL DAVID PONCE FARFAN</t>
  </si>
  <si>
    <t>COOPERATIVA MULTIACTIVA DE EMPLEADOS DE LA CONTRALORIA GENERAL DE LA REPUBLICA</t>
  </si>
  <si>
    <t>CONTRAGER</t>
  </si>
  <si>
    <t>860-021-530-2</t>
  </si>
  <si>
    <t>KR 9  17  24  OF 405</t>
  </si>
  <si>
    <t>3124813359</t>
  </si>
  <si>
    <t>legaljosem@yahoo.es</t>
  </si>
  <si>
    <t>JOSE MARIA RAMIREZ JIMENEZ</t>
  </si>
  <si>
    <t>COOPERATIVA MULTIACTIVA DE COMERCIALIZADORES DE CARBON DE GUACHETA LTD</t>
  </si>
  <si>
    <t>COOMERCAR LTDA</t>
  </si>
  <si>
    <t>800-121-814-1</t>
  </si>
  <si>
    <t>GUACHETA</t>
  </si>
  <si>
    <t>Carrera 5 Nro.2-05</t>
  </si>
  <si>
    <t>coomercar@hotmail.com</t>
  </si>
  <si>
    <t>JULIO CESAR DIAZ SANCHEZ</t>
  </si>
  <si>
    <t>FONDO DE EMPLEADOS CODERE COLOMBIA</t>
  </si>
  <si>
    <t>FONCODE</t>
  </si>
  <si>
    <t>800-062-876-2</t>
  </si>
  <si>
    <t>AK 103 # 25 F 12</t>
  </si>
  <si>
    <t>3123280994</t>
  </si>
  <si>
    <t>foncode.asistente@codere.com</t>
  </si>
  <si>
    <t>YUDY ANDREA OVALLE LOPEZ</t>
  </si>
  <si>
    <t>COOPERATIVA DE AMIGOS EL REMANSO LTDA.</t>
  </si>
  <si>
    <t>COOPREMANSO</t>
  </si>
  <si>
    <t>800-183-283-4</t>
  </si>
  <si>
    <t>ADMINISTRACIONES PUBLICAS COOPERATIVAS</t>
  </si>
  <si>
    <t>CR 37 16 41</t>
  </si>
  <si>
    <t>3133759274</t>
  </si>
  <si>
    <t>contabilidad_coopremanso@hotmail.com</t>
  </si>
  <si>
    <t>ANTONIO ROA TORRES</t>
  </si>
  <si>
    <t>COOPERATIVA NACIONAL DE RESERVISTAS</t>
  </si>
  <si>
    <t>COOP-RESERVIS</t>
  </si>
  <si>
    <t>860-531-791-6</t>
  </si>
  <si>
    <t>Calle 74 Nro.24-74</t>
  </si>
  <si>
    <t>COOPERATIVA DE AHORRO Y CREDITO DE GIRARDOT LTDA.</t>
  </si>
  <si>
    <t>COOACREGIR</t>
  </si>
  <si>
    <t>890-680-253-2</t>
  </si>
  <si>
    <t>MANZANA 65 CASA 5 KENNEDY</t>
  </si>
  <si>
    <t>3112120460</t>
  </si>
  <si>
    <t>cooacregirltda@gmail.com</t>
  </si>
  <si>
    <t>GLORIA PATRICIA SAENZ CALDERON</t>
  </si>
  <si>
    <t>COOPEREATIVA  MULTIACTIVA DE TECNICOS PETROLEROS DEL PUTUMAYO LTDA.</t>
  </si>
  <si>
    <t>COMULTEPET</t>
  </si>
  <si>
    <t>860-079-814-9</t>
  </si>
  <si>
    <t>COTA</t>
  </si>
  <si>
    <t>CL 7 A 1 25 CASA 303</t>
  </si>
  <si>
    <t>omultepet1981@gmail.com</t>
  </si>
  <si>
    <t>JAIRO ORLANDO PEDRAZA PATARROYO</t>
  </si>
  <si>
    <t>COOPERATIVA MULTIACTIVA FAMILIAR PARA EL DESARROLLO</t>
  </si>
  <si>
    <t>COOPFADER</t>
  </si>
  <si>
    <t>800-233-673-9</t>
  </si>
  <si>
    <t>CR 27 24A 12</t>
  </si>
  <si>
    <t>3157846926</t>
  </si>
  <si>
    <t>coopfader2@yahoo.com</t>
  </si>
  <si>
    <t>AYDEE RODRIGUEZ SOTO</t>
  </si>
  <si>
    <t>COOPERATIVA INDUSTRIAL Y MERCADEO INTEGRAL DE COLOMBIA LTDA.</t>
  </si>
  <si>
    <t>COINDUCOL LTDA</t>
  </si>
  <si>
    <t>860-503-702-1</t>
  </si>
  <si>
    <t>CARRERA 9 17 75 PISO 2</t>
  </si>
  <si>
    <t>3106669663</t>
  </si>
  <si>
    <t>cartera@coinducol.com</t>
  </si>
  <si>
    <t>NADIA CAROLINA MANOSALVA YOPASA</t>
  </si>
  <si>
    <t>COOPERATIVA MULTIACTIVA EL FUNDADOR</t>
  </si>
  <si>
    <t>COOPFUNDADOR LTDA</t>
  </si>
  <si>
    <t>830-037-223-7</t>
  </si>
  <si>
    <t>CRA 9 12B-12</t>
  </si>
  <si>
    <t>coopfundadorlimitada@hotmail.com</t>
  </si>
  <si>
    <t>ELSY MORENO BLANDON</t>
  </si>
  <si>
    <t>FONDO DE EMPLEADOS DE LA FUNDACION COLEGIO DE INGLATERRA</t>
  </si>
  <si>
    <t>FONCOLI</t>
  </si>
  <si>
    <t>860-091-450-0</t>
  </si>
  <si>
    <t>CL 170 15 68</t>
  </si>
  <si>
    <t>3156937011</t>
  </si>
  <si>
    <t>foncoli1@hotmal.com</t>
  </si>
  <si>
    <t>RAMIRO ANDRES PAREDES QUIROGA</t>
  </si>
  <si>
    <t>COOPERATIVA MULTIACTIVA FAMILIAR DE LA SUPERINTENDENCIA FINANCIERA DE COLOMBIA - SUPERFINANCIERA</t>
  </si>
  <si>
    <t>COOPSUPERFINANCIERA</t>
  </si>
  <si>
    <t>860-021-786-0</t>
  </si>
  <si>
    <t>CALLE 7 4 49</t>
  </si>
  <si>
    <t>3164710988</t>
  </si>
  <si>
    <t>cooperativa@superfinanciera.gov.co</t>
  </si>
  <si>
    <t>LUZ MARINA CORTES CORTES</t>
  </si>
  <si>
    <t>ASOCIACION MUTUAL GRANCOLOMBIA</t>
  </si>
  <si>
    <t>860-025-952-5</t>
  </si>
  <si>
    <t>Calle 71A Nro.74A 36</t>
  </si>
  <si>
    <t>asumugrancol@hotmail.com</t>
  </si>
  <si>
    <t>LUIS MARIA CORTES LOPEZ</t>
  </si>
  <si>
    <t>EMPRESA AGROINDUSTRIAL COOPERATIVA</t>
  </si>
  <si>
    <t>EMPRESAGRO</t>
  </si>
  <si>
    <t>800-207-237-0</t>
  </si>
  <si>
    <t>CALLE 145 A 21-94</t>
  </si>
  <si>
    <t>administracion@empresagro.com.co</t>
  </si>
  <si>
    <t>CARLOS ALBERTO MUNERA CORREA</t>
  </si>
  <si>
    <t>COOPERATIVA DETRABAJO ASOCIADO SERVIC.SEG.AGENTES PONAL.USO BUEN RET.</t>
  </si>
  <si>
    <t>COOVIPORFAC LTDA</t>
  </si>
  <si>
    <t>860-522-683-0</t>
  </si>
  <si>
    <t>Carrera 1 Nro.8-154</t>
  </si>
  <si>
    <t>COOPERATIVA DE SERVICIOS DE VIGILANCIA Y SEGURIDAD SOCIAL  LTDA.</t>
  </si>
  <si>
    <t>COOSERVITEC LTDA.</t>
  </si>
  <si>
    <t>860-522-666-5</t>
  </si>
  <si>
    <t>Calle 67 Nro.17-19</t>
  </si>
  <si>
    <t>FONDO DE  EMPLEADOS DE CAFARCOL</t>
  </si>
  <si>
    <t>FEC</t>
  </si>
  <si>
    <t>860-521-582-0</t>
  </si>
  <si>
    <t>CARRERA 49 # 134 44</t>
  </si>
  <si>
    <t>fondoempleados@cafarcol.com.co</t>
  </si>
  <si>
    <t>JIMMY VARON MARIN</t>
  </si>
  <si>
    <t>COOPERATIVA DE TRABAJADORES DE LA CASA EDITORIAL EL TIEMPO S.A. Y DE LAS EMPRESAS DE COMUNICACION EN COLOMBIA</t>
  </si>
  <si>
    <t>COOTRATIEMPO</t>
  </si>
  <si>
    <t>860-014-327-4</t>
  </si>
  <si>
    <t>CALLE 35 14 12</t>
  </si>
  <si>
    <t>3144756457</t>
  </si>
  <si>
    <t>gerencia@cootratiempo.co.coop</t>
  </si>
  <si>
    <t>WILLIAM ENRIQUE CIFUENTES MARTINEZ</t>
  </si>
  <si>
    <t>FONDO DE EMPLEADOS DE FEMDIN</t>
  </si>
  <si>
    <t>FOFEM</t>
  </si>
  <si>
    <t>860-532-783-1</t>
  </si>
  <si>
    <t>Carrera 7 Nro.73-47 Piso 6</t>
  </si>
  <si>
    <t>femdin@davivienda.com</t>
  </si>
  <si>
    <t>EVER ENRIQUE PEREZ GONZALEZ</t>
  </si>
  <si>
    <t>COOPERATIVA DE SERVICIOS SOCIALES LTDA</t>
  </si>
  <si>
    <t>COOPSOCIALES LTDA</t>
  </si>
  <si>
    <t>830-038-071-9</t>
  </si>
  <si>
    <t>CL 13 8 23 OFC 306</t>
  </si>
  <si>
    <t>coopsociales@hotmail.com</t>
  </si>
  <si>
    <t>JOSE ALFREDO GARCIA MERCHAN</t>
  </si>
  <si>
    <t>COOPERATIVA DE EXTRABAJADORES DE BON BRIL LTDA</t>
  </si>
  <si>
    <t>COEXTRABONBRIL LTDA</t>
  </si>
  <si>
    <t>860-507-722-7</t>
  </si>
  <si>
    <t>Carrera 67 A 10 56</t>
  </si>
  <si>
    <t>cooextrabonbril@hotmail.com</t>
  </si>
  <si>
    <t>JUAN DAMACENO TORRES LOZANO</t>
  </si>
  <si>
    <t>COOPERATIVA DE LIBROS DE LAS AMERICAS LTDA</t>
  </si>
  <si>
    <t>COODELAM LTDA</t>
  </si>
  <si>
    <t>800-232-942-0</t>
  </si>
  <si>
    <t>Calle 35 Nro.22-74</t>
  </si>
  <si>
    <t>PROGRESSA ENTIDAD COOPERATIVA DE AHORRO Y CRÉDITO</t>
  </si>
  <si>
    <t>PROGRESSA</t>
  </si>
  <si>
    <t>830-033-907-8</t>
  </si>
  <si>
    <t>TR 21 NO 98 71</t>
  </si>
  <si>
    <t>srobayop@progressa.coop</t>
  </si>
  <si>
    <t>INGRYD GEOVANA MORA JIMENEZ</t>
  </si>
  <si>
    <t>UNION COOPERATIVA MULTIACTIVA SUR ORIENTAL</t>
  </si>
  <si>
    <t>UCOMSUR</t>
  </si>
  <si>
    <t>860-027-694-9</t>
  </si>
  <si>
    <t>Carrera 11A Este Nro.44-55 SUR</t>
  </si>
  <si>
    <t>gerencia.ucomsur@gmail.com</t>
  </si>
  <si>
    <t>JUAN FELIPE OSORIO ALDANA</t>
  </si>
  <si>
    <t>CENTRAL COOPERATIVA DE EDUCACION</t>
  </si>
  <si>
    <t>COEDUCAR</t>
  </si>
  <si>
    <t>860-026-692-1</t>
  </si>
  <si>
    <t>DG 47 A SUR 53 46</t>
  </si>
  <si>
    <t>3106669598</t>
  </si>
  <si>
    <t>gerencia@coeducar.org.co</t>
  </si>
  <si>
    <t>ALIRIO DE JESUS SUAREZ MONSALVE</t>
  </si>
  <si>
    <t>FONDO DE EMPLEADOS DE LA COOPERATIVA CODEMA LTDA</t>
  </si>
  <si>
    <t>FONDECOD</t>
  </si>
  <si>
    <t>800-005-422-1</t>
  </si>
  <si>
    <t>CL 39 B 19 15 BRR LA SOLEDAD</t>
  </si>
  <si>
    <t>jlra5@hotmail.com</t>
  </si>
  <si>
    <t>IRMA LUCIA HENAO MARIN</t>
  </si>
  <si>
    <t>FONDO DE EMPLEADOS COFICOLOMBIANA</t>
  </si>
  <si>
    <t>860-021-862-2</t>
  </si>
  <si>
    <t>CRA 13 NO. 26 - 35</t>
  </si>
  <si>
    <t>3112788216</t>
  </si>
  <si>
    <t>fondodeempleados_direccion@corficolombiana.com</t>
  </si>
  <si>
    <t>BIBIANA PATRICIA ESTEVEZ CONVERS</t>
  </si>
  <si>
    <t>COOPERATIVA MULTIACTIVA COOTRANOR ENTIDAD COOPERATIVA</t>
  </si>
  <si>
    <t>COOTRANOR</t>
  </si>
  <si>
    <t>860-514-013-2</t>
  </si>
  <si>
    <t>CRA 10 24 49 P 8</t>
  </si>
  <si>
    <t>3158854319</t>
  </si>
  <si>
    <t>cootranor@cootranor.org</t>
  </si>
  <si>
    <t>ORLANDO BUITRAGO ROA</t>
  </si>
  <si>
    <t>FONDO DE EMPLEADOS TERINSA</t>
  </si>
  <si>
    <t>FET</t>
  </si>
  <si>
    <t>800-139-350-3</t>
  </si>
  <si>
    <t>Autopista NORTE Nro.139-63</t>
  </si>
  <si>
    <t>niniguno</t>
  </si>
  <si>
    <t>MIGUEL EDUARDO MOYA FEO</t>
  </si>
  <si>
    <t>FONDO DE EMPLEADOS UNIVERSIDAD SERGIO ARBOLEDA</t>
  </si>
  <si>
    <t>FEMSAR</t>
  </si>
  <si>
    <t>830-035-485-0</t>
  </si>
  <si>
    <t>CALLE 74 14 14</t>
  </si>
  <si>
    <t>femsar@usa.edu.co</t>
  </si>
  <si>
    <t>LUIS EDUARDO BUENO GOMEZ</t>
  </si>
  <si>
    <t>FONDO DE EMPLEADOS DEL SECTOR ASEGURADOR Y COMPLEMENTARIAS</t>
  </si>
  <si>
    <t>FONDO DE EMPLEADOS FESAC</t>
  </si>
  <si>
    <t>860-022-183-4</t>
  </si>
  <si>
    <t>CRA 48 # 95 -07 PISO 2</t>
  </si>
  <si>
    <t>gerencia@fesac.com.co</t>
  </si>
  <si>
    <t xml:space="preserve">LUZ ANGELA SUAREZ </t>
  </si>
  <si>
    <t>FONDO  DE EMPLEADOS DE NASER LTDA</t>
  </si>
  <si>
    <t>FENASER LTDA</t>
  </si>
  <si>
    <t>830-018-114-1</t>
  </si>
  <si>
    <t>AVDA CRA 70 N 49 33</t>
  </si>
  <si>
    <t>fondodeempleadosfenaser@gmail.com</t>
  </si>
  <si>
    <t>MARIA HORTENCIA REYES BERMUDEZ</t>
  </si>
  <si>
    <t>GRUPO EMPRESARIAL SOLIDARIO</t>
  </si>
  <si>
    <t>G.E.S.</t>
  </si>
  <si>
    <t>830-032-059-2</t>
  </si>
  <si>
    <t>CARRERA 7 # 34 - 22 OF 302</t>
  </si>
  <si>
    <t>coordirnacion@ges.com.co</t>
  </si>
  <si>
    <t>FERNANDO BOGOTA ZULUAGA</t>
  </si>
  <si>
    <t>COOPERATIVA DE TRABAJADORES UNIDOS EL BOSQUE</t>
  </si>
  <si>
    <t>COOUNIBOSQUE</t>
  </si>
  <si>
    <t>830-029-963-5</t>
  </si>
  <si>
    <t>AV.CRA. 9 NO. 127C -60 OFICINA 601-602</t>
  </si>
  <si>
    <t>3118902149</t>
  </si>
  <si>
    <t>gerente@coounibosque.com</t>
  </si>
  <si>
    <t>FRANCISCO ENRIQUE GARCIA ENRIQUE</t>
  </si>
  <si>
    <t>FONDO DE EMPLEADOS DE LABORATORIOS CALIFORNIA</t>
  </si>
  <si>
    <t>FELABOCAL</t>
  </si>
  <si>
    <t>800-037-959-1</t>
  </si>
  <si>
    <t>Calle 17 Nro.42-36</t>
  </si>
  <si>
    <t>felabocal@californialabs.com.co</t>
  </si>
  <si>
    <t>ALISON CASTILLO BELTRAN</t>
  </si>
  <si>
    <t>FONDO DE EMPLEADOS AV VILLAS</t>
  </si>
  <si>
    <t>FEVI</t>
  </si>
  <si>
    <t>860-069-386-5</t>
  </si>
  <si>
    <t>CARRERA 10 27 71 P3 L 326 T NORTE</t>
  </si>
  <si>
    <t>fevi@bancoavvillas.com.co</t>
  </si>
  <si>
    <t>WILLIAM EDUARDO VALDERRAMA DELGADILLO</t>
  </si>
  <si>
    <t>COOPERATIVA MULTIACTIVA DEL BARRIO GRANCOLOMBIANO DE CIUDAD KENNEDY</t>
  </si>
  <si>
    <t>860-508-590-6</t>
  </si>
  <si>
    <t>Calle 42S SUR Nro.84-02</t>
  </si>
  <si>
    <t>FONDO DE EMPLEADOS DE FONADE</t>
  </si>
  <si>
    <t>FONDEFON</t>
  </si>
  <si>
    <t>800-206-104-5</t>
  </si>
  <si>
    <t>26 NO. 13-19</t>
  </si>
  <si>
    <t>svalero@enterritorio.gov.co</t>
  </si>
  <si>
    <t>SANDRA VALERO MARTINEZ</t>
  </si>
  <si>
    <t>FONDO DE EMPLEADOS DE CORBANCA - FEDECOR-</t>
  </si>
  <si>
    <t>FEDECOR</t>
  </si>
  <si>
    <t>860-520-575-4</t>
  </si>
  <si>
    <t>Calle 38 Nro.13-37 Piso 10</t>
  </si>
  <si>
    <t>fedecor.fe@gmail.com</t>
  </si>
  <si>
    <t>ELCY AMPARO ROJAS ALEJO</t>
  </si>
  <si>
    <t>CORPORACION FONDO DE EMPLEADOS DEL SECTOR FINANCIERO</t>
  </si>
  <si>
    <t>CORBANCA</t>
  </si>
  <si>
    <t>860-027-069-5</t>
  </si>
  <si>
    <t>CALLE 38 NO 13-37 PISO 9</t>
  </si>
  <si>
    <t>3103183003</t>
  </si>
  <si>
    <t>gerencia@corbanca.com.co</t>
  </si>
  <si>
    <t>BENITO HERNANDO MARIÑO PUERTO</t>
  </si>
  <si>
    <t>FONDO DE EMPLEADOS DE ALPOPULAR</t>
  </si>
  <si>
    <t>FEMPAL</t>
  </si>
  <si>
    <t>860-514-849-2</t>
  </si>
  <si>
    <t>DG 24 C 96 B 50 P 2</t>
  </si>
  <si>
    <t>3207666699</t>
  </si>
  <si>
    <t>fempal@alpopular.com.co</t>
  </si>
  <si>
    <t>MARITZA SANCHEZ MIELES</t>
  </si>
  <si>
    <t>FONDO DE EMPLEADOS DEL BANCO DE COMERCIO EXTERIOR</t>
  </si>
  <si>
    <t>FONCOMEX</t>
  </si>
  <si>
    <t>830-021-354-3</t>
  </si>
  <si>
    <t>CALLE 28 #13A - 15 PISO 40</t>
  </si>
  <si>
    <t>3214705822</t>
  </si>
  <si>
    <t>foncomex1@bancoldex.com</t>
  </si>
  <si>
    <t>DIANA CAROLINA ORTEGA TUSO</t>
  </si>
  <si>
    <t>FONDO DE EMPLADOS DE LA CIUDADELA COMERCIAL UNICENTRO</t>
  </si>
  <si>
    <t>FECCU</t>
  </si>
  <si>
    <t>830-025-154-5</t>
  </si>
  <si>
    <t>AV 15 124-30</t>
  </si>
  <si>
    <t>3144118662</t>
  </si>
  <si>
    <t>rinconyas@hotmail.com</t>
  </si>
  <si>
    <t>LUZ PATRICIA QUINTERO CHAVES</t>
  </si>
  <si>
    <t>COOPERATIVA DE TRABAJO ASOCIADO DE PRODUCCION COMERCIALIZACION Y SERVICIOS</t>
  </si>
  <si>
    <t>FARMACOOP</t>
  </si>
  <si>
    <t>830-010-878-3</t>
  </si>
  <si>
    <t>farmacoop.contable@gmail.com</t>
  </si>
  <si>
    <t>COOPERATIVA NACIONAL MULTIACTIVA GRUPO ASOCIATIVO COONALTRAGAS</t>
  </si>
  <si>
    <t>COONALTRAGAS</t>
  </si>
  <si>
    <t>860-007-339-3</t>
  </si>
  <si>
    <t>CRA 58 5 C 36</t>
  </si>
  <si>
    <t>3153328630</t>
  </si>
  <si>
    <t>gerencia@coonaltragas.com</t>
  </si>
  <si>
    <t>LIDA SASDIE CUBILLOS VILLARREAL</t>
  </si>
  <si>
    <t>COOPERATIVA DE TRABAJO ASOCIADO UNIDADES DE SERVICIOS ESPECIALES</t>
  </si>
  <si>
    <t>UNISERVICE</t>
  </si>
  <si>
    <t>830-024-281-8</t>
  </si>
  <si>
    <t>DG 5H 47 93</t>
  </si>
  <si>
    <t>3028494212</t>
  </si>
  <si>
    <t>coopuniservice@hotmail.com</t>
  </si>
  <si>
    <t>WILLIAM JOHN BOTIA MUTIS</t>
  </si>
  <si>
    <t>COOPERATIVA DEL COMERCIO EXTERIOR COLOMBIANO</t>
  </si>
  <si>
    <t>COEXCO</t>
  </si>
  <si>
    <t>860-023-108-6</t>
  </si>
  <si>
    <t>CRA 13 28 04 PISO 5</t>
  </si>
  <si>
    <t>3134971312</t>
  </si>
  <si>
    <t>coexco@mincit.gov.co</t>
  </si>
  <si>
    <t>ALBERTO LEON RIVAS</t>
  </si>
  <si>
    <t>FONDO DE EMPLEADOS BOEHRINGER INGELHEIM Y PHARMETIQUE</t>
  </si>
  <si>
    <t>FONBIPHAR</t>
  </si>
  <si>
    <t>860-515-564-3</t>
  </si>
  <si>
    <t>CRA 46 22B 20 OFIC 611</t>
  </si>
  <si>
    <t>3112049206</t>
  </si>
  <si>
    <t>fonbiphar@gmail.com</t>
  </si>
  <si>
    <t>LUZ STELLA PAEZ GARZON</t>
  </si>
  <si>
    <t>FONDO DE EMPLEADOS DE NATUFLORA  NATUFES</t>
  </si>
  <si>
    <t>NATUFES</t>
  </si>
  <si>
    <t>800-212-739-6</t>
  </si>
  <si>
    <t>EL ROSAL</t>
  </si>
  <si>
    <t>VEREDA CHINGE FRIO FINCA EL ROBLE</t>
  </si>
  <si>
    <t>3113401186</t>
  </si>
  <si>
    <t>natufes@yahoo.es</t>
  </si>
  <si>
    <t>EBERTO HERNANDO MALDONADO MARTINEZ</t>
  </si>
  <si>
    <t>FONDO DE EMPLEADOS DE DUNOCOL LTDA</t>
  </si>
  <si>
    <t>800-137-094-3</t>
  </si>
  <si>
    <t>CL 63C NO 28A -65</t>
  </si>
  <si>
    <t>3125082417</t>
  </si>
  <si>
    <t>fondonucol@tufondo.net</t>
  </si>
  <si>
    <t>ROSSY ESMERALDA ARBOLEDA DIAZ</t>
  </si>
  <si>
    <t>COOPERATIVA DE EMPLEADOS DE LOS SECTORES TRABAJO,SALUD Y PROTECCION SOCIAL</t>
  </si>
  <si>
    <t>COOPMINPROSOC</t>
  </si>
  <si>
    <t>860-047-889-3</t>
  </si>
  <si>
    <t>CL 30 A NO.6-22 OF.803</t>
  </si>
  <si>
    <t>3163465198</t>
  </si>
  <si>
    <t>gerencia@coopminprosoc.com</t>
  </si>
  <si>
    <t>YOHANNA ANDREA BUITRAGO CORTES</t>
  </si>
  <si>
    <t>FONDO DE EMPLEADOS DE CENTURYLINK COLOMBIA S.A.S.</t>
  </si>
  <si>
    <t>800-193-068-1</t>
  </si>
  <si>
    <t>CENTRO COMERCIAL SANTA FE</t>
  </si>
  <si>
    <t>contador@tufondo.com.co</t>
  </si>
  <si>
    <t>BERNARDO LOPEZ SANABRIA</t>
  </si>
  <si>
    <t>FONDO DE EMPLEADOS ASOCIADOS DEL BANCO DE COLOMBIA</t>
  </si>
  <si>
    <t>FONASBCOL</t>
  </si>
  <si>
    <t>860-002-449-2</t>
  </si>
  <si>
    <t>CALLE 17 NO 8-49</t>
  </si>
  <si>
    <t>3165265822</t>
  </si>
  <si>
    <t>contacto@fonasbcol.com</t>
  </si>
  <si>
    <t>FERNANDO ALBERTO CASTRO SUAREZ</t>
  </si>
  <si>
    <t>FONDO DE EMPLEADOS COMAGRO MENDEBAL</t>
  </si>
  <si>
    <t>FONDECOM</t>
  </si>
  <si>
    <t>830-032-519-9</t>
  </si>
  <si>
    <t>Avenida 68 Nro.48-15</t>
  </si>
  <si>
    <t>adriana.castro@comagro.com.co</t>
  </si>
  <si>
    <t>LUZ ADRIANA CASTRO CASTRO</t>
  </si>
  <si>
    <t>COOPERATIVA AVP</t>
  </si>
  <si>
    <t>800-061-988-4</t>
  </si>
  <si>
    <t>Calle 139 Nro.103 F 89 Local 1</t>
  </si>
  <si>
    <t>coopavp@outlook.com</t>
  </si>
  <si>
    <t>NOHORA ELISA GUEVARA ALDANA</t>
  </si>
  <si>
    <t>COOPERATIVA MULTIACTIVA ASOC. NAL. DE COMERCIANTES MENORES</t>
  </si>
  <si>
    <t>COOASCOME LTDA.</t>
  </si>
  <si>
    <t>800-247-727-9</t>
  </si>
  <si>
    <t>Calle 66 Nro.8-47 Oficina 301</t>
  </si>
  <si>
    <t>nogalorquesta@latinmail.com</t>
  </si>
  <si>
    <t>FONDO DE EMPLEADOS DE SAINC S.A</t>
  </si>
  <si>
    <t>FONDO SAINC S.A</t>
  </si>
  <si>
    <t>805-011-040-2</t>
  </si>
  <si>
    <t>CALI</t>
  </si>
  <si>
    <t>CL 11 100 121 P 1</t>
  </si>
  <si>
    <t>3163271532</t>
  </si>
  <si>
    <t>ana.tobar@sainc.co</t>
  </si>
  <si>
    <t>MARCELA LOSADA DE ANGULO</t>
  </si>
  <si>
    <t>COOPERATIVA DE APORTE Y CREDITO DE COLOMBIA</t>
  </si>
  <si>
    <t>COLOMBIACOOP</t>
  </si>
  <si>
    <t>860-021-787-8</t>
  </si>
  <si>
    <t>CRA 17  35 11</t>
  </si>
  <si>
    <t>3123063693</t>
  </si>
  <si>
    <t>contabilidad@colombiacoop.com</t>
  </si>
  <si>
    <t>ANA LEONOR RUIZ SACRISTAN</t>
  </si>
  <si>
    <t>COOPERATIVA DE TRABAJADORES DE PROMASA</t>
  </si>
  <si>
    <t>COOTRAPROMASA</t>
  </si>
  <si>
    <t>860-055-056-9</t>
  </si>
  <si>
    <t>CRA. 1A NO. 21-84 ESTE</t>
  </si>
  <si>
    <t>3024103516</t>
  </si>
  <si>
    <t>cootrapromasa@gmail.com</t>
  </si>
  <si>
    <t>AURA VIRGINIA MUÑOZ MORENO</t>
  </si>
  <si>
    <t>COOPERATIVA MULTIACTIVA DE LA EDUCACION NACIONAL</t>
  </si>
  <si>
    <t>COOPEMEN</t>
  </si>
  <si>
    <t>860-032-715-5</t>
  </si>
  <si>
    <t>CR 58 44 A 41</t>
  </si>
  <si>
    <t>3144748351</t>
  </si>
  <si>
    <t>gerencia@coopemen.com</t>
  </si>
  <si>
    <t>VIRGILIO MORENO FONSECA</t>
  </si>
  <si>
    <t>COOPERATIVA MULTIACTIVA DE CABRERA COOALTAMIRA ALTAMIRA LTDA</t>
  </si>
  <si>
    <t>COOALTAMIRA LTDA</t>
  </si>
  <si>
    <t>890-680-175-6</t>
  </si>
  <si>
    <t>CABRERA</t>
  </si>
  <si>
    <t>Calle 6 Nro.2-48</t>
  </si>
  <si>
    <t>COOPERATIVA MULTIACTIVA DE PROFESIONALES ASOCIADOS</t>
  </si>
  <si>
    <t>COOMULPRA</t>
  </si>
  <si>
    <t>800-165-165-7</t>
  </si>
  <si>
    <t>Carrera 64 Nro.167-61</t>
  </si>
  <si>
    <t>FONDO DE EMPLEADOS PROENFAR S A S INTEGRIDAD</t>
  </si>
  <si>
    <t>NTEGRIDAD</t>
  </si>
  <si>
    <t>860-403-889-0</t>
  </si>
  <si>
    <t>CL 10 NO. 34 A-13</t>
  </si>
  <si>
    <t>gerencia@feproenfar.com</t>
  </si>
  <si>
    <t>GUSTAVO GIRON PORRAS</t>
  </si>
  <si>
    <t>COOPERATIVA MULTIACTIVA DE ALMACENESUNIDOS SANADRESITO</t>
  </si>
  <si>
    <t>COOMAUNIDOS</t>
  </si>
  <si>
    <t>860-501-799-6</t>
  </si>
  <si>
    <t>CL 14 20 29</t>
  </si>
  <si>
    <t>cooperativa.coomaunidos@hotmail.com</t>
  </si>
  <si>
    <t>MARIA CRISTINA OLAYA BARRANTES</t>
  </si>
  <si>
    <t>COOPERATIVA MULTIACTIVA DE SERVICIOS,RECREACION Y TURISMO SOCIAL</t>
  </si>
  <si>
    <t>COOPROSOCIAL</t>
  </si>
  <si>
    <t>860-070-539-7</t>
  </si>
  <si>
    <t>Carrera 16 A Nro.29-18 Oficina 201</t>
  </si>
  <si>
    <t>ALVARO ERNESTO GRANADOS SUAREZ</t>
  </si>
  <si>
    <t>FONDO DE EMPLEADOS DE ESCOBAR Y MARTINEZ S.A.</t>
  </si>
  <si>
    <t>ESCOMAR</t>
  </si>
  <si>
    <t>860-035-499-2</t>
  </si>
  <si>
    <t>CARRERA 68 D 17 50</t>
  </si>
  <si>
    <t>3105712688</t>
  </si>
  <si>
    <t>fondoescomar@gmail.com</t>
  </si>
  <si>
    <t>OSCAR TRIANA CASTILLO</t>
  </si>
  <si>
    <t>FONDO DE EMPLEADOS DE RADIO TAXI AEROPUERTO Y SUS FILIALES</t>
  </si>
  <si>
    <t>FERTA</t>
  </si>
  <si>
    <t>800-237-459-7</t>
  </si>
  <si>
    <t>AC  9   50   15</t>
  </si>
  <si>
    <t>3124337532</t>
  </si>
  <si>
    <t>ferta@taxislibres.com.co</t>
  </si>
  <si>
    <t>CARMEN ELISA RAMIREZ MEDINA</t>
  </si>
  <si>
    <t>FONDO DE EMPLEADOS ECOMISOL</t>
  </si>
  <si>
    <t>ECOMISOL</t>
  </si>
  <si>
    <t>830-030-550-9</t>
  </si>
  <si>
    <t>CARRERA 3 # 18-55 EDIFICIO PROCOIL TORRE B OFI 306</t>
  </si>
  <si>
    <t>3005873736</t>
  </si>
  <si>
    <t>fonfoecomisol@gmail.com</t>
  </si>
  <si>
    <t>REINEL ROJAS BRICEÑO</t>
  </si>
  <si>
    <t>FEBOR ENTIDAD COOPERATIVA</t>
  </si>
  <si>
    <t>FEBOR</t>
  </si>
  <si>
    <t>860-007-647-7</t>
  </si>
  <si>
    <t>CALLE 42  N 8A 80 PISO 2</t>
  </si>
  <si>
    <t>3008423800</t>
  </si>
  <si>
    <t>notificaciones@febor.coop</t>
  </si>
  <si>
    <t>JUAN PABLO VELEZ GOEZ</t>
  </si>
  <si>
    <t>COOPERATIVA DEL SECTOR EDITORIAL</t>
  </si>
  <si>
    <t>COOPSABER</t>
  </si>
  <si>
    <t>800-012-733-4</t>
  </si>
  <si>
    <t>Calle 44A Nro.55-18</t>
  </si>
  <si>
    <t>coopsabergerencia@gmail.com</t>
  </si>
  <si>
    <t>YENNY CORREAL BERNAL</t>
  </si>
  <si>
    <t>FONDO DE EMPLEADOS COLEGIO UNIDAD PEDAGOGICA LTDA</t>
  </si>
  <si>
    <t>FECUP</t>
  </si>
  <si>
    <t>830-037-006-5</t>
  </si>
  <si>
    <t>Carrera 99B Nro.143-14</t>
  </si>
  <si>
    <t>COOPERATIVA DE DISTRIBUCION DE PRODUCTOS FAMILIARES</t>
  </si>
  <si>
    <t>COODISFAM LTDA</t>
  </si>
  <si>
    <t>860-055-885-8</t>
  </si>
  <si>
    <t>CALLE 17 8 49 OF 410-411</t>
  </si>
  <si>
    <t>coodisfam@hotmail.com</t>
  </si>
  <si>
    <t>MIGUEL ANTONIO REY GONZALEZ</t>
  </si>
  <si>
    <t>COOPERATIVA MULTIACTIVA MIQUELINA LTDA.</t>
  </si>
  <si>
    <t>COOMIQUELINA</t>
  </si>
  <si>
    <t>800-152-819-9</t>
  </si>
  <si>
    <t>CR 8A 27B 29 SUR</t>
  </si>
  <si>
    <t>3058806636</t>
  </si>
  <si>
    <t>coomiquelina@gmail.com</t>
  </si>
  <si>
    <t>BLANCA MYRIAM GARCIA DE PERALTA</t>
  </si>
  <si>
    <t>COODANSOCIAL ASOCIACION COOPERATIVA</t>
  </si>
  <si>
    <t>COODANSOCIAL</t>
  </si>
  <si>
    <t>860-025-784-4</t>
  </si>
  <si>
    <t>Calle 16 Nro. 9-42 LOC 106</t>
  </si>
  <si>
    <t>coodansocial13@yahoo.es</t>
  </si>
  <si>
    <t>LUIS ROBERTO LOPEZ OJEDA</t>
  </si>
  <si>
    <t>FONDO DE EMPLEADOS CENTRO CIAL HACIENDA SANTA BARBARA</t>
  </si>
  <si>
    <t>FONHACIENDA</t>
  </si>
  <si>
    <t>830-020-686-9</t>
  </si>
  <si>
    <t>Carrera 7 Nro.115-60</t>
  </si>
  <si>
    <t>fonhacieda@hotmail.com</t>
  </si>
  <si>
    <t>JOHANNA MARCELA ULLOA SALGADO</t>
  </si>
  <si>
    <t>FONDO DE EMPLEADOS LORRAINE</t>
  </si>
  <si>
    <t>860-080-694-3</t>
  </si>
  <si>
    <t>CARRERA 42BIS NO. 17A-21</t>
  </si>
  <si>
    <t>3144118712</t>
  </si>
  <si>
    <t>felorraine@outlook.com</t>
  </si>
  <si>
    <t>EDUARDO URDANETA BONILLA</t>
  </si>
  <si>
    <t>FONDO DE AHORRO DE LOS EMPLEADOS DE CERAMITA S. A.</t>
  </si>
  <si>
    <t>FONACER</t>
  </si>
  <si>
    <t>832-001-164-2</t>
  </si>
  <si>
    <t>SOPO</t>
  </si>
  <si>
    <t>Carretera BRICEÑO Kilometro 2</t>
  </si>
  <si>
    <t>amelos@corona.com.co</t>
  </si>
  <si>
    <t>JOHN FIZGERALD SALAZAR SALAZAR</t>
  </si>
  <si>
    <t>FONDO EMPLEADOS CERRACOL</t>
  </si>
  <si>
    <t>NO HAY</t>
  </si>
  <si>
    <t>860-512-977-8</t>
  </si>
  <si>
    <t>KR 28 11 67 OFC 4 33</t>
  </si>
  <si>
    <t>3125430332</t>
  </si>
  <si>
    <t>fdocerracol1@hotmail.com</t>
  </si>
  <si>
    <t>ALIRIO H AGUILERA CARABALLO</t>
  </si>
  <si>
    <t>COOPERATIVA DE TRABAJO ASOCIADO LOS ARRAYANES CTA.</t>
  </si>
  <si>
    <t>800-014-189-6</t>
  </si>
  <si>
    <t>CARRERA 2 11A 27</t>
  </si>
  <si>
    <t>3124204542</t>
  </si>
  <si>
    <t>roquearrayanes@gmail.com</t>
  </si>
  <si>
    <t xml:space="preserve">ROQUE JULIO ROCHA </t>
  </si>
  <si>
    <t>FONDO  DE EMPLEADOS DE MULTIPROYECTOS</t>
  </si>
  <si>
    <t>860-516-956-1</t>
  </si>
  <si>
    <t>TENJO</t>
  </si>
  <si>
    <t>Kilometro 2 AutopistaMedellin</t>
  </si>
  <si>
    <t>GLORIA INES RODRIGUEZ ALBORNOZ</t>
  </si>
  <si>
    <t>FONDO DE EMPLEADOS DE MERCK SHARP &amp; DOHME Y FROSST</t>
  </si>
  <si>
    <t>FONDOFROSST</t>
  </si>
  <si>
    <t>860-022-308-8</t>
  </si>
  <si>
    <t>CALLE 127A 53A 45</t>
  </si>
  <si>
    <t>3156495865</t>
  </si>
  <si>
    <t>liliana.quique.gomez1@merck.com</t>
  </si>
  <si>
    <t>LILIANA QUIQUE GOMEZ</t>
  </si>
  <si>
    <t>FONDO DE EMPLEADOS DE GRANELCO</t>
  </si>
  <si>
    <t>FONGRANEL</t>
  </si>
  <si>
    <t>800-004-947-8</t>
  </si>
  <si>
    <t>Avenida 19 Nro.118-95 Oficina 214</t>
  </si>
  <si>
    <t xml:space="preserve">COOPERATIVA DE TRABAJADORES DE IND. KORES S.A.   COOTRAKORES LTDA. </t>
  </si>
  <si>
    <t>COOTRAKORES LTDA</t>
  </si>
  <si>
    <t>860-048-979-2</t>
  </si>
  <si>
    <t>CL 20C 42 60 INT 1</t>
  </si>
  <si>
    <t>cootrakoresltda@gmail.com</t>
  </si>
  <si>
    <t>JUAN SEBASTIAN DUEÑAS LAGUNA</t>
  </si>
  <si>
    <t>COOPERATIVA DE AHORRO Y CREDITO AMIGOS LTDA.</t>
  </si>
  <si>
    <t>COOPERAMIGOS</t>
  </si>
  <si>
    <t>830-032-416-9</t>
  </si>
  <si>
    <t>Calle 37 Nro.23-32</t>
  </si>
  <si>
    <t>FONDO DE EMPLEADOS DE LA ESCUELA SUPERIOR DE ADMINISTRACION PUBLICA</t>
  </si>
  <si>
    <t>FEDESAP</t>
  </si>
  <si>
    <t>860-042-156-0</t>
  </si>
  <si>
    <t>CALLE 44 Nº 53 # 37 OF. 315 CAN</t>
  </si>
  <si>
    <t>3144608861</t>
  </si>
  <si>
    <t>fedesap@esap.gov.co</t>
  </si>
  <si>
    <t>SANDRA PATRICIA BUITRAGO CORTES</t>
  </si>
  <si>
    <t>FONDO DE BIENESTAR DE PROFESORES Y EMPLEADOS DE LAS INSTITUCIONES EDUCATIVAS</t>
  </si>
  <si>
    <t>FONBIPROIT</t>
  </si>
  <si>
    <t>800-002-986-8</t>
  </si>
  <si>
    <t>CR 19 4 23</t>
  </si>
  <si>
    <t>3163730061</t>
  </si>
  <si>
    <t>fonbiproit@gmail.com</t>
  </si>
  <si>
    <t>CARLOS ARMANDO DURµN APONTE</t>
  </si>
  <si>
    <t>FONDO DE EMPLEADOS DE ANALFE Y DE EMPRESAS DESARROLLEN ACTIVIDADES IND</t>
  </si>
  <si>
    <t>FONDEVA</t>
  </si>
  <si>
    <t>830-022-027-4</t>
  </si>
  <si>
    <t>CALLE 24 D 44 A 77</t>
  </si>
  <si>
    <t>3142308461</t>
  </si>
  <si>
    <t>fondeva@analfe.org.co</t>
  </si>
  <si>
    <t>RODRIGO QUINTERO VENTO</t>
  </si>
  <si>
    <t>ASOCIACION NACIONAL DE FONDOS DE EMPLEADOS</t>
  </si>
  <si>
    <t>ANALFE</t>
  </si>
  <si>
    <t>860-504-495-6</t>
  </si>
  <si>
    <t>OTRA ORGANIZACION</t>
  </si>
  <si>
    <t>CALLE 24D # 44A-77</t>
  </si>
  <si>
    <t>analfe@analfe.org.co</t>
  </si>
  <si>
    <t>MILLER GARCIA PERDOMO</t>
  </si>
  <si>
    <t>FONDO DE EMPLEADOS DE LA GOBERNACION DE CUNDINAMARCA</t>
  </si>
  <si>
    <t>FEGOCUN</t>
  </si>
  <si>
    <t>800-081-376-2</t>
  </si>
  <si>
    <t>Calle 26 Nro.47-73</t>
  </si>
  <si>
    <t>CIRO MARTINEZ BAEZ</t>
  </si>
  <si>
    <t>FONDO DE EMPLEADOS PROSPERAR</t>
  </si>
  <si>
    <t>FONPROSPERAR</t>
  </si>
  <si>
    <t>832-001-268-1</t>
  </si>
  <si>
    <t>CALLE 2 18 93   LOCAL 120</t>
  </si>
  <si>
    <t>3104745075</t>
  </si>
  <si>
    <t>gerenciafonprosperar@outlook.es</t>
  </si>
  <si>
    <t>ZORAIDA MILENA RENDON CARRILLO</t>
  </si>
  <si>
    <t>COOPERATIVA DE TRAB DEL INSTITUTO DISTRITAL DE CULTURA Y TURISMO</t>
  </si>
  <si>
    <t>COOCULTUR LTDA.</t>
  </si>
  <si>
    <t>860-518-966-4</t>
  </si>
  <si>
    <t>Calle 9 Nro.9-63 Piso 2</t>
  </si>
  <si>
    <t>coocultur@gmail.com</t>
  </si>
  <si>
    <t>JOSE LISANDRO ROJAS USECHE</t>
  </si>
  <si>
    <t>FONDO DE EMPLEADOS DE VESTA Y QUALITEX</t>
  </si>
  <si>
    <t>FEVESTA</t>
  </si>
  <si>
    <t>800-231-697-6</t>
  </si>
  <si>
    <t>Calle 65A Nro.93-73</t>
  </si>
  <si>
    <t>fevesta@yahoo.com</t>
  </si>
  <si>
    <t>MARIA CLAUDIA DELGADO MELO</t>
  </si>
  <si>
    <t>FONDO DE EMPLEADOS DE ALCATEL</t>
  </si>
  <si>
    <t>FONALCO</t>
  </si>
  <si>
    <t>860-404-278-5</t>
  </si>
  <si>
    <t>CALLE 72 8 56</t>
  </si>
  <si>
    <t>3106073812</t>
  </si>
  <si>
    <t>ADRIANA LUCIA MU?OZ AMORTEGUI</t>
  </si>
  <si>
    <t>COOPERATIVA DEL SECTOR GRÁFICO</t>
  </si>
  <si>
    <t>COOPGRAPHICS</t>
  </si>
  <si>
    <t>800-138-238-1</t>
  </si>
  <si>
    <t>CALLE 17 41 34</t>
  </si>
  <si>
    <t>3046629666</t>
  </si>
  <si>
    <t>gerencia@coopgraphics.com</t>
  </si>
  <si>
    <t>COOPERATIVA DE AHORRO, CREDITO Y SERVICIOS ESPECIALES COOPINCODEMAR</t>
  </si>
  <si>
    <t>COOPINCODEMAR LTDA</t>
  </si>
  <si>
    <t>860-025-934-2</t>
  </si>
  <si>
    <t>CL 44 SUR 32 25</t>
  </si>
  <si>
    <t>3108782049</t>
  </si>
  <si>
    <t>coopincodemar@gmail.com</t>
  </si>
  <si>
    <t>WILLIAN ALBERTO GARCIA LEON</t>
  </si>
  <si>
    <t>COOPERATIVA MULTIACTIVA DE EXTRABAJADORES DE ARTECTO LTDA</t>
  </si>
  <si>
    <t>COOMEXAR</t>
  </si>
  <si>
    <t>800-178-637-8</t>
  </si>
  <si>
    <t>KR 52 38 A 14</t>
  </si>
  <si>
    <t>3138350708</t>
  </si>
  <si>
    <t>coomexarltda@hotmail.com</t>
  </si>
  <si>
    <t xml:space="preserve">LUIS ERNESTO ORTEGA </t>
  </si>
  <si>
    <t>SOCIEDAD COOPERATIVA DE PENSIONADOS Y EXEMPLEADOS DEL MINSTERIO DE DEF</t>
  </si>
  <si>
    <t>SOOCOOPEMIN</t>
  </si>
  <si>
    <t>830-008-743-1</t>
  </si>
  <si>
    <t>CARRERA 10 NO. 16-22 OF 204</t>
  </si>
  <si>
    <t>3202378520</t>
  </si>
  <si>
    <t>socoopeminltda@hotmail.com</t>
  </si>
  <si>
    <t>TATIANA MALAGON QUIROGA</t>
  </si>
  <si>
    <t>VISION CULTURAL COOPERATIVA</t>
  </si>
  <si>
    <t>N</t>
  </si>
  <si>
    <t>830-026-479-8</t>
  </si>
  <si>
    <t>Calle 51 Nro.9-29 Oficina 401</t>
  </si>
  <si>
    <t>COOPERATVA MULTIACTIVA DE SERVICIOS INTEGRADOS</t>
  </si>
  <si>
    <t>COOPSAIVER</t>
  </si>
  <si>
    <t>860-027-131-4</t>
  </si>
  <si>
    <t>Carrera 28 Nro.1 C 24</t>
  </si>
  <si>
    <t>FONDO PRIVADO DELOSEMPLEADOS DE ALMAVIVA</t>
  </si>
  <si>
    <t>FEVIVA</t>
  </si>
  <si>
    <t>860-014-691-0</t>
  </si>
  <si>
    <t>CR 7 71 21 TRR B OF 201</t>
  </si>
  <si>
    <t>mpinzon@almaviva.com.co</t>
  </si>
  <si>
    <t>ORLANDO CORREDOR VILLAMIL</t>
  </si>
  <si>
    <t>FONDO DE EMPLEADOS DE LABORATORIOS BUSSIE</t>
  </si>
  <si>
    <t>FONBUSSIE</t>
  </si>
  <si>
    <t>800-099-407-1</t>
  </si>
  <si>
    <t>DG 19D 39 36</t>
  </si>
  <si>
    <t>fondo.epleados@bussie.com.co</t>
  </si>
  <si>
    <t>DIEGO ANDRES MORENO DAZA</t>
  </si>
  <si>
    <t>COOPERATIVA MULTIACTIVA FAMILIAR COOFAM</t>
  </si>
  <si>
    <t>COOFAM</t>
  </si>
  <si>
    <t>800-089-052-8</t>
  </si>
  <si>
    <t>CR 21 40 91 OF 302</t>
  </si>
  <si>
    <t>cooperativa@coofam.com.co</t>
  </si>
  <si>
    <t>Alexander Vacca Carvajal</t>
  </si>
  <si>
    <t>FONDO DE EMPLEADOS FLORES DEL BOSQUE</t>
  </si>
  <si>
    <t>FEBOSQUE</t>
  </si>
  <si>
    <t>800-023-537-4</t>
  </si>
  <si>
    <t>Vereda EL CACIQUE</t>
  </si>
  <si>
    <t>marenas@unete.com</t>
  </si>
  <si>
    <t>MARTHA JUDITH ARENAS CARRASCAL</t>
  </si>
  <si>
    <t>FONDO DE EMPLEADOS PAYMENT TECHNOLOGIES DE COLOMBIA S.A</t>
  </si>
  <si>
    <t>FONDO ESCOMAR</t>
  </si>
  <si>
    <t>860-044-567-3</t>
  </si>
  <si>
    <t>Calle 79A Nro.8-63 Piso 5</t>
  </si>
  <si>
    <t>COOPERATIVA DEL INSTITUTO NACIONAL DE CANCEROLOGIA</t>
  </si>
  <si>
    <t>COPECAN</t>
  </si>
  <si>
    <t>800-196-596-0</t>
  </si>
  <si>
    <t>CALLE 1 NO 9 85</t>
  </si>
  <si>
    <t>3102105297</t>
  </si>
  <si>
    <t>gerencia@copecan.net</t>
  </si>
  <si>
    <t>HILDA GARCIA PORRAS</t>
  </si>
  <si>
    <t>COOPERATIVA MULTIACTIVA VERBENAL LTDA.</t>
  </si>
  <si>
    <t>COOPVERBENAL</t>
  </si>
  <si>
    <t>800-053-572-0</t>
  </si>
  <si>
    <t>CR 16 186A 36</t>
  </si>
  <si>
    <t>3016492272</t>
  </si>
  <si>
    <t>cooperativaverbenal@gmail.com</t>
  </si>
  <si>
    <t>Flor Murcia Rojas</t>
  </si>
  <si>
    <t>COOPERATIVA COOPEXBAN LIMITADA</t>
  </si>
  <si>
    <t>COOPEXBAN</t>
  </si>
  <si>
    <t>860-035-543-9</t>
  </si>
  <si>
    <t>AV CL 19 # 7 48 OF 1501</t>
  </si>
  <si>
    <t>3172100179</t>
  </si>
  <si>
    <t>coopexban@outlook.com</t>
  </si>
  <si>
    <t>NUBIA JUDITH GARZON BAEZ</t>
  </si>
  <si>
    <t xml:space="preserve">FONDO DE EMPLEADOS DOCENTES RAMON FRANKY ROJAS </t>
  </si>
  <si>
    <t>FRFR</t>
  </si>
  <si>
    <t>860-517-614-2</t>
  </si>
  <si>
    <t>CIUDAD UNIVERSITARIA ED 404 OF 304</t>
  </si>
  <si>
    <t>3005907773</t>
  </si>
  <si>
    <t>bcmarroquint@unal.edu.co</t>
  </si>
  <si>
    <t>JORGE ENRIQUE GORDILLO ARDILA</t>
  </si>
  <si>
    <t>COOPERATIVA DE EMPLEADOS DEL SECTOR MINERO ENERGETICO &amp; ASOCIADOS - COOPEMINAS -</t>
  </si>
  <si>
    <t>COOPEMINAS</t>
  </si>
  <si>
    <t>860-029-593-2</t>
  </si>
  <si>
    <t>CARRERA 7 # 27 52 OF 602</t>
  </si>
  <si>
    <t>coopeminas@hotmail.com</t>
  </si>
  <si>
    <t>WILLIAM HUMBERTO ROMERO RUANO</t>
  </si>
  <si>
    <t>COOPERATIVA EMPLEADOS JUNTA DE DEPORTES DE BOGOTA</t>
  </si>
  <si>
    <t>COOPEJUDEBO LTDA</t>
  </si>
  <si>
    <t>800-013-453-1</t>
  </si>
  <si>
    <t>CALLE 63 70A 46</t>
  </si>
  <si>
    <t>3153399732</t>
  </si>
  <si>
    <t>coopejudebo05@yahoo.com</t>
  </si>
  <si>
    <t>ALFONSO SANCHEZ RUIZ</t>
  </si>
  <si>
    <t>FONDO DE EMPLEADOS DE AON COLOMBIA</t>
  </si>
  <si>
    <t>FEDEAON</t>
  </si>
  <si>
    <t>860-527-923-6</t>
  </si>
  <si>
    <t>CRA 11 86 53</t>
  </si>
  <si>
    <t>3008777072</t>
  </si>
  <si>
    <t>fondo.empleados@aon.com</t>
  </si>
  <si>
    <t>CARLOS EDUARDO MARTINEZ RIVEROS</t>
  </si>
  <si>
    <t>COOPERATIVA MULTIACTIVA DE DESARROLLO INTEGRAL</t>
  </si>
  <si>
    <t>COOPFUTURO LTDA</t>
  </si>
  <si>
    <t>830-026-834-1</t>
  </si>
  <si>
    <t>Carrera 28 Nro.10-40</t>
  </si>
  <si>
    <t>MARTHA LUCIA ACOSTA MOLANO</t>
  </si>
  <si>
    <t>FONDO DE EMPLEADOS SUMITEX LIMITADA</t>
  </si>
  <si>
    <t>800-235-514-5</t>
  </si>
  <si>
    <t>Carrera 88A Nro.64 D 90 Bodega 27</t>
  </si>
  <si>
    <t>elimarie8@hotmail.com</t>
  </si>
  <si>
    <t>ELIZABETH MORALES BARRERA</t>
  </si>
  <si>
    <t>FONDO DE EMPLEADOS HOSPITAL MILITAR CENTRAL</t>
  </si>
  <si>
    <t>FONDEHOSMIL</t>
  </si>
  <si>
    <t>800-067-217-1</t>
  </si>
  <si>
    <t>CR 7 NO. 48A-60 OF. 101</t>
  </si>
  <si>
    <t>3208659544</t>
  </si>
  <si>
    <t>fondehosmil@yahoo.com</t>
  </si>
  <si>
    <t>GLORIA LUCIA MOLANO PEÑA</t>
  </si>
  <si>
    <t>FONDO DE EMPLEADOS UNIVERSIDAD EXTERNADO DE COLOMBIA</t>
  </si>
  <si>
    <t>FONDEXCOL</t>
  </si>
  <si>
    <t>830-003-594-8</t>
  </si>
  <si>
    <t>CARRERA 1 12-41</t>
  </si>
  <si>
    <t>3115207998</t>
  </si>
  <si>
    <t>fondexcol@uexternado.edu.co</t>
  </si>
  <si>
    <t>JAIRO ERNESTO FLOREZ BERNAL</t>
  </si>
  <si>
    <t>COOPERATIVA ESPECIALIZADA DE EDUCACION MINUTO DE DIOS</t>
  </si>
  <si>
    <t>C.E.E.M.D</t>
  </si>
  <si>
    <t>860-036-470-4</t>
  </si>
  <si>
    <t>Transversal 74 Nro.82B 05</t>
  </si>
  <si>
    <t>colegios@minutodedios.org.co</t>
  </si>
  <si>
    <t>JUAN CARLOS SOLER PEÑUELA</t>
  </si>
  <si>
    <t>COOPERATIVA DE LAS EMPRESAS EDUCAR S.A,CULTURAL RECREATIVA S.A.,VENTA</t>
  </si>
  <si>
    <t>COOPEDUCAR LTDA</t>
  </si>
  <si>
    <t>800-037-385-2</t>
  </si>
  <si>
    <t>AUT MEDELLIN KM 3.5 ED CEN P4</t>
  </si>
  <si>
    <t>3134185092</t>
  </si>
  <si>
    <t>andres.urrego@educar.com.co</t>
  </si>
  <si>
    <t>ANDRES E URREGO CARDENAS</t>
  </si>
  <si>
    <t>COOPERATIVA MULTIACTIVA NACIONAL DE TRABAJADORES DE LA INDUSTRIA GASTRONOMICA,HOTELERA Y SIMILARES DE COLOMBIA</t>
  </si>
  <si>
    <t>COHTRAG</t>
  </si>
  <si>
    <t>860-032-812-1</t>
  </si>
  <si>
    <t>SAN ANDRES</t>
  </si>
  <si>
    <t>AV NEWBALL CAMARA DE COMERCIO OF 401</t>
  </si>
  <si>
    <t>3157700367</t>
  </si>
  <si>
    <t>cooperativacohtrags@hotmail.com</t>
  </si>
  <si>
    <t>MAYESTI - ARBOLEDA QUINTERO</t>
  </si>
  <si>
    <t>FONDO DE EMPLEADOS DE BAKER HUGHES DE COLOMBIA FONEBAKER</t>
  </si>
  <si>
    <t>FONEBAKER</t>
  </si>
  <si>
    <t>800-123-531-1</t>
  </si>
  <si>
    <t>CARRERA 7 123 - 35 PISO 4</t>
  </si>
  <si>
    <t>3118631067</t>
  </si>
  <si>
    <t>gerenciafonbj@fonbj.com</t>
  </si>
  <si>
    <t>MARIANA ALVARADO GARZON</t>
  </si>
  <si>
    <t>FONDO DE EMPLEADOS DE DAVIVIENDA</t>
  </si>
  <si>
    <t>FONDAVIVIENDA</t>
  </si>
  <si>
    <t>860-048-092-5</t>
  </si>
  <si>
    <t>AV EL DORADO # 68C - 61 PISO 9</t>
  </si>
  <si>
    <t>fondavivienda@davivienda.com</t>
  </si>
  <si>
    <t>JUAN ERNESTO GALINDO CORDOBA</t>
  </si>
  <si>
    <t>COOPERATIVA DE DICTRIBUCIONES GENERALES LTDA</t>
  </si>
  <si>
    <t>COODIGEN LTDA</t>
  </si>
  <si>
    <t>860-522-637-1</t>
  </si>
  <si>
    <t>CRA 10 N°18 -36 OF 306</t>
  </si>
  <si>
    <t>coodigenltda@gmail.com</t>
  </si>
  <si>
    <t>CINDY PAOLA ROJAS CASALLAS</t>
  </si>
  <si>
    <t>COOPERATIVA MULTIACTIVA NACIONAL DE SERVICIOS COONALSER</t>
  </si>
  <si>
    <t>COONALSER</t>
  </si>
  <si>
    <t>800-108-924-8</t>
  </si>
  <si>
    <t>CALLE 12 B # 6-82 OFC. 202</t>
  </si>
  <si>
    <t>3108658257</t>
  </si>
  <si>
    <t>coonalser@hotmail.com</t>
  </si>
  <si>
    <t>CARLOS ARTURO FLOREZ SAAVEDRA</t>
  </si>
  <si>
    <t>FONDO DE EMPLEADOS TRANSPORTE RAPIDO PENSILVANIA</t>
  </si>
  <si>
    <t>FOTRANSPE</t>
  </si>
  <si>
    <t>800-015-835-0</t>
  </si>
  <si>
    <t>Carrera 21 Nro.37-55</t>
  </si>
  <si>
    <t>pensilvaniasuba@etb.net.co</t>
  </si>
  <si>
    <t>GERARDO QUESADA PERALTA</t>
  </si>
  <si>
    <t>FONDO DE EMPLEADOS DE SETIP LTDA.</t>
  </si>
  <si>
    <t>830-019-240-6</t>
  </si>
  <si>
    <t>Avenida Calle 57R SUR Nro.75-61</t>
  </si>
  <si>
    <t>fonsetip@gerfor.comm</t>
  </si>
  <si>
    <t>HUGO OSEJO PONCE</t>
  </si>
  <si>
    <t>FONDO DE EMPLEADOS DE PVC GERFOR S. A.</t>
  </si>
  <si>
    <t>830-019-241-3</t>
  </si>
  <si>
    <t>gerardog@gerfor.com</t>
  </si>
  <si>
    <t>JOSE GERARDO GUZMAN ESPINOSA</t>
  </si>
  <si>
    <t>ASOCIACION DE AUXILIO MUTUO Y EDUCATIVO SAN BERNARDO</t>
  </si>
  <si>
    <t>860-007-318-9</t>
  </si>
  <si>
    <t>CR  57 A   2 C 94 BRR GALAN</t>
  </si>
  <si>
    <t>3133859520</t>
  </si>
  <si>
    <t>anavenegas010486@gmail.com</t>
  </si>
  <si>
    <t>CARLOS HERWINH VENEGAS CASALLAS</t>
  </si>
  <si>
    <t>COPERATIVA EDUCATIVA DE COLOMBIA</t>
  </si>
  <si>
    <t>COPICALDAS</t>
  </si>
  <si>
    <t>860-024-656-5</t>
  </si>
  <si>
    <t>Carrera 45 Nro.71 A 68</t>
  </si>
  <si>
    <t xml:space="preserve">COOPERATIVA MULTIACTIVA DE LA CORPORACION AUTONOMA REGIONAL DE CUNDINAMARCA  C A R </t>
  </si>
  <si>
    <t>COOPERCAR</t>
  </si>
  <si>
    <t>860-037-018-2</t>
  </si>
  <si>
    <t>CALLE 17 NO. 8-49</t>
  </si>
  <si>
    <t>gerencia@coopercar.net</t>
  </si>
  <si>
    <t>ELIZABETH HERRERA MORENO</t>
  </si>
  <si>
    <t>FONDO DE EMPLEADOS DE MANUFACTURAS DE CEMENTO LTDA</t>
  </si>
  <si>
    <t>FONDEMAC</t>
  </si>
  <si>
    <t>860-047-676-1</t>
  </si>
  <si>
    <t>AUTOPISTA MEDELLIN KM 2.4 OCCIDENTE RIO BOGOTA</t>
  </si>
  <si>
    <t>3045630579</t>
  </si>
  <si>
    <t>fondemac@gmail.com</t>
  </si>
  <si>
    <t>JENNY ROCIO SALAZAR VIRGÜEZ</t>
  </si>
  <si>
    <t>COOPERATIVA DE PROFESIONALES DE LA SALUD</t>
  </si>
  <si>
    <t>800-228-773-7</t>
  </si>
  <si>
    <t>ANTIOQUIA</t>
  </si>
  <si>
    <t>DON MATIAS</t>
  </si>
  <si>
    <t>Carrera 30 Nro.30-61</t>
  </si>
  <si>
    <t>FONDO DE EMPLEADOS HOSPITAL SANTA CLARA</t>
  </si>
  <si>
    <t>FEHSCLA</t>
  </si>
  <si>
    <t>860-519-614-1</t>
  </si>
  <si>
    <t>Carrera 15 Nro.1-59 SUR</t>
  </si>
  <si>
    <t>fondosantaclara@yahoo.com</t>
  </si>
  <si>
    <t>LYNDA MARCELA TORRES PLAZAS</t>
  </si>
  <si>
    <t>COOPERATIVA MULTIACTIVA Y DE CONFECCIONES LTDA.</t>
  </si>
  <si>
    <t>CONFESCOOP LTDA</t>
  </si>
  <si>
    <t>800-245-998-9</t>
  </si>
  <si>
    <t>Calle 79 Nro.111 C 37 Local 1</t>
  </si>
  <si>
    <t>confescoop@hotmail.com</t>
  </si>
  <si>
    <t>LUZ CELIDA CAMPOS SALAZAR</t>
  </si>
  <si>
    <t>FONDO DE EMPLEADOS DE LA COOPERATIVA NACIONAL DE ODONTOLOGOS LTDA</t>
  </si>
  <si>
    <t>FECOOD</t>
  </si>
  <si>
    <t>800-156-380-6</t>
  </si>
  <si>
    <t>CR 8 45 73</t>
  </si>
  <si>
    <t>nolbertovillamila@hotmail.com</t>
  </si>
  <si>
    <t>COOPERATIVA DEL MAGISTERIO DE CUNDINAMARCA</t>
  </si>
  <si>
    <t>COOMAGISCUN</t>
  </si>
  <si>
    <t>860-009-949-5</t>
  </si>
  <si>
    <t>CR 5 16 14 OF 708</t>
  </si>
  <si>
    <t>3123653023</t>
  </si>
  <si>
    <t>info@coomagiscun.coop</t>
  </si>
  <si>
    <t>RAFAEL ANTONIO MESA PULIDO</t>
  </si>
  <si>
    <t>FONDO DE EMPLEADOS DE AGRINAL</t>
  </si>
  <si>
    <t>FONAGRINAL</t>
  </si>
  <si>
    <t>860-027-355-7</t>
  </si>
  <si>
    <t>CL 1 1 51 LC 1 BRR CENTRO HISTORICO DE MOSQUER</t>
  </si>
  <si>
    <t>3212068343</t>
  </si>
  <si>
    <t>asistente.fondesagro@gmail.com</t>
  </si>
  <si>
    <t>NOHORA ELCY HOMEZ HOMEZ</t>
  </si>
  <si>
    <t>COOPERATIVA ECOLOGICA Y AMBIENTAL COOPENSICAR</t>
  </si>
  <si>
    <t>COOPENSICAR</t>
  </si>
  <si>
    <t>800-176-848-6</t>
  </si>
  <si>
    <t>CARRERA 8 NO. 11-39 OFC. 617</t>
  </si>
  <si>
    <t>3123077431</t>
  </si>
  <si>
    <t>coopensicar@yahoo.com</t>
  </si>
  <si>
    <t>NUBIA CORTES PAEZ</t>
  </si>
  <si>
    <t>COOPERATIVA MULTIACTIVA DE LOS TRABAJADORES DE CARBOQUIMICA S.A.</t>
  </si>
  <si>
    <t>CARBOCOOP</t>
  </si>
  <si>
    <t>860-519-268-6</t>
  </si>
  <si>
    <t>AV CALLE57R SUR 72F-50</t>
  </si>
  <si>
    <t>3222714918</t>
  </si>
  <si>
    <t>carbocoop1965@gmail.com</t>
  </si>
  <si>
    <t>ANA ELIZABETH FORERO MURCIA</t>
  </si>
  <si>
    <t>FONDO DE EMPLEADOS DE LA ORGANIZACION LUIS CARLOS SARMIENTO ANGULO LTD</t>
  </si>
  <si>
    <t>FEMSOL</t>
  </si>
  <si>
    <t>860-600-075-7</t>
  </si>
  <si>
    <t>CRA 13 N. 26 A 45 PISO 2</t>
  </si>
  <si>
    <t>mbarreto@conplanificadas.com</t>
  </si>
  <si>
    <t>OSCAR IVAN LOPEZ IZAZA</t>
  </si>
  <si>
    <t>COOPERATIVA DE PROFESORES DE LA U NACIONAL DE COLOMBIA</t>
  </si>
  <si>
    <t>860-027-186-9</t>
  </si>
  <si>
    <t>CL 45 A 28 62</t>
  </si>
  <si>
    <t>info@cooprofesoresun.coop</t>
  </si>
  <si>
    <t>HECTOR RAUL RUIZ VELANDIA</t>
  </si>
  <si>
    <t>COOPERATIVA MULTIACTIVA DE TRABAJADORES DE LA INDUSTRIA EDITORIAL EDICOOP LTDA</t>
  </si>
  <si>
    <t>EDICOOP</t>
  </si>
  <si>
    <t>830-004-338-3</t>
  </si>
  <si>
    <t>Calle 93B Nro.16-66 Oficina 401</t>
  </si>
  <si>
    <t>edicoop@hotmail.com</t>
  </si>
  <si>
    <t>JOSE DEL CARMEN ARIAS BARRETO</t>
  </si>
  <si>
    <t xml:space="preserve">COOPERATIVA DE EMPLEADOS Y EX EMPLEADOS DE CITIBANK COLOMBIA </t>
  </si>
  <si>
    <t>CREDICITY</t>
  </si>
  <si>
    <t>860-047-269-7</t>
  </si>
  <si>
    <t xml:space="preserve"> AV. 68 # 75A-50 OF. 322 TORRE OFIESPACIOS CENTRO</t>
  </si>
  <si>
    <t>3133278392</t>
  </si>
  <si>
    <t>infocontable@cbc.coop</t>
  </si>
  <si>
    <t>MARIA YANETH ROMERO PEREZ</t>
  </si>
  <si>
    <t>COOPERATIVA MULTIACTIVA DEL MINISTERIO DE COMERCIO EXTERIOR</t>
  </si>
  <si>
    <t>COOMINCOMERCIO</t>
  </si>
  <si>
    <t>800-248-209-1</t>
  </si>
  <si>
    <t>Carrera 10 Nro.16-39 Oficina 1525</t>
  </si>
  <si>
    <t>COOPERATIVA NACIONAL DE DOCENTES CON SIGLA COONADOC</t>
  </si>
  <si>
    <t>COONADOC</t>
  </si>
  <si>
    <t>800-045-034-6</t>
  </si>
  <si>
    <t>CR 16 30 63</t>
  </si>
  <si>
    <t>3105019158</t>
  </si>
  <si>
    <t>coonadoc@yahoo.com</t>
  </si>
  <si>
    <t>LUZ HELENA ALZATE TABARES</t>
  </si>
  <si>
    <t>FONDO DE LOS EMPLEADOS DE COLCERAMICA S.A.</t>
  </si>
  <si>
    <t>FECOLCER</t>
  </si>
  <si>
    <t>832-001-269-7</t>
  </si>
  <si>
    <t>CL 7 15 96</t>
  </si>
  <si>
    <t>3204295969</t>
  </si>
  <si>
    <t>mcasas@corona.com.co</t>
  </si>
  <si>
    <t>ROBINSON BULLA GUTIERREZ</t>
  </si>
  <si>
    <t>COOPERATIVA DEL BARRIO PUERTA DE TEJA</t>
  </si>
  <si>
    <t>COOMAC LTDA.</t>
  </si>
  <si>
    <t>800-049-463-0</t>
  </si>
  <si>
    <t>KR 96 A 25 G 26</t>
  </si>
  <si>
    <t>acoomac-ltda@hotmail.com</t>
  </si>
  <si>
    <t>SAUL MONTES SUAREZ</t>
  </si>
  <si>
    <t>COOPERATIVA DE SUBOFICIALES NAVALES</t>
  </si>
  <si>
    <t>COOSONAV</t>
  </si>
  <si>
    <t>860-014-987-5</t>
  </si>
  <si>
    <t>CALLE 39 BIS N° 29-87</t>
  </si>
  <si>
    <t>3142183451</t>
  </si>
  <si>
    <t>contabilidad@coosonav.com.co</t>
  </si>
  <si>
    <t>CARLOS ARTURO GUALTEROS BARRAGAN</t>
  </si>
  <si>
    <t>COOPERATIVA MULTIACTIVA DE SERVICIOS ANDINA</t>
  </si>
  <si>
    <t>COOPSERVIANDINA</t>
  </si>
  <si>
    <t>800-130-007-0</t>
  </si>
  <si>
    <t>AV JIMENEZ 9 43</t>
  </si>
  <si>
    <t>3144137134</t>
  </si>
  <si>
    <t>contable@coopservindina.com</t>
  </si>
  <si>
    <t>OSCAR MAURICIO CEDANO PATARROYO</t>
  </si>
  <si>
    <t>FONDO DE EMPLEADOS DE INDUSTRIA COLOMBIANA DE CAFE S.A. LTDA</t>
  </si>
  <si>
    <t>FOEINCOLCAFE</t>
  </si>
  <si>
    <t>860-524-909-9</t>
  </si>
  <si>
    <t>Carrera 66A Nro.12-34</t>
  </si>
  <si>
    <t>foeincolcafe1973@hotmail.com</t>
  </si>
  <si>
    <t>LUCY ANITA BARRAGAN LAGUNA</t>
  </si>
  <si>
    <t>FONDO DE EMPLEADOS DE ARETAMA</t>
  </si>
  <si>
    <t>860-500-517-1</t>
  </si>
  <si>
    <t>Carrera 69 Nro.16-70</t>
  </si>
  <si>
    <t>fondoaretama@terra.com.co</t>
  </si>
  <si>
    <t>LILIANA BELTRAN AYA</t>
  </si>
  <si>
    <t>ASISTIMOS ASOCIACION COOPERATIVA</t>
  </si>
  <si>
    <t>ASISTIMOS A.C.</t>
  </si>
  <si>
    <t>800-064-329-4</t>
  </si>
  <si>
    <t>Calle 46 Nro.13-43 Oficina 302</t>
  </si>
  <si>
    <t>asistimos@etb.net.co</t>
  </si>
  <si>
    <t>ADOLFO RODRIGUEZ MENDEZ</t>
  </si>
  <si>
    <t>COOPERATIVA DE TRABAJO ASOCIADO EL MU¥A LIMITADA</t>
  </si>
  <si>
    <t>COOPTRAMUÑA LTDA</t>
  </si>
  <si>
    <t>800-015-036-2</t>
  </si>
  <si>
    <t>SIBATE</t>
  </si>
  <si>
    <t>Calle 5 Nro.6 A 25</t>
  </si>
  <si>
    <t>COOPERATIVA DE TRABAJADORES DE STANTON Y SUBSIDIARIOS LTDA.</t>
  </si>
  <si>
    <t>COOPSTANTON LTDA.</t>
  </si>
  <si>
    <t>860-031-478-1</t>
  </si>
  <si>
    <t>Diagonal 47S Nro.52 A 68</t>
  </si>
  <si>
    <t>coopstanton@gmail.com</t>
  </si>
  <si>
    <t xml:space="preserve">SIMON GARCIA </t>
  </si>
  <si>
    <t>COOPERATIVA MULTIACTIVA DE PRODUCCION Y VENTA DEL VESTIDO</t>
  </si>
  <si>
    <t>COOVESTIDO</t>
  </si>
  <si>
    <t>860-024-492-4</t>
  </si>
  <si>
    <t>AV JIMENEZ 8A-44 OFICINA 305</t>
  </si>
  <si>
    <t>3134761188</t>
  </si>
  <si>
    <t>coovestido@coovestido.com</t>
  </si>
  <si>
    <t>AURA ROSARIO GONZALEZ BARRAGAN</t>
  </si>
  <si>
    <t>FONDO DE EMPLEADOS LATAM</t>
  </si>
  <si>
    <t>LATAMFECOL</t>
  </si>
  <si>
    <t>860-515-549-2</t>
  </si>
  <si>
    <t>AC 26 103 08</t>
  </si>
  <si>
    <t>3174221440</t>
  </si>
  <si>
    <t>alix.sayo.gerecia@latamfecol.co</t>
  </si>
  <si>
    <t>ALIX SAYO GONZALEZ</t>
  </si>
  <si>
    <t>COOPERATIVA DE AHORRO Y CREDITO DEL LICEO NACIONAL POLICARPA</t>
  </si>
  <si>
    <t>COOSALAV</t>
  </si>
  <si>
    <t>860-043-829-3</t>
  </si>
  <si>
    <t>Carrera 13 Nro.27-00 Oficina 713</t>
  </si>
  <si>
    <t>elenajar@hotmail.com o ecas_1011@yahoo.es</t>
  </si>
  <si>
    <t>FONDO DE EMPLEADOS DEL DEPTO ADTIVO DE LA FUNCION PUBLICA</t>
  </si>
  <si>
    <t>FONDAFUP</t>
  </si>
  <si>
    <t>860-403-680-9</t>
  </si>
  <si>
    <t>CARRERA 6 NO.11-54 OFI 316</t>
  </si>
  <si>
    <t>mpbeleno@fondafup.com</t>
  </si>
  <si>
    <t>MYRIAM PATRICIA BELEÑO DURAN</t>
  </si>
  <si>
    <t>FEDERACION COLOMBIANA DE ASOCIACIONES MUTUALES</t>
  </si>
  <si>
    <t>FENAM</t>
  </si>
  <si>
    <t>860-015-033-9</t>
  </si>
  <si>
    <t>Calle 1C Nro.28-15</t>
  </si>
  <si>
    <t>colombiamutual@yahoo.es</t>
  </si>
  <si>
    <t>FABIO ALBERTO CORTES GUAVITA</t>
  </si>
  <si>
    <t>FONDO DE EMPLEADOS SAN MARCOS LTDA</t>
  </si>
  <si>
    <t>800-070-908-3</t>
  </si>
  <si>
    <t>Calle 40 Nro.8-86</t>
  </si>
  <si>
    <t>elianagilsm@hotmail.com</t>
  </si>
  <si>
    <t>ELIANA CONSTANZA GIL ROMERO</t>
  </si>
  <si>
    <t xml:space="preserve">FONDO DE EMPLEADOS DEL SECTOR MEDIOS DE COMUNICACION FEMAS EN LIQUIDACION </t>
  </si>
  <si>
    <t>FEMAS</t>
  </si>
  <si>
    <t>800-221-948-7</t>
  </si>
  <si>
    <t>Carrera 40 Nro.165-81 Piso 2</t>
  </si>
  <si>
    <t>MARIA VICTORIA LONDOÑO GALLENO</t>
  </si>
  <si>
    <t>FONDO DE EMPLEADOS IMPORTECO S.A.</t>
  </si>
  <si>
    <t>FOUNCI</t>
  </si>
  <si>
    <t>860-451-166-9</t>
  </si>
  <si>
    <t>Calle 18 Nro.39 B 11</t>
  </si>
  <si>
    <t>COOPERATIVA MULTIACTIVA DEL MINISTERIO DEL DEPORTE COOPMINDEPORTE</t>
  </si>
  <si>
    <t>860-033-036-7</t>
  </si>
  <si>
    <t>AVDA. 68 NO. 55-65</t>
  </si>
  <si>
    <t>3115171568</t>
  </si>
  <si>
    <t>cooperativa@coopmindeporte.com</t>
  </si>
  <si>
    <t>LIGIA ISABEL ESTUPIÑAN A.</t>
  </si>
  <si>
    <t>FONDO DE EMPLEADOS MULTIFONDO</t>
  </si>
  <si>
    <t>MULTIFONDO</t>
  </si>
  <si>
    <t>800-073-023-4</t>
  </si>
  <si>
    <t>CL 97A 8-10</t>
  </si>
  <si>
    <t>fondodeempleados@ospinas.com.co</t>
  </si>
  <si>
    <t>DIANA MARCELA ROJAS SANCHEZ</t>
  </si>
  <si>
    <t>COOPERATIVA MULTIACTIVA EL DORADO LIMITADA</t>
  </si>
  <si>
    <t>COOPDORADO LTDA</t>
  </si>
  <si>
    <t>800-147-469-4</t>
  </si>
  <si>
    <t>Calle 64B Nro.122-88</t>
  </si>
  <si>
    <t>JAIRO ANTONIO BONILLA GUTIERREZ</t>
  </si>
  <si>
    <t>COOPERATIVA DE EMPLEADOS DE PROCCOL PROMOTORA CULTURAL COLOMBIANA LTDA</t>
  </si>
  <si>
    <t>COOPROCCOL</t>
  </si>
  <si>
    <t>800-047-272-1</t>
  </si>
  <si>
    <t>Carrera 15 Nro.32-15</t>
  </si>
  <si>
    <t>ORLANDO SOLORZANO LAVERDE</t>
  </si>
  <si>
    <t>COOPERATIVA MULTIACTIVA DE LA CIUDADELA COLSUBSIDIO</t>
  </si>
  <si>
    <t>COOPMULCIUCOL</t>
  </si>
  <si>
    <t>800-165-046-9</t>
  </si>
  <si>
    <t>Calle 80A Nro.1142-05 Local 09</t>
  </si>
  <si>
    <t>coopmulciucol2009@gmail.com</t>
  </si>
  <si>
    <t>JULIO HERNANDO FRAYLE SALAMANCA</t>
  </si>
  <si>
    <t>FONDO DE EMPLEADOS DE ROLDAN LOGISTICA</t>
  </si>
  <si>
    <t>FEROLDAN</t>
  </si>
  <si>
    <t>800-089-237-3</t>
  </si>
  <si>
    <t>CARRERA 99 25C 31 OF 205</t>
  </si>
  <si>
    <t>3153273984</t>
  </si>
  <si>
    <t>feroldan@roldanlogistica.com</t>
  </si>
  <si>
    <t>VICTOR HUGO RUDA BURGOS</t>
  </si>
  <si>
    <t>COOPERATIVA DE TRABAJADORES DE LA DIRECCION DE IMPUESTOS Y ADUANAS NACIONALES</t>
  </si>
  <si>
    <t>COOTRADIAN</t>
  </si>
  <si>
    <t>860-015-708-1</t>
  </si>
  <si>
    <t>CL 20 3 40</t>
  </si>
  <si>
    <t>3153375802</t>
  </si>
  <si>
    <t>gerencia@cootradian.co</t>
  </si>
  <si>
    <t>LUIS ANTONIO ROJAS NIEVES</t>
  </si>
  <si>
    <t>COOPERATIVA MULTIACTIVA  DEL BARRIO LOS ALAMOS</t>
  </si>
  <si>
    <t>COALAMOS</t>
  </si>
  <si>
    <t>860-040-518-4</t>
  </si>
  <si>
    <t>CL 66A 97A 15</t>
  </si>
  <si>
    <t>3182971786</t>
  </si>
  <si>
    <t>gerencia@coalamos.com</t>
  </si>
  <si>
    <t>ANA MARIA CALDERON FERNANDEZ</t>
  </si>
  <si>
    <t>COOPERATIVA PROMOTORA DE SERVICIOS DE VIVIENDA LTDA</t>
  </si>
  <si>
    <t>SERVICOOP</t>
  </si>
  <si>
    <t>860-517-508-1</t>
  </si>
  <si>
    <t>Carrera 13 Nro.77 A 51</t>
  </si>
  <si>
    <t>HORACIO PARDO POSSE</t>
  </si>
  <si>
    <t>FONDO DE EMPLEADOS HOSPITAL DE LA MISERICORDIA</t>
  </si>
  <si>
    <t>800-241-989-4</t>
  </si>
  <si>
    <t>AV CARACAS 1 65</t>
  </si>
  <si>
    <t>3125793136</t>
  </si>
  <si>
    <t>fondofem@fondofem.com</t>
  </si>
  <si>
    <t>CLAUDIA YOLY MESA DIAZ</t>
  </si>
  <si>
    <t>FONDE DE EMPL. DEL MINIST.   REL. EXT. PERT. A LA CARR. DIPL. Y CONS.</t>
  </si>
  <si>
    <t>FEMDI</t>
  </si>
  <si>
    <t>800-240-329-9</t>
  </si>
  <si>
    <t>CARRERA 6 9 46</t>
  </si>
  <si>
    <t>3108841803</t>
  </si>
  <si>
    <t>femdi@femdi.org</t>
  </si>
  <si>
    <t>JOSE IGNACIO MEJIA VELASQUEZ</t>
  </si>
  <si>
    <t>FONDO DE EMPLEADOS DE GECOLSA</t>
  </si>
  <si>
    <t>FEGECOLSA</t>
  </si>
  <si>
    <t>800-010-357-9</t>
  </si>
  <si>
    <t>CARRERA 40 # 21 - 31 OF 402</t>
  </si>
  <si>
    <t>3007055583</t>
  </si>
  <si>
    <t>juanpablo_riveros@gecolsa.com.co</t>
  </si>
  <si>
    <t>JUAN PABLO RIVEROS RUIZ</t>
  </si>
  <si>
    <t>FONDO DE EMPLEADOS DE COLSANITAS</t>
  </si>
  <si>
    <t>FECOLSA</t>
  </si>
  <si>
    <t>860-527-467-9</t>
  </si>
  <si>
    <t>CL 99 13 11</t>
  </si>
  <si>
    <t>fyalvarado@colsanitas.com</t>
  </si>
  <si>
    <t>DORA MERCEDES OLAYA POVEDA</t>
  </si>
  <si>
    <t>IDENTIDAD CULTURAL COOPERATIVA</t>
  </si>
  <si>
    <t>800-185-147-1</t>
  </si>
  <si>
    <t>Transversal 23 Nro.58-28</t>
  </si>
  <si>
    <t>FONDO DE EMPLEADOS DEL COLEGIO NUEVA GRANADA</t>
  </si>
  <si>
    <t>FEMCNG</t>
  </si>
  <si>
    <t>860-039-817-1</t>
  </si>
  <si>
    <t>CRA 2 ESTE 70 20</t>
  </si>
  <si>
    <t>3115124320</t>
  </si>
  <si>
    <t>femc@cng.edu</t>
  </si>
  <si>
    <t>JESUS ANTONIO SUAREZ MARTINEZ</t>
  </si>
  <si>
    <t>FONDO DE EMPLEADOS DE INDUSTRIAS E INVERSIONES SAMPER S.A.</t>
  </si>
  <si>
    <t>FEIISSAM</t>
  </si>
  <si>
    <t>860-404-648-7</t>
  </si>
  <si>
    <t>LA CALERA</t>
  </si>
  <si>
    <t>CR 6 # 5 - 76</t>
  </si>
  <si>
    <t>3212286815</t>
  </si>
  <si>
    <t>gerenciafeiissam@gmail.com</t>
  </si>
  <si>
    <t>AURA TERESA VARGAS ALMECIGA</t>
  </si>
  <si>
    <t>FONDO DE EMPLEADOS DE ADAMA</t>
  </si>
  <si>
    <t>FONDAMA</t>
  </si>
  <si>
    <t>860-047-303-1</t>
  </si>
  <si>
    <t>CARRERA 11 87A 51 PISO 4</t>
  </si>
  <si>
    <t>3164740464</t>
  </si>
  <si>
    <t>fondo.empleados@adama.com</t>
  </si>
  <si>
    <t>ALEJANDRO AVILA ROJAS</t>
  </si>
  <si>
    <t>FONDO DE EMPLEADOS DE KELLOGG DE COLOMBIA</t>
  </si>
  <si>
    <t>FONKELLOGG</t>
  </si>
  <si>
    <t>860-530-985-3</t>
  </si>
  <si>
    <t>KR 68B N. 13-90</t>
  </si>
  <si>
    <t>3125699535</t>
  </si>
  <si>
    <t>fonkellogg@gmail.com</t>
  </si>
  <si>
    <t>JAIME ANDRES MARIN VARGAS</t>
  </si>
  <si>
    <t>FONDO  DE EMPLEADOS DE LA CORPORACION CLUB EL NOGAL</t>
  </si>
  <si>
    <t>FONNOGAL</t>
  </si>
  <si>
    <t>830-022-570-2</t>
  </si>
  <si>
    <t>CALLE 69 # 14 A 48</t>
  </si>
  <si>
    <t>fondodeempleados@clubelnogal.com</t>
  </si>
  <si>
    <t>ESPERANZA MOLINA DE MONTAÑA</t>
  </si>
  <si>
    <t>COOPERATIVA ACERO Y SERVICIO LTDA COACES</t>
  </si>
  <si>
    <t>W.LORENZ</t>
  </si>
  <si>
    <t>830-016-537-4</t>
  </si>
  <si>
    <t>Calle 127 Nro.13-96</t>
  </si>
  <si>
    <t>cindy.diaz@wlorenzcolombia.com</t>
  </si>
  <si>
    <t>AURORA DIAZ RIVERA</t>
  </si>
  <si>
    <t>COOPERATIVA DE APORTES Y CREDITO TEQUENDAMA LTDA</t>
  </si>
  <si>
    <t>COOPTEQUENDAMA</t>
  </si>
  <si>
    <t>860-015-979-0</t>
  </si>
  <si>
    <t>CR 7 27 52 OFC 204</t>
  </si>
  <si>
    <t>3114554847</t>
  </si>
  <si>
    <t>cooptequendama_ltda@hotmail.com</t>
  </si>
  <si>
    <t>LEIDY JOHANA ACHURY CALDERON</t>
  </si>
  <si>
    <t>FONDO DE EMPLEADOS DEL CENTRO COLOMBO AMERICANO</t>
  </si>
  <si>
    <t>FECCA</t>
  </si>
  <si>
    <t>860-039-475-4</t>
  </si>
  <si>
    <t>CALLE 19 # 2A-49</t>
  </si>
  <si>
    <t>3164697822</t>
  </si>
  <si>
    <t>fondocolombo@yahoo.com</t>
  </si>
  <si>
    <t xml:space="preserve">LILIANA MURILLO </t>
  </si>
  <si>
    <t>ASOCIACION MUTUO AUXILIO BUENOS AIRES</t>
  </si>
  <si>
    <t>860-010-026-4</t>
  </si>
  <si>
    <t>CALLE 34 SUR NO. 26F-55</t>
  </si>
  <si>
    <t>3202895248</t>
  </si>
  <si>
    <t>amabuenosaires@gmail.com</t>
  </si>
  <si>
    <t>MARIO GARZON RIVERA</t>
  </si>
  <si>
    <t>FONDO DE EMPLEADOS DE JARDINES DE COLOMBIA</t>
  </si>
  <si>
    <t>FEJADECOL</t>
  </si>
  <si>
    <t>860-051-727-4</t>
  </si>
  <si>
    <t>Kilometro 27 Via FACATATIVA</t>
  </si>
  <si>
    <t>jdcfejadecol@americaflor.com</t>
  </si>
  <si>
    <t>RAUL FELIPE MONTOYA HERRERA</t>
  </si>
  <si>
    <t>COOPERATIVA DE TRABAJO ASOCIADO LA FORTUNA LTDA</t>
  </si>
  <si>
    <t>LA FORTUNA</t>
  </si>
  <si>
    <t>832-000-864-5</t>
  </si>
  <si>
    <t>PACHO</t>
  </si>
  <si>
    <t>Calle 12 Nro.17-28 PACHO CUNDINAMARCA</t>
  </si>
  <si>
    <t>FONDO DE EMPLEADOS DE CEMEX COLOMBIA</t>
  </si>
  <si>
    <t>FECEM</t>
  </si>
  <si>
    <t>830-035-448-8</t>
  </si>
  <si>
    <t>CL 98 14 17 OF 201</t>
  </si>
  <si>
    <t>3112209277</t>
  </si>
  <si>
    <t>fecem@fecem.com</t>
  </si>
  <si>
    <t>MARCELA BAEZ PUENTES</t>
  </si>
  <si>
    <t>FONDO DE EMPLEADOS DE AHORRO Y CREDITO DE LOS EMPLEADOS DE GAS NATURAL</t>
  </si>
  <si>
    <t>FAGAS</t>
  </si>
  <si>
    <t>800-119-787-2</t>
  </si>
  <si>
    <t>CL 75 NO. 13 51 OF 507</t>
  </si>
  <si>
    <t>6013220210</t>
  </si>
  <si>
    <t>sievirtual@gmail.com</t>
  </si>
  <si>
    <t>IVAN DARIO DUQUE ESCOBAR</t>
  </si>
  <si>
    <t>COOPERATIVA DE ASESORES DE SEGUROS DE ACODASE</t>
  </si>
  <si>
    <t>COOPACODASE</t>
  </si>
  <si>
    <t>800-066-337-2</t>
  </si>
  <si>
    <t>Calle 17 Nro.9-21 Oficina 707</t>
  </si>
  <si>
    <t xml:space="preserve">LUIS EDUARDO USUGA </t>
  </si>
  <si>
    <t>CAJA COOPERATIVA CREDICOOP</t>
  </si>
  <si>
    <t>CREDICOOP</t>
  </si>
  <si>
    <t>860-013-717-9</t>
  </si>
  <si>
    <t>INTEGRAL CON AHORRO Y CREDITO</t>
  </si>
  <si>
    <t>CL 64 # 7 - 39</t>
  </si>
  <si>
    <t>3188133463</t>
  </si>
  <si>
    <t>gergeneral@credi.coop</t>
  </si>
  <si>
    <t>ADALBERTO OÑATE CASTRO</t>
  </si>
  <si>
    <t>FONDO DE EMPLEADOS DE M.G. CONSULTORES Y EMPRESAS AGROPECUARIAS O EMPRESAS ANEXAS Y COMPLEMENTARIAS</t>
  </si>
  <si>
    <t>FEMEG</t>
  </si>
  <si>
    <t>800-189-840-4</t>
  </si>
  <si>
    <t>VDA FAGUA FINCA LA ESPERANZA</t>
  </si>
  <si>
    <t>3203056113</t>
  </si>
  <si>
    <t>gerencia@femeg.co</t>
  </si>
  <si>
    <t>RAMIRO ALBERTO ALVAREZ PATIÑO</t>
  </si>
  <si>
    <t>FONDO DE EMPLEADOS DE FLORES DE LOS ANDES</t>
  </si>
  <si>
    <t>FLORANDES</t>
  </si>
  <si>
    <t>860-040-247-3</t>
  </si>
  <si>
    <t>KM 4 VIA SUBA COTA</t>
  </si>
  <si>
    <t>3105507256</t>
  </si>
  <si>
    <t>florandes@grupoandes.com</t>
  </si>
  <si>
    <t>MARIA EUGENIA RUEDA URBINA</t>
  </si>
  <si>
    <t>FONDO DE EMPLEADOS DSV FEMPA</t>
  </si>
  <si>
    <t>860-516-817-6</t>
  </si>
  <si>
    <t>CRA 13 29 17 LC 139 PARQUE CENTRAL BAVARIA</t>
  </si>
  <si>
    <t>3132887518</t>
  </si>
  <si>
    <t>gerencia@fondoempleadosfempa.com</t>
  </si>
  <si>
    <t>ANA CON CARDENAS QUINTANA</t>
  </si>
  <si>
    <t>COOPERATIVA MULTIACTIVA DE LA UNIVERSIDAD LIBRE LIMITADA</t>
  </si>
  <si>
    <t>LIBREAHORRO LTDA.</t>
  </si>
  <si>
    <t>860-047-177-8</t>
  </si>
  <si>
    <t>CARRERA 26A 39 54</t>
  </si>
  <si>
    <t>unilibrecoopltda@yahoo.es</t>
  </si>
  <si>
    <t>LUIS FERNANDO USECHE JIMENEZ</t>
  </si>
  <si>
    <t>FONDO DE EMPLEADOS DE BIMBO DE COLOMBIA S.A</t>
  </si>
  <si>
    <t>FEBIMBO</t>
  </si>
  <si>
    <t>832-002-108-4</t>
  </si>
  <si>
    <t>DIAGONAL 22A 68 - 98</t>
  </si>
  <si>
    <t>3219083503</t>
  </si>
  <si>
    <t>contabilidad@febimbo.co</t>
  </si>
  <si>
    <t>JAVIER LEONARDO ANGEL ORTIZ</t>
  </si>
  <si>
    <t>COOPERATIVA NACIONAL COONALEMJUSTICIA</t>
  </si>
  <si>
    <t>COONALEMJUSTICIA</t>
  </si>
  <si>
    <t>860-404-516-3</t>
  </si>
  <si>
    <t>CALLE 17 5 21</t>
  </si>
  <si>
    <t>3112769423</t>
  </si>
  <si>
    <t>contabilidad@coonalemjusticia.com</t>
  </si>
  <si>
    <t>PABLO GAMA DOZA</t>
  </si>
  <si>
    <t>COOPERATIVA MULTIACTIVA DE EMPLEADOS DEL GIMNASIO LOS ROBLES</t>
  </si>
  <si>
    <t>COOROBLES LTDA</t>
  </si>
  <si>
    <t>800-097-717-0</t>
  </si>
  <si>
    <t>GUAYMARAL Via CHIA Kilometro 5</t>
  </si>
  <si>
    <t>WILLIAM PATIÑO MONTOYA</t>
  </si>
  <si>
    <t>COPERATIVA NACIONAL DE CREDITO LIMITADA</t>
  </si>
  <si>
    <t>COONALDECAR</t>
  </si>
  <si>
    <t>800-039-179-0</t>
  </si>
  <si>
    <t>CALLE 17 # 8-54 LC 108</t>
  </si>
  <si>
    <t>coonaldecar@yahoo.es</t>
  </si>
  <si>
    <t>JUAN DE JESUS ORTIZ SEGURA</t>
  </si>
  <si>
    <t>COOPERATIVA MULTIACTIVA DE LOS EMPLEADOS Y PENSIONADOS DEL INSTITUTO NACIONAL DE CANCEROLOGIA EMPRESA SOCIAL DE ESTADO</t>
  </si>
  <si>
    <t>CODECAN</t>
  </si>
  <si>
    <t>860-024-378-2</t>
  </si>
  <si>
    <t>CALLE 1 NO. 9-85</t>
  </si>
  <si>
    <t>3153979742</t>
  </si>
  <si>
    <t>administrador@codecancoop.com.co</t>
  </si>
  <si>
    <t>HENRY LADINO DIAZ</t>
  </si>
  <si>
    <t>COOPERATIVA MULTIACTIVA JOSE MA.GUTIERREZ DE CAVIEDES Y SILVA LT</t>
  </si>
  <si>
    <t>JOMAGUCOOP</t>
  </si>
  <si>
    <t>800-214-449-4</t>
  </si>
  <si>
    <t>CARRERA 22B 48 53</t>
  </si>
  <si>
    <t>3108848281</t>
  </si>
  <si>
    <t>jomagicoopltda@yahoo.com</t>
  </si>
  <si>
    <t>ALIRIO CELY MONSALVE</t>
  </si>
  <si>
    <t>FONDO DE EMPLEADOS  DEL COLEGIO TRINIDAD DEL MONTE</t>
  </si>
  <si>
    <t>FOETMO</t>
  </si>
  <si>
    <t>830-016-846-5</t>
  </si>
  <si>
    <t>AUT NORTE KM 25 VIA SINDAMANOY VDA YERBABUENA</t>
  </si>
  <si>
    <t>3204497788</t>
  </si>
  <si>
    <t>elaspri@yahoo.com</t>
  </si>
  <si>
    <t xml:space="preserve">MARIA ELENA OROZCO </t>
  </si>
  <si>
    <t>FONDO DE EMPLEADOS DE DIALIMENTOS</t>
  </si>
  <si>
    <t>FONDIAL</t>
  </si>
  <si>
    <t>800-232-812-1</t>
  </si>
  <si>
    <t>Calle 28 Nro.35-61</t>
  </si>
  <si>
    <t>ninguno@hotmail.com</t>
  </si>
  <si>
    <t>CLAUDIA PATRICIA GARAY ALFONSO</t>
  </si>
  <si>
    <t>FONDO DE EMPLEADOS Y ASOCIADOS DE PROLIBROS LTDA.</t>
  </si>
  <si>
    <t>FECOL</t>
  </si>
  <si>
    <t>860-041-407-1</t>
  </si>
  <si>
    <t>Carrera 31 Nro.23A 86</t>
  </si>
  <si>
    <t>fecol@prolibros.com</t>
  </si>
  <si>
    <t>LIGIA VEGA DE MORENO</t>
  </si>
  <si>
    <t>FONDO DE EMPLEADOS DE FENALCE</t>
  </si>
  <si>
    <t>CORFENALCE</t>
  </si>
  <si>
    <t>860-528-393-7</t>
  </si>
  <si>
    <t>LOS TERMALES VIA COTA</t>
  </si>
  <si>
    <t>3138406842</t>
  </si>
  <si>
    <t>corfenalce@gmail.com</t>
  </si>
  <si>
    <t>FREDY RIVEROS BEJARANO</t>
  </si>
  <si>
    <t>COOPERATIVA NACIONAL DE AHORRO Y CREDITO DE CIUDAD QUIRIGUA LTDA</t>
  </si>
  <si>
    <t>COONACIQ</t>
  </si>
  <si>
    <t>860-500-085-1</t>
  </si>
  <si>
    <t>Carrera 103 Nro.74B 25</t>
  </si>
  <si>
    <t>COOPERATIVA UNIDAD RESIDENCIAL TUNDAMA</t>
  </si>
  <si>
    <t>COOPTUNDAMA</t>
  </si>
  <si>
    <t>860-400-814-5</t>
  </si>
  <si>
    <t>CALLE 46 SUR NO 72 I 06</t>
  </si>
  <si>
    <t>3223656430</t>
  </si>
  <si>
    <t>cooptundama@hotmail.com</t>
  </si>
  <si>
    <t>SIXTA YAZMIN CHAPARRO</t>
  </si>
  <si>
    <t>COOPERATIVA INTEGRAL NUEVO MUZU LTDA.</t>
  </si>
  <si>
    <t>COOEDUSER</t>
  </si>
  <si>
    <t>860-045-746-1</t>
  </si>
  <si>
    <t>Carrera 59 57 B 46 SUR</t>
  </si>
  <si>
    <t>colegiocooperativo12@gmail.com</t>
  </si>
  <si>
    <t xml:space="preserve">GILMAR MOLANO </t>
  </si>
  <si>
    <t>FONDE DE EMPLEADOS DE LA FEDERACION NACIONAL DE CAFETEROS PARA SU DESA</t>
  </si>
  <si>
    <t>FONDESARROLLO</t>
  </si>
  <si>
    <t>890-801-038-6</t>
  </si>
  <si>
    <t>CALLE 73 # 8-13 TORRE B MEZANINE</t>
  </si>
  <si>
    <t>3102152259</t>
  </si>
  <si>
    <t>coordinacionadmin.fondesarrollo@cafedecolombia.com</t>
  </si>
  <si>
    <t>OLGA SOPO MENDEZ</t>
  </si>
  <si>
    <t>COOPERATIVA MULTIACTIVA GERMINAR</t>
  </si>
  <si>
    <t>GERMINAR</t>
  </si>
  <si>
    <t>830-019-653-4</t>
  </si>
  <si>
    <t>Carrera 7 Nro.17-64 Oficina 1205</t>
  </si>
  <si>
    <t>CAMPO ELIAS LOZANO NAVARRO</t>
  </si>
  <si>
    <t>COOPERATIVA DE ALUMNOS Y EXALUMNOS DEL CBAHILLERATO COMERCIAL  NOCTURNO</t>
  </si>
  <si>
    <t>COOPEDELBA</t>
  </si>
  <si>
    <t>800-179-070-7</t>
  </si>
  <si>
    <t>Carrera 7 Nro.9-96</t>
  </si>
  <si>
    <t>rimepi@hotmail.com</t>
  </si>
  <si>
    <t xml:space="preserve">JULIO ENRRIQUE ANGARITA </t>
  </si>
  <si>
    <t>COOPERATIVA DE VIVIENDA DE FUNZA LTDA</t>
  </si>
  <si>
    <t>COOVIFUNZA LTDA</t>
  </si>
  <si>
    <t>860-404-826-1</t>
  </si>
  <si>
    <t>Calle 13A Nro.7 B 23</t>
  </si>
  <si>
    <t>lecasasb@yahoo.es</t>
  </si>
  <si>
    <t>LUIS ERNESTO CASASBUENAS JIMENEZ</t>
  </si>
  <si>
    <t>COOPERATIVA ESPECIALIZADA DE EDUCACION BARRIO CARVAJAL</t>
  </si>
  <si>
    <t>860-062-488-6</t>
  </si>
  <si>
    <t>Calle 37B SUR Nro.72-J-87</t>
  </si>
  <si>
    <t>cooperativocarvajal@hotmail.com</t>
  </si>
  <si>
    <t>JESUS RODRIGUEZ MESA</t>
  </si>
  <si>
    <t>FONDO DE EMPLEADOS GUTEMBERTO S.A.</t>
  </si>
  <si>
    <t>FONEMGUTEMBERTO</t>
  </si>
  <si>
    <t>800-246-416-9</t>
  </si>
  <si>
    <t>Avenida Carrera 68 Nro.12 A 17</t>
  </si>
  <si>
    <t>fondoe@hotmail.com</t>
  </si>
  <si>
    <t xml:space="preserve">GIOVANNI BARAJAS </t>
  </si>
  <si>
    <t>FONDO DE EMPLEADOS DEL BANCO UNION COLOMBIANO</t>
  </si>
  <si>
    <t>FONDO UNION</t>
  </si>
  <si>
    <t>860-079-299-5</t>
  </si>
  <si>
    <t>CALLE 73 9-42 OFICINA 307</t>
  </si>
  <si>
    <t>3219744849</t>
  </si>
  <si>
    <t>gerencia@fondounion.com</t>
  </si>
  <si>
    <t>MARICELA RUIZ ARIAS</t>
  </si>
  <si>
    <t>FONDO DE EMPLEADOS FONHINTEX</t>
  </si>
  <si>
    <t>FONHINTEX</t>
  </si>
  <si>
    <t>860-522-086-3</t>
  </si>
  <si>
    <t>Carrera 96 G 17 B 49</t>
  </si>
  <si>
    <t>contabilidad@hilanderiafontibon.com</t>
  </si>
  <si>
    <t>GUILLERMO MARIÑO CORTES</t>
  </si>
  <si>
    <t>FONDO DE EMPLEADOS DEL MINISTERIO DE COMERCIO INDUSTRIA Y TURISMO Y ENTIDADES OFICIALES DEL ORDEN NACIONAL</t>
  </si>
  <si>
    <t>FEMINDE</t>
  </si>
  <si>
    <t>860-504-068-4</t>
  </si>
  <si>
    <t>CRA 13 # 28-01</t>
  </si>
  <si>
    <t>3214730548</t>
  </si>
  <si>
    <t>feminde@mincit.gov.co</t>
  </si>
  <si>
    <t>JULIO CESAR LOPEZ PIÑEROS</t>
  </si>
  <si>
    <t>FONDO DE EMPLEADOS Y PENSIONADOS DEL SECTOR SALUD</t>
  </si>
  <si>
    <t>FOEMSALUD</t>
  </si>
  <si>
    <t>860-402-067-9</t>
  </si>
  <si>
    <t>CRA 10 19 45</t>
  </si>
  <si>
    <t>3202083610</t>
  </si>
  <si>
    <t>foemsalud@hayoo.es</t>
  </si>
  <si>
    <t>TERESA OVIEDO DE ACEVEDO</t>
  </si>
  <si>
    <t>COOPERATIVA NACIONAL DE AHORRO CREDITO Y SUMINISTROS</t>
  </si>
  <si>
    <t>COONALSUMI</t>
  </si>
  <si>
    <t>830-018-514-4</t>
  </si>
  <si>
    <t>Carrera 13A Nro.38-89 Oficina 503</t>
  </si>
  <si>
    <t>coonalsumi@hotmail.com</t>
  </si>
  <si>
    <t>LUIS JAVIER PARDO GARCIA</t>
  </si>
  <si>
    <t>FONDO DE EMPLEADOS DE LABORATORIOS CHALVER DE COLOMBIA</t>
  </si>
  <si>
    <t>FONCHALVER</t>
  </si>
  <si>
    <t>800-202-812-3</t>
  </si>
  <si>
    <t>Avenida 68 (Avenida Carrera 52) Nro.39-88 SUR Piso 2</t>
  </si>
  <si>
    <t>Fonchalver@fonchalver.com</t>
  </si>
  <si>
    <t>OLGA MARLEN CASTRO SANCHEZ</t>
  </si>
  <si>
    <t>FONDO DE EMPLEADOS DE AVIATUR</t>
  </si>
  <si>
    <t>FONAVIATUR</t>
  </si>
  <si>
    <t>860-048-350-0</t>
  </si>
  <si>
    <t>AV19  4-62</t>
  </si>
  <si>
    <t>3174396260</t>
  </si>
  <si>
    <t>jacquelineaguilar@aviatur.com</t>
  </si>
  <si>
    <t>JOSE ALFONSO VALENCIA VALDERRAMA</t>
  </si>
  <si>
    <t>FONDO DE EMPLEADOS BARTOLINOS Y DE LA COMPAÑIA DE JESUS</t>
  </si>
  <si>
    <t>FECOSBA</t>
  </si>
  <si>
    <t>800-085-664-7</t>
  </si>
  <si>
    <t>CRA 5 NO 33 B 80</t>
  </si>
  <si>
    <t>3144653456</t>
  </si>
  <si>
    <t>fecosba2@hotmail.com</t>
  </si>
  <si>
    <t>KATHERY YISSETH CASTRO OSORIO</t>
  </si>
  <si>
    <t>FONDO DE EMPLEADOS DE LA CONSTRUCCION</t>
  </si>
  <si>
    <t>FEMCON</t>
  </si>
  <si>
    <t>800-103-547-1</t>
  </si>
  <si>
    <t>Calle 93 Nro.20-77</t>
  </si>
  <si>
    <t>FRANCISCO PEREZ ROJAS</t>
  </si>
  <si>
    <t>FONDO DE EMPLEADOS DEL COLEGIO CALASANZ DE BOGOTA</t>
  </si>
  <si>
    <t>FEDECAB</t>
  </si>
  <si>
    <t>860-514-472-1</t>
  </si>
  <si>
    <t>CRA 20 A 173A 10</t>
  </si>
  <si>
    <t>3125495165</t>
  </si>
  <si>
    <t>fedecab@hotmail.com</t>
  </si>
  <si>
    <t>FRANCISCA SANCHEZ Z.MARIA</t>
  </si>
  <si>
    <t>COOPERATIVA DE PENSIONADOS RETIRADOS Y PERSONAL ACTIVO DE LA POLICIA NACIONAL LIMITADA SIGLA COPEN.</t>
  </si>
  <si>
    <t>COPEN</t>
  </si>
  <si>
    <t>860-016-697-3</t>
  </si>
  <si>
    <t>CALLE 12B NO. 8-39 OFIC 205 Y 214</t>
  </si>
  <si>
    <t>coopenponal@hotmail.com</t>
  </si>
  <si>
    <t>EUGENIO ESTANISLAO ROJAS BAEZ</t>
  </si>
  <si>
    <t>COOPERATIVA DE EDUCACION DE CAMPESINOS DE COGUA LTDA</t>
  </si>
  <si>
    <t>COOEDCOGUA LTDA</t>
  </si>
  <si>
    <t>860-028-267-1</t>
  </si>
  <si>
    <t>COGUA</t>
  </si>
  <si>
    <t>CR 4 NO. 1-93</t>
  </si>
  <si>
    <t>3215854582</t>
  </si>
  <si>
    <t>cooedcogua@hotmail.com</t>
  </si>
  <si>
    <t>WILLIAM ERNESTO BOLIVAR SALGADO</t>
  </si>
  <si>
    <t>COOPERATIVA MULTIACTIVA DEL ACERO LTDA</t>
  </si>
  <si>
    <t>COOMACERO</t>
  </si>
  <si>
    <t>800-218-828-0</t>
  </si>
  <si>
    <t>Calle 94 A Nro.11A 27</t>
  </si>
  <si>
    <t>COLEGIO COOPERATIVO MIXTO DE LOS BARRIOS DEL SUR</t>
  </si>
  <si>
    <t>COOPMIXSUR</t>
  </si>
  <si>
    <t>860-027-435-8</t>
  </si>
  <si>
    <t>Calle 35 Nro.28-45 SUR</t>
  </si>
  <si>
    <t>FONDO DE EMPLEADOS FEMSA</t>
  </si>
  <si>
    <t>FEMSA</t>
  </si>
  <si>
    <t>860-530-024-0</t>
  </si>
  <si>
    <t>CL 33 6 B 24</t>
  </si>
  <si>
    <t>mrey@segurosmundial.com.co</t>
  </si>
  <si>
    <t>ANGELA SUSANA PINILLOS SUAREZ</t>
  </si>
  <si>
    <t>FONDO DE EMPLEADOS DE S.C. JOHNSON &amp; SON COLOMBIANA S.A.</t>
  </si>
  <si>
    <t>FOND.S.C.JHONSON</t>
  </si>
  <si>
    <t>860-521-430-1</t>
  </si>
  <si>
    <t>CAALLE 93 13 45</t>
  </si>
  <si>
    <t>3054197811</t>
  </si>
  <si>
    <t>fondo.scj@gmaial.com</t>
  </si>
  <si>
    <t>LILIAN JOHANA ZUÑIGA SANCHEZ</t>
  </si>
  <si>
    <t>FONDO DE EMPLEADOS BRITISH AIRWAYS</t>
  </si>
  <si>
    <t>FONDEBACMA</t>
  </si>
  <si>
    <t>800-111-032-4</t>
  </si>
  <si>
    <t>Transversal 22Nro.121-40 Oficina 302</t>
  </si>
  <si>
    <t>fondebacma_ba@hotmail.com</t>
  </si>
  <si>
    <t>IVAN IVAÑES LUGO</t>
  </si>
  <si>
    <t>COOPERATIVA MILITAR MONSERRATE  LTDA.</t>
  </si>
  <si>
    <t>COOMONSERRATE LTDA.</t>
  </si>
  <si>
    <t>860-080-621-6</t>
  </si>
  <si>
    <t>CALLE 109 NO 14B 60 OF 502</t>
  </si>
  <si>
    <t>3174347654</t>
  </si>
  <si>
    <t>coomilmon@cable.net.co</t>
  </si>
  <si>
    <t>MARCELA GONZALEZ SANDOVAL</t>
  </si>
  <si>
    <t>COOPERATIVA MULTIACTIVA DE SERVICIOS COMPLEMENTARIOS LAS QUINTAS</t>
  </si>
  <si>
    <t>COOPCREDIQUINTAS</t>
  </si>
  <si>
    <t>860-021-917-9</t>
  </si>
  <si>
    <t>CALLE 67 NO 9-20 OF 203</t>
  </si>
  <si>
    <t>3103003996</t>
  </si>
  <si>
    <t>ricardosuca@gmail.com</t>
  </si>
  <si>
    <t>ANA LUCIA CARO SANDOVAL</t>
  </si>
  <si>
    <t xml:space="preserve">FONDO DE EMPLEADOS DE SUPERTIENDAS OLIMPICA S A </t>
  </si>
  <si>
    <t>FESOL</t>
  </si>
  <si>
    <t>860-518-842-1</t>
  </si>
  <si>
    <t>CRA 13 56 55 PISO 5</t>
  </si>
  <si>
    <t>administracionfesol@olimpica.com.co</t>
  </si>
  <si>
    <t>WILDER ALFREDO MARTINEZ ALVAREZ</t>
  </si>
  <si>
    <t>FONDO DE EMPLEADOS DEL DANE</t>
  </si>
  <si>
    <t>FEDANE</t>
  </si>
  <si>
    <t>860-030-558-6</t>
  </si>
  <si>
    <t>CARRERA 59 # 26 - 70 INT 1 CAN ED DANE</t>
  </si>
  <si>
    <t>3046326633</t>
  </si>
  <si>
    <t>fedane@dane.gov.co</t>
  </si>
  <si>
    <t>LUZ ADRIANA GUERRERO PEREZ</t>
  </si>
  <si>
    <t>DACREDITOS SOCIEDAD COOPERATIVA LTDA</t>
  </si>
  <si>
    <t>DACREDITOS S.C. LTA</t>
  </si>
  <si>
    <t>800-039-869-4</t>
  </si>
  <si>
    <t>CALLE 17 8 90 OF 201</t>
  </si>
  <si>
    <t>3202349895</t>
  </si>
  <si>
    <t>dacreditos2016@gmail.com</t>
  </si>
  <si>
    <t>SANDRA PATRICIA LINEROS FONTAL</t>
  </si>
  <si>
    <t>COOPERATIVA EDUCACIONAL DE BOSA LTDA</t>
  </si>
  <si>
    <t>COOPEBO LTDA</t>
  </si>
  <si>
    <t>860-054-107-1</t>
  </si>
  <si>
    <t>Calle 63 SUR Nro.80 H 53</t>
  </si>
  <si>
    <t>coopeboltdet.net.com</t>
  </si>
  <si>
    <t>JUAN HERNANDO GUERRERO RODRIGUEZ</t>
  </si>
  <si>
    <t>FONDO DE EMPLEADOS HOSPITAL SAN ANTONIO DE CHIA</t>
  </si>
  <si>
    <t>FEHSACHIA</t>
  </si>
  <si>
    <t>800-155-329-5</t>
  </si>
  <si>
    <t>Carrera 10 Nro.8-24</t>
  </si>
  <si>
    <t>fehsachia@hotmail.com</t>
  </si>
  <si>
    <t>MONICA ISABEL RODRIGUEZ PRIETO</t>
  </si>
  <si>
    <t>COOPERATIVA MULTIACTIVA DE DOCENTES Y ESTUDIANTES DEL COLEGIO ODON.COL</t>
  </si>
  <si>
    <t>COUNICOC</t>
  </si>
  <si>
    <t>860-600-202-6</t>
  </si>
  <si>
    <t>CR 13 54  55 OF 218</t>
  </si>
  <si>
    <t>3144251720</t>
  </si>
  <si>
    <t>counicoc@gmail.com</t>
  </si>
  <si>
    <t>MILENA CASTRO VILLALBA</t>
  </si>
  <si>
    <t>FONDO DE EMPLEADOS DE CENTRAL MULTICANAL DE SALUD</t>
  </si>
  <si>
    <t>F.E.C.M.S.</t>
  </si>
  <si>
    <t>830-030-299-4</t>
  </si>
  <si>
    <t>Calle 49A Nro.98-63</t>
  </si>
  <si>
    <t>FONDO DE EMPLEADOS DE MELCO DE COLOMBIA LIMITADA.</t>
  </si>
  <si>
    <t>FEMELCOL</t>
  </si>
  <si>
    <t>860-511-269-7</t>
  </si>
  <si>
    <t>CALLE 72 10 - 07</t>
  </si>
  <si>
    <t>3104452436</t>
  </si>
  <si>
    <t>fondo.bogota@melcol.com.co</t>
  </si>
  <si>
    <t>EDUARDO ALEJANDRO DIAZ GRANADOS ZABARAIN</t>
  </si>
  <si>
    <t>ASOCIACION MUTUAL EL CINTO DE JESUS DE NAZARETH</t>
  </si>
  <si>
    <t>EL CINTO</t>
  </si>
  <si>
    <t>860-024-705-8</t>
  </si>
  <si>
    <t>Calle 37 SUR Nro.25-42</t>
  </si>
  <si>
    <t>aserdiscos@yahoo.com</t>
  </si>
  <si>
    <t>ALFONSO MANCIPE SANCHEZ</t>
  </si>
  <si>
    <t>COOPERATIVA DE TRABAJO ASOCIADO DE PENSIONADOS DE LA E.A.A.B.</t>
  </si>
  <si>
    <t>COOPENAC LTDA</t>
  </si>
  <si>
    <t>800-144-889-0</t>
  </si>
  <si>
    <t>Carrera 44 22 C 23</t>
  </si>
  <si>
    <t>COOPERATIVA DE AHORRO Y CREDITO DE SURAMERICA</t>
  </si>
  <si>
    <t>COOPSURAMERICA</t>
  </si>
  <si>
    <t>860-006-756-7</t>
  </si>
  <si>
    <t>CRA 11 NO. 68-12</t>
  </si>
  <si>
    <t>3112806825</t>
  </si>
  <si>
    <t>dircontable@coopsuramerica.com</t>
  </si>
  <si>
    <t>GLORIA YOHANNA GONZALEZ PRIETO</t>
  </si>
  <si>
    <t>COOPERATIVA DE EMPLEADOS DE LA UNIVERSIDAD JORGE TADEO LOZANO LTDA</t>
  </si>
  <si>
    <t>COOPTADEO</t>
  </si>
  <si>
    <t>860-046-238-4</t>
  </si>
  <si>
    <t>CR 4 22 48</t>
  </si>
  <si>
    <t>contabilidad@cooptadeo.com</t>
  </si>
  <si>
    <t>MAGDA DEICY ALARCON CERQUERA</t>
  </si>
  <si>
    <t>COOPERATIVA QBE SEGUROS</t>
  </si>
  <si>
    <t>860-014-558-9</t>
  </si>
  <si>
    <t>CARRERA 15  73-35</t>
  </si>
  <si>
    <t>asociadocoopcentralymedios@gmail.com</t>
  </si>
  <si>
    <t>MARTHA CRISTINA SANDOVAL FRANCO</t>
  </si>
  <si>
    <t>FONDO EMPLEADOS CIA.TRANSPORTADORA S.A.</t>
  </si>
  <si>
    <t>FECTSA</t>
  </si>
  <si>
    <t>860-038-989-3</t>
  </si>
  <si>
    <t>CARRERA 10 28 49</t>
  </si>
  <si>
    <t>administracion@fectsa.com</t>
  </si>
  <si>
    <t>ANDREA CECILIA HERNANDEZ RODRIGUEZ</t>
  </si>
  <si>
    <t>COOPERATIVA MULTIAC DE SERV PARA PENSIONADOS Y RETIRADOS DE LA FUERZA PUBLICA Y DEL ESTADO LTDA</t>
  </si>
  <si>
    <t>COOMANUFACTURAS LTDA</t>
  </si>
  <si>
    <t>860-044-459-6</t>
  </si>
  <si>
    <t>CALLE 19 NO 8-81 OFC 1104</t>
  </si>
  <si>
    <t>coomanufacturasltda@yahoo.com</t>
  </si>
  <si>
    <t>HERNANDO ROSERO CIFUENTES</t>
  </si>
  <si>
    <t>COOPERATIVA MULTIACTIVA DE PENSIONADOS DE SANTANDER TERCER MILENIO</t>
  </si>
  <si>
    <t>COOPESAN</t>
  </si>
  <si>
    <t>804-008-783-1</t>
  </si>
  <si>
    <t>SANTANDER</t>
  </si>
  <si>
    <t>BUCARAMANGA</t>
  </si>
  <si>
    <t>CARRERA 25 N. 34 52</t>
  </si>
  <si>
    <t>coopesantander@yahoo.com.co</t>
  </si>
  <si>
    <t>REINALDO JAIMES ARENAS</t>
  </si>
  <si>
    <t>COOPERATIVA DE EMPLEADOS DE LA FLOTA MERCANTE GRANCOLOMBIANA</t>
  </si>
  <si>
    <t>COODEFLOTA LTDA</t>
  </si>
  <si>
    <t>860-024-544-9</t>
  </si>
  <si>
    <t>Calle 33 Nro.14-62 Piso 1</t>
  </si>
  <si>
    <t>codeflota@hotmail.com</t>
  </si>
  <si>
    <t>JULIO HERRERA CORTES</t>
  </si>
  <si>
    <t>COOPERATIVA MULTIACTIVA DE LA COMUNIDAD DE SAN JAVIER</t>
  </si>
  <si>
    <t>COOMULSAVIER</t>
  </si>
  <si>
    <t>800-251-607-9</t>
  </si>
  <si>
    <t>LA MESA</t>
  </si>
  <si>
    <t>MUNICIPIO DE SAN JAvenidaIER-LA MESA CUNDINAMARCA</t>
  </si>
  <si>
    <t xml:space="preserve">JUAN ESTEBAN IBARGUEN </t>
  </si>
  <si>
    <t>COOPERATIVA DE TRABAJO ASOCIADO DE COMUNICADORES SOCIALES DE LA COSTA ATLÁNTICA</t>
  </si>
  <si>
    <t>COOPERCOM CTA</t>
  </si>
  <si>
    <t>800-181-197-1</t>
  </si>
  <si>
    <t>ATLANTICO</t>
  </si>
  <si>
    <t>BARRANQUILLA</t>
  </si>
  <si>
    <t>CL 73 41B 39</t>
  </si>
  <si>
    <t>3024478433</t>
  </si>
  <si>
    <t>coopercomdelacosta@coopercom.co</t>
  </si>
  <si>
    <t>ALDAIR MANUEL MOLINA MENDOZA</t>
  </si>
  <si>
    <t>FONDO DE EMPLEADOS DEL POMAR</t>
  </si>
  <si>
    <t>FONEMPO</t>
  </si>
  <si>
    <t>832-000-948-5</t>
  </si>
  <si>
    <t>Kilometro3 Via TABIO Vereda CHUNTAME</t>
  </si>
  <si>
    <t>fonempo@gmail.com</t>
  </si>
  <si>
    <t>HANS CACERES CHISCO</t>
  </si>
  <si>
    <t>COOPERATIVA DE TRABAJADORES Y  EXTRABAJADORES DE CONSORCIO METALURGICO NAL  LTDA</t>
  </si>
  <si>
    <t>COTRACOLMENA</t>
  </si>
  <si>
    <t>860-014-267-0</t>
  </si>
  <si>
    <t>CRA 67 NO 58 31 31 TORRE 2 APTO 304</t>
  </si>
  <si>
    <t>3112067219</t>
  </si>
  <si>
    <t>cootracolmena@gmail.com</t>
  </si>
  <si>
    <t>JEREMIAS ORDOÑEZ ORTIZ</t>
  </si>
  <si>
    <t>FONDO DE EMPLEADOS DE LADRILLERA SANTAFE Y EMPRESAS ANEXAS</t>
  </si>
  <si>
    <t>FELSAN</t>
  </si>
  <si>
    <t>860-016-237-9</t>
  </si>
  <si>
    <t>KM 1.5 VEREDA PANAMA VIA FUSUNGA</t>
  </si>
  <si>
    <t>3188134241</t>
  </si>
  <si>
    <t>rprey@santafe.com.co</t>
  </si>
  <si>
    <t>ROSARIO DEL PILAR REY DEAZA</t>
  </si>
  <si>
    <t>COOPERATIVA DE EMPLEADOS DE BANCAFE Y DEL GREMIO CAFETERO</t>
  </si>
  <si>
    <t>PROYECTAMOS CAC</t>
  </si>
  <si>
    <t>800-045-549-7</t>
  </si>
  <si>
    <t>Transversal 21 Nro.98-71 Oficina 503</t>
  </si>
  <si>
    <t>diradministrativa@proyectamos.coop</t>
  </si>
  <si>
    <t>FONDO DE EMPLEADOS DE INDUSTRIAS RONDA</t>
  </si>
  <si>
    <t>FERONDA</t>
  </si>
  <si>
    <t>860-353-079-6</t>
  </si>
  <si>
    <t>AUTOP MEDELLIN KM 11 VEREDA LA PUNTA</t>
  </si>
  <si>
    <t>3002676463</t>
  </si>
  <si>
    <t>alonso.rios@ronda.com.co</t>
  </si>
  <si>
    <t>ALONSO DE JESUS RIOS PULGARIN</t>
  </si>
  <si>
    <t>FONDO DE EMPLEADOS DE PROGRAMAR TV</t>
  </si>
  <si>
    <t>FEMPRO TV</t>
  </si>
  <si>
    <t>800-069-593-5</t>
  </si>
  <si>
    <t>Calle 36 Nro.21-10</t>
  </si>
  <si>
    <t>jairoh@laciudad.com</t>
  </si>
  <si>
    <t xml:space="preserve">ABELARDO ARCINIEGAS </t>
  </si>
  <si>
    <t>COOPKENNEDY</t>
  </si>
  <si>
    <t>860-026-344-1</t>
  </si>
  <si>
    <t>CLLE 26 S 73B 37</t>
  </si>
  <si>
    <t>coopkennedy@hotmail.com</t>
  </si>
  <si>
    <t>PATRICIA PENAGOS CHAVES</t>
  </si>
  <si>
    <t>FONDO DE EMPLEADOS DE LA SUPERINTENDENCIA DE INDUSTRIA Y COMERCIO</t>
  </si>
  <si>
    <t>FESINCO</t>
  </si>
  <si>
    <t>860-040-275-1</t>
  </si>
  <si>
    <t>CRA 13 #  27-00  OF.904</t>
  </si>
  <si>
    <t>3106885146</t>
  </si>
  <si>
    <t>fesinco.lsocha@sic.gov.co</t>
  </si>
  <si>
    <t>JUAN CARLOS BUSTAMANTE BELLO</t>
  </si>
  <si>
    <t>COOPERATIVA DE TRABAJADORES DE LA INDUSTRIA DE LAS GASEOSAS COLOMBIANA</t>
  </si>
  <si>
    <t>COOPTRADINGASCOL</t>
  </si>
  <si>
    <t>860-014-779-1</t>
  </si>
  <si>
    <t>Carrera 18 15 43</t>
  </si>
  <si>
    <t>gerentecooptra@hotmail.es</t>
  </si>
  <si>
    <t>ADRIANA PAOLA LUGO RAMOS</t>
  </si>
  <si>
    <t>COOPERATIVA MULTIACTIVA DE LOS SERVIDORES Y PENSIONADOS DE LA SALUD</t>
  </si>
  <si>
    <t>COOPDISALUD LTDA</t>
  </si>
  <si>
    <t>830-016-184-8</t>
  </si>
  <si>
    <t>CALLE 25 32 67</t>
  </si>
  <si>
    <t>3125220516</t>
  </si>
  <si>
    <t>coopdisalud@hotmail.com</t>
  </si>
  <si>
    <t>ANGIE LORENA SILVA RUBIANO</t>
  </si>
  <si>
    <t xml:space="preserve">FONDO DE EMPLEADOS DE REDEBAN MULTICOLOR S A </t>
  </si>
  <si>
    <t>800-173-507-6</t>
  </si>
  <si>
    <t>CARRERA 20 # 33 - 15</t>
  </si>
  <si>
    <t>3208384054</t>
  </si>
  <si>
    <t>amrojas@rbm.com.co</t>
  </si>
  <si>
    <t>ANA MARIA ROJAS RAMIREZ</t>
  </si>
  <si>
    <t>FONDO DE EMPLEADOS DEL F.N.A.</t>
  </si>
  <si>
    <t>FEFNA</t>
  </si>
  <si>
    <t>860-047-940-1</t>
  </si>
  <si>
    <t>CRA 65 NO 11 83</t>
  </si>
  <si>
    <t>3132938915</t>
  </si>
  <si>
    <t>empleados5@fna.gov.co</t>
  </si>
  <si>
    <t>DANIEL AURELIO PINTO RODRIGUEZ</t>
  </si>
  <si>
    <t>PRECOOPERATIVA COMERCIALIZADORA DE PRODUCTOS FARMACEUTICOS SAN MARTIN</t>
  </si>
  <si>
    <t>PRECOOP.SAN MARTIN</t>
  </si>
  <si>
    <t>830-044-420-0</t>
  </si>
  <si>
    <t>Carrera 1A 46A 06</t>
  </si>
  <si>
    <t>COOPERATIVA NACIONAL DE ODONTOLOGOS LTDA</t>
  </si>
  <si>
    <t>COODONTOLOGOS</t>
  </si>
  <si>
    <t>860-023-987-3</t>
  </si>
  <si>
    <t>Carrera 8 Nro.45-73</t>
  </si>
  <si>
    <t>FINANCIERA COOPERATIVA COLOMBIANA DE INGENIEROS</t>
  </si>
  <si>
    <t>FINANCIAR</t>
  </si>
  <si>
    <t>860-014-456-6</t>
  </si>
  <si>
    <t>CL 34 17 37</t>
  </si>
  <si>
    <t>3103489996</t>
  </si>
  <si>
    <t>contabilidad@financiar.com</t>
  </si>
  <si>
    <t>VICTOR HENRY KUHN NARANJO</t>
  </si>
  <si>
    <t>FONDO DE EMPLEADOS DE MAPFRE</t>
  </si>
  <si>
    <t>FEMAP</t>
  </si>
  <si>
    <t>860-074-149-6</t>
  </si>
  <si>
    <t>CR 14 # 96 34 PI 4</t>
  </si>
  <si>
    <t>kgjimen@mapfre.com.co</t>
  </si>
  <si>
    <t>ANDREA DEL PILAR CABRERA FIGUEROA</t>
  </si>
  <si>
    <t>FONDO DE SERVICIO SOCIAL INTEGRADO PARA EMP.DE CIPLAS Y EMPRESAS ANEXA</t>
  </si>
  <si>
    <t>FESIC</t>
  </si>
  <si>
    <t>860-066-037-6</t>
  </si>
  <si>
    <t>CRA 60 11 05</t>
  </si>
  <si>
    <t>3057543940</t>
  </si>
  <si>
    <t>gerencia.fesic@ciplas.com</t>
  </si>
  <si>
    <t>MARIA DELCY RAMIREZ SANABRIA</t>
  </si>
  <si>
    <t>COOPERATIVA DE AHORRO Y CREDITO DE TRABAJADORES DE PELDAR Y OTROS DE COLOMBIA</t>
  </si>
  <si>
    <t>COOTRAPELDAR</t>
  </si>
  <si>
    <t>860-023-189-2</t>
  </si>
  <si>
    <t>CRA 8 NO 6-20 PISO 2</t>
  </si>
  <si>
    <t>3212118092</t>
  </si>
  <si>
    <t>cootrapeldar@cootrapeldar.coop</t>
  </si>
  <si>
    <t>NELSON RICARDO CHAVEZ PINZON</t>
  </si>
  <si>
    <t>COOPERATIVA DE EMPLEADOS Y TRABAJADORES DEL D.C.</t>
  </si>
  <si>
    <t>CODECONTRA LTDA.</t>
  </si>
  <si>
    <t>860-015-206-6</t>
  </si>
  <si>
    <t>Calle 40 Nro.19-37</t>
  </si>
  <si>
    <t>LUIS RODRIGO BAEZ MORENO</t>
  </si>
  <si>
    <t>ARCO COPERATIVA MULTIACTIVA</t>
  </si>
  <si>
    <t>830-028-383-9</t>
  </si>
  <si>
    <t>Carrera 28 BIS Nro.49 A 28</t>
  </si>
  <si>
    <t>FONDO DE EMPLEADOS DE ETERNIT</t>
  </si>
  <si>
    <t>FONDETER</t>
  </si>
  <si>
    <t>860-007-349-7</t>
  </si>
  <si>
    <t>AUT SUR KM 1 VIA SILVANIA</t>
  </si>
  <si>
    <t>fondeter@hotmail.com</t>
  </si>
  <si>
    <t>HECTOR GARCIA CUBILLOS</t>
  </si>
  <si>
    <t>COOPERATIVA MULTIACTIVA FAMILIAR Y AMIGOS</t>
  </si>
  <si>
    <t>CONFIAPIN</t>
  </si>
  <si>
    <t>800-252-296-6</t>
  </si>
  <si>
    <t>CR 22 86 42 AP 101</t>
  </si>
  <si>
    <t>3022385543</t>
  </si>
  <si>
    <t>confiapincooperativa@gmail.com</t>
  </si>
  <si>
    <t>WILSON HERNAN ARIAS RAIGOZO</t>
  </si>
  <si>
    <t>FONDO DE EMPLEADOS DE COLSUBSIDIO-</t>
  </si>
  <si>
    <t>860-534-049-2</t>
  </si>
  <si>
    <t>CLL  33  20  40</t>
  </si>
  <si>
    <t>3174321231</t>
  </si>
  <si>
    <t>jaime.saavedra@fecolsubsidio.com</t>
  </si>
  <si>
    <t>CARLOS AUGUSTO SUAREZ ACEVEDO</t>
  </si>
  <si>
    <t>CORPORACION FONDO DE EMPLEADOS PARA VIVIENDA DEL INSTITUTO DE SEGUROS SOCIALES Y DEMAS ENT DE LA SEG SOCIAL</t>
  </si>
  <si>
    <t>COVICSS</t>
  </si>
  <si>
    <t>860-048-537-0</t>
  </si>
  <si>
    <t>TRANSVERSAL 28B 36 40</t>
  </si>
  <si>
    <t>covicss1972@yahoo.es</t>
  </si>
  <si>
    <t>MARIA ISABEL LOPEZ GUTIERREZ</t>
  </si>
  <si>
    <t>FONDO DE EMPLEADOS GUAICARAMO</t>
  </si>
  <si>
    <t>FONGUAICARAMO</t>
  </si>
  <si>
    <t>800-136-389-6</t>
  </si>
  <si>
    <t>BARRANCA DE UPIA</t>
  </si>
  <si>
    <t>KM 8 VIA BARRANCA DE UPIA-CABUYARO</t>
  </si>
  <si>
    <t>3013195455</t>
  </si>
  <si>
    <t>juntafonguaicaramo@gmail.com</t>
  </si>
  <si>
    <t>JUAN MANUEL HERRERA OBREGON</t>
  </si>
  <si>
    <t>COOPERATIVA MULTIACTIVA DE COMERCIANTES GRAN SAN</t>
  </si>
  <si>
    <t>COOMULGRANS</t>
  </si>
  <si>
    <t>830-021-797-2</t>
  </si>
  <si>
    <t>CL 10 NO 9A - 28 OFI. 204</t>
  </si>
  <si>
    <t>coomulgrans@outlook.es</t>
  </si>
  <si>
    <t>SANDRA YANET OROZCO ALVAREZ</t>
  </si>
  <si>
    <t>FONDO DE EMPLEADOS MEDICOS ESPECIALISTAS DEL HOSPITAL MILITAR CENTRAL</t>
  </si>
  <si>
    <t>FESMIL</t>
  </si>
  <si>
    <t>800-014-506-8</t>
  </si>
  <si>
    <t>CL 90 N 19A 49</t>
  </si>
  <si>
    <t>contabilidad@fesmil.com</t>
  </si>
  <si>
    <t>ALEJANDRA BEATRIZ GALINDO BARRERA</t>
  </si>
  <si>
    <t xml:space="preserve">FONDO DE EMPLEADOS DE COMESTIBLES ITALO S A </t>
  </si>
  <si>
    <t>FONDITALO</t>
  </si>
  <si>
    <t>860-509-285-9</t>
  </si>
  <si>
    <t>Carrera 68D Nro.15-26</t>
  </si>
  <si>
    <t>ITALO_YBERBEO@HTOMAIL.COM</t>
  </si>
  <si>
    <t>DANIEL ALBERTO RUIZ RODRIGUEZ</t>
  </si>
  <si>
    <t>FONDO DE EMPLEADOS DE LA CAJA DE RETIRO DE LAS FUERZAS MILITARES</t>
  </si>
  <si>
    <t>FODEMCREMIL</t>
  </si>
  <si>
    <t>860-530-285-6</t>
  </si>
  <si>
    <t>CR 13 27 00 MEZAN 0</t>
  </si>
  <si>
    <t>fodemcremil_07@hotmail.com</t>
  </si>
  <si>
    <t>LEIDY JOHANNA ACHURY CALDERON</t>
  </si>
  <si>
    <t>COOPERATIVA DE INDUSTRIALES DE PRODUCTOS PARA EL CALZA DO</t>
  </si>
  <si>
    <t>COINPROCAL</t>
  </si>
  <si>
    <t>830-021-339-2</t>
  </si>
  <si>
    <t>Calle 19 Nro.24-53 SUR</t>
  </si>
  <si>
    <t>FONDO DE EMPLEADOS DE ARCESA S. A.</t>
  </si>
  <si>
    <t>FONDEAR</t>
  </si>
  <si>
    <t>830-020-346-1</t>
  </si>
  <si>
    <t>AC 26 85 86</t>
  </si>
  <si>
    <t>3214402203</t>
  </si>
  <si>
    <t>iducuara@corona.com.co</t>
  </si>
  <si>
    <t>INGRID JHOANA DUCUARA CHAPARRO</t>
  </si>
  <si>
    <t>FONDO DE EMPLEADOS DE LA PREVISORA SA CIA DE SEGUROS</t>
  </si>
  <si>
    <t>FEP</t>
  </si>
  <si>
    <t>860-029-548-0</t>
  </si>
  <si>
    <t>TRANSVERSAL 9 Nº. 55 - 97</t>
  </si>
  <si>
    <t>fondo.empleados@previsora.gov.co</t>
  </si>
  <si>
    <t>LUCERO GOMEZ ABRIL</t>
  </si>
  <si>
    <t>COOPERATIVA DE TRABAJADORES DE LA INDUSTRIA DE LA MADERA</t>
  </si>
  <si>
    <t>MADECOOP</t>
  </si>
  <si>
    <t>860-027-184-4</t>
  </si>
  <si>
    <t>CRA 67A NO. 10-56 SEGUNDO PISO</t>
  </si>
  <si>
    <t>3208371628</t>
  </si>
  <si>
    <t>madecoop@hotmail.com</t>
  </si>
  <si>
    <t>CARLOS EDUARDO SANCHEZ TRIANA</t>
  </si>
  <si>
    <t>COOPERATIVA DEL SECTOR TECNOLOGICO DE COLOMBIA</t>
  </si>
  <si>
    <t>COOPSETEC</t>
  </si>
  <si>
    <t>860-027-125-1</t>
  </si>
  <si>
    <t>CRA 21 NO. 100-20 OFIC 503</t>
  </si>
  <si>
    <t>3153954800</t>
  </si>
  <si>
    <t>gerencia@coopsetec.com</t>
  </si>
  <si>
    <t>JORGE ELIECER PACHON GONZALEZ</t>
  </si>
  <si>
    <t>FONDO DE EMPLEADOS DE SOMEC</t>
  </si>
  <si>
    <t>FESOMEC</t>
  </si>
  <si>
    <t>830-047-417-1</t>
  </si>
  <si>
    <t>Calle 50 Nro.8-27 Piso 1</t>
  </si>
  <si>
    <t>camelojohon@hotmail.com:flmorenor@yahoo.com:</t>
  </si>
  <si>
    <t>FREDY LIBARDO MORENO ROJAS</t>
  </si>
  <si>
    <t>FONDO DE EMPLEADOS DE CONSEJEROS PROFESIONALES BOLIVAR</t>
  </si>
  <si>
    <t>FONBOLIVAR</t>
  </si>
  <si>
    <t>830-002-187-9</t>
  </si>
  <si>
    <t>CR 10 #28-49 TORRE A</t>
  </si>
  <si>
    <t>fonbolivar@segurosbolivar.com</t>
  </si>
  <si>
    <t>LISANDRO GOMEZ APARICIO</t>
  </si>
  <si>
    <t>COOPERATIVA DE CREDITO Y SERVICIOS MARINOS DE COLOMBIA LTDA</t>
  </si>
  <si>
    <t>COOCREDIMAR</t>
  </si>
  <si>
    <t>800-162-528-3</t>
  </si>
  <si>
    <t>CALLE 17 8 49 OF 409</t>
  </si>
  <si>
    <t>coocredimar@hotmail.com</t>
  </si>
  <si>
    <t>JUDITH CARO MORENO </t>
  </si>
  <si>
    <t>COOPERATIVA NACIONAL DIVERSIFICADA DE CHIA LIMITADA</t>
  </si>
  <si>
    <t>COONALDICH LTDA</t>
  </si>
  <si>
    <t>800-135-554-0</t>
  </si>
  <si>
    <t>Carrera 6 Nro.8-18</t>
  </si>
  <si>
    <t>AYLETH GUTIERREZ DE LOPEZ</t>
  </si>
  <si>
    <t>ASOCIACION MUTUAL GENERAL SANTANDER</t>
  </si>
  <si>
    <t>AMUGES</t>
  </si>
  <si>
    <t>860-025-264-6</t>
  </si>
  <si>
    <t>Calle 30 SUR 32-06/08</t>
  </si>
  <si>
    <t>EDILBERTO GONZALEZ BERNAL</t>
  </si>
  <si>
    <t>ENTIDAD COOPERATIVA SOCIAL CREDIASOCIADOS LTDA..</t>
  </si>
  <si>
    <t>CREDIASOCIADOS</t>
  </si>
  <si>
    <t>830-028-621-7</t>
  </si>
  <si>
    <t>Calle 100 Nro.18-36 Oficina 213-214</t>
  </si>
  <si>
    <t>COOPERATIVA DE TRABAJADORES DE FIBERGLASS COLOMBIA LTDA</t>
  </si>
  <si>
    <t>COOPTRAFIBER</t>
  </si>
  <si>
    <t>860-024-042-3</t>
  </si>
  <si>
    <t>CALLE 5 NO. 3-45</t>
  </si>
  <si>
    <t>3132410910</t>
  </si>
  <si>
    <t>lizrg0608@hotmail.com</t>
  </si>
  <si>
    <t>ALBERTO VILLAMIL ACUÑA</t>
  </si>
  <si>
    <t>FONDO DE EMPLEADOS DE GOMEZ PINZON &amp; ASOCIADOS ABOGA</t>
  </si>
  <si>
    <t>800-211-654-4</t>
  </si>
  <si>
    <t>CALLE 67 #7-35</t>
  </si>
  <si>
    <t>3178402469</t>
  </si>
  <si>
    <t>fondoegpa@gomezpinzon.com</t>
  </si>
  <si>
    <t>PAULA PIA DEL ROSARI SAMPER SALAZAR</t>
  </si>
  <si>
    <t>FONDO DE EMPLEADOS DEL COLEGIO MAYOR DE NUESTRA SEÑORA DEL ROSARIO</t>
  </si>
  <si>
    <t>FECOR</t>
  </si>
  <si>
    <t>860-072-485-7</t>
  </si>
  <si>
    <t>CL. 53 # 21 84</t>
  </si>
  <si>
    <t>3118764071</t>
  </si>
  <si>
    <t>congroup@gmail.com</t>
  </si>
  <si>
    <t>MARTHA NIDIA ESPINEL SANTAFE</t>
  </si>
  <si>
    <t>COOPERATIVA DE TRABAJADORES DE LA CLINICA NUEVA DE BTA LTDA</t>
  </si>
  <si>
    <t>COOPNUEVA</t>
  </si>
  <si>
    <t>800-077-025-7</t>
  </si>
  <si>
    <t>TRANSVERSAL 19BIS 45 D14</t>
  </si>
  <si>
    <t>coopnueva@gmail.com</t>
  </si>
  <si>
    <t>NHORA JEANNETTE ORTIZ FELICIANO</t>
  </si>
  <si>
    <t>COOPERATIVA ESPECIALIZADA EN COMERCIO Y CREDITO</t>
  </si>
  <si>
    <t>COOPECRET</t>
  </si>
  <si>
    <t>800-115-565-6</t>
  </si>
  <si>
    <t>CALLE 26A NO 13-97 OFICINA 1602</t>
  </si>
  <si>
    <t>info@coopecret.com.co</t>
  </si>
  <si>
    <t>DIEGO ALBERTO ROCHA PULIDO</t>
  </si>
  <si>
    <t>FONDO DE EMPLEADOS DE BAVARIA</t>
  </si>
  <si>
    <t>860-020-190-7</t>
  </si>
  <si>
    <t>CR 13 90 20 OF 303</t>
  </si>
  <si>
    <t>fondobavaria@yahoo.es</t>
  </si>
  <si>
    <t>MIRTHA SANCHEZ ARJONA</t>
  </si>
  <si>
    <t>COOPERATIVA DE TRABAJADORES DE COLCERAMICA CORONA DE BOGOTA Y CUNDINAMARCA</t>
  </si>
  <si>
    <t>COOPCORONA</t>
  </si>
  <si>
    <t>860-027-888-0</t>
  </si>
  <si>
    <t>CALLE 6 14 25</t>
  </si>
  <si>
    <t>3138925720</t>
  </si>
  <si>
    <t>coopcorona1@yahoo.com</t>
  </si>
  <si>
    <t>DIEGO ARMANDO CORTES MUNOZ</t>
  </si>
  <si>
    <t>COOPERATIVA DE A.Y.C. DE TRABAJADORES DE SUCESORES</t>
  </si>
  <si>
    <t>COOPSUCESORES LTDA</t>
  </si>
  <si>
    <t>860-024-422-9</t>
  </si>
  <si>
    <t>CRA 69 9A 27</t>
  </si>
  <si>
    <t>3106253574</t>
  </si>
  <si>
    <t>coopsucesores@yaho.com</t>
  </si>
  <si>
    <t>ANGEL FABIEL MORA RUIZ</t>
  </si>
  <si>
    <t>COOPERATIVA NACIONAL PARA EL EMPLEO Y LA SEGURIDAD SOCIAL</t>
  </si>
  <si>
    <t>COOPSOCIAL</t>
  </si>
  <si>
    <t>800-123-720-5</t>
  </si>
  <si>
    <t>Carrera 80Nro.70-12</t>
  </si>
  <si>
    <t>COOPERATIVA MULTIACTIVA NACIONAL  DE CREDITO Y SERVICIO</t>
  </si>
  <si>
    <t>830-019-995-8</t>
  </si>
  <si>
    <t>Carrera 7 Nro.17-01 Oficina 425</t>
  </si>
  <si>
    <t>FONDO DE EMPLEADOS TADEISTAS</t>
  </si>
  <si>
    <t>FONTADEISTAS</t>
  </si>
  <si>
    <t>800-037-133-3</t>
  </si>
  <si>
    <t>CL 4 23 48 OF 402</t>
  </si>
  <si>
    <t>3102214752</t>
  </si>
  <si>
    <t>fondo.empleados.ext@utadeo.edu.co</t>
  </si>
  <si>
    <t>MARTHA YALILE MENDEZ MENDOZA</t>
  </si>
  <si>
    <t>COOPERATIVA DE TRAB. Y PENS. DE ESTAB. Y EMP. DEL MIN. DE AGRICULTURA</t>
  </si>
  <si>
    <t>COPERAGRO E.C.</t>
  </si>
  <si>
    <t>860-028-966-1</t>
  </si>
  <si>
    <t>CALLE 97   A NO 51-29</t>
  </si>
  <si>
    <t>info@cooperagro.coop</t>
  </si>
  <si>
    <t>HELDA USTARIZ USTARIZ</t>
  </si>
  <si>
    <t>COOPERATIVA POPULAR DE ZIPAQUIRÁ</t>
  </si>
  <si>
    <t>ZIPACOOP</t>
  </si>
  <si>
    <t>860-451-875-2</t>
  </si>
  <si>
    <t>CALLE 4 N 9-42</t>
  </si>
  <si>
    <t>3124620912</t>
  </si>
  <si>
    <t>zipacoop_2@gmail.com</t>
  </si>
  <si>
    <t>LUIS ALVARO BUITRAGO BARRERA</t>
  </si>
  <si>
    <t>FONDO DE EMPLEADOS CERVECEROS</t>
  </si>
  <si>
    <t>FEMCER</t>
  </si>
  <si>
    <t>860-019-389-3</t>
  </si>
  <si>
    <t>CRA 13 32 93 OF 1105 TO 3</t>
  </si>
  <si>
    <t>3227883617</t>
  </si>
  <si>
    <t>ng418@hotmail.com</t>
  </si>
  <si>
    <t>NELLY GONZALEZ TOLOSA</t>
  </si>
  <si>
    <t>FONDO DE EMPLEADOS CAMARA DE COMERCIO DE BOGOTA</t>
  </si>
  <si>
    <t>FECC</t>
  </si>
  <si>
    <t>860-010-744-4</t>
  </si>
  <si>
    <t>AV CRA 68 30-15 SUR</t>
  </si>
  <si>
    <t>3185032512</t>
  </si>
  <si>
    <t>gerencia@feccb.com.co</t>
  </si>
  <si>
    <t>ANUAR HERNAN GARCIA GUZMAN</t>
  </si>
  <si>
    <t>COOPERATIVA DE EMPLEADOS DE EDIC. INT. ZAMORA LTDA</t>
  </si>
  <si>
    <t>COOPEDINZA</t>
  </si>
  <si>
    <t>800-187-162-1</t>
  </si>
  <si>
    <t>CALLE 35 19-21</t>
  </si>
  <si>
    <t>gerencia@zamora.com.co</t>
  </si>
  <si>
    <t>FRANCISCO JAVIER DE ELORZA AJAMIL</t>
  </si>
  <si>
    <t>FONDO DE EMPLEADOS DE SAYCO</t>
  </si>
  <si>
    <t>FESAYCO</t>
  </si>
  <si>
    <t>800-234-705-0</t>
  </si>
  <si>
    <t>CL 95 # 11 31</t>
  </si>
  <si>
    <t>3118307187</t>
  </si>
  <si>
    <t>fgc@sayco.org</t>
  </si>
  <si>
    <t>KATERINNE VANESSA MARTINEZ ARGUMEDO</t>
  </si>
  <si>
    <t>COOPERATIVA ALIANZA</t>
  </si>
  <si>
    <t>860-024-575-7</t>
  </si>
  <si>
    <t>KR 12 89 28 PS 6.</t>
  </si>
  <si>
    <t>alianza@alianza.coop</t>
  </si>
  <si>
    <t>JUAN CARLOS BORDA FERNANDEZ</t>
  </si>
  <si>
    <t>SOCIEDAD DE AUXILIO MUTUO DE ALIANZA PARA EL PROGRESO</t>
  </si>
  <si>
    <t>SAMDP</t>
  </si>
  <si>
    <t>860-044-095-9</t>
  </si>
  <si>
    <t>Carrera 69 48-16 SUR</t>
  </si>
  <si>
    <t xml:space="preserve">JOSE IVAN ÑUSTES </t>
  </si>
  <si>
    <t>COOPERATIVA DEL MAGISTERIO</t>
  </si>
  <si>
    <t>CODEMA</t>
  </si>
  <si>
    <t>860-025-596-6</t>
  </si>
  <si>
    <t>CALLE 39B 19 15</t>
  </si>
  <si>
    <t>info@codema.com.co</t>
  </si>
  <si>
    <t>MANUEL GERMAN MARTINEZ MARTINEZ</t>
  </si>
  <si>
    <t>FONDO DE EMPLEADOS ALLIANZ Y SUS FILIALES</t>
  </si>
  <si>
    <t>860-006-607-8</t>
  </si>
  <si>
    <t>KR 13 A 29 24 PISO 14S</t>
  </si>
  <si>
    <t>gerencia@fondoallianz.com</t>
  </si>
  <si>
    <t>MABEL ADRIANA REINA BERNAL</t>
  </si>
  <si>
    <t>COOPERATIVA DE TRABAJADORES DE LA BENEFICENCIA DE CUNDINAMARCA</t>
  </si>
  <si>
    <t>COOPBENECUN</t>
  </si>
  <si>
    <t>860-014-825-0</t>
  </si>
  <si>
    <t>DIAGONAL 35 BIS 19 38</t>
  </si>
  <si>
    <t>3107614337</t>
  </si>
  <si>
    <t>contabilidad@coopbenecun.com.co</t>
  </si>
  <si>
    <t>EDGAR ESCOBAR ORTIZ</t>
  </si>
  <si>
    <t>FONDO DE EMPLEADOS Y PENSIONADOS DEL SECTOR ENERGETICO DE COLOMBIA FEPESEC</t>
  </si>
  <si>
    <t>FEPESEC</t>
  </si>
  <si>
    <t>860-025-032-4</t>
  </si>
  <si>
    <t>CRA 10 23 50 OFC 402</t>
  </si>
  <si>
    <t>fodecun@gmail.com</t>
  </si>
  <si>
    <t>MARIA PATRICIA ALVAREZ DE MARTINEZ</t>
  </si>
  <si>
    <t>COOPERATIVA MULTIACTIVA POPULAR COMUNEROS</t>
  </si>
  <si>
    <t>COOMULPOC</t>
  </si>
  <si>
    <t>860-033-998-7</t>
  </si>
  <si>
    <t>Diagonal 7 Nro.8-80</t>
  </si>
  <si>
    <t>NO</t>
  </si>
  <si>
    <t>CESAR A. MORALES RICO</t>
  </si>
  <si>
    <t>COOPERATIVA CLUB LOS ARRAYANES</t>
  </si>
  <si>
    <t>860-039-597-4</t>
  </si>
  <si>
    <t>AUTOPISTA NORTE KILOMETRO 14 VIA LA INMACULADA</t>
  </si>
  <si>
    <t>cooparrayanes@yahoo.com</t>
  </si>
  <si>
    <t>ROSA AMPARO MILLAN NOSSA</t>
  </si>
  <si>
    <t>COOPERATIVA MULTIACTIVA DEL SECTOR PUBLICO Y PRIVADO EMPLEADOS Y BENEFIC</t>
  </si>
  <si>
    <t>COEMPAS LTDA</t>
  </si>
  <si>
    <t>800-101-323-1</t>
  </si>
  <si>
    <t>Carrera 6 Nro.11 54</t>
  </si>
  <si>
    <t>FABIO BAZURTO DIAZGRANADOS</t>
  </si>
  <si>
    <t>FONDO DE EMPLEADOS DE ALFAGRES S.A.</t>
  </si>
  <si>
    <t>FEASA</t>
  </si>
  <si>
    <t>860-519-574-5</t>
  </si>
  <si>
    <t>AUTOP SUR KM 13</t>
  </si>
  <si>
    <t>3153280506</t>
  </si>
  <si>
    <t>gerencia.feasa@alfa.com.co</t>
  </si>
  <si>
    <t>EVELYN CARDENAS BOTERO</t>
  </si>
  <si>
    <t>COOPERATIVA MULTIACTIVA DE LOS TRABAJADORES DEL DANE</t>
  </si>
  <si>
    <t>COODANE</t>
  </si>
  <si>
    <t>860-016-233-1</t>
  </si>
  <si>
    <t>Avenida EL DORADO CAN Edificio DANE</t>
  </si>
  <si>
    <t>coodane@dane.gov.co</t>
  </si>
  <si>
    <t>FONDO DE EMPLEADOS DE LA SECRETARIA DE SALUD DE CUNDINAMARCA</t>
  </si>
  <si>
    <t>FESCUN</t>
  </si>
  <si>
    <t>860-258-683-9</t>
  </si>
  <si>
    <t>CL 26 51 53 PISO 4</t>
  </si>
  <si>
    <t>ffescun@cundinamarca.gov.co</t>
  </si>
  <si>
    <t>LILIA TERESA TERESA BARON RODRIGUEZ</t>
  </si>
  <si>
    <t>COOPERATIVA DE TRABAJADORES DE LA UNIVERSIDAD INCCA DE COLOMBIA</t>
  </si>
  <si>
    <t>COOUNINCCA</t>
  </si>
  <si>
    <t>860-514-986-3</t>
  </si>
  <si>
    <t>KR 13 23 81</t>
  </si>
  <si>
    <t>3133398577</t>
  </si>
  <si>
    <t>coounincca_2006@yahoo.es</t>
  </si>
  <si>
    <t>FABIO MORENO RUIZ</t>
  </si>
  <si>
    <t>COOPERATIVA DE TRABAJADORES DE LA FUNDACION ABOOD SHAIO</t>
  </si>
  <si>
    <t>COOPTRASHAIO LTDA</t>
  </si>
  <si>
    <t>800-137-366-1</t>
  </si>
  <si>
    <t>CL 102 A  70 B 36</t>
  </si>
  <si>
    <t>3154479300</t>
  </si>
  <si>
    <t>cooptrashaio70d36@gmail.com</t>
  </si>
  <si>
    <t>DIANA PATRICIA TINOCO SERNA</t>
  </si>
  <si>
    <t>COOPERATIVA DE EMPLEADOS DEL MINISTERIO DE RELACIONES EXTERIORES</t>
  </si>
  <si>
    <t>COOPMINEXTERIORES</t>
  </si>
  <si>
    <t>860-022-294-3</t>
  </si>
  <si>
    <t>CR 6 9 46 O105 LM</t>
  </si>
  <si>
    <t>3158938954</t>
  </si>
  <si>
    <t>coopminexteriores@coopmiexteriores.com</t>
  </si>
  <si>
    <t>MARIA DULFAY VIRACACHA HERNANDEZ</t>
  </si>
  <si>
    <t>COOPERATIVA MULTIACTIVA UNION PATIO BONITO</t>
  </si>
  <si>
    <t>COUPAB LTDA</t>
  </si>
  <si>
    <t>800-200-625-3</t>
  </si>
  <si>
    <t>Carrera 98 B Nro.38 D 17 SUR</t>
  </si>
  <si>
    <t>FONDO DE EMPLEADOS DEL INSTITUTO COLOMBIANO DE NORMAS TECNICAS ICONTEC</t>
  </si>
  <si>
    <t>860-534-184-9</t>
  </si>
  <si>
    <t>CRA. 37 #52-95</t>
  </si>
  <si>
    <t>mpmalaver@icontec.gov.co</t>
  </si>
  <si>
    <t>MARIA DEL PILAR MALAVER CHAVEZ</t>
  </si>
  <si>
    <t>FONDO DE EMPLEADOS BALDOSINES ALFA</t>
  </si>
  <si>
    <t>FEBA</t>
  </si>
  <si>
    <t>860-079-586-4</t>
  </si>
  <si>
    <t>Avenida CARACAS Nro.35-55</t>
  </si>
  <si>
    <t>clpquintero@hotmail.com</t>
  </si>
  <si>
    <t>GERMAN RAMIREZ DALLOS</t>
  </si>
  <si>
    <t>COOPERATIVA DE TRABAJADORES DE ARTECMA LTDA</t>
  </si>
  <si>
    <t>COARTECMA</t>
  </si>
  <si>
    <t>860-533-912-1</t>
  </si>
  <si>
    <t>CL 12 44 13</t>
  </si>
  <si>
    <t>coartecma@gmail.com</t>
  </si>
  <si>
    <t>YULY ALEJANDRA AGUDELO AVILA</t>
  </si>
  <si>
    <t>FONDO DE EMPLEADOS DE ALMAGRARIO S.A</t>
  </si>
  <si>
    <t>FODAGRO</t>
  </si>
  <si>
    <t>860-517-637-1</t>
  </si>
  <si>
    <t>CARRERA 106 # 15-25</t>
  </si>
  <si>
    <t>mireya@fonalmagrario.com</t>
  </si>
  <si>
    <t>MIREYA GUERRERO NIÑO</t>
  </si>
  <si>
    <t>FONDO DE AHORRO Y CREDITO DE EMPLEADOS DE TIPIEL S.A.</t>
  </si>
  <si>
    <t>FACET</t>
  </si>
  <si>
    <t>860-502-337-1</t>
  </si>
  <si>
    <t>CL 38 NO. 8 62</t>
  </si>
  <si>
    <t>3174389284</t>
  </si>
  <si>
    <t>fondofacet@hotmail.com</t>
  </si>
  <si>
    <t>LUCY RICO LABRADOR</t>
  </si>
  <si>
    <t>COOPERATIVA MULLTIACTIVA TELEVICION POR CABLE PATIO BONITO</t>
  </si>
  <si>
    <t>COMULTEPAB LTDA.</t>
  </si>
  <si>
    <t>830-032-677-4</t>
  </si>
  <si>
    <t>Calle 24 SUR Nro.96 B 16</t>
  </si>
  <si>
    <t>FONDO DE EMPLEADOS DE EMPRESAS DE VIGILANCIA Y SEGURIDAD</t>
  </si>
  <si>
    <t>FONVISE</t>
  </si>
  <si>
    <t>800-145-085-0</t>
  </si>
  <si>
    <t>CL 93 15 27 OF 603</t>
  </si>
  <si>
    <t>3103424185</t>
  </si>
  <si>
    <t>gerenciafonseguridad@gmail.com</t>
  </si>
  <si>
    <t xml:space="preserve">COLECTIVO DE ABOGADOS &amp; ASESORES FINANCIEROS  </t>
  </si>
  <si>
    <t xml:space="preserve">COOPERATIVA MULTIACTIVA DE SERVICIOS PROFESIONALES </t>
  </si>
  <si>
    <t>COOPINTEGRAL</t>
  </si>
  <si>
    <t>860-515-906-9</t>
  </si>
  <si>
    <t>AV CR 30 39 87</t>
  </si>
  <si>
    <t>cooperativacoopintegral@gmail.com</t>
  </si>
  <si>
    <t>OLGA GOMEZ RODRIGUEZ</t>
  </si>
  <si>
    <t>COOPERATIVA DE TRABAJADORES DE GASEOSAS LUX LTDA</t>
  </si>
  <si>
    <t>COOTRAGAL</t>
  </si>
  <si>
    <t>860-404-834-0</t>
  </si>
  <si>
    <t>Carrera 63 8 A 49</t>
  </si>
  <si>
    <t>cootragal@yahoo.com</t>
  </si>
  <si>
    <t>MANUEL ALBERTO SANCHEZ CASALLAS</t>
  </si>
  <si>
    <t>COOPERATIVA MULTIACTIVA SOCIAL Y DE SERVICIOS LTDA</t>
  </si>
  <si>
    <t>COOPSERVI LTDA</t>
  </si>
  <si>
    <t>800-245-455-1</t>
  </si>
  <si>
    <t>CALLE 17 # 10-16 OF 602</t>
  </si>
  <si>
    <t>coopserviltda@yahoo.com</t>
  </si>
  <si>
    <t>SANDRA LILIANA TORRES MAHECHA</t>
  </si>
  <si>
    <t>COOPERATIVA MULTIACTIVA DE VIVIENDA POR AUTOGESTION Y AUTOFINANCIACION DEL MAGISTERIO DE LA PROVINCIA DE UBATE LIMITADA</t>
  </si>
  <si>
    <t>COOVIMPRU LTDA</t>
  </si>
  <si>
    <t>860-526-011-1</t>
  </si>
  <si>
    <t>UBATE</t>
  </si>
  <si>
    <t>CRA 2 4 02</t>
  </si>
  <si>
    <t>3115310111</t>
  </si>
  <si>
    <t>coovimprultda@yahoo.es</t>
  </si>
  <si>
    <t>NYDIA ESPERANZA AMAYA FORERO</t>
  </si>
  <si>
    <t>FONDO DE EMPLEADOS DEL MINISTERIO DE EDUCACION</t>
  </si>
  <si>
    <t>FEMEN</t>
  </si>
  <si>
    <t>800-037-493-1</t>
  </si>
  <si>
    <t>CALLE 43 57 14</t>
  </si>
  <si>
    <t>3168242832</t>
  </si>
  <si>
    <t>femen_correo@yahoo.com.mx</t>
  </si>
  <si>
    <t xml:space="preserve">JOSE FERNANDO ESPINOSA </t>
  </si>
  <si>
    <t>FONDO DE EMPLEADOS DEL GRUPO EMPRESARIAL FRUTTIERREZ</t>
  </si>
  <si>
    <t>FEFRUT</t>
  </si>
  <si>
    <t>830-029-615-7</t>
  </si>
  <si>
    <t>Calle 79B 8-28</t>
  </si>
  <si>
    <t>fefrut@latinmail.com</t>
  </si>
  <si>
    <t>MARTHA LUCIA RAMIREZ HIGUERA</t>
  </si>
  <si>
    <t>COOPERATIVA DE TRABAJO ASOCIADO PARA LA PRODUCCION DE ARTES GRAFICAS</t>
  </si>
  <si>
    <t>GRAFICOOP CTA</t>
  </si>
  <si>
    <t>800-083-885-9</t>
  </si>
  <si>
    <t>CR 69I 71-76</t>
  </si>
  <si>
    <t>3183599792</t>
  </si>
  <si>
    <t>gerenciagraficoop@gmail.com</t>
  </si>
  <si>
    <t>JENNY RUBIELA RODRIGUEZ ALBARRACIN</t>
  </si>
  <si>
    <t>COOPERATIVA MULTIACTIVA DE DESARROLLO SOCIAL LIMITADA</t>
  </si>
  <si>
    <t>CIDES</t>
  </si>
  <si>
    <t>860-065-534-0</t>
  </si>
  <si>
    <t>AV CARACAS 47 57</t>
  </si>
  <si>
    <t>3134026331</t>
  </si>
  <si>
    <t>info@coopcides.com.co</t>
  </si>
  <si>
    <t>SOFIA MILENA DURAN DUE¥AS</t>
  </si>
  <si>
    <t>FONDO DE EMPLEADOS DE AIR FRANCE</t>
  </si>
  <si>
    <t>FEMAF</t>
  </si>
  <si>
    <t>860-034-425-3</t>
  </si>
  <si>
    <t>AV CRR 19 100 45 P 14</t>
  </si>
  <si>
    <t>tutoduran@gmail.com</t>
  </si>
  <si>
    <t>CARLOS AUGUSTO DURAN BAHAMON</t>
  </si>
  <si>
    <t>ASOCIACION DE AUXILIO MUTUO NUESTRA SE#ORA DE MONGUI</t>
  </si>
  <si>
    <t>860-024-677-1</t>
  </si>
  <si>
    <t>Carrera 17 Nro.55-35 S.</t>
  </si>
  <si>
    <t>jorgee. rodri@hotmail.com</t>
  </si>
  <si>
    <t>REYES HERNANDEZ NIÑO</t>
  </si>
  <si>
    <t>FONDO DE EMPLEADOS DE POLLO ANDINO LTDA</t>
  </si>
  <si>
    <t>FEDEPANDI</t>
  </si>
  <si>
    <t>800-115-692-3</t>
  </si>
  <si>
    <t>CLL 37 7 41</t>
  </si>
  <si>
    <t>3144130383</t>
  </si>
  <si>
    <t>servicioalcliente@fedpeandi.com</t>
  </si>
  <si>
    <t>ANGEE PATRICIA CARDENAS TRUJILLO</t>
  </si>
  <si>
    <t>FONDO DE EMPLEADOS DE ANDICEL S.A.</t>
  </si>
  <si>
    <t>FONDICEL</t>
  </si>
  <si>
    <t>830-040-474-1</t>
  </si>
  <si>
    <t>CRA 29 C 71 A 48</t>
  </si>
  <si>
    <t>3158987126</t>
  </si>
  <si>
    <t>igaitan@ipcolombia.com</t>
  </si>
  <si>
    <t>INGRID XIMENA GAITAN VALDES</t>
  </si>
  <si>
    <t>COOPERATIVA DE TRABAJADORES DE LA CASA EDITORIAL EL TIEMPO</t>
  </si>
  <si>
    <t>COTIEMPO</t>
  </si>
  <si>
    <t>860-046-668-8</t>
  </si>
  <si>
    <t>CARRERA 72B 52B 18</t>
  </si>
  <si>
    <t>mmurillo@cotiempo.com</t>
  </si>
  <si>
    <t>MARTIN FERNANDO MURILLO ROJAS</t>
  </si>
  <si>
    <t>FONDO DE EMPLEADOS DE MILITARES EN ACTIVIDAD,EN RETIRO Y PENSIONADOS</t>
  </si>
  <si>
    <t>F O N D E M I L  LTD</t>
  </si>
  <si>
    <t>830-024-215-1</t>
  </si>
  <si>
    <t>Carrera 8 Nro.18-27 Oficina 401</t>
  </si>
  <si>
    <t>COOPERATIVA ESPECIALIZADA DE VIGILANCIA LTDA</t>
  </si>
  <si>
    <t>COOVIGILANCIA</t>
  </si>
  <si>
    <t>860-533-592-6</t>
  </si>
  <si>
    <t>Carrera 7Nro.13-41 Oficina 702</t>
  </si>
  <si>
    <t xml:space="preserve">FONDO DE EMPLEADOS DE LA SECRETARIA DISTRITAL DE INTEGRACION SOCIAL </t>
  </si>
  <si>
    <t>FESDIS</t>
  </si>
  <si>
    <t>800-043-069-4</t>
  </si>
  <si>
    <t>AVENIDA JIMÉNEZ NO. 7-25</t>
  </si>
  <si>
    <t>gerencia@fesdis.com</t>
  </si>
  <si>
    <t>JOHANA MARCELA PALACIOS DIAZ</t>
  </si>
  <si>
    <t xml:space="preserve">ASOCIACION MUTUAL DE VIVIENDA  AMAR </t>
  </si>
  <si>
    <t>AMAR</t>
  </si>
  <si>
    <t>830-031-985-3</t>
  </si>
  <si>
    <t>Carrera 80 CNro.13A52</t>
  </si>
  <si>
    <t>mutualamar@stermedia.com</t>
  </si>
  <si>
    <t>FERNANDO VASQUEZ SUAREZ</t>
  </si>
  <si>
    <t>FONDO DE EMPLEADOS DE COLFRIGOS</t>
  </si>
  <si>
    <t>FONDO DE COLFRIGOS</t>
  </si>
  <si>
    <t>830-025-424-9</t>
  </si>
  <si>
    <t>Calle 35 Nro.116-31 FONTIBON</t>
  </si>
  <si>
    <t>acont_colfrigo@etb.net.co</t>
  </si>
  <si>
    <t>DIEGO FEDERICO BUSTOS MARTINEZ</t>
  </si>
  <si>
    <t xml:space="preserve">COOPERATIVA MULTIACTIVA DE CREDITO Y SERVICIOS </t>
  </si>
  <si>
    <t>MULTISERVICOOP</t>
  </si>
  <si>
    <t>860-519-739-3</t>
  </si>
  <si>
    <t>Diagonal 41 Nro.26-49 SUR</t>
  </si>
  <si>
    <t>olgarcamargo@yahoo.com</t>
  </si>
  <si>
    <t>OLGA JANNETH RODRIGUEZ CAMARGO</t>
  </si>
  <si>
    <t xml:space="preserve">FONDO DE EMPLEADOS DE TELEFONICA COLOMBIA </t>
  </si>
  <si>
    <t>FECEL</t>
  </si>
  <si>
    <t>830-034-757-4</t>
  </si>
  <si>
    <t>TV 70 108 59</t>
  </si>
  <si>
    <t>3153310462</t>
  </si>
  <si>
    <t>rafael.acosta@fecel.org</t>
  </si>
  <si>
    <t>RAFAEL ALBERTO ACOSTA PINILLA</t>
  </si>
  <si>
    <t>FONDO DE EMPLEADOS DE CARACOL</t>
  </si>
  <si>
    <t>FONDEC</t>
  </si>
  <si>
    <t>860-023-039-6</t>
  </si>
  <si>
    <t>CALLE 62 N.7-16 OF.101</t>
  </si>
  <si>
    <t>3134336984</t>
  </si>
  <si>
    <t>fondec@fondec.com</t>
  </si>
  <si>
    <t>YINY SOFIA SEVILLA LOPEZ</t>
  </si>
  <si>
    <t>COOPERATIVA DE TRABAJADORES DE CEMENTOS CONCRETOS Y MATERIALES DE CONST.</t>
  </si>
  <si>
    <t>COOPEDIA O.E.S</t>
  </si>
  <si>
    <t>890-600-272-0</t>
  </si>
  <si>
    <t>CRA 22 69-51</t>
  </si>
  <si>
    <t>3204903209</t>
  </si>
  <si>
    <t>coopediaoes@yshoo.com</t>
  </si>
  <si>
    <t>SIGIFREDO SOLANO TOVAR</t>
  </si>
  <si>
    <t>COOPERATIVA MULTIACTIVA LOS AÑOS DORADOS</t>
  </si>
  <si>
    <t>800-062-254-1</t>
  </si>
  <si>
    <t>Carrera 33 41-68 SUR</t>
  </si>
  <si>
    <t xml:space="preserve"> jorgemarta07@yahoo.es</t>
  </si>
  <si>
    <t>JORGE ANTONIO MARTA NIETO</t>
  </si>
  <si>
    <t>COOPERATIVA INTEGRAL DE TRABAJADORES TECNICOS</t>
  </si>
  <si>
    <t>COINTEC</t>
  </si>
  <si>
    <t>800-158-935-2</t>
  </si>
  <si>
    <t>Calle 59A 78-41</t>
  </si>
  <si>
    <t>COOPERATIVA COOTRAPOSTALES</t>
  </si>
  <si>
    <t>COOTRAPOSTALES</t>
  </si>
  <si>
    <t>860-051-850-2</t>
  </si>
  <si>
    <t>CR 8 15 80 OFC 301</t>
  </si>
  <si>
    <t>3168776912</t>
  </si>
  <si>
    <t>cootrapostales@hotmail.com</t>
  </si>
  <si>
    <t>PABLO ENRIQUE AMAYA GOMEZ</t>
  </si>
  <si>
    <t>COOPERATIVA INTEGRAL DE TRABAJADORES CLUB LOS LAGARTOS LTDA.</t>
  </si>
  <si>
    <t>COOTRALAG LTDA.</t>
  </si>
  <si>
    <t>860-040-188-7</t>
  </si>
  <si>
    <t>CALLE 116 #72A-80</t>
  </si>
  <si>
    <t>3114958158</t>
  </si>
  <si>
    <t>cootralag@gmial.com</t>
  </si>
  <si>
    <t>DIEGO BUITRAGO PE#A</t>
  </si>
  <si>
    <t xml:space="preserve">FONDO DE EMPLEADOS DEL GRUPO EMPRESARIAL COLPATRIA </t>
  </si>
  <si>
    <t>COLTITULOS</t>
  </si>
  <si>
    <t>800-072-144-2</t>
  </si>
  <si>
    <t>CARRERA 7 NO. 24 89 PISO 46</t>
  </si>
  <si>
    <t>3153247815</t>
  </si>
  <si>
    <t>fondo.coltitulos@axacolpatria.co</t>
  </si>
  <si>
    <t>RICARDO ANTONIO MOSQUERA RUALES</t>
  </si>
  <si>
    <t>FONDO DE EMPLEADOS DE PLASTILENE S.A.</t>
  </si>
  <si>
    <t>F.E. PLASTILENE S.A.</t>
  </si>
  <si>
    <t>860-035-654-8</t>
  </si>
  <si>
    <t>CARRERA 4 58 66</t>
  </si>
  <si>
    <t>3212271364</t>
  </si>
  <si>
    <t>fondoempleados@plastilene.net</t>
  </si>
  <si>
    <t>DORIS AMANDA NIETO ALVARADO</t>
  </si>
  <si>
    <t xml:space="preserve">FONDO DE EMPLEADOS LA MARMAJA DE LEO BURNETT </t>
  </si>
  <si>
    <t>860-520-617-5</t>
  </si>
  <si>
    <t>CRA  13  89-59</t>
  </si>
  <si>
    <t>3152282191</t>
  </si>
  <si>
    <t>marmaja@lamarmaja.con</t>
  </si>
  <si>
    <t>MARIA TERESA CORREAL BEJARANO</t>
  </si>
  <si>
    <t xml:space="preserve">CONVERGENTES COOPERATIVA MULTIACTIVA </t>
  </si>
  <si>
    <t>CONVERGENTES</t>
  </si>
  <si>
    <t>830-015-137-7</t>
  </si>
  <si>
    <t>CR 51 96 23 OF 304</t>
  </si>
  <si>
    <t>3168783910</t>
  </si>
  <si>
    <t>convergentes@colnodo.apc.org</t>
  </si>
  <si>
    <t>JOSEFINA HERNANDEZ CORONA</t>
  </si>
  <si>
    <t>COOPERATIVA DE AHORRO Y CREDITO CREDIFLORES</t>
  </si>
  <si>
    <t>CREDIFLORES</t>
  </si>
  <si>
    <t>860-056-869-4</t>
  </si>
  <si>
    <t>CRA 15 76-27</t>
  </si>
  <si>
    <t>asociados@crediflores.com.co</t>
  </si>
  <si>
    <t>JORGE HERNANDO CENDALES AHUMADA</t>
  </si>
  <si>
    <t>FONDO DE EMPLEADOS GRUPO TRIUNFO S.A.</t>
  </si>
  <si>
    <t>FONTRIUNFO</t>
  </si>
  <si>
    <t>830-033-885-4</t>
  </si>
  <si>
    <t>CARRERA 68B # 10 10</t>
  </si>
  <si>
    <t>fontriunfo@chocotriunfo.com.co</t>
  </si>
  <si>
    <t>GERMAN NARANJO CUBILLOS</t>
  </si>
  <si>
    <t>COOPERATIVA MULTIACTIVA DE EMPLEADOS Y TRABAJADORES DE LA SALUD FOMEQUE CHOACHI UBAQUE UBAQUE - EN LIQUIDACION</t>
  </si>
  <si>
    <t xml:space="preserve"> COOFESALUD EN LIQUIDACION</t>
  </si>
  <si>
    <t>832-000-414-4</t>
  </si>
  <si>
    <t>FOMEQUE</t>
  </si>
  <si>
    <t>Calle 4 Nro.5-00</t>
  </si>
  <si>
    <t>coofesalud@gmail.com</t>
  </si>
  <si>
    <t>LUIS  CARLOS PARDO SALCEDO</t>
  </si>
  <si>
    <t>FONDO DE EMPLEADOS DE ASCOFAME</t>
  </si>
  <si>
    <t>FONASCOFAME</t>
  </si>
  <si>
    <t>860-031-021-8</t>
  </si>
  <si>
    <t>CARRERA 14 NO 101-53</t>
  </si>
  <si>
    <t>3102301150</t>
  </si>
  <si>
    <t>fonascofame@gmail.com</t>
  </si>
  <si>
    <t xml:space="preserve">LUIS ENRIQUE ARIAS </t>
  </si>
  <si>
    <t>F.E. DE INVERS.GENERALES AGROP. SAEKO LTDA.  Y HDA.STA.ANA KOPP LTDA.</t>
  </si>
  <si>
    <t>FONSAKOPP</t>
  </si>
  <si>
    <t>832-000-892-1</t>
  </si>
  <si>
    <t>CENTRO EMPRESARIAL CENTRO CHIA OFC 302</t>
  </si>
  <si>
    <t>fonsakopp@santaana.com.co</t>
  </si>
  <si>
    <t>INGRID JOHANNA COCK MENDOZA</t>
  </si>
  <si>
    <t>COOPERATIVA MULTIACTIVA DE TRABAJADORES DE BAVARIA</t>
  </si>
  <si>
    <t>COOTRABAVARIA LTDA</t>
  </si>
  <si>
    <t>800-020-301-1</t>
  </si>
  <si>
    <t>Carrera 16 16 39 Oficina 1012</t>
  </si>
  <si>
    <t>gerencia@cootrabavaria.com.co</t>
  </si>
  <si>
    <t>MARIA CRISTINA ARENAS VALENCIA</t>
  </si>
  <si>
    <t>COOPERATIVA DE LOS EMPLEADOS Y TRABAJADORES DEL SECTOR PUBLICO Y PRIVADO</t>
  </si>
  <si>
    <t>FADETEX</t>
  </si>
  <si>
    <t>830-022-491-9</t>
  </si>
  <si>
    <t>CL 18 NO 3 06 PISO 4</t>
  </si>
  <si>
    <t>3114771937</t>
  </si>
  <si>
    <t>fadetexgerencia@gmail.com</t>
  </si>
  <si>
    <t>FONDO DE EMPLEADOS DE PARQUES Y FUNERARIAS Y RECORDAR</t>
  </si>
  <si>
    <t>FEPAR</t>
  </si>
  <si>
    <t>860-515-813-2</t>
  </si>
  <si>
    <t>CRA 13 54 80</t>
  </si>
  <si>
    <t>3144705675</t>
  </si>
  <si>
    <t>feparadministracion@fepar.com.co</t>
  </si>
  <si>
    <t>SEVERO RAMIREZ RAMIREZ</t>
  </si>
  <si>
    <t>COOPERATIVA DE AHORRO Y CREDITO DE CHIPAQUE</t>
  </si>
  <si>
    <t>COOPCHIPAQUE</t>
  </si>
  <si>
    <t>860-065-351-1</t>
  </si>
  <si>
    <t>CHIPAQUE</t>
  </si>
  <si>
    <t>CARRERA 4 5 31</t>
  </si>
  <si>
    <t>coopchipaque@gmail.com</t>
  </si>
  <si>
    <t>JAIME DAZA CAGUA</t>
  </si>
  <si>
    <t>COOPERATIVA MULTIACTIVA DE EMPLEADOS Y PERSONAS ADSCRITAS A LA UNIVERSIDAD COLEGIO MAYOR DE CUNDINAMARCA</t>
  </si>
  <si>
    <t>UNICOOMAYORCUN</t>
  </si>
  <si>
    <t>800-075-818-1</t>
  </si>
  <si>
    <t>CR 7A # 29 34 OF 205</t>
  </si>
  <si>
    <t>3198352361</t>
  </si>
  <si>
    <t>unicoomayorcun@unicolmayor.edu.co</t>
  </si>
  <si>
    <t>SONIA INES BALLEN MORA</t>
  </si>
  <si>
    <t>SUMA SOCIEDAD COOPERATIVA LTDA</t>
  </si>
  <si>
    <t>SUMA</t>
  </si>
  <si>
    <t>800-242-531-1</t>
  </si>
  <si>
    <t>CR 7 72A 28</t>
  </si>
  <si>
    <t>operaciones@sumacooperativa.com</t>
  </si>
  <si>
    <t>MANUAL ROBERTO MATEUS ACUÑA</t>
  </si>
  <si>
    <t>FONDO DE EMPLEADOS DE FLORES TIBA S.A</t>
  </si>
  <si>
    <t>FEFLORAL</t>
  </si>
  <si>
    <t>860-524-033-2</t>
  </si>
  <si>
    <t>CENTRO COMERCIAL CENTRO CHIA OF 2015</t>
  </si>
  <si>
    <t>3162544771</t>
  </si>
  <si>
    <t>fefloral@florestiba.com</t>
  </si>
  <si>
    <t>LUIS JORGE VALBUENA BARBON</t>
  </si>
  <si>
    <t>FONDO DE EMPLEADOS DE CLARO COLOMBIA</t>
  </si>
  <si>
    <t>FONDO EMPLEADOS CLARO COLOMBIA</t>
  </si>
  <si>
    <t>800-171-627-2</t>
  </si>
  <si>
    <t>AV CALLE 26 68C 61 OF 802</t>
  </si>
  <si>
    <t>3103468727</t>
  </si>
  <si>
    <t>fondoclarocolombia@claro.com.co</t>
  </si>
  <si>
    <t>MILTON MEDINA CALDERON</t>
  </si>
  <si>
    <t>COOPERATIVA MULTIACTIVA DEL SECTOR ELÉCTRICO</t>
  </si>
  <si>
    <t>COOMTREC LTDA</t>
  </si>
  <si>
    <t>860-518-621-9</t>
  </si>
  <si>
    <t>CRA 9 23 49 LOCAL 218</t>
  </si>
  <si>
    <t>3003200527</t>
  </si>
  <si>
    <t>coomtrec@gmail.com</t>
  </si>
  <si>
    <t>MYRIAM PATRICIA PENAGOS PULIDO</t>
  </si>
  <si>
    <t>FONDO DE EMPLEADOS DE ARIAS SERNA Y SARAVIA LTDA.</t>
  </si>
  <si>
    <t>800-158-575-4</t>
  </si>
  <si>
    <t>AV 82 10-33 OF 1001</t>
  </si>
  <si>
    <t>ohiguera@asys.com.co</t>
  </si>
  <si>
    <t>OLGA LUCIA HIGUERA PEREZ</t>
  </si>
  <si>
    <t>COOPERATIVA MULTIACTIVA DE PROFESIONALES SOMEC</t>
  </si>
  <si>
    <t>SOMEC</t>
  </si>
  <si>
    <t>860-026-153-1</t>
  </si>
  <si>
    <t>CR 8 49 49</t>
  </si>
  <si>
    <t>contabilidad@somecoop.com</t>
  </si>
  <si>
    <t>JORGE ALEX VENEGAS RODRIGUEZ</t>
  </si>
  <si>
    <t>FONDO DE EMPLEADOS DE ELECTROLUX</t>
  </si>
  <si>
    <t>FELUX</t>
  </si>
  <si>
    <t>860-326-914-7</t>
  </si>
  <si>
    <t>CARRERA 85K 46A 66 BODEGA 19</t>
  </si>
  <si>
    <t>feluxcolombia@gmail.com</t>
  </si>
  <si>
    <t>LILIANA ARANGO BOCANEGRA</t>
  </si>
  <si>
    <t>FONDO DE EMPLEADOS DE COOPIDROGAS</t>
  </si>
  <si>
    <t>FECOPI</t>
  </si>
  <si>
    <t>860-350-352-9</t>
  </si>
  <si>
    <t>AUTOPISTA BOGOTA-MEDELLIN KM 4.7 COSTADO NORTE</t>
  </si>
  <si>
    <t>3183637570</t>
  </si>
  <si>
    <t>fecopi@coopidrogas.com.co</t>
  </si>
  <si>
    <t>ADRIANA PEREZ ARANGUREN</t>
  </si>
  <si>
    <t>FONDO DE EMPLEADOS AMI COLOMBIA</t>
  </si>
  <si>
    <t>860-006-632-2</t>
  </si>
  <si>
    <t>CR 53 103 B 91</t>
  </si>
  <si>
    <t>mauricio.castano@fondoami.com</t>
  </si>
  <si>
    <t>MAURICIO CASTAÑO BOADA</t>
  </si>
  <si>
    <t>FONDO DE EMPLEADOS DE INGETEC LTDA</t>
  </si>
  <si>
    <t>FEDI</t>
  </si>
  <si>
    <t>860-011-242-3</t>
  </si>
  <si>
    <t>CALLE 30 A N 6 22 OFC 501</t>
  </si>
  <si>
    <t>creditosfedi@gmail.com</t>
  </si>
  <si>
    <t>HERNANDO GONZALEZ LOPEZ</t>
  </si>
  <si>
    <t>FONDO DE EMPLEADOS CONAHORRO</t>
  </si>
  <si>
    <t>CONAHORRO</t>
  </si>
  <si>
    <t>860-532-575-6</t>
  </si>
  <si>
    <t xml:space="preserve"> CLL  67 11 69</t>
  </si>
  <si>
    <t>3168210375</t>
  </si>
  <si>
    <t>conahorro@fundacioncompartir.org</t>
  </si>
  <si>
    <t>CLAUDIA ESMERALDA AMAYA PINZON</t>
  </si>
  <si>
    <t>COOPERATIVA NACIONAL DEL SECTOR DE LAS COMUNICACIONES Y ENTIDADES AFINES Y RELACIONADAS LTDA</t>
  </si>
  <si>
    <t>COOPMINCOM</t>
  </si>
  <si>
    <t>860-015-964-0</t>
  </si>
  <si>
    <t>AV 19 9 01</t>
  </si>
  <si>
    <t>contabilidad@coopmincom.com.co</t>
  </si>
  <si>
    <t>JOSE ELIAS DAZA MARTINEZ</t>
  </si>
  <si>
    <t>PRECOOPERATIVA COMERCIALIZADORA DE PRODUCTOS AGRICOLAS</t>
  </si>
  <si>
    <t>ROSABLANCA</t>
  </si>
  <si>
    <t>800-180-297-3</t>
  </si>
  <si>
    <t>Carrera 12 31 58</t>
  </si>
  <si>
    <t>precoagro@yahoo.com.ar</t>
  </si>
  <si>
    <t>OSWALDO GRANADOS MARTINEZ</t>
  </si>
  <si>
    <t>FONDO DE EMPLEADOS PROLECHE</t>
  </si>
  <si>
    <t>FEPROL</t>
  </si>
  <si>
    <t>860-350-645-1</t>
  </si>
  <si>
    <t>CALLE 2 # 3 20</t>
  </si>
  <si>
    <t>3108079024</t>
  </si>
  <si>
    <t>fonfeprol@hotmail.com</t>
  </si>
  <si>
    <t>LUIS  HERNANDO NINCO TOVAR</t>
  </si>
  <si>
    <t>COOPERATIVA DE CREDITO CORVINDE</t>
  </si>
  <si>
    <t>CORVINDE</t>
  </si>
  <si>
    <t>860-028-576-2</t>
  </si>
  <si>
    <t>CALLE 39 B 19 10</t>
  </si>
  <si>
    <t>3133499757</t>
  </si>
  <si>
    <t>contabilidad@corvinde.com.co</t>
  </si>
  <si>
    <t>WILSON LIBARDO CRIOLLO RUIZ</t>
  </si>
  <si>
    <t>COOPERATIVA MULTIACTIVA DE PRODUCTORES DE CARBON DEL VALLE DE UBATE</t>
  </si>
  <si>
    <t>COOCARBON LTDA.</t>
  </si>
  <si>
    <t>860-075-788-7</t>
  </si>
  <si>
    <t>CRA 6 NO. 4-120</t>
  </si>
  <si>
    <t>3133978241</t>
  </si>
  <si>
    <t>subgerente@coocarbon.com</t>
  </si>
  <si>
    <t>ERICK NICOLAS GONZALEZ SANABRIA</t>
  </si>
  <si>
    <t>COOPERATIVA DE PUBLICACION DE TEXTOS Y COLECCIONES GENERALES Y CIENTIF</t>
  </si>
  <si>
    <t>COOCIENTIFICA LTDA</t>
  </si>
  <si>
    <t>860-510-338-2</t>
  </si>
  <si>
    <t>Calle 147 Nro.94-17 Apartamento 226 Interior 113</t>
  </si>
  <si>
    <t>carlosdonadot@yahoo.com</t>
  </si>
  <si>
    <t>CARLOS ALBERTO DONADO TOVAR</t>
  </si>
  <si>
    <t>FONDO EMPLEADOS PARA BIENESTAR SOCIAL DE LOS SERVIDORES Y EXSERVIDORES PUBLICOS DEL ICBF Y EMPLEADOS DEL FONBIENESTAR</t>
  </si>
  <si>
    <t>FONBIENESTAR</t>
  </si>
  <si>
    <t>800-052-963-2</t>
  </si>
  <si>
    <t>CL 106 53 29</t>
  </si>
  <si>
    <t>3108682427</t>
  </si>
  <si>
    <t>contabilidad@fonbienestar.com.co</t>
  </si>
  <si>
    <t>HUGO FERNANDO MARTIN CRUZ</t>
  </si>
  <si>
    <t>COOPERATIVA DE TRABAJADORES DE BAVARIA GIRARDOT</t>
  </si>
  <si>
    <t>COOTRABAGIR LTDA.</t>
  </si>
  <si>
    <t>800-067-070-6</t>
  </si>
  <si>
    <t>Calle 17 Nro.10-29 Oficina 202</t>
  </si>
  <si>
    <t>cootrabagir@hotmail.com</t>
  </si>
  <si>
    <t>FERNANDO CORDOBA CABEZAS</t>
  </si>
  <si>
    <t>FONDO DE EMPLEADOS DE WESCO S.A.</t>
  </si>
  <si>
    <t>FEWSA</t>
  </si>
  <si>
    <t>800-090-993-5</t>
  </si>
  <si>
    <t>CALLE 63 # 74B32 INT 5</t>
  </si>
  <si>
    <t>3007657080</t>
  </si>
  <si>
    <t>fewsa@fewsa.com.co</t>
  </si>
  <si>
    <t>COOPERATIVA PARA EL DESARROLLO COMUNITARIO DIACONIA LTDA.</t>
  </si>
  <si>
    <t>COOPDIACONIA LTDA.</t>
  </si>
  <si>
    <t>860-450-851-1</t>
  </si>
  <si>
    <t>KRA 8 38-33 OFI 1203</t>
  </si>
  <si>
    <t>gerencia@coopdiaconia.com</t>
  </si>
  <si>
    <t>JUAN CARLOS GAITAN PEREZ</t>
  </si>
  <si>
    <t>FONDO DE EMPLEADOS DE INCOLBESTOS S.A. LTDA</t>
  </si>
  <si>
    <t>FEINCOL</t>
  </si>
  <si>
    <t>800-043-903-2</t>
  </si>
  <si>
    <t>AV CALLE 17 #123B-49</t>
  </si>
  <si>
    <t>3156148956</t>
  </si>
  <si>
    <t>comunicacionesfeincol@feincol.com</t>
  </si>
  <si>
    <t>JOSE EDUARDO RICAURTE MONROY</t>
  </si>
  <si>
    <t>COOPERATIVA DE MICROEMPRESARIOS POLICIA NACIONAL</t>
  </si>
  <si>
    <t>COOMIPONAL</t>
  </si>
  <si>
    <t>800-198-963-1</t>
  </si>
  <si>
    <t>CL 12B N 6 53 OF 401</t>
  </si>
  <si>
    <t>3118202927</t>
  </si>
  <si>
    <t>cooperativacoomiponal@hotmail.com</t>
  </si>
  <si>
    <t>ALBERTINO GUTIERREZ GONZALEZ</t>
  </si>
  <si>
    <t>COOPERATIVA INTERGREMIAL LTDA COINCA</t>
  </si>
  <si>
    <t>COINCA</t>
  </si>
  <si>
    <t>860-354-421-7</t>
  </si>
  <si>
    <t>Carrera 30 Nro.72-15 Piso 5</t>
  </si>
  <si>
    <t>COOPERATIVA DE DISTRIBUIDORES VEINTE AMIGOS LTDA</t>
  </si>
  <si>
    <t>COODISVEA</t>
  </si>
  <si>
    <t>800-117-252-5</t>
  </si>
  <si>
    <t>Transversal 63 Nro.44B 06 SUR</t>
  </si>
  <si>
    <t>ORLANDO PORRAS DIAZ</t>
  </si>
  <si>
    <t>FONDO DE EMPLEADOS DE KPMG</t>
  </si>
  <si>
    <t>KDEFON</t>
  </si>
  <si>
    <t>800-022-772-4</t>
  </si>
  <si>
    <t>CL 90 19C 74</t>
  </si>
  <si>
    <t>3156486573</t>
  </si>
  <si>
    <t>rsierra@kpmg.com</t>
  </si>
  <si>
    <t>RUBY YANET SIERRA GARCIA</t>
  </si>
  <si>
    <t>FONDO DE EMPLEADOS DEL GRUPO SEGUROS BOLIVAR</t>
  </si>
  <si>
    <t>ADEBOL</t>
  </si>
  <si>
    <t>860-007-266-4</t>
  </si>
  <si>
    <t>CARRERA 10 N° 28-49 TORRE A PISO 4</t>
  </si>
  <si>
    <t>3223981806</t>
  </si>
  <si>
    <t>adebol@segurosbolivar.com</t>
  </si>
  <si>
    <t>LUZ NANCY ALFONSO BECERRA</t>
  </si>
  <si>
    <t>FONDO DE EMPLEADOS DE GASEOSAS COLOMBIANAS S.A.</t>
  </si>
  <si>
    <t>FONDEGASCOL</t>
  </si>
  <si>
    <t>860-050-106-6</t>
  </si>
  <si>
    <t>CARRERA 39 NO.17-40</t>
  </si>
  <si>
    <t>3015787289</t>
  </si>
  <si>
    <t>fondegascol@yahoo.com</t>
  </si>
  <si>
    <t>HERNAN ALTHVIZ BRAVO</t>
  </si>
  <si>
    <t>ASOCIACION MUTUAL CORFEINCO</t>
  </si>
  <si>
    <t>CORFEINCO</t>
  </si>
  <si>
    <t>860-007-783-0</t>
  </si>
  <si>
    <t>AVENIDA CALLE 32 #16-57</t>
  </si>
  <si>
    <t>3168369902</t>
  </si>
  <si>
    <t>coordinador.contabilidad@corfeinco.com.co</t>
  </si>
  <si>
    <t>MARCO FIDEL CUELLAR BELTRAN</t>
  </si>
  <si>
    <t>COOPERATIVA MULTIACTIVA DE ABOGADOS ROSARISTAS</t>
  </si>
  <si>
    <t>COMPA¥EROS 79C</t>
  </si>
  <si>
    <t>800-156-146-9</t>
  </si>
  <si>
    <t>Calle 174 Nro.17-79 Interior 02 Apartamento 401</t>
  </si>
  <si>
    <t>MARGARITA SANABRIA RAMIREZ</t>
  </si>
  <si>
    <t>COOPERATIVA FAMILIA HENKEL COLOMBIANA S.A.S.</t>
  </si>
  <si>
    <t>COLABORAR LTDA</t>
  </si>
  <si>
    <t>860-013-467-2</t>
  </si>
  <si>
    <t>CRA 78 17 57 OFIC 503</t>
  </si>
  <si>
    <t>3187440693</t>
  </si>
  <si>
    <t>sandra.fetecua@colaborar.org.co</t>
  </si>
  <si>
    <t>FRANCY MENJURA RAMIREZ</t>
  </si>
  <si>
    <t>FONDO DE EMPLEADOS DE LA SUPERINTENDENCIA DE SOCIEDADES</t>
  </si>
  <si>
    <t>FESS</t>
  </si>
  <si>
    <t>860-062-437-0</t>
  </si>
  <si>
    <t>AV EL DORADO 51 80</t>
  </si>
  <si>
    <t>3202115543</t>
  </si>
  <si>
    <t>gerenciafess@supersociedades.gov.co</t>
  </si>
  <si>
    <t>JUDITH MONTAÑA CUERVO</t>
  </si>
  <si>
    <t>FONDO DE EMPLEADOS DE DELIMA Y CIA LTDA BOGOTA</t>
  </si>
  <si>
    <t>FONDELIMA</t>
  </si>
  <si>
    <t>860-044-577-7</t>
  </si>
  <si>
    <t>AV EL DODRADO 69 B 45 PISO10</t>
  </si>
  <si>
    <t>ana.espitia@marsh.com</t>
  </si>
  <si>
    <t>ANA  JACQUELIN ESPITIA PADILLA</t>
  </si>
  <si>
    <t>FONDO DE EMPLEADOS DE CAVIPETROL</t>
  </si>
  <si>
    <t>FEMCA</t>
  </si>
  <si>
    <t>860-036-853-1</t>
  </si>
  <si>
    <t>CR 13 37 43 P 3</t>
  </si>
  <si>
    <t>3505791854</t>
  </si>
  <si>
    <t>femca.gerencia@cavipetrol.com</t>
  </si>
  <si>
    <t>YUDY ANDREA BAUTISTA GUIZA</t>
  </si>
  <si>
    <t>COOPERATIVA MULTIACTIVA DE PROFESIONALES Y TECNICOS EN ELECTRONICA</t>
  </si>
  <si>
    <t>COOMPTEL LTDA</t>
  </si>
  <si>
    <t>830-006-450-1</t>
  </si>
  <si>
    <t>Carrera 9 Nro.20-13 Oficina 403</t>
  </si>
  <si>
    <t>coomptel_dtr@yahoo.com</t>
  </si>
  <si>
    <t>DANIEL TUNJANO RAMIREZ</t>
  </si>
  <si>
    <t>COOPERATIVA DE LOS TRABAJADORES DE TEXTILES MIRATEX</t>
  </si>
  <si>
    <t>COOTRATEXMIR</t>
  </si>
  <si>
    <t>860-070-165-6</t>
  </si>
  <si>
    <t>Diagonal 5D 44 25</t>
  </si>
  <si>
    <t>cootratexmir1@yahoo.es</t>
  </si>
  <si>
    <t>LUIS ALBERTO GARCIA RUIZ</t>
  </si>
  <si>
    <t>COOPERATIVA MULTIACTIVA DE LOGISTICA Y SERVICIOS</t>
  </si>
  <si>
    <t>COOPEBAM</t>
  </si>
  <si>
    <t>860-068-484-4</t>
  </si>
  <si>
    <t>Carrera 6Nro.11-54 Oficina 516</t>
  </si>
  <si>
    <t>LILIA QUICENO FORERO</t>
  </si>
  <si>
    <t>COOPERATIVA DE SUBOFICIALES COOLEGUIZAMO</t>
  </si>
  <si>
    <t>COOLEGUIZAMO</t>
  </si>
  <si>
    <t>860-037-351-0</t>
  </si>
  <si>
    <t>CRA 16A NO 30-33</t>
  </si>
  <si>
    <t>3102116594</t>
  </si>
  <si>
    <t>cooleguizamo@outlook.com</t>
  </si>
  <si>
    <t>SULAY RIVEROS PINEDA</t>
  </si>
  <si>
    <t>COOPERATIVA DE LOS TRABAJADORES MINEROS DE GUACHETA LTDA</t>
  </si>
  <si>
    <t>COOTRAMINEROS GUACHE</t>
  </si>
  <si>
    <t>860-526-352-6</t>
  </si>
  <si>
    <t>GUACHETA CENTRO</t>
  </si>
  <si>
    <t>COOPERATIVA MULTIACTIVA DEL PERSONAL DEL SENA</t>
  </si>
  <si>
    <t>COOPSENA LTDA</t>
  </si>
  <si>
    <t>860-014-871-1</t>
  </si>
  <si>
    <t>CALLE 57 # 24 - 11</t>
  </si>
  <si>
    <t>3107770105</t>
  </si>
  <si>
    <t>gerencia@coopsena.com.co</t>
  </si>
  <si>
    <t>EDGAR EDWIN POLANCO BOTELLO</t>
  </si>
  <si>
    <t>FONDO DE EMPLEADOS FUTURO</t>
  </si>
  <si>
    <t>FUTURO</t>
  </si>
  <si>
    <t>800-181-980-0</t>
  </si>
  <si>
    <t>CALLE 19   7  30</t>
  </si>
  <si>
    <t>3152124986</t>
  </si>
  <si>
    <t>lrodriguez@futuroenlinea.com.co</t>
  </si>
  <si>
    <t>MARIA STELLA CASTILLO AGUIRRE</t>
  </si>
  <si>
    <t>FONDO DE EMPLEADOS DEL BANCO COLPATRIA</t>
  </si>
  <si>
    <t>FEBANCOL</t>
  </si>
  <si>
    <t>860-032-319-1</t>
  </si>
  <si>
    <t>CALLE 24 # 7-43 OF 503</t>
  </si>
  <si>
    <t>3158005840</t>
  </si>
  <si>
    <t>gerencia@febancol.co</t>
  </si>
  <si>
    <t>LUIS TAMAYO MUÑOZ</t>
  </si>
  <si>
    <t>FONDE DE EMPLEADOS DE PERENCO COLOMBIA LIMITED</t>
  </si>
  <si>
    <t>860-504-352-1</t>
  </si>
  <si>
    <t>CARRERA 7 # 71 21 TORRE B PISO 17</t>
  </si>
  <si>
    <t>3044868140</t>
  </si>
  <si>
    <t>fondoempleados@co.perenco.com</t>
  </si>
  <si>
    <t>FERNANDO ULLOA FERNANDEZ</t>
  </si>
  <si>
    <t>COOPERATIVA DE AHORRO Y CREDITO UNIVERSIDAD SANTO TOMAS</t>
  </si>
  <si>
    <t>USTACOOP LTDA.</t>
  </si>
  <si>
    <t>860-045-172-2</t>
  </si>
  <si>
    <t>CALLE 52 7 64</t>
  </si>
  <si>
    <t>gerencia@ustacoopltda.com</t>
  </si>
  <si>
    <t>JOSE LUIS MOLINA DURAN</t>
  </si>
  <si>
    <t>COOPERATIVA DE ACTUALIDAD INFORMATIVA LTDA</t>
  </si>
  <si>
    <t>COOPACTUALIDAD</t>
  </si>
  <si>
    <t>830-045-719-1</t>
  </si>
  <si>
    <t>Transversal 23 Nro.54 A 51 Piso 2</t>
  </si>
  <si>
    <t>JORGE AVILA SARMIENTO</t>
  </si>
  <si>
    <t>ORGANISMO COOPERATIVO MICROEMPRESARAL DE COLOMBIA</t>
  </si>
  <si>
    <t>EMPRENDER</t>
  </si>
  <si>
    <t>800-114-798-0</t>
  </si>
  <si>
    <t>CL 106 48 05</t>
  </si>
  <si>
    <t>3162343027</t>
  </si>
  <si>
    <t>henry.lopez@emprender.com.co</t>
  </si>
  <si>
    <t>YULY ASTRID ARDILA CAMACHO</t>
  </si>
  <si>
    <t>COOPERATIVA DE TRABAJADORES DE AVIANCA</t>
  </si>
  <si>
    <t>COOPAVA</t>
  </si>
  <si>
    <t>860-013-683-7</t>
  </si>
  <si>
    <t>CALLE 19 4 74</t>
  </si>
  <si>
    <t>contabilidad@coopava.com.co</t>
  </si>
  <si>
    <t>GABRIEL A. FRANCO ESPINOSA</t>
  </si>
  <si>
    <t>FONDO DE EMPLEADOS DE HELITAXI</t>
  </si>
  <si>
    <t>FELITAXI</t>
  </si>
  <si>
    <t>800-073-081-1</t>
  </si>
  <si>
    <t>AC AEROPUERTO EL DORADO VIA CATAM HANGAR 19</t>
  </si>
  <si>
    <t>gerencia@felitaxi.com.co</t>
  </si>
  <si>
    <t>LUIS EDUARDO TRIANA SISSA</t>
  </si>
  <si>
    <t>FONDO DE EMPLEADOS DE BRINSA S.A.</t>
  </si>
  <si>
    <t>FEB</t>
  </si>
  <si>
    <t>832-001-142-0</t>
  </si>
  <si>
    <t>KM 6 VIA CAJICA-ZIPAQUIRA</t>
  </si>
  <si>
    <t>3142370422</t>
  </si>
  <si>
    <t>fondo.empleados@brinsa.com.co</t>
  </si>
  <si>
    <t>FREDY ALEXANDER ORTIZ CASTIBLANCO</t>
  </si>
  <si>
    <t>CAJA COOPERATIVA PETROLERA</t>
  </si>
  <si>
    <t>COOPETROL</t>
  </si>
  <si>
    <t>860-013-743-0</t>
  </si>
  <si>
    <t>CRA 13 A # 34-72</t>
  </si>
  <si>
    <t>info@coopetrol.coop</t>
  </si>
  <si>
    <t>ALCIBIADES CASTRO MELO</t>
  </si>
  <si>
    <t>FONDO DE EMPLEADOS DE LA CLINICA DAVID RESTREPO - EN LIQUIDACION</t>
  </si>
  <si>
    <t>FECDARE</t>
  </si>
  <si>
    <t>800-217-243-8</t>
  </si>
  <si>
    <t>Calle 61 Nro.4-68</t>
  </si>
  <si>
    <t>jgarcia@contadoresespecializados.com</t>
  </si>
  <si>
    <t>ANA  ISABEL GONZALEZ DE  TORRES</t>
  </si>
  <si>
    <t>COOPERATIVA DE PRODUCCION Y TRABAJO VENCEDOR</t>
  </si>
  <si>
    <t>COOPVENCEDOR</t>
  </si>
  <si>
    <t>860-522-164-1</t>
  </si>
  <si>
    <t>CRA 33 17B 45</t>
  </si>
  <si>
    <t>contabilidad@vencedor.coop</t>
  </si>
  <si>
    <t>HECTOR YEZID CALDERON TORRES</t>
  </si>
  <si>
    <t>COOPERATIVA MULTIACTIVA COOPDOMUS LTDA.</t>
  </si>
  <si>
    <t>COOPDOMUS</t>
  </si>
  <si>
    <t>800-133-802-3</t>
  </si>
  <si>
    <t>Carrera 4 OEste 2 24 Apartamento 201</t>
  </si>
  <si>
    <t>auxiliarcoopdomus@gmail.com</t>
  </si>
  <si>
    <t>MARCO ANTONIO LOAIZA GUTIERREZ</t>
  </si>
  <si>
    <t>FONDO DE EMPLEADOS DE EMPRESAS DE SERVICIO AERREO</t>
  </si>
  <si>
    <t>FEDEAA</t>
  </si>
  <si>
    <t>860-025-111-8</t>
  </si>
  <si>
    <t>CRA 102 A 25 H 45 OF 301</t>
  </si>
  <si>
    <t>3133383808</t>
  </si>
  <si>
    <t>contador@fedeaa.com</t>
  </si>
  <si>
    <t>RAMON DARIO URREA AMEZQUITA</t>
  </si>
  <si>
    <t>COOPERATIVA DE VIGILANCIA AGENTES EN USO DE BUEN RETIRO POLICIA NAL</t>
  </si>
  <si>
    <t>COOVIPOR LTDA</t>
  </si>
  <si>
    <t>860-502-011-6</t>
  </si>
  <si>
    <t>Carrera 57 Nro.43-30</t>
  </si>
  <si>
    <t>COOPERATIVA MULTIACTIVA ARTESANOS DE LOURDES DE COLOMBIA</t>
  </si>
  <si>
    <t>COOPARLOURD</t>
  </si>
  <si>
    <t>830-022-160-6</t>
  </si>
  <si>
    <t>Carrera 10 Nro.62-69</t>
  </si>
  <si>
    <t>COOPERATIVA DE TRABAJADORES DE LAS EMPRESAS DEL SECTOR MANUFACTURERO RELACIONADO CON LA PRODUCCION Y DISTRIBUCION DE LA LLANTA EL CAUCHO Y EL PLASTICO</t>
  </si>
  <si>
    <t>COOPILLANTAS LTDA.</t>
  </si>
  <si>
    <t>860-013-780-3</t>
  </si>
  <si>
    <t>CRA 31A 25B 20</t>
  </si>
  <si>
    <t>3107682201</t>
  </si>
  <si>
    <t>gerencia@coopillantas.com</t>
  </si>
  <si>
    <t xml:space="preserve">ANTONIO WALTERO </t>
  </si>
  <si>
    <t>FONDO DE EMPLEADOS DE LABORATORIOS SYNTHESIS LTDA Y CIA S.C.A.</t>
  </si>
  <si>
    <t>FELSYN</t>
  </si>
  <si>
    <t>860-029-517-2</t>
  </si>
  <si>
    <t>CRA 44 20C 73</t>
  </si>
  <si>
    <t>3208519697</t>
  </si>
  <si>
    <t>gerencia@felsyn.com</t>
  </si>
  <si>
    <t>HENRY ALONSO MORANTES MARIÑO</t>
  </si>
  <si>
    <t>FONDO DE EMPLEADOS DE ABB</t>
  </si>
  <si>
    <t>FONABB</t>
  </si>
  <si>
    <t>860-528-353-2</t>
  </si>
  <si>
    <t>CARRERA 100  25 D 61</t>
  </si>
  <si>
    <t>3123223927</t>
  </si>
  <si>
    <t>amira.maldonado@outlook.com</t>
  </si>
  <si>
    <t>AMIRA SOFIA MALDONADO ARCON</t>
  </si>
  <si>
    <t>COOPERATIVA TEXAS LTDA</t>
  </si>
  <si>
    <t>COOPETEXAS</t>
  </si>
  <si>
    <t>860-017-111-4</t>
  </si>
  <si>
    <t>CARRERA 7 B 108 A 89</t>
  </si>
  <si>
    <t>3192995655</t>
  </si>
  <si>
    <t>info@coopetexas.com.co</t>
  </si>
  <si>
    <t>MONICA MARIA JIMENEZ ZAPATA</t>
  </si>
  <si>
    <t>COOPERATIVA DE CREDITO DE PENSIONADOS DEL IDEMA</t>
  </si>
  <si>
    <t>COOPENSIDEMA</t>
  </si>
  <si>
    <t>860-403-961-3</t>
  </si>
  <si>
    <t>CR 15 54 40</t>
  </si>
  <si>
    <t>3102692791</t>
  </si>
  <si>
    <t>secretariacoopensidema@gmail.com</t>
  </si>
  <si>
    <t>RODOLFO MENDOZA MENDEZ</t>
  </si>
  <si>
    <t>FONDO DE EMPLEADOS DE CONSTRUCTODO S.A.</t>
  </si>
  <si>
    <t>CONSTRUCFONDO</t>
  </si>
  <si>
    <t>800-215-985-5</t>
  </si>
  <si>
    <t>Calle 72 Nro.10-70 Torre A Piso 10</t>
  </si>
  <si>
    <t>COOPERATIVA DE LOS TRABAJADORES DEL INSTITUTO DE LOS SEGUROS SOCIALES</t>
  </si>
  <si>
    <t>COOPTRAISS</t>
  </si>
  <si>
    <t>860-014-397-1</t>
  </si>
  <si>
    <t>CL 24 26 70</t>
  </si>
  <si>
    <t>3153612597</t>
  </si>
  <si>
    <t>franklin.moreno@cooptraiss.com</t>
  </si>
  <si>
    <t>FRANKLIN ANTONIO MORENO MORENO</t>
  </si>
  <si>
    <t>FONDO DE EMPLEADOS Y TRABAJADORES DE LOS SECTORES PRODUCTIVOS, COMERCIAL, DE SERVICIOS Y DE LA SALUD</t>
  </si>
  <si>
    <t>PROCOSERSA</t>
  </si>
  <si>
    <t>830-045-402-2</t>
  </si>
  <si>
    <t>CRA 24 C SUR 53-39</t>
  </si>
  <si>
    <t>3503900688</t>
  </si>
  <si>
    <t>gerenciaprocosersa@gmail.com</t>
  </si>
  <si>
    <t>ELIZABETH RANGEL VEGA</t>
  </si>
  <si>
    <t>FONDO DE EMPLEADOS COLEGIO ANGLO AMERICANO</t>
  </si>
  <si>
    <t>FONDECAA</t>
  </si>
  <si>
    <t>800-019-565-5</t>
  </si>
  <si>
    <t>CL 170 8 80</t>
  </si>
  <si>
    <t>3133907848</t>
  </si>
  <si>
    <t>fondeecaa@gmail.com</t>
  </si>
  <si>
    <t>DIANA PATRICIA MEDINA ROJAS</t>
  </si>
  <si>
    <t>FONDO DE DESARROLLO DE LA EDUCACION SUPERIOR</t>
  </si>
  <si>
    <t>FODESEP</t>
  </si>
  <si>
    <t>830-018-957-3</t>
  </si>
  <si>
    <t>OTRAS ORGANIZACIONES</t>
  </si>
  <si>
    <t>CALLE 57 8B -05 INT 32/34</t>
  </si>
  <si>
    <t>fodesep@fodesep.gov.co</t>
  </si>
  <si>
    <t>JAVIER DUVAN AMADO ACOSTA</t>
  </si>
  <si>
    <t>FONDO de AHORROS EMPLEADOS SINGER</t>
  </si>
  <si>
    <t>FAES</t>
  </si>
  <si>
    <t>860-029-776-3</t>
  </si>
  <si>
    <t>CL 13 68B 98 INT 7</t>
  </si>
  <si>
    <t>3142305044</t>
  </si>
  <si>
    <t>faes6@yahoo.com</t>
  </si>
  <si>
    <t>REGINA MAXIEL ROJAS PADUA</t>
  </si>
  <si>
    <t>COOPERATIVA COLOMBIANA DE VIGILANCIA ESPECIALIZADA</t>
  </si>
  <si>
    <t>COOVISER LTDA</t>
  </si>
  <si>
    <t>800-028-582-9</t>
  </si>
  <si>
    <t>Calle 68 Nro.64-11</t>
  </si>
  <si>
    <t>FONDO DE EMPLEADOS SECREDITOS</t>
  </si>
  <si>
    <t>SECREDITOS</t>
  </si>
  <si>
    <t>860-007-337-9</t>
  </si>
  <si>
    <t>CALLE 72 N 9 55 OFICINA 202</t>
  </si>
  <si>
    <t>coordinadordecontabilidad@secreditos.org.co</t>
  </si>
  <si>
    <t>RAMON ERNESTO ROCHA MELO</t>
  </si>
  <si>
    <t>FONDO MIXTO DE EMPLEADOS DE LA EDUCACION FONDEMED</t>
  </si>
  <si>
    <t>FONDEMED</t>
  </si>
  <si>
    <t>800-034-631-6</t>
  </si>
  <si>
    <t>MANZANA 35 BARRIO KENEDDY</t>
  </si>
  <si>
    <t>3124768788</t>
  </si>
  <si>
    <t>betsatru@hotmail.com</t>
  </si>
  <si>
    <t>BETSABE TRUJILLO HERRERA</t>
  </si>
  <si>
    <t>COOPERATIVA DE TRABAJADORES DE EXXONMOBIL DE COLOMBIA S A</t>
  </si>
  <si>
    <t>CODEMODECO</t>
  </si>
  <si>
    <t>800-172-888-2</t>
  </si>
  <si>
    <t>AV CALLE 19 N 4-74 OF 1702</t>
  </si>
  <si>
    <t>3164732838</t>
  </si>
  <si>
    <t>gerencia@codemodeco.com.co</t>
  </si>
  <si>
    <t>GILBERTO ESTUPI#AN PRADA</t>
  </si>
  <si>
    <t>FONDO DE EMPLEADOS DE PELDAR</t>
  </si>
  <si>
    <t>FONPELDAR</t>
  </si>
  <si>
    <t>860-035-332-1</t>
  </si>
  <si>
    <t>CALLE 6 10A 47</t>
  </si>
  <si>
    <t>3118993355</t>
  </si>
  <si>
    <t>gerencia@fonpeldar.com</t>
  </si>
  <si>
    <t>EDGAR IVAN CARREÑO PUENTES</t>
  </si>
  <si>
    <t>COOPERATIVA ESPECIALIZADA DE EDUCACION UNION SOCIAL LTDA.</t>
  </si>
  <si>
    <t>860-032-807-4</t>
  </si>
  <si>
    <t>CL 96 12 65</t>
  </si>
  <si>
    <t>3142966364</t>
  </si>
  <si>
    <t>gdoe1308@hotmail.com</t>
  </si>
  <si>
    <t>GILMA DORYS OLAYA DE ROMERO</t>
  </si>
  <si>
    <t>FONDO DE EMPLEADOS ETERNA</t>
  </si>
  <si>
    <t>FONETERNA</t>
  </si>
  <si>
    <t>860-006-371-5</t>
  </si>
  <si>
    <t>CRA 66 13 43</t>
  </si>
  <si>
    <t>3204490483</t>
  </si>
  <si>
    <t>foneterna@eterna.com.co</t>
  </si>
  <si>
    <t>AIDA LUZ AVELLANEDA DE CONTRERAS</t>
  </si>
  <si>
    <t>COOPERATIVA MULTIACTIVA DE SERVICIOS DE TRABAJADORES DE ICASA</t>
  </si>
  <si>
    <t>COOPSERVITRAICASA LTDA</t>
  </si>
  <si>
    <t>830-034-060-1</t>
  </si>
  <si>
    <t>Calle 10 Nro.67 A 19</t>
  </si>
  <si>
    <t>LUIS CARLOS PLAZAS PLAZAS</t>
  </si>
  <si>
    <t xml:space="preserve">FONDO DE EMPLEADOS DE COMCEL   FONCEL </t>
  </si>
  <si>
    <t>FONCEL</t>
  </si>
  <si>
    <t>830-013-396-9</t>
  </si>
  <si>
    <t>AV. CALLE 26 # 68C- 61 TORRE B OFICINA 730-1</t>
  </si>
  <si>
    <t>3102148982</t>
  </si>
  <si>
    <t>gerentegeneral@foncel.co</t>
  </si>
  <si>
    <t>YIMY ALBERTO SEGURA KAPLER</t>
  </si>
  <si>
    <t>COOPERATIVA MULTIACTIVA DE PROF Y EMPL DE LA FUND COLEGIO MAYOR DE SN</t>
  </si>
  <si>
    <t>COOMAYOR</t>
  </si>
  <si>
    <t>860-039-265-4</t>
  </si>
  <si>
    <t>coomayor@hotmail.com</t>
  </si>
  <si>
    <t>EDUARDO CORREAL MORENO</t>
  </si>
  <si>
    <t>COOPERATIVA DE TRABAJO ASOCIADO DE REVISORES FISCALES COOPERATIV. Y AUDITORES</t>
  </si>
  <si>
    <t>COOP-RECOR AUDITORES</t>
  </si>
  <si>
    <t>830-030-473-1</t>
  </si>
  <si>
    <t>CARR 86 #103D-77</t>
  </si>
  <si>
    <t>3054376845</t>
  </si>
  <si>
    <t>cooprecor@gmail.com</t>
  </si>
  <si>
    <t>FRANCISCO JAVIER MONTAÑA GARCIA</t>
  </si>
  <si>
    <t>COOPERATIVA FILARMONICA</t>
  </si>
  <si>
    <t>COOPFILARMONICA</t>
  </si>
  <si>
    <t>800-078-560-0</t>
  </si>
  <si>
    <t>CALLE 30 N 16-38</t>
  </si>
  <si>
    <t>3103419658</t>
  </si>
  <si>
    <t>coopfilarmonica@gmail.com</t>
  </si>
  <si>
    <t>JOSE FRANCISCO ARROYO SANABRIA</t>
  </si>
  <si>
    <t>COOPERATIVA DE EMPLEADOS DE LA CAJA DE SUELDOS DE RETIRO DE LA POLICIA NACIONAL</t>
  </si>
  <si>
    <t>COOPECASUR</t>
  </si>
  <si>
    <t>860-040-747-4</t>
  </si>
  <si>
    <t>Carrera 7 Nro.12B 52 Oficina 910</t>
  </si>
  <si>
    <t>coopecasur@hotmail.com</t>
  </si>
  <si>
    <t>GUSTAVO ZAPATA RAMIREZ</t>
  </si>
  <si>
    <t>FONDO DE EMPLEADOS DE SIKA ANDINA S.A.</t>
  </si>
  <si>
    <t>FESIKA</t>
  </si>
  <si>
    <t>860-054-438-4</t>
  </si>
  <si>
    <t>TOCANCIPA</t>
  </si>
  <si>
    <t>VDA CANAVITA  KM 20.5</t>
  </si>
  <si>
    <t>3232269493</t>
  </si>
  <si>
    <t>fondescol@gmail.com</t>
  </si>
  <si>
    <t>RICARDO VELASQUEZ MORALES</t>
  </si>
  <si>
    <t>FONDO DE EMPLEADOS ESTRELLA INTERNACIONAL ENERGY SERVICES</t>
  </si>
  <si>
    <t>860-529-417-1</t>
  </si>
  <si>
    <t>CARRERA 17 93 A 02</t>
  </si>
  <si>
    <t>3102416848</t>
  </si>
  <si>
    <t>antoniaboada@hotmail.com</t>
  </si>
  <si>
    <t>MARIO ANDRES BAUTISTA FALLA</t>
  </si>
  <si>
    <t xml:space="preserve">FONDO DE EMPLEADOS DE TECNIALAMBRE </t>
  </si>
  <si>
    <t>FEMDETEC</t>
  </si>
  <si>
    <t>860-062-008-4</t>
  </si>
  <si>
    <t>Carrera 63 17B 65</t>
  </si>
  <si>
    <t>femdetec@hotmail.com</t>
  </si>
  <si>
    <t>ORLANDO VARGAS CIRO</t>
  </si>
  <si>
    <t>FONDO DE EMPLEADOS DE LA REGISTRADURIA NACIONAL DEL ESTADO CIVIL</t>
  </si>
  <si>
    <t>FONREGINAL</t>
  </si>
  <si>
    <t>860-074-958-8</t>
  </si>
  <si>
    <t>AV CALLE 26 N 51 50</t>
  </si>
  <si>
    <t>3182406430</t>
  </si>
  <si>
    <t>fonreginal@gmail.com</t>
  </si>
  <si>
    <t>FREDDY ALIRIO ECHEVERRY CUBILLOS</t>
  </si>
  <si>
    <t>FONDO DE EMPLEADOS DEL COLEGIO ANGLO COLOMBIANO</t>
  </si>
  <si>
    <t>FONANGLO</t>
  </si>
  <si>
    <t>860-504-338-8</t>
  </si>
  <si>
    <t>AV 19 152 A 48</t>
  </si>
  <si>
    <t>3107747109</t>
  </si>
  <si>
    <t>fonanglo@anglo.edu.co</t>
  </si>
  <si>
    <t>TATIANA PATRICIA ARCOS MORALES</t>
  </si>
  <si>
    <t>FONDO DE EMPLEADOS DE COMUNICAN S.A</t>
  </si>
  <si>
    <t>FADECA-EL ESPECTADOR</t>
  </si>
  <si>
    <t>860-007-298-1</t>
  </si>
  <si>
    <t>CALLE 103 N 69 B 43</t>
  </si>
  <si>
    <t>3143196637</t>
  </si>
  <si>
    <t>ffadeca@elespectador-cromos.com</t>
  </si>
  <si>
    <t>FELIPE TOBAR CARRIZOSA</t>
  </si>
  <si>
    <t>FONDO DE EMPLEADOS DEL GRUPO EMPRESARIAL INASSA</t>
  </si>
  <si>
    <t>FONTRIPLEA</t>
  </si>
  <si>
    <t>802-000-432-8</t>
  </si>
  <si>
    <t>CARRERA 8 VIA ACUEDUCTO DISTRITAL</t>
  </si>
  <si>
    <t>3145540992</t>
  </si>
  <si>
    <t>orlando.florez@fontriplea.com.co</t>
  </si>
  <si>
    <t>TANIA MARCELA CASTAÑEDA REYES</t>
  </si>
  <si>
    <t>COOPERATIVA MULTIACTIVA  AGUSTIN  CODAZZI</t>
  </si>
  <si>
    <t>COOGEOGRAFICO</t>
  </si>
  <si>
    <t>860-013-465-8</t>
  </si>
  <si>
    <t>KR 30 48 51 BL 2 ZN</t>
  </si>
  <si>
    <t>3158391141</t>
  </si>
  <si>
    <t>correo@coogeogrfico.com</t>
  </si>
  <si>
    <t>YENNY LILIANA VELASQUEZ VARGAS</t>
  </si>
  <si>
    <t>FONDO DE EMPLEADOS DE MINIPAK</t>
  </si>
  <si>
    <t>860-522-744-1</t>
  </si>
  <si>
    <t>CR 68 # 60 77 BRR EL PERDOMO</t>
  </si>
  <si>
    <t>fonminipak@yahoo.es</t>
  </si>
  <si>
    <t>GUSTAVO VACCA CAMARGO</t>
  </si>
  <si>
    <t>COOPERATIVA DE EMPLEADOS DE CREDITODOS LTDA.</t>
  </si>
  <si>
    <t>COOCREDITODOS</t>
  </si>
  <si>
    <t>800-179-350-4</t>
  </si>
  <si>
    <t>CL 7 8 09 OF 302</t>
  </si>
  <si>
    <t>3107519772</t>
  </si>
  <si>
    <t>coocreditodos@hotmail.com</t>
  </si>
  <si>
    <t>LUZ MARLEN LINCE GOMEZ</t>
  </si>
  <si>
    <t>COOPERATIVA DE EMPLEADOS PANAMERICANA LIBRERIA FORMAS IMPRESOS</t>
  </si>
  <si>
    <t>COOPANAMERICANA</t>
  </si>
  <si>
    <t>860-522-660-1</t>
  </si>
  <si>
    <t>CALLE 12 34 20</t>
  </si>
  <si>
    <t>3164936010</t>
  </si>
  <si>
    <t>coopana@panamericana.com.co</t>
  </si>
  <si>
    <t>HELIANA RODRIGUEZ JUEZ</t>
  </si>
  <si>
    <t>ENTIDAD COOPERATIVA SOLIDARIA DE SALUD</t>
  </si>
  <si>
    <t>ECOOPSOS</t>
  </si>
  <si>
    <t>832-000-760-8</t>
  </si>
  <si>
    <t>CL 35 6-64</t>
  </si>
  <si>
    <t>3176718200</t>
  </si>
  <si>
    <t>ecoopsosesscoop@gmail.com</t>
  </si>
  <si>
    <t>IVAN DARIO PALACIOS GELVES</t>
  </si>
  <si>
    <t>COOPERATIVA MULTIAC. DE PROFESORES DEL COLEGIO NAL JOSE MARIA OBANDO</t>
  </si>
  <si>
    <t>COOPROBANAL</t>
  </si>
  <si>
    <t>860-450-122-0</t>
  </si>
  <si>
    <t>CRA  15 28B  63</t>
  </si>
  <si>
    <t>3176704818</t>
  </si>
  <si>
    <t>cooprobanal@gmail.com</t>
  </si>
  <si>
    <t>WILFREDO HERNEY AGUILAR BALANTA</t>
  </si>
  <si>
    <t>FONDO DE EMPLEADOS DEL MINISTERIO DEL INTERIOR</t>
  </si>
  <si>
    <t>FONDEMIN</t>
  </si>
  <si>
    <t>800-109-693-6</t>
  </si>
  <si>
    <t>CL 12B 8 31</t>
  </si>
  <si>
    <t>3004982831</t>
  </si>
  <si>
    <t>fondemintjus@mininterior.gov.co</t>
  </si>
  <si>
    <t>ANGELA XIMENA POSSO GARCIA</t>
  </si>
  <si>
    <t>COOPERATIVA DE SERVICIOS DE COLOMBIA LTDA</t>
  </si>
  <si>
    <t>COOPSERVICOL</t>
  </si>
  <si>
    <t>800-082-903-9</t>
  </si>
  <si>
    <t>Calle 16 Nro.9-64 Oficina 205</t>
  </si>
  <si>
    <t>JUAN CARLOS DALE ARCINIEGAS</t>
  </si>
  <si>
    <t>FONDO DE EMPLEADOS DEL ICA</t>
  </si>
  <si>
    <t>860-511-916-4</t>
  </si>
  <si>
    <t>CARRERA 13A 38 39 OF.205</t>
  </si>
  <si>
    <t>3154295501</t>
  </si>
  <si>
    <t>info@fondofedi.org</t>
  </si>
  <si>
    <t>ANA CECILIA PARDO GUTIERREZ</t>
  </si>
  <si>
    <t>FONDO DE EMPLEADOS DE ECONTA S.A.</t>
  </si>
  <si>
    <t>FECONTA LTDA</t>
  </si>
  <si>
    <t>860-076-717-9</t>
  </si>
  <si>
    <t>Carrera 100 Nro.25 D 61</t>
  </si>
  <si>
    <t>luis.bulla@econta.com.co</t>
  </si>
  <si>
    <t>LUIS GABRIEL ATENCIO DOMINGUEZ</t>
  </si>
  <si>
    <t>COOPERATIVA DE APORTACIONES Y PRESTAMOS DE LOS PENSIONADOS DE ECOPETROL LTDA</t>
  </si>
  <si>
    <t>CAPPEN LTDA</t>
  </si>
  <si>
    <t>860-517-252-1</t>
  </si>
  <si>
    <t>CL 38 8-12</t>
  </si>
  <si>
    <t>3158553913</t>
  </si>
  <si>
    <t>cappenltda@gmail.com</t>
  </si>
  <si>
    <t xml:space="preserve">ELSA MARIA CENTENO </t>
  </si>
  <si>
    <t>FONDO DE EMPLEADOS DEL GRUPO EMPRESARIAL PANAMCO</t>
  </si>
  <si>
    <t>FONEMPA</t>
  </si>
  <si>
    <t>860-077-747-4</t>
  </si>
  <si>
    <t>CR 97 # 23H 12</t>
  </si>
  <si>
    <t>3212004078</t>
  </si>
  <si>
    <t>gerencia@fonempa.com</t>
  </si>
  <si>
    <t>GERMAN ALBERTO CAMARGO QUINTERO</t>
  </si>
  <si>
    <t xml:space="preserve">COOPERATIVA MULTIACTIVA DE DISTRIBUIDORES ASOCIADOS DE COLOMBIA </t>
  </si>
  <si>
    <t xml:space="preserve">COODIACOL </t>
  </si>
  <si>
    <t>800-106-604-7</t>
  </si>
  <si>
    <t>CRA. 14 24 30</t>
  </si>
  <si>
    <t>3144839323</t>
  </si>
  <si>
    <t>coodiacol@hotmail.com</t>
  </si>
  <si>
    <t>JAIME ANDRES POVEDA HERNANDEZ</t>
  </si>
  <si>
    <t>FONDO DE EMPLEADOS NOVARTIS DE COLOMBIA</t>
  </si>
  <si>
    <t>NOVAFEM</t>
  </si>
  <si>
    <t>860-037-816-3</t>
  </si>
  <si>
    <t>CALLE 93B NO.16-31</t>
  </si>
  <si>
    <t>fondo.novartis@fondonovafem.com</t>
  </si>
  <si>
    <t>ELIZABETH CORNEJO RUIZ</t>
  </si>
  <si>
    <t>ASOCIACION MUTUAL SOLIDARIA</t>
  </si>
  <si>
    <t>SOLIDARIA</t>
  </si>
  <si>
    <t>800-227-049-8</t>
  </si>
  <si>
    <t>Carrera 123 Nro.131-61 Bloque 15 Apartamento 103</t>
  </si>
  <si>
    <t>solidaria@tutopia.com</t>
  </si>
  <si>
    <t>GLORIA ISABEL QUINTERO FANDIÑO</t>
  </si>
  <si>
    <t>COOPERATIVA DE AHORRO Y CREDITO EL DIAMANTE LTDA</t>
  </si>
  <si>
    <t>COODIAMANTE LTDA</t>
  </si>
  <si>
    <t>860-044-272-6</t>
  </si>
  <si>
    <t>Carrera 8 Nro.16-88 Oficina 805</t>
  </si>
  <si>
    <t xml:space="preserve">LUIS ANTONIO CHITIVA </t>
  </si>
  <si>
    <t>FONDO DE EMPLEADOS DEL SECTOR MARITIMO</t>
  </si>
  <si>
    <t>FONDESMAR</t>
  </si>
  <si>
    <t>830-023-402-8</t>
  </si>
  <si>
    <t>CRA 12 # 79 08 OFC 401</t>
  </si>
  <si>
    <t>3007888104</t>
  </si>
  <si>
    <t>correo@fondesmar.com</t>
  </si>
  <si>
    <t>CIRO CASALLAS RAMOS</t>
  </si>
  <si>
    <t>COOPERATIVA DE EMPLEADOS DE LA FRAGATA</t>
  </si>
  <si>
    <t>COOPFRAGATA LTDA</t>
  </si>
  <si>
    <t>860-527-397-1</t>
  </si>
  <si>
    <t>CARRERA 6 33 05</t>
  </si>
  <si>
    <t>coopfragata1@gmail.com</t>
  </si>
  <si>
    <t>HECTOR JULIO LOPEZ ROBLES</t>
  </si>
  <si>
    <t>FONDO DE EMPLEADOS DE COLPRENSA</t>
  </si>
  <si>
    <t>FECOPSA</t>
  </si>
  <si>
    <t>830-037-834-7</t>
  </si>
  <si>
    <t>Calle 46 Nro.103-59 Piso 3</t>
  </si>
  <si>
    <t xml:space="preserve">JOSE HERCHEL RUIZ </t>
  </si>
  <si>
    <t>COOPERATIVA INTEGRAL DE EMPLEADOS DE PROLIBROS LTDA</t>
  </si>
  <si>
    <t>COOPROLIBROS LTDA</t>
  </si>
  <si>
    <t>800-095-593-5</t>
  </si>
  <si>
    <t>Carrera 31 Nro.23 A 86</t>
  </si>
  <si>
    <t>FARID ESTEFENN URIBE</t>
  </si>
  <si>
    <t>FONDO DE EMPLEADOS DE FRANQUICIA COLOMBIANA DE KFC SA</t>
  </si>
  <si>
    <t>FONDEFRAN</t>
  </si>
  <si>
    <t>830-023-152-1</t>
  </si>
  <si>
    <t>CALLE 86ª # 13 - 42 3ER PISO</t>
  </si>
  <si>
    <t>318 806 95</t>
  </si>
  <si>
    <t>fondefran1@kfc.co</t>
  </si>
  <si>
    <t>CARLOS ELISEO PINTO GUTIERREZ</t>
  </si>
  <si>
    <t>FONDO DE EMPLEADOS Y TRABAJADORES DE SCHERING COLOMBIANA</t>
  </si>
  <si>
    <t>FONSCHERING</t>
  </si>
  <si>
    <t>860-014-725-2</t>
  </si>
  <si>
    <t>Avenida DE LAS AMERICAS Nro.57-52</t>
  </si>
  <si>
    <t>carolina.pinzon.cp@bayer-ag.de</t>
  </si>
  <si>
    <t>CAROLINA PINZON ABELLA</t>
  </si>
  <si>
    <t>COOPERATIVA DE TRABAJADORES DE LABORATORIOS DE COSMETICOS VOGUE S.A.</t>
  </si>
  <si>
    <t>COOPEVOGUE</t>
  </si>
  <si>
    <t>800-105-142-1</t>
  </si>
  <si>
    <t>DG 45 B SUR 53 52 CC MAICAO LC 2</t>
  </si>
  <si>
    <t>3203042639</t>
  </si>
  <si>
    <t>cooperativacoopevogue@gmail.com</t>
  </si>
  <si>
    <t>SANDRA GONZALEZ SACHICA</t>
  </si>
  <si>
    <t>FONDO DE EMPLEADOS DEL MINISTERIO DE COMUNICACIONES</t>
  </si>
  <si>
    <t>FODECOM</t>
  </si>
  <si>
    <t>860-010-949-7</t>
  </si>
  <si>
    <t>ED.MURILLO OF-205-B</t>
  </si>
  <si>
    <t>3002200995</t>
  </si>
  <si>
    <t>fodecom@fodecom.com.co</t>
  </si>
  <si>
    <t>CARLOS ENRIQUE MAYORGA ALVARADO</t>
  </si>
  <si>
    <t>COOPERATIVA INTEGRAL DE PRODUCTORES DE CARBON DE CUCUNUBA</t>
  </si>
  <si>
    <t>COOCARBOCUBA</t>
  </si>
  <si>
    <t>860-523-620-1</t>
  </si>
  <si>
    <t>CUCUNUBA</t>
  </si>
  <si>
    <t>KM 1 VIA CUCUNUBA-UBATE</t>
  </si>
  <si>
    <t>3123053019</t>
  </si>
  <si>
    <t>cootramipbrio@hotmail.com</t>
  </si>
  <si>
    <t>JORGE ELIECER MURCIA FLOREZ</t>
  </si>
  <si>
    <t>COOPERATIVA MULTIACTIVA DE LOS TRABAJADORES DE LA EDUCACION DE CUNDINAMARCA Y EL DISTRITO CAPITAL</t>
  </si>
  <si>
    <t>COOTRADECUN</t>
  </si>
  <si>
    <t>860-402-925-3</t>
  </si>
  <si>
    <t>CR 17 57 15</t>
  </si>
  <si>
    <t>3167336124</t>
  </si>
  <si>
    <t>cootardecun@hotmail.com</t>
  </si>
  <si>
    <t>CARLOS ARTURO RICO GODOY</t>
  </si>
  <si>
    <t>COOPERATIVA UNIVERSAL DE PROFESIONALES</t>
  </si>
  <si>
    <t>COUPRONAL LTDA</t>
  </si>
  <si>
    <t>860-038-396-6</t>
  </si>
  <si>
    <t>KR 15 N. 86 A 57 PISO 4</t>
  </si>
  <si>
    <t>3138896791</t>
  </si>
  <si>
    <t>coupronal@yahoo.es</t>
  </si>
  <si>
    <t>OMAR RODRIGUEZ PRECIADO</t>
  </si>
  <si>
    <t xml:space="preserve">FONDO DE EMPLEADOS DEL COMERCIO </t>
  </si>
  <si>
    <t>FONCOMERCIO</t>
  </si>
  <si>
    <t>830-030-724-3</t>
  </si>
  <si>
    <t>CRA 4 19-85 PISO 4</t>
  </si>
  <si>
    <t>3124544580</t>
  </si>
  <si>
    <t>servicioalasociado@foncomercio.com</t>
  </si>
  <si>
    <t>CAROLINA RIOS BUSTOS</t>
  </si>
  <si>
    <t>FONDO DE EMPLEADOS DE LA EMPRESA COLOMBIANA DE SOPLADO E INYECCION ECSI S.A.S.</t>
  </si>
  <si>
    <t>FECSI</t>
  </si>
  <si>
    <t>800-227-740-1</t>
  </si>
  <si>
    <t>CRA 68 D NO 18-75</t>
  </si>
  <si>
    <t>3132854800</t>
  </si>
  <si>
    <t>fondoecsi@hotmail.com</t>
  </si>
  <si>
    <t>ANGEL MARIA PENAGOS RODRIGUEZ</t>
  </si>
  <si>
    <t>OUTSOURCING ASOCIADOS SOCIEDAD COOPERATIVA</t>
  </si>
  <si>
    <t>OUTSOURCING ASOCIADOS</t>
  </si>
  <si>
    <t>830-043-281-9</t>
  </si>
  <si>
    <t>CALLE 95 21 52</t>
  </si>
  <si>
    <t>3107655424</t>
  </si>
  <si>
    <t>contactenos@oacolombia.com</t>
  </si>
  <si>
    <t>LINA MARIA AVENDAÑO MEDINA</t>
  </si>
  <si>
    <t>FONDO DE EMPLEADOS UNIVERSIDAD DISTRITAL FRANCISCO JOSE DE CALDAS</t>
  </si>
  <si>
    <t>FEUD</t>
  </si>
  <si>
    <t>860-064-050-3</t>
  </si>
  <si>
    <t>CRA 17 35 56</t>
  </si>
  <si>
    <t>3124785008</t>
  </si>
  <si>
    <t>sgerencia@feud.com.co</t>
  </si>
  <si>
    <t>LUIS EDUARDO RESTREPO MORALES</t>
  </si>
  <si>
    <t>FONDO DE EMPLEADOS DE HALLIBURTON LATIN AMERICA</t>
  </si>
  <si>
    <t>FEHALCO</t>
  </si>
  <si>
    <t>800-116-602-5</t>
  </si>
  <si>
    <t>CALLE 100 19 61 OF 707</t>
  </si>
  <si>
    <t>3108000692</t>
  </si>
  <si>
    <t>gerenciafehalco@outlook.com</t>
  </si>
  <si>
    <t>MARIA DORIS ALVAREZ MARTINEZ</t>
  </si>
  <si>
    <t>FONDO DE EMPLEADOS COMPAÑIA TELEFERICO</t>
  </si>
  <si>
    <t>800-112-745-1</t>
  </si>
  <si>
    <t>CR 2 ESTE 21 48 PASEO DE BOLIVAR</t>
  </si>
  <si>
    <t>contabilidadtm@monserrate.com</t>
  </si>
  <si>
    <t>OMAR DAMIAN PINZON BERNAL</t>
  </si>
  <si>
    <t>COOPERATIVA DE EDUCACION Y SERVICIOS MULTIPLES BARRIO PERDOMO</t>
  </si>
  <si>
    <t>COOPERDOMO LTDA.</t>
  </si>
  <si>
    <t>860-030-263-9</t>
  </si>
  <si>
    <t>DG 62G 72A 41SUR</t>
  </si>
  <si>
    <t>3123902584</t>
  </si>
  <si>
    <t>contabilidad@cooperdomo.com.co</t>
  </si>
  <si>
    <t>MARIO RAMIREZ CARMONA</t>
  </si>
  <si>
    <t>COOPERATIVA NACIONAL DE VEEDORES CIUDADANOS LIMITADA</t>
  </si>
  <si>
    <t>COOVEEDURIA LTDA</t>
  </si>
  <si>
    <t>800-211-518-0</t>
  </si>
  <si>
    <t>Calle 19 Nro.6-68 Oficina 905</t>
  </si>
  <si>
    <t>gerencia@cooveeduria.org.co</t>
  </si>
  <si>
    <t>ESPERANZA RODRIGUEZ MONTOYA</t>
  </si>
  <si>
    <t>COOPERATIVA MULTIACTIVA DE ARTESANIAS DE COLOMBIA</t>
  </si>
  <si>
    <t>COOARTESANIAS</t>
  </si>
  <si>
    <t>860-047-258-6</t>
  </si>
  <si>
    <t>CRA 2 18 A 58</t>
  </si>
  <si>
    <t>3227604177</t>
  </si>
  <si>
    <t>cooartesanias@cooartesanias055.onmicrosoft.com</t>
  </si>
  <si>
    <t>CLARIBEL LEON MORENO</t>
  </si>
  <si>
    <t>FONDO DE EMPLEADOS DE PROMOCIONES INDUSTRIALES S.A.</t>
  </si>
  <si>
    <t>PROIN</t>
  </si>
  <si>
    <t>860-523-781-9</t>
  </si>
  <si>
    <t>Carrera 63 Nro.14-75</t>
  </si>
  <si>
    <t>fondepro@hotmail.com</t>
  </si>
  <si>
    <t>FRANCISCO JOSE PETANO SANTOS</t>
  </si>
  <si>
    <t xml:space="preserve">FONDO DE EMPLEADOS FARMA DE COLOMBIA </t>
  </si>
  <si>
    <t>800-012-577-1</t>
  </si>
  <si>
    <t>CR 14 94 65 PI 5</t>
  </si>
  <si>
    <t>3153067016</t>
  </si>
  <si>
    <t>fondo.empleados@ext-farma.com</t>
  </si>
  <si>
    <t>MARLEN VALERO LOPEZ</t>
  </si>
  <si>
    <t>FONDO DE TRABAJADORES DEL CENTRO DE REHABILITACION PARA ADULTOS CIEGO</t>
  </si>
  <si>
    <t>860-535-342-0</t>
  </si>
  <si>
    <t>CL 8 SUR 31 A 31</t>
  </si>
  <si>
    <t>fondec2010@hotmail.com</t>
  </si>
  <si>
    <t>ERLY PEÑA MONROY</t>
  </si>
  <si>
    <t>FONDO DE EMPLEADOS DEL TOURING Y AUTOMOVIL  CLUB DE COLOMBIA</t>
  </si>
  <si>
    <t>FONTACC</t>
  </si>
  <si>
    <t>860-048-470-6</t>
  </si>
  <si>
    <t>Diagonal 187 Nro.41-85</t>
  </si>
  <si>
    <t>OMAR GAMBOA CASALLAS</t>
  </si>
  <si>
    <t>FONDO DE EMPLEADOS DE PETROLEOS DEL NORTE S. A.</t>
  </si>
  <si>
    <t>FEPENOR</t>
  </si>
  <si>
    <t>800-075-545-6</t>
  </si>
  <si>
    <t>CL. 113 #7 - 80</t>
  </si>
  <si>
    <t>3188163450</t>
  </si>
  <si>
    <t>fepenor@grantierra.com</t>
  </si>
  <si>
    <t>JOSE LUIS RICO MURILLO</t>
  </si>
  <si>
    <t>COOPERATIVA DE TRABAJADORES DE BAVARIA DIRECCION Y VENTAS LTDA</t>
  </si>
  <si>
    <t>BADIVENCOOP LTDA</t>
  </si>
  <si>
    <t>800-077-762-7</t>
  </si>
  <si>
    <t>CRA 37 23 06</t>
  </si>
  <si>
    <t>3208310629</t>
  </si>
  <si>
    <t>contabilidad@badivencoop.coop</t>
  </si>
  <si>
    <t>JORGE ENRIQUE ACUÑA ACEVEDO</t>
  </si>
  <si>
    <t>COOPERATIVA DE EMPLEADOS Y TRANSPORTADORES ALIANZA LTDA.</t>
  </si>
  <si>
    <t>COOP-ALIANZA LTDA.</t>
  </si>
  <si>
    <t>800-077-506-8</t>
  </si>
  <si>
    <t>Carrera 22 Nro.13-50</t>
  </si>
  <si>
    <t>FONDO DE EMPLEADOS COLFONDOS</t>
  </si>
  <si>
    <t>830-002-269-4</t>
  </si>
  <si>
    <t>JORGE IGNACIO QUIÑONES ALVARADO</t>
  </si>
  <si>
    <t>FONDO DE EMPLEADOS DEL BANCO DE COLOMBIA</t>
  </si>
  <si>
    <t>CORBANCO</t>
  </si>
  <si>
    <t>860-014-736-3</t>
  </si>
  <si>
    <t>CL. 29 BIS # 6 - 58 OF. 802</t>
  </si>
  <si>
    <t>JUAN CARLOS GONZALEZ CEBALLOS</t>
  </si>
  <si>
    <t>FONDO DE EMPLEADOS PARA EL GRUPO CONBOCA</t>
  </si>
  <si>
    <t>FONBOCA</t>
  </si>
  <si>
    <t>860-522-320-2</t>
  </si>
  <si>
    <t>CL 57 13 27 OF 504</t>
  </si>
  <si>
    <t>3104450384</t>
  </si>
  <si>
    <t>contabilidad@fodogiga.com</t>
  </si>
  <si>
    <t>ANGEL  EDMUNDO MENDEZ MARTINEZ</t>
  </si>
  <si>
    <t>FONDO DE EMPLEADOS DEL DERECHO DE AUTOR</t>
  </si>
  <si>
    <t>FONDAE</t>
  </si>
  <si>
    <t>830-011-412-1</t>
  </si>
  <si>
    <t>Calle 28 Nro.13 A 15</t>
  </si>
  <si>
    <t>jairoricobolivar@yahoo.es</t>
  </si>
  <si>
    <t>JAIRO RICO BOLIVAR</t>
  </si>
  <si>
    <t>COOINDEGABO</t>
  </si>
  <si>
    <t>860-077-746-7</t>
  </si>
  <si>
    <t>CLL 25G NO 85 B 05</t>
  </si>
  <si>
    <t>3115507958</t>
  </si>
  <si>
    <t>gerencia.general@cooindegabo.com.co</t>
  </si>
  <si>
    <t>YANETH CARMENZA BARRERA AMAYA</t>
  </si>
  <si>
    <t>FONDO DE EMPLEADOS DE EMPACOR</t>
  </si>
  <si>
    <t>FEMPACOR</t>
  </si>
  <si>
    <t>800-235-022-3</t>
  </si>
  <si>
    <t>CRA 68 B 17 56</t>
  </si>
  <si>
    <t>3114743892</t>
  </si>
  <si>
    <t>fempacor@gmail.com</t>
  </si>
  <si>
    <t>TERESA SANABRIA ACOSTA</t>
  </si>
  <si>
    <t>FONDO DE EMPLEADOS DE PWC</t>
  </si>
  <si>
    <t>FEMPRICE</t>
  </si>
  <si>
    <t>800-056-427-4</t>
  </si>
  <si>
    <t>CRA 11A #100-35</t>
  </si>
  <si>
    <t>3004023774</t>
  </si>
  <si>
    <t>henry.gomez@pwc.com</t>
  </si>
  <si>
    <t>HENRY GOMEZ CORREA</t>
  </si>
  <si>
    <t>COOPERATIVA DE TECNICOS CIVILES Y PERSONAL DE LAS FF.MM.</t>
  </si>
  <si>
    <t>COOPEFAC</t>
  </si>
  <si>
    <t>860-525-422-9</t>
  </si>
  <si>
    <t>coopefac@yahoo.com</t>
  </si>
  <si>
    <t>COOPERATIVA DE EMPLEADOS DE INDUSTRIAS ELDORADO S.A.</t>
  </si>
  <si>
    <t>830-024-473-5</t>
  </si>
  <si>
    <t>Calle 13 Nro.79-80</t>
  </si>
  <si>
    <t xml:space="preserve">FONDO DE EMPLEADOS DE FLORES DE TENJO </t>
  </si>
  <si>
    <t>FLORESTE</t>
  </si>
  <si>
    <t>800-089-774-7</t>
  </si>
  <si>
    <t>KM 5 VIA TENJO LA PUNTA VEREDAD EL ESTANCO</t>
  </si>
  <si>
    <t>3012749768</t>
  </si>
  <si>
    <t>fedefles@gmail.com</t>
  </si>
  <si>
    <t>SANDRA XIMENA RODRIGUEZ MALAVER</t>
  </si>
  <si>
    <t>FONDO DE EMPLEADOS 3M COLOMBIA</t>
  </si>
  <si>
    <t>FE 3M COLOMBIA</t>
  </si>
  <si>
    <t>860-040-473-1</t>
  </si>
  <si>
    <t>AV EL DORADO 75 93</t>
  </si>
  <si>
    <t>3102758291</t>
  </si>
  <si>
    <t>carolina.moncada@fe3mcolombia.com</t>
  </si>
  <si>
    <t>CAROLINA MONCADA RODRIGUEZ</t>
  </si>
  <si>
    <t>FONDO DE EMPLEADOS DE SIERRACOL ENERGY ARAUCA LLC</t>
  </si>
  <si>
    <t>FODESI</t>
  </si>
  <si>
    <t>890-203-006-5</t>
  </si>
  <si>
    <t>CR 14 #76 26 OFC 608</t>
  </si>
  <si>
    <t>gerencia@fodesi.com.co</t>
  </si>
  <si>
    <t>GLORIA EUGENIA COLORADO BELLO</t>
  </si>
  <si>
    <t>COOPERATIVA DE EDUCACION Y OTROS SERVICIOS DE FUNZA</t>
  </si>
  <si>
    <t>CODEFUNZA</t>
  </si>
  <si>
    <t>860-031-432-1</t>
  </si>
  <si>
    <t>CALLE 15 16 46</t>
  </si>
  <si>
    <t>3124323829</t>
  </si>
  <si>
    <t>gerencia@codefunza.edu.co</t>
  </si>
  <si>
    <t>LADY DIANA CARDENAS HUERTOS</t>
  </si>
  <si>
    <t>FONDO DE EMPLEADOS GRUPO CARVAL</t>
  </si>
  <si>
    <t>FECARVAL</t>
  </si>
  <si>
    <t>830-032-254-2</t>
  </si>
  <si>
    <t>CL 17A 32 34</t>
  </si>
  <si>
    <t>3115325361</t>
  </si>
  <si>
    <t>gerencia.fonsante@lasante.com</t>
  </si>
  <si>
    <t>CLAUDIA MILENA SANCHEZ TELLO</t>
  </si>
  <si>
    <t>SOCIEDAD COOPERATIVA LA CONFIANZA LTDA</t>
  </si>
  <si>
    <t>COOPCONFIANZA</t>
  </si>
  <si>
    <t>800-014-892-6</t>
  </si>
  <si>
    <t>KR 5 ESTE  28 28 SUR</t>
  </si>
  <si>
    <t>coopconfianza@gmail.com</t>
  </si>
  <si>
    <t>EDISON MAURICIO DIAZ RAMIREZ</t>
  </si>
  <si>
    <t>COOPERATIVA DE PROFESORES Y EMPLEADOS DE LA UNIVERSIDAD AUTONOMA DE CO</t>
  </si>
  <si>
    <t>COOPEFUAC</t>
  </si>
  <si>
    <t>860-525-616-0</t>
  </si>
  <si>
    <t>CLL. 12 NO. 5-82 P.2</t>
  </si>
  <si>
    <t>3138394323</t>
  </si>
  <si>
    <t>coopefuacltda@gmail.com</t>
  </si>
  <si>
    <t>JOSE LUIS RINCON GONZALEZ</t>
  </si>
  <si>
    <t>FONDO DE EMPLEADOS FILMTEX S.A.</t>
  </si>
  <si>
    <t>FEMFILTEX</t>
  </si>
  <si>
    <t>860-508-303-9</t>
  </si>
  <si>
    <t>KR 73 62D 81 SUR</t>
  </si>
  <si>
    <t>3015875937</t>
  </si>
  <si>
    <t>gerentegeneral@femfilmtex.com</t>
  </si>
  <si>
    <t>MARYSOL AVENDAÑO BALLEN</t>
  </si>
  <si>
    <t xml:space="preserve">COOPERATIVA NACIONAL MULTIACTIVA  CONALSEFER LTDA. </t>
  </si>
  <si>
    <t>CONALSEFER LTDA.</t>
  </si>
  <si>
    <t>800-118-552-4</t>
  </si>
  <si>
    <t>Avenida CARACAS Nro.15-80</t>
  </si>
  <si>
    <t>GERMAN ORELLANOS FLOREZ</t>
  </si>
  <si>
    <t>COPROCENVA COOPERATIVA DE AHORRO Y CREDITO</t>
  </si>
  <si>
    <t>COPROCENVA</t>
  </si>
  <si>
    <t>891-900-492-5</t>
  </si>
  <si>
    <t>TULUA</t>
  </si>
  <si>
    <t>K 25 28 22</t>
  </si>
  <si>
    <t>admon@coprocenva.coop</t>
  </si>
  <si>
    <t>HECTOR FABIO LOPEZ BUITRAGO</t>
  </si>
  <si>
    <t>FONDO DE EMPLEADOS CLOROX DE COLOMBIA</t>
  </si>
  <si>
    <t>FONCLOROXX</t>
  </si>
  <si>
    <t>800-102-309-0</t>
  </si>
  <si>
    <t>CRA 68 B 12 A 20</t>
  </si>
  <si>
    <t>3158821863</t>
  </si>
  <si>
    <t>cristina.buitrago@clorox.com</t>
  </si>
  <si>
    <t>MARIA CRISTINA BUITRAGO CORTES</t>
  </si>
  <si>
    <t>COOPERATIVA DE TRABAJADORES LOTEROS DE CUNDINAMARCA</t>
  </si>
  <si>
    <t>COOTRALCUN LTDA</t>
  </si>
  <si>
    <t>800-125-924-1</t>
  </si>
  <si>
    <t>Carrera 10 Nro.21-06 Oficina 109</t>
  </si>
  <si>
    <t>COTRA@INTERED.CO</t>
  </si>
  <si>
    <t>RODRIGO BAYONA LOPEZ</t>
  </si>
  <si>
    <t>FONDO DE EMPLEADOS BANCO POPULAR Y FILIALES</t>
  </si>
  <si>
    <t>FEMPOPULAR</t>
  </si>
  <si>
    <t>800-044-138-9</t>
  </si>
  <si>
    <t>CALLE 19 NO. 7-48 OFIC. 607</t>
  </si>
  <si>
    <t>gerencia@fempopular.co</t>
  </si>
  <si>
    <t>CINDY CATALINA RENDON CALDERON</t>
  </si>
  <si>
    <t>COOPERATIVA NACIONAL DE PENSIONADOS EMPLEADOS PETROLEROS Y AFINES LTDA</t>
  </si>
  <si>
    <t>COOANDEPETROL</t>
  </si>
  <si>
    <t>860-071-889-4</t>
  </si>
  <si>
    <t>CARRERA 10 18 44 OFC 402</t>
  </si>
  <si>
    <t>3118306028</t>
  </si>
  <si>
    <t>cooandepetrol@hotmail.com</t>
  </si>
  <si>
    <t>MAGALLY MARIA TAPIAS CARRASCAL</t>
  </si>
  <si>
    <t>COOPERATIVA DE AHORRO Y CRÉDITO ALCALICOOP</t>
  </si>
  <si>
    <t>ALCALICOOP</t>
  </si>
  <si>
    <t>860-009-359-1</t>
  </si>
  <si>
    <t>CRA 10 N 12-57</t>
  </si>
  <si>
    <t>3003779236</t>
  </si>
  <si>
    <t>cooperativa@alcalicoop.coop</t>
  </si>
  <si>
    <t>NEVER SISSA DAZA</t>
  </si>
  <si>
    <t>COOPERATIVA DE USUARIOS MEDICOS DE COLOMBIA LTDA</t>
  </si>
  <si>
    <t>COOFRUTIERREZ</t>
  </si>
  <si>
    <t>830-015-789-9</t>
  </si>
  <si>
    <t>Calle 91Nro.29 11</t>
  </si>
  <si>
    <t>FONDO DE EMPLEADOS GUCOL</t>
  </si>
  <si>
    <t>800-161-208-7</t>
  </si>
  <si>
    <t>CALLE 17# 68-71</t>
  </si>
  <si>
    <t>3123807693</t>
  </si>
  <si>
    <t>fohilacol@hotmail.com</t>
  </si>
  <si>
    <t>JHON FREDY NAVARRETE FALLA</t>
  </si>
  <si>
    <t>COOPERATIVA MULTIACTIVA ANTONIO MARIA CLARET</t>
  </si>
  <si>
    <t>COOMANCLA</t>
  </si>
  <si>
    <t>860-016-922-6</t>
  </si>
  <si>
    <t>Carrera 31 A Nro.42-63 SUR</t>
  </si>
  <si>
    <t xml:space="preserve">JOSE A. RINCON </t>
  </si>
  <si>
    <t>COOPERATIVA ESPECIALIZADA DE EDUCACION DE SUROCCIDENTE  LTDA</t>
  </si>
  <si>
    <t>COOPEDSUR LTDA</t>
  </si>
  <si>
    <t>860-516-719-2</t>
  </si>
  <si>
    <t>Transversal 77 Nro.6-55 SUR</t>
  </si>
  <si>
    <t>COOPERATIVA SOCIAL MULTIACTIVA LTDA</t>
  </si>
  <si>
    <t>COOPSOMUL LTDA</t>
  </si>
  <si>
    <t>800-101-027-4</t>
  </si>
  <si>
    <t>CARRERA 10 N. 16-92</t>
  </si>
  <si>
    <t>coopsomul@hotmail.com</t>
  </si>
  <si>
    <t>LUIS  ENRIQUE CASTELLANOS CABRERA</t>
  </si>
  <si>
    <t xml:space="preserve">FONDO DE EMPLEADOS DE CI FLORES CONDOR DE COLOMBIA S A </t>
  </si>
  <si>
    <t>FECONDOR</t>
  </si>
  <si>
    <t>800-015-598-1</t>
  </si>
  <si>
    <t>Autopista a Medellín Kilometro 18</t>
  </si>
  <si>
    <t>fecondor1@hotmail.com</t>
  </si>
  <si>
    <t>JOSE IGNACIO SALAZAR GOMEZ</t>
  </si>
  <si>
    <t>COOPERATIVA DE CONTADORES PUBLICOS</t>
  </si>
  <si>
    <t>CONTAP</t>
  </si>
  <si>
    <t>860-076-498-0</t>
  </si>
  <si>
    <t>CLL 164 16C 15</t>
  </si>
  <si>
    <t>contap.cta@gmail.com</t>
  </si>
  <si>
    <t>GABRIEL GARCIA DEVIA</t>
  </si>
  <si>
    <t>FONDO DE EMPLEADOS DE BARSOTTI LTDA.</t>
  </si>
  <si>
    <t>FONDEBATT</t>
  </si>
  <si>
    <t>830-048-463-5</t>
  </si>
  <si>
    <t>Carrera 32A Nro.7-96</t>
  </si>
  <si>
    <t>COOPERATIVA DE SERVICIOS VIGILANTES UNIDOS</t>
  </si>
  <si>
    <t>COOSERVIUNIDOS LTDA</t>
  </si>
  <si>
    <t>800-035-939-3</t>
  </si>
  <si>
    <t>Calle 51A Nro.27-12</t>
  </si>
  <si>
    <t>ALVARO AUGUSTO REYES BEJARANO</t>
  </si>
  <si>
    <t>FONDO DE EMPLEADOS DE FEDEPALMA</t>
  </si>
  <si>
    <t>FEDEPALMA</t>
  </si>
  <si>
    <t>830-022-498-1</t>
  </si>
  <si>
    <t>CL 98 N 70 91 P 14</t>
  </si>
  <si>
    <t>3204928738</t>
  </si>
  <si>
    <t>zbuitrago@fedepalma.org</t>
  </si>
  <si>
    <t>ZULMA ESPERANZA BUITRAGO GARZON</t>
  </si>
  <si>
    <t>COOPERATIVA DISTRIBUIDORA CENTRAL NACIONAL</t>
  </si>
  <si>
    <t>COODISTRICEL</t>
  </si>
  <si>
    <t>860-051-375-5</t>
  </si>
  <si>
    <t>Avenida JIMENEZ Nro.9-43 Oficina 615</t>
  </si>
  <si>
    <t>LUIS ALFONSO MARTINEZ TELLEZ</t>
  </si>
  <si>
    <t>FONDO DE EMPLEADOS CLINICA NUESTRA SE¥ORA DE LA PAZ</t>
  </si>
  <si>
    <t>FEMPAZ</t>
  </si>
  <si>
    <t>830-030-626-1</t>
  </si>
  <si>
    <t>Calle 13 N. 68F 25</t>
  </si>
  <si>
    <t>fempaz@cllapaz.com.co</t>
  </si>
  <si>
    <t>YENI MILENA CORONADO PALACIO</t>
  </si>
  <si>
    <t>FONDO DE EMPLEADOS DE CONSULTORIA COLOMBIANA S A CROMAS S A Y COMPAÑIAS AFINES FEDECONCOL</t>
  </si>
  <si>
    <t>FEDECONCOL</t>
  </si>
  <si>
    <t>860-517-648-2</t>
  </si>
  <si>
    <t>CRA 20 37 28</t>
  </si>
  <si>
    <t>3208397835</t>
  </si>
  <si>
    <t>fedewsp@wsp.com</t>
  </si>
  <si>
    <t xml:space="preserve">ZOILA ARGUELLO </t>
  </si>
  <si>
    <t>COOPERATIVA DE EMPLEADOS THOMAS IMPRESORA PROSEGUR TRANSPORTADORA DE VALORES FILIALES Y OTRAS</t>
  </si>
  <si>
    <t>COOTHOTRAVAL</t>
  </si>
  <si>
    <t>860-024-008-2</t>
  </si>
  <si>
    <t>CARRERA 42A BIS NO.13-67 PISO 2</t>
  </si>
  <si>
    <t>3213352327</t>
  </si>
  <si>
    <t>gerencia@coothotraval.com</t>
  </si>
  <si>
    <t>FRANCISCO JAVIER ARANDA ORJUELA</t>
  </si>
  <si>
    <t>FONDO DE TRABAJADORES Y PENSIONADOS DEL SECTOR DE LAS COMUNICACIONES AFINES Y OTROS</t>
  </si>
  <si>
    <t>FEDETEL</t>
  </si>
  <si>
    <t>860-007-346-5</t>
  </si>
  <si>
    <t>CALLE 39 BIS A 29 33</t>
  </si>
  <si>
    <t>fedetel@gmail.com</t>
  </si>
  <si>
    <t>TERESA ORTIZ LOPEZ</t>
  </si>
  <si>
    <t>COOPERATIVA DE CREDITO Y SERVICIOS LTDA</t>
  </si>
  <si>
    <t>COOCRESER</t>
  </si>
  <si>
    <t>890-303-836-0</t>
  </si>
  <si>
    <t>Calle 11 Nro.5-54</t>
  </si>
  <si>
    <t>coopcreser@hotmail.com</t>
  </si>
  <si>
    <t>ADOLFO ENRIQUE BUSTOS URIBE</t>
  </si>
  <si>
    <t>FONDO NACIONAL DE EMPLEADOS POSTALES</t>
  </si>
  <si>
    <t>FONDEP</t>
  </si>
  <si>
    <t>800-090-375-3</t>
  </si>
  <si>
    <t>CALLE 24 D BIS # 73 C 48</t>
  </si>
  <si>
    <t>3143104181</t>
  </si>
  <si>
    <t>fondofep@yahoo.es</t>
  </si>
  <si>
    <t xml:space="preserve">GUSTAVO MOSQUERA </t>
  </si>
  <si>
    <t>FONDO DE EMPLEADOS DE LA PERSONERIA DE BOGOTA D.C.</t>
  </si>
  <si>
    <t>FEPERBO</t>
  </si>
  <si>
    <t>800-228-967-9</t>
  </si>
  <si>
    <t>AVENIDA 19 NO. 6-21</t>
  </si>
  <si>
    <t>3133767695</t>
  </si>
  <si>
    <t>fondoeper@feperbo.com</t>
  </si>
  <si>
    <t>JOSE DULFO ROJAS LARROTA</t>
  </si>
  <si>
    <t>FONDO DE EMPLEADOS DIRECTIVOS DOCENTES ESTATALES</t>
  </si>
  <si>
    <t>FERCOD</t>
  </si>
  <si>
    <t>800-212-596-1</t>
  </si>
  <si>
    <t>CL 56 17 26 BRR CHAPINERO</t>
  </si>
  <si>
    <t>3175164668</t>
  </si>
  <si>
    <t>fe.fercod@gmail.com</t>
  </si>
  <si>
    <t>BUENAVENTURA MORENO LEMUS</t>
  </si>
  <si>
    <t>FONDO DE EMPLEADOS DEL SECTOR AERONAUTICO</t>
  </si>
  <si>
    <t>800-194-976-7</t>
  </si>
  <si>
    <t>Carrera 100 Nro.33-08 Local 209</t>
  </si>
  <si>
    <t>fesa.g.r@latinmail.com</t>
  </si>
  <si>
    <t>SANDRA PATRICIA DIAZ RAMIREZ</t>
  </si>
  <si>
    <t>COOPERATIVA MULTIACTIVA COOIMPRENAL LTDA.</t>
  </si>
  <si>
    <t>COOIMPRENAL</t>
  </si>
  <si>
    <t>860-027-764-6</t>
  </si>
  <si>
    <t>AV CR 68 # 43 40</t>
  </si>
  <si>
    <t>3197287569</t>
  </si>
  <si>
    <t>cooimprenal@hotmail.com</t>
  </si>
  <si>
    <t>JULIAN ANDRES DIAZ BARRAGAN</t>
  </si>
  <si>
    <t>COOPERATIVA MULTIACTIVA UNION DE COMERCIANTES PLAZA 7 DE AGOSTO</t>
  </si>
  <si>
    <t>COOMUCOP</t>
  </si>
  <si>
    <t>800-196-955-1</t>
  </si>
  <si>
    <t>CR 25 65 43 OF 301</t>
  </si>
  <si>
    <t>3007088313</t>
  </si>
  <si>
    <t>coomucop2007@yahoo.es</t>
  </si>
  <si>
    <t xml:space="preserve">SANDRA YAZMIN SOTO </t>
  </si>
  <si>
    <t>COOPERATIVA DE TRABAJADORES DE INCELT  LTDA</t>
  </si>
  <si>
    <t>COOPINCELT LTDA.</t>
  </si>
  <si>
    <t>860-078-813-7</t>
  </si>
  <si>
    <t>Calle 64 I Nro.70B 08</t>
  </si>
  <si>
    <t>coopincelt@yahoo.com</t>
  </si>
  <si>
    <t>PATRICIA RESTREPO PIEDRAHITA</t>
  </si>
  <si>
    <t>COOPERATIVA MULTIACTIVA MODERNA</t>
  </si>
  <si>
    <t>COOMODERNA LTDA</t>
  </si>
  <si>
    <t>800-079-792-7</t>
  </si>
  <si>
    <t>CRA 69 M 70 64</t>
  </si>
  <si>
    <t>3123517083</t>
  </si>
  <si>
    <t>coomoderna@psicoherramientas.com</t>
  </si>
  <si>
    <t>EDNA BARBOSA LEGUIZAMON</t>
  </si>
  <si>
    <t>COOPERATIVA MULTIACTIVA DE MILITARES EN RET Y CIV PENS DE LAS FFMM LTD</t>
  </si>
  <si>
    <t>COOPEMILCI LTDA</t>
  </si>
  <si>
    <t>860-510-115-7</t>
  </si>
  <si>
    <t>CALLE 57 # 7 # 11 OFICINA 702</t>
  </si>
  <si>
    <t>3504614827</t>
  </si>
  <si>
    <t>coopemilci@hotmail.com</t>
  </si>
  <si>
    <t>RONY RICO MORALES</t>
  </si>
  <si>
    <t>FONDO DE  EMPLEADOS AL SERVICIO DE LOS TRABAJADORES DE LAS EMPRESAS DEL SECTOR AGROINDUSTRIAL ANEXAS Y COMPLEMENTARIAS</t>
  </si>
  <si>
    <t>FEPAL</t>
  </si>
  <si>
    <t>860-527-685-8</t>
  </si>
  <si>
    <t>CRA 4 # 12-75</t>
  </si>
  <si>
    <t>3102357256</t>
  </si>
  <si>
    <t>info@fepal.co</t>
  </si>
  <si>
    <t>MARIA ROCIO SANCHEZ CASTILLO</t>
  </si>
  <si>
    <t>COOPERATIVA EMPRESARIAL DE AHORRO Y CREDITO</t>
  </si>
  <si>
    <t>COOVITEL</t>
  </si>
  <si>
    <t>860-015-017-0</t>
  </si>
  <si>
    <t>CLLE 67 #9-34</t>
  </si>
  <si>
    <t>3143070410</t>
  </si>
  <si>
    <t>contabilidad@coovitel.coop</t>
  </si>
  <si>
    <t>CARLOS ALBERTO MERCHAN MARIN</t>
  </si>
  <si>
    <t>FONDO DE EMPLEADOS DE LA SUPERINTENDENCIA FINANCIERA DE COLOMBIA</t>
  </si>
  <si>
    <t>SUFONDOS</t>
  </si>
  <si>
    <t>860-016-239-3</t>
  </si>
  <si>
    <t>CALLE 7 4 81</t>
  </si>
  <si>
    <t>supfon05@superfinanciera.gov.co</t>
  </si>
  <si>
    <t>JOSE FERNANDO SALINAS MARTINEZ</t>
  </si>
  <si>
    <t>COOPERATIVA MULTIACTIVA UNION DE COMERCIANTES PLAZA LAS FERIAS</t>
  </si>
  <si>
    <t>COOPMULFERIAS</t>
  </si>
  <si>
    <t>800-193-000-1</t>
  </si>
  <si>
    <t>CL 74B 69 Q 31</t>
  </si>
  <si>
    <t>coopmulferias@hotmail.com</t>
  </si>
  <si>
    <t>JOSE YESID CARO CALVERA</t>
  </si>
  <si>
    <t>FONDO DE EMPLEADOS DE PROFAMILIA</t>
  </si>
  <si>
    <t>FEMPRO</t>
  </si>
  <si>
    <t>860-038-393-4</t>
  </si>
  <si>
    <t>CARRERA 15N 34 57</t>
  </si>
  <si>
    <t>3174376894</t>
  </si>
  <si>
    <t>fempro@profamilia.org.co</t>
  </si>
  <si>
    <t>CAROLINA SIERRA BARRERA</t>
  </si>
  <si>
    <t>FONDO DE EMPLEADOS Y PROFESORES DE LA FUNDACION UNIVERSIDAD CENTRAL.</t>
  </si>
  <si>
    <t>FEPROFUC</t>
  </si>
  <si>
    <t>860-403-823-5</t>
  </si>
  <si>
    <t>CALLE 21 4 4 0</t>
  </si>
  <si>
    <t>3114773424</t>
  </si>
  <si>
    <t>gerenciafoncentral@gmail.com</t>
  </si>
  <si>
    <t>COOPERATIVA DE AHORRO Y CREDITO DE TENJO</t>
  </si>
  <si>
    <t>COOPTENJO</t>
  </si>
  <si>
    <t>860-032-342-1</t>
  </si>
  <si>
    <t>CRA 3 NO 2 63</t>
  </si>
  <si>
    <t>3183639247</t>
  </si>
  <si>
    <t>cooptenjo@cooptenjo.com.co</t>
  </si>
  <si>
    <t>VICTOR HUGO CAMACHO CORREA</t>
  </si>
  <si>
    <t>COOPERATIVA DE EMPLEADOS DE COOPSERFUN Y CORFUNCOOP LTDA</t>
  </si>
  <si>
    <t>COOPEOLIVOS</t>
  </si>
  <si>
    <t>800-244-804-4</t>
  </si>
  <si>
    <t>CR 15 SUR 14 32</t>
  </si>
  <si>
    <t>gerencia@masolidaria.com.co</t>
  </si>
  <si>
    <t>GLORIA STELLA SILVA DE NIÑO</t>
  </si>
  <si>
    <t>COOPERATIVA VECINOS DE MANDALAY LIMITADA.</t>
  </si>
  <si>
    <t>COOVEMANDALAY LTDA</t>
  </si>
  <si>
    <t>860-536-314-9</t>
  </si>
  <si>
    <t>AVENIDA CARRERA 58  134 57 T3 INT1 APTO604</t>
  </si>
  <si>
    <t>3172854023</t>
  </si>
  <si>
    <t>espinzon212@gmail.com</t>
  </si>
  <si>
    <t>CARMENZA HERRERA DE LANDINEZ</t>
  </si>
  <si>
    <t>FONDO DE EMPLEADOS DE PASTAS SIRENA S.A.</t>
  </si>
  <si>
    <t>800-092-522-9</t>
  </si>
  <si>
    <t>Carrera 34 Nro.13-45</t>
  </si>
  <si>
    <t>FONDO DE EMPLEADOS PAVCO S.A</t>
  </si>
  <si>
    <t>FEPAVCO</t>
  </si>
  <si>
    <t>860-530-443-3</t>
  </si>
  <si>
    <t>CRA 75 62-50 SUR PISO 2</t>
  </si>
  <si>
    <t>3138872604</t>
  </si>
  <si>
    <t>sandra.puentes@fepavco.com</t>
  </si>
  <si>
    <t>SANDRA YADIRA PUENTES MORENO</t>
  </si>
  <si>
    <t>COOPERATIVA DE TRABAJO ASOCIADO PARA SERVICIOS EDUCATIVOS</t>
  </si>
  <si>
    <t>COOPTASED</t>
  </si>
  <si>
    <t>800-222-102-8</t>
  </si>
  <si>
    <t>CALLE 128B 20 80</t>
  </si>
  <si>
    <t>3144372274</t>
  </si>
  <si>
    <t>larevalo@ccsj.edu.co</t>
  </si>
  <si>
    <t>RAUL EDUARDO TORRES MORENO</t>
  </si>
  <si>
    <t>ASOCIACION COLOMBIANA DE COOPERATIVAS</t>
  </si>
  <si>
    <t>ASCOOP</t>
  </si>
  <si>
    <t>860-010-755-5</t>
  </si>
  <si>
    <t>TV 29 36 29</t>
  </si>
  <si>
    <t>3107530519</t>
  </si>
  <si>
    <t>administrativo@ascoop.coop</t>
  </si>
  <si>
    <t>MARIA EUGENIA PEREZ ZEA</t>
  </si>
  <si>
    <t>ASOCIACION MUTUAL SE¥OR DEL DESPOJO</t>
  </si>
  <si>
    <t>ASD</t>
  </si>
  <si>
    <t>860-035-281-4</t>
  </si>
  <si>
    <t>CALLE 2 B NO. 24-52</t>
  </si>
  <si>
    <t>3112897643</t>
  </si>
  <si>
    <t>asomutdespojo@gmail.com</t>
  </si>
  <si>
    <t>WILLIAN ERNESTO GRANADOS NIÑO</t>
  </si>
  <si>
    <t>COOPERATIVA FUNCIONARIOS MINMINAS ENTIDADES ADSCRITAS</t>
  </si>
  <si>
    <t>COOMINER LTDA</t>
  </si>
  <si>
    <t>800-016-936-0</t>
  </si>
  <si>
    <t>Calle 43 Nro.57-31</t>
  </si>
  <si>
    <t>coominer@minminas.gov.co</t>
  </si>
  <si>
    <t>ROBERTO LEAL SARMIENTO</t>
  </si>
  <si>
    <t>COOPERATIVA MULTIACTIVA DE SOPO</t>
  </si>
  <si>
    <t>COOMSOPO</t>
  </si>
  <si>
    <t>860-040-816-4</t>
  </si>
  <si>
    <t>CL 2 2 73 SOPO</t>
  </si>
  <si>
    <t>3227466958</t>
  </si>
  <si>
    <t>gerencia@ccs.edu.co</t>
  </si>
  <si>
    <t>CARLOS JAVIER CHUNZA TORRES</t>
  </si>
  <si>
    <t>FONDO DE EMPLEADOS DE CONGELAGRO S.A.</t>
  </si>
  <si>
    <t>CONGELFONDO</t>
  </si>
  <si>
    <t>830-028-380-7</t>
  </si>
  <si>
    <t>CL 49 SUR 72C 30</t>
  </si>
  <si>
    <t>3013348648</t>
  </si>
  <si>
    <t>fondoempleados@mccain.com.co</t>
  </si>
  <si>
    <t>ANGELICA MARIA CHITIVA FORERO</t>
  </si>
  <si>
    <t>FONDO DE EMPLEADOS DE INDUSTRIAS ALIMENTICIAS</t>
  </si>
  <si>
    <t>FAVEC</t>
  </si>
  <si>
    <t>860-011-069-5</t>
  </si>
  <si>
    <t>DG 92 17A 42</t>
  </si>
  <si>
    <t>jose.pulido@co.nestle.com</t>
  </si>
  <si>
    <t>JOSE IGNACIO PULIDO GUTIERREZ</t>
  </si>
  <si>
    <t>FONDO DE EMPLEADOS DEVINIL ANDINA MECANISMOS</t>
  </si>
  <si>
    <t>FEDAM</t>
  </si>
  <si>
    <t>860-527-925-0</t>
  </si>
  <si>
    <t>Avenida Carrera 50 N 5F 19</t>
  </si>
  <si>
    <t>fedam.corporativo@gmail.com</t>
  </si>
  <si>
    <t>VICTORIA BUSTOS ANA</t>
  </si>
  <si>
    <t>COOPERATIVA DE EMPLEADOS DEL ICFES Y TRABAJADORES AL SERVICIO DE LA ED</t>
  </si>
  <si>
    <t>CEAF</t>
  </si>
  <si>
    <t>860-022-395-9</t>
  </si>
  <si>
    <t>Avenida JIMENEZ Nro.9-58 Oficina 508</t>
  </si>
  <si>
    <t>cooperativaceaf2014@gmail.com</t>
  </si>
  <si>
    <t>IVAN ENRIQUE GUZMAN MOSQUERA</t>
  </si>
  <si>
    <t>FONDO DE EMPLEADOS DE TEXTILES VELANEX</t>
  </si>
  <si>
    <t>FETVELANEX</t>
  </si>
  <si>
    <t>800-248-483-1</t>
  </si>
  <si>
    <t>TV 96 B 24 B 40</t>
  </si>
  <si>
    <t>3187039860</t>
  </si>
  <si>
    <t>fetvelanenex@gmail.com</t>
  </si>
  <si>
    <t>HENRY PAEZ RODRIGUEZ</t>
  </si>
  <si>
    <t>COOPERATIVA MULTIACTIVA DE LOS HOGARES DE COLOMBIA</t>
  </si>
  <si>
    <t>COLHOGAR LTDA</t>
  </si>
  <si>
    <t>860-519-421-7</t>
  </si>
  <si>
    <t>CR 25 A 27A 21</t>
  </si>
  <si>
    <t>coopcolhogar@hotmail.com</t>
  </si>
  <si>
    <t>MARIA  DORALBA GOMEZ OSPINA</t>
  </si>
  <si>
    <t>FONDO DE EMPLEADOS EMPRESAS DORIA</t>
  </si>
  <si>
    <t>FEPAC</t>
  </si>
  <si>
    <t>860-024-201-8</t>
  </si>
  <si>
    <t>CRA 97  17 A 73</t>
  </si>
  <si>
    <t>3118765702</t>
  </si>
  <si>
    <t>fonfepac@gmail.com</t>
  </si>
  <si>
    <t>GLORIA MARIA ATARA CASTIBLANCO</t>
  </si>
  <si>
    <t>COOPERATIVA INTEGRAL DE TRABAJADORES DEL SECTOR INDUSTRIAL Y COMERCIAL</t>
  </si>
  <si>
    <t>COOPINCO</t>
  </si>
  <si>
    <t>860-013-474-4</t>
  </si>
  <si>
    <t>CRA 54 #50-07 SUR</t>
  </si>
  <si>
    <t>coopcoopinco@hotmail.com</t>
  </si>
  <si>
    <t xml:space="preserve">EDUARDO ANGEL RODRIGUEZ BELLO </t>
  </si>
  <si>
    <t>COOPERATIVA DE APORTES Y CREDITO DE TRABAJADORES DE EMPRESAS REGIONALES DE ZIPAQUIRA LTDA.</t>
  </si>
  <si>
    <t>COOPEDEREZ</t>
  </si>
  <si>
    <t>860-023-320-1</t>
  </si>
  <si>
    <t>CALLE 2 N 9 42 OFIC. 202</t>
  </si>
  <si>
    <t>3112374396</t>
  </si>
  <si>
    <t>coopederez@yahoo.com</t>
  </si>
  <si>
    <t>PEDRO ALFONSO CHIQUIZA VALBUENA</t>
  </si>
  <si>
    <t>COOPERATIVA MULTIACTIVA DE TRABAJADORES EMPLEADOS Y PENSIONADOS EXXON</t>
  </si>
  <si>
    <t>COOPTRAEXXON LTDA</t>
  </si>
  <si>
    <t>860-016-322-7</t>
  </si>
  <si>
    <t>CL 93 19B 66 OF 102 103</t>
  </si>
  <si>
    <t>3208318021</t>
  </si>
  <si>
    <t>gerencia@cooptraexoon.com</t>
  </si>
  <si>
    <t>JYMMY ALEXANDER FONSECA VASQUEZ</t>
  </si>
  <si>
    <t>COOPERATIVA MULTIACTIVA PAULO VI COOPPAVI</t>
  </si>
  <si>
    <t>COOPPAVI</t>
  </si>
  <si>
    <t>860-025-469-9</t>
  </si>
  <si>
    <t>AVENIDA 2 # 7-60</t>
  </si>
  <si>
    <t>3108043914</t>
  </si>
  <si>
    <t>contabilidad@ccpaulovi.edu.co</t>
  </si>
  <si>
    <t>EDNA MARIBEL BARERA AVILAN</t>
  </si>
  <si>
    <t>COOPERATIVA NACIONAL DE PENSIONADOS LTDA</t>
  </si>
  <si>
    <t>COOPNALPENS</t>
  </si>
  <si>
    <t>800-184-523-1</t>
  </si>
  <si>
    <t>CARRERA 10 18 36 OFICINA 802</t>
  </si>
  <si>
    <t>coopnalpens@gmail.com</t>
  </si>
  <si>
    <t>OSCAR BERNAL SUAREZ</t>
  </si>
  <si>
    <t>COOPERATIVA DE SERVICIOS EL ROSAL LTDA</t>
  </si>
  <si>
    <t>COOSERAL</t>
  </si>
  <si>
    <t>860-029-804-1</t>
  </si>
  <si>
    <t>CR 5 10 07 LC 04</t>
  </si>
  <si>
    <t>3115913991</t>
  </si>
  <si>
    <t>cooseral@gmail.com</t>
  </si>
  <si>
    <t>LUZ DARY AGUDELO ROJAS</t>
  </si>
  <si>
    <t>FONDO DE EMPLEADOS DEL SECTOR AEREO FEMHEL</t>
  </si>
  <si>
    <t>FEMHEL</t>
  </si>
  <si>
    <t>860-010-743-7</t>
  </si>
  <si>
    <t>CALLLE 48 73 83</t>
  </si>
  <si>
    <t>3125371984</t>
  </si>
  <si>
    <t>gerencia@femhel.com</t>
  </si>
  <si>
    <t xml:space="preserve">FONDO DE EMPLEADOS DE LA FUNDACION ABOOD SHAIO  FONSHAIO </t>
  </si>
  <si>
    <t>FONSHAIO</t>
  </si>
  <si>
    <t>800-095-011-0</t>
  </si>
  <si>
    <t>CL 103 70C 33</t>
  </si>
  <si>
    <t>fonshaio@yahoo.es</t>
  </si>
  <si>
    <t xml:space="preserve">CAMILO ANDRES LAVERDE </t>
  </si>
  <si>
    <t>COOPERATIVA MULTIACTIVA PALENQUE</t>
  </si>
  <si>
    <t>COOPAL</t>
  </si>
  <si>
    <t>830-026-751-7</t>
  </si>
  <si>
    <t>Transversal 78F Nro.42 B 16 SUR</t>
  </si>
  <si>
    <t>coopal95@hotmail.com</t>
  </si>
  <si>
    <t>HERNNADO GIRAL BERNAL</t>
  </si>
  <si>
    <t>COOPERATIVA DE MARINOS DE COLOMBIA</t>
  </si>
  <si>
    <t>COUNIMAR</t>
  </si>
  <si>
    <t>860-044-950-1</t>
  </si>
  <si>
    <t>Avenida Calle 19 Nro.9-01 Piso 4</t>
  </si>
  <si>
    <t>counimar@yahoo.com</t>
  </si>
  <si>
    <t>CARLOS ARTURO FERRIN CASTILLO</t>
  </si>
  <si>
    <t>COOPERATIVA MULTIACTIVA DE TRABAJADORES DE DIDACOL S. A.</t>
  </si>
  <si>
    <t>COOPRACO LTDA</t>
  </si>
  <si>
    <t>860-504-099-2</t>
  </si>
  <si>
    <t>CRA70 99A-00</t>
  </si>
  <si>
    <t>3124433481</t>
  </si>
  <si>
    <t>gerenciacoopracoltda@gmail.com</t>
  </si>
  <si>
    <t>DORA ISABEL CASTIBLANCO AREVALO</t>
  </si>
  <si>
    <t>COOPERATIVA DE EMPLEADOS DE LA CAJA NACIONAL DE PREVISION SOCIAL.</t>
  </si>
  <si>
    <t>CAJANALCOOP</t>
  </si>
  <si>
    <t>860-042-290-1</t>
  </si>
  <si>
    <t>CR 59 44 38</t>
  </si>
  <si>
    <t>3107605862</t>
  </si>
  <si>
    <t>gerencia@cajanalcoop.com.co</t>
  </si>
  <si>
    <t>NOHORA LUCIA BALLEN AMAYA</t>
  </si>
  <si>
    <t>COOPERATIVA MULTIACTIVA DE COMERCIANTES DE SAN VICTORINO</t>
  </si>
  <si>
    <t>COOMERSANV</t>
  </si>
  <si>
    <t>860-515-691-0</t>
  </si>
  <si>
    <t>CL 11 14 38</t>
  </si>
  <si>
    <t>gerencia@coomersan.con</t>
  </si>
  <si>
    <t>RICARDO MENESES SANTAMARIA</t>
  </si>
  <si>
    <t xml:space="preserve">COOPERATIVA MULTIACTIVA DE SERVICIOS ESPECIALES COOMULSE </t>
  </si>
  <si>
    <t>COOMULSE</t>
  </si>
  <si>
    <t>800-082-249-1</t>
  </si>
  <si>
    <t>CALLE 12B 6 58 LC 202</t>
  </si>
  <si>
    <t>3164650124</t>
  </si>
  <si>
    <t>info@coomulse.com</t>
  </si>
  <si>
    <t>RAFAEL PINZON ARIZA</t>
  </si>
  <si>
    <t>COOPERATIVA DE EMPLEADOS DEL BANCO CENTRAL HIPOTECARIO LIMITADA</t>
  </si>
  <si>
    <t>COOPBCH</t>
  </si>
  <si>
    <t>860-529-212-7</t>
  </si>
  <si>
    <t>CARRERA 5 # 16 - 14 OF 802</t>
  </si>
  <si>
    <t>3214353857</t>
  </si>
  <si>
    <t>contador@coopbch.com</t>
  </si>
  <si>
    <t>ROSA MARIA CUESTA VANEGAS</t>
  </si>
  <si>
    <t>COOPERATIVA NACIONAL DE DROGUISTAS DETALLISTAS</t>
  </si>
  <si>
    <t>COPIDROGAS</t>
  </si>
  <si>
    <t>860-026-123-0</t>
  </si>
  <si>
    <t>AUTOP. BOGOTA-MEDELLIN KM 4.7 ANTES PUENTE SIBERIA</t>
  </si>
  <si>
    <t>p.mesa@coopidrogas.com.co</t>
  </si>
  <si>
    <t>RENE CAVANZO ALZUGARATE</t>
  </si>
  <si>
    <t>ASCOOP EMPRESARIAL- ASESORIAS, AUDITORIAS Y CONSULTORIAS EMPRESARIALES</t>
  </si>
  <si>
    <t>ASCOOP EMPRESARIAL</t>
  </si>
  <si>
    <t>800-227-657-6</t>
  </si>
  <si>
    <t>tesoreria@ascoop.coop</t>
  </si>
  <si>
    <t>TATIANA BEATRIZ SERNA JARAMILLO</t>
  </si>
  <si>
    <t>COOPERATIVA DE TRABAJADORES DE PROFICOL S.A.</t>
  </si>
  <si>
    <t>COOTRAPROF</t>
  </si>
  <si>
    <t>860-518-407-9</t>
  </si>
  <si>
    <t>CR 77 H 65 J 31 SUR BOSA</t>
  </si>
  <si>
    <t>cootraprof@hotmail.com</t>
  </si>
  <si>
    <t>CARLOS IGNACIO CEDIEL MATEUS</t>
  </si>
  <si>
    <t>FEMPHA FONDO DE EMPLEADOS</t>
  </si>
  <si>
    <t>FEMPHA</t>
  </si>
  <si>
    <t>860-068-657-1</t>
  </si>
  <si>
    <t>CALLE12B N 7 90 OF 417</t>
  </si>
  <si>
    <t>3124480848</t>
  </si>
  <si>
    <t>fempha@fempha.com.co</t>
  </si>
  <si>
    <t>ALEXANDER DE JESUS CARREÑO MUÑOZ</t>
  </si>
  <si>
    <t>FONDO DE EMPLEADOS DE MEALS DE COLOMBIA</t>
  </si>
  <si>
    <t>FONMEALS</t>
  </si>
  <si>
    <t>860-521-740-8</t>
  </si>
  <si>
    <t>CALLE 98 70-90</t>
  </si>
  <si>
    <t>3016774736</t>
  </si>
  <si>
    <t>fonmeals@gmail.com</t>
  </si>
  <si>
    <t>ELISEO CUELLAR DIAZ</t>
  </si>
  <si>
    <t xml:space="preserve">COOPERATIVA DE EMPLEADOS DE ITALCOL  ITALCOOP </t>
  </si>
  <si>
    <t>ITALCOOP</t>
  </si>
  <si>
    <t>860-090-873-8</t>
  </si>
  <si>
    <t>KM 13 VIA OCCIDENTE</t>
  </si>
  <si>
    <t>3174571527</t>
  </si>
  <si>
    <t>controlinterno@italcoop.com</t>
  </si>
  <si>
    <t>EDWIN IBAGUE COTRINO</t>
  </si>
  <si>
    <t>FONDO DE EMPLEADOS DE INVERSONES R.K.C</t>
  </si>
  <si>
    <t>FEINRKC</t>
  </si>
  <si>
    <t>860-526-213-0</t>
  </si>
  <si>
    <t>CL 100 NO.18A 30</t>
  </si>
  <si>
    <t>3108533890</t>
  </si>
  <si>
    <t>monica.olano@clarionbogotaplaza.com</t>
  </si>
  <si>
    <t>MONICA OLANO MANOTAS</t>
  </si>
  <si>
    <t>FONDO DE EMPLEADOS DE SIEMENS EN COLOMBIA</t>
  </si>
  <si>
    <t>FESICOL</t>
  </si>
  <si>
    <t>860-004-840-9</t>
  </si>
  <si>
    <t>VIA CL 80 EL VINO KM 9.2 VEREDA LA PUNTA</t>
  </si>
  <si>
    <t>3138571784</t>
  </si>
  <si>
    <t>jefeunidadfinanciera@fesicol.com</t>
  </si>
  <si>
    <t>JUAN CARLOS QUINTERO BECERRA</t>
  </si>
  <si>
    <t>COOPERATIVA DE APORTES Y CREDITO SAN JOSE</t>
  </si>
  <si>
    <t>860-024-712-1</t>
  </si>
  <si>
    <t>CR 10 A 6 66 P 2</t>
  </si>
  <si>
    <t>3118339916</t>
  </si>
  <si>
    <t>coopsanjose05@yahoo.es</t>
  </si>
  <si>
    <t>LISET MARLEN OBANDO AREVALO</t>
  </si>
  <si>
    <t>CONFEDERACION DE COOPERATIVAS DE COLOMBIA</t>
  </si>
  <si>
    <t>CONFECOOP</t>
  </si>
  <si>
    <t>860-507-641-9</t>
  </si>
  <si>
    <t>CRA 15  97 - 40 OFC 601</t>
  </si>
  <si>
    <t>3102556832</t>
  </si>
  <si>
    <t>cjrobles@confecoop.coop</t>
  </si>
  <si>
    <t>CARLOS ERNESTO ACERO SANCHEZ</t>
  </si>
  <si>
    <t>COOPERATIVA MULTIACTIVA DE SUBOFICIALES DE LAS FF.MM EN RETIRO</t>
  </si>
  <si>
    <t>COOPSUBMIR LTDA</t>
  </si>
  <si>
    <t>860-451-231-1</t>
  </si>
  <si>
    <t>CL 44 B 53 44</t>
  </si>
  <si>
    <t>3052802224</t>
  </si>
  <si>
    <t>coopsubmir@yahoo.es</t>
  </si>
  <si>
    <t>JENNY KATHERINE OSPINA RIVERA</t>
  </si>
  <si>
    <t>FONDO DE EMPLEADOS DE LAS EMPRESAS AGRUPADAS</t>
  </si>
  <si>
    <t>FONGRUPO</t>
  </si>
  <si>
    <t>890-311-104-1</t>
  </si>
  <si>
    <t>CARRERA 7 72A 64</t>
  </si>
  <si>
    <t>3175651534</t>
  </si>
  <si>
    <t>fongrupo@fongrupo.com</t>
  </si>
  <si>
    <t>LETICIA DURANGO IBARRA</t>
  </si>
  <si>
    <t>COOPERATIVA DE PROFESIONALES ESPECIALIZADOS</t>
  </si>
  <si>
    <t>PRISBI LTDA</t>
  </si>
  <si>
    <t>800-159-927-8</t>
  </si>
  <si>
    <t>CR 21 40 23</t>
  </si>
  <si>
    <t>3118089194</t>
  </si>
  <si>
    <t>prisbi@hotmail.com</t>
  </si>
  <si>
    <t>Nancy Gracia Angarita</t>
  </si>
  <si>
    <t>COOPERATIVA DE TRABAJADORES Y PENSIONADOS DE LA E.A.A.B.</t>
  </si>
  <si>
    <t>COOACUEDUCTO</t>
  </si>
  <si>
    <t>860-021-738-7</t>
  </si>
  <si>
    <t>CRA 37 # 23A 60</t>
  </si>
  <si>
    <t>contabilidad@cooacueducto.coop</t>
  </si>
  <si>
    <t>WILLIAM HERNAN NAVARRETE FORERO</t>
  </si>
  <si>
    <t>COOPERATIVA CORFAS DE CREDITO SOLIDARIO</t>
  </si>
  <si>
    <t>CONSOLIDAR</t>
  </si>
  <si>
    <t>800-156-185-6</t>
  </si>
  <si>
    <t>CLL 54 10 81 OF 201</t>
  </si>
  <si>
    <t>3118532538</t>
  </si>
  <si>
    <t>cconsolidar@outlook.com</t>
  </si>
  <si>
    <t>CLAUDIA MARIA JARAMILLO ARDILA</t>
  </si>
  <si>
    <t>COOPERATIVA EMPRESARIAL MULTIACTIVA POPULAR</t>
  </si>
  <si>
    <t>COEMPOPULAR</t>
  </si>
  <si>
    <t>860-033-227-7</t>
  </si>
  <si>
    <t>CALLE 16 6 66</t>
  </si>
  <si>
    <t>3124144316</t>
  </si>
  <si>
    <t>coempopular@coempopular.com.co</t>
  </si>
  <si>
    <t>EDUARDO PACHECO ZAPATA</t>
  </si>
  <si>
    <t>FONDO DE EMPLEADOS DE SODIMAC COLOMBIA</t>
  </si>
  <si>
    <t>FONSODI</t>
  </si>
  <si>
    <t>830-044-132-4</t>
  </si>
  <si>
    <t>CRA. 68D #80-70</t>
  </si>
  <si>
    <t>3102650937</t>
  </si>
  <si>
    <t>direccioncontable@fonsodi.com</t>
  </si>
  <si>
    <t>MAGALY GALVIS ZULETA</t>
  </si>
  <si>
    <t>COOLEVER ENTIDAD COOPERATIVA</t>
  </si>
  <si>
    <t>COOLEVER</t>
  </si>
  <si>
    <t>860-508-859-1</t>
  </si>
  <si>
    <t>CLL 50 27-26</t>
  </si>
  <si>
    <t>contador@coolever.coop</t>
  </si>
  <si>
    <t>RAFAEL LARA MAYORGA</t>
  </si>
  <si>
    <t>FONDO DE EMPLEADOS LEVAPAN</t>
  </si>
  <si>
    <t>FELEVAPAN</t>
  </si>
  <si>
    <t>860-020-373-8</t>
  </si>
  <si>
    <t>AV CL 26  69D 91 TO 1 OF 408</t>
  </si>
  <si>
    <t>3103422091</t>
  </si>
  <si>
    <t>fondodeempleados@levapan.com</t>
  </si>
  <si>
    <t>MARY LUZ CELIS BRAVO</t>
  </si>
  <si>
    <t>FONDO DE EMPLEADOS DE PROPAGANDA SANCHO S.A.</t>
  </si>
  <si>
    <t>FESANCHO</t>
  </si>
  <si>
    <t>800-185-180-3</t>
  </si>
  <si>
    <t>CLL 98 # 9- 03</t>
  </si>
  <si>
    <t>aperalta@fesancho.com</t>
  </si>
  <si>
    <t>AZUCENA PERALTA GARZON</t>
  </si>
  <si>
    <t>COOPERATIVA PANAMERICANA DE CREDITO Y SERVICIOS LTDA</t>
  </si>
  <si>
    <t>COOPACRESERVI</t>
  </si>
  <si>
    <t>830-002-110-2</t>
  </si>
  <si>
    <t>CR 17 A 136 94</t>
  </si>
  <si>
    <t>coopacreservi@hotmail.com</t>
  </si>
  <si>
    <t>GUSTAVO GIRALDO TORO</t>
  </si>
  <si>
    <t>COOPERATIVA DE TRABAJADORES DE PRODUCTORA DE ABRASIVOS PABSA</t>
  </si>
  <si>
    <t>COOPTRAPABSA</t>
  </si>
  <si>
    <t>860-039-463-6</t>
  </si>
  <si>
    <t>Kilometro 20 Via Medellin</t>
  </si>
  <si>
    <t>luishugomonroy@saintgobain.com</t>
  </si>
  <si>
    <t>LUIS HUGO MONROY DONOSO</t>
  </si>
  <si>
    <t>FONDO DE EMPLEADOS DE CARULLA</t>
  </si>
  <si>
    <t>FONCARULLA</t>
  </si>
  <si>
    <t>860-012-319-6</t>
  </si>
  <si>
    <t>CL 75 A 66 46 TO 75 A OF 410</t>
  </si>
  <si>
    <t>3015651820</t>
  </si>
  <si>
    <t>foncarulla@foncarulla.co</t>
  </si>
  <si>
    <t>CARLOS ECHEVERRY TORRES</t>
  </si>
  <si>
    <t>FONDO DE EMPLEADOS SHELL</t>
  </si>
  <si>
    <t>860-047-302-2</t>
  </si>
  <si>
    <t>CR 50 19 42</t>
  </si>
  <si>
    <t>3204942769</t>
  </si>
  <si>
    <t>fondepetrol@gmail.com</t>
  </si>
  <si>
    <t>HERMINDA GAMEZ GIRALDO</t>
  </si>
  <si>
    <t>FONDO DE EMPLEADOS CROMOS</t>
  </si>
  <si>
    <t>800-151-463-6</t>
  </si>
  <si>
    <t>Carrera 14 93-68</t>
  </si>
  <si>
    <t>WILLIAM ALEJANDRO PRIAS ORTIZ</t>
  </si>
  <si>
    <t>FONDO DE EMPLEADOS DEL INGEOMINAS</t>
  </si>
  <si>
    <t>FEINGE</t>
  </si>
  <si>
    <t>860-035-519-1</t>
  </si>
  <si>
    <t>DIAGONAL 53 34 53</t>
  </si>
  <si>
    <t>feinge@sgc.gov.co</t>
  </si>
  <si>
    <t>YINA MILENA ARANGO MARQUEZ</t>
  </si>
  <si>
    <t>FONDO DE EMPLEADOS DE INDUPALMA S.A.</t>
  </si>
  <si>
    <t>FONDEIN</t>
  </si>
  <si>
    <t>800-045-489-3</t>
  </si>
  <si>
    <t>CALLE 67 NO 7 -94 PISO 8</t>
  </si>
  <si>
    <t>fondein@indupalma.com</t>
  </si>
  <si>
    <t>MARIA DORIS RAMOS ROJAS</t>
  </si>
  <si>
    <t xml:space="preserve">FONDODE EMPLEADOS DE CHALLENGER S A </t>
  </si>
  <si>
    <t>FEMCHALLENGER S A</t>
  </si>
  <si>
    <t>800-241-938-9</t>
  </si>
  <si>
    <t>DIAGONAL 25G   94-55</t>
  </si>
  <si>
    <t>3212320666</t>
  </si>
  <si>
    <t>fondo.empleados@challenger.co</t>
  </si>
  <si>
    <t>LIBARDO MAYORGA MONGUI</t>
  </si>
  <si>
    <t>COOPERATIVA MULTIACTIVA GRANCOLOMBIANA LTDA.</t>
  </si>
  <si>
    <t>COOMUGRAN LTDA.</t>
  </si>
  <si>
    <t>800-110-810-3</t>
  </si>
  <si>
    <t>Carrera 7 Nro.27-52 Oficina 405</t>
  </si>
  <si>
    <t>JAIRO HUMBERTO BUITRAGO SANCHEZ</t>
  </si>
  <si>
    <t>FONDO DE EMPLEADOS COLEGIO NUEVO CAMPESTRE</t>
  </si>
  <si>
    <t>FEMCONUC</t>
  </si>
  <si>
    <t>800-171-263-5</t>
  </si>
  <si>
    <t>Carrera CORPAS Kilometro 3 Via COTA</t>
  </si>
  <si>
    <t>CLARA INES GUTIERREZ RUBIANO</t>
  </si>
  <si>
    <t>FONDO DE EMPLEADOS DE NORGAS S.A.</t>
  </si>
  <si>
    <t>FENOR</t>
  </si>
  <si>
    <t>800-099-629-1</t>
  </si>
  <si>
    <t>NORTE DE SANTANDER</t>
  </si>
  <si>
    <t>CUCUTA</t>
  </si>
  <si>
    <t>AV 7 20N 55 ZONA INDUSTRIAL</t>
  </si>
  <si>
    <t>3125845739</t>
  </si>
  <si>
    <t>vivian71gonzalez@gmail.com</t>
  </si>
  <si>
    <t>MARIA INES FLOREZ CALDERON</t>
  </si>
  <si>
    <t>FONDO DE EMPLEADOS MANUFACTURAS STOP</t>
  </si>
  <si>
    <t>800-143-789-8</t>
  </si>
  <si>
    <t>MEDELLIN</t>
  </si>
  <si>
    <t>CR 59 14 95</t>
  </si>
  <si>
    <t>3235716403</t>
  </si>
  <si>
    <t>dmunoz@stop.com.co</t>
  </si>
  <si>
    <t>DIEGO ALEJANDRO MUÑOZ QUINTERO</t>
  </si>
  <si>
    <t>FONDO DE EMPLEADOS MINERA LAS BRISAS</t>
  </si>
  <si>
    <t>890-985-378-4</t>
  </si>
  <si>
    <t>CIR 4A 70-63</t>
  </si>
  <si>
    <t>COPERATIVA INDEPENDIENTE DE EMPLEADOS DE ANTIOQUIA</t>
  </si>
  <si>
    <t>CIDESA</t>
  </si>
  <si>
    <t>890-982-297-2</t>
  </si>
  <si>
    <t>CARRERA 47 N 52-86 INT 322</t>
  </si>
  <si>
    <t>cidesa@cidesa.com.co</t>
  </si>
  <si>
    <t>FANNY EUGENIA LOPERA JARAMILLO</t>
  </si>
  <si>
    <t>COOPEREN, COOPERATIVA DE AHORRO Y CREDITO</t>
  </si>
  <si>
    <t>890-982-530-4</t>
  </si>
  <si>
    <t>CRA. 44 #49-26</t>
  </si>
  <si>
    <t>3113151414</t>
  </si>
  <si>
    <t>yaguilar@cooperen.com</t>
  </si>
  <si>
    <t>ALEJANDRA MARIA GOMEZ VELEZ</t>
  </si>
  <si>
    <t>CENTRO ARTISTICO MUSICAL COOPERATIVO LTDA.</t>
  </si>
  <si>
    <t>CAMC LTDA.</t>
  </si>
  <si>
    <t>890-906-724-2</t>
  </si>
  <si>
    <t>Carrera 69 SAN JOAQUIN Nro.43-13</t>
  </si>
  <si>
    <t xml:space="preserve">FONDO DE EMPLEADOS DE PREBEL  S A </t>
  </si>
  <si>
    <t>FONPREBEL</t>
  </si>
  <si>
    <t>890-924-379-0</t>
  </si>
  <si>
    <t>CALLE 10 58 59</t>
  </si>
  <si>
    <t>fondo.prebel@prebel.com.co</t>
  </si>
  <si>
    <t>LINA MARIA PEREZ VILLEGAS</t>
  </si>
  <si>
    <t>COOPERATIVA DE ESTIBADORES DEL NORTE  LTDA.</t>
  </si>
  <si>
    <t>COOESTINOR</t>
  </si>
  <si>
    <t>811-002-397-1</t>
  </si>
  <si>
    <t>CALLE 52 N 47 28 OFICINA 420</t>
  </si>
  <si>
    <t>cooestinor@une.net.com</t>
  </si>
  <si>
    <t>DAVIAN ESTEBAN LOPEZ FORONDA</t>
  </si>
  <si>
    <t>COOPERATIVA DE PROMOCION INTEGRAL EDUCATIVA</t>
  </si>
  <si>
    <t>COPIE</t>
  </si>
  <si>
    <t>811-003-631-3</t>
  </si>
  <si>
    <t>Carrera 43 Nro.47-68 Oficina 206</t>
  </si>
  <si>
    <t>gerenciacopie@gmail.com</t>
  </si>
  <si>
    <t>David Santiago Gomez Perez</t>
  </si>
  <si>
    <t>COOPERATIVA DE AHORRO Y CRÉDITO COOTRAMED</t>
  </si>
  <si>
    <t>COOTRAMED</t>
  </si>
  <si>
    <t>890-905-859-3</t>
  </si>
  <si>
    <t>CR 54 40 A 26</t>
  </si>
  <si>
    <t>info@cootramed.coop</t>
  </si>
  <si>
    <t>MARIA MERCEDES JARAMILLO PULGARIN</t>
  </si>
  <si>
    <t>COOTRASANTALUCIA PRECOPERATIVA DE TRABAJO ASOCIADO LTDA</t>
  </si>
  <si>
    <t>COOTRASANTALUCIA</t>
  </si>
  <si>
    <t>804-012-850-2</t>
  </si>
  <si>
    <t>PRECOOPERATIVAS</t>
  </si>
  <si>
    <t>Calle Carrera</t>
  </si>
  <si>
    <t>sincorreo@hotmail.com</t>
  </si>
  <si>
    <t>DALCY CERPA PACHECO</t>
  </si>
  <si>
    <t>COOPERATIVA INTEGRAL DE DISTRIBUIDORES Y TRANSPORTADORES DE PRODUCTOS LACTEOS</t>
  </si>
  <si>
    <t>COODISTRAL</t>
  </si>
  <si>
    <t>800-127-594-1</t>
  </si>
  <si>
    <t>CL 75 64A13</t>
  </si>
  <si>
    <t>3005456592</t>
  </si>
  <si>
    <t>coodistrales@une.net.co</t>
  </si>
  <si>
    <t>JOSE CONRADO FLOREZ HOLGUIN</t>
  </si>
  <si>
    <t>COOPERATIVA DE ASESORES EN INVERSIONES COOASESORES</t>
  </si>
  <si>
    <t>COOASESORES CTA</t>
  </si>
  <si>
    <t>800-152-512-3</t>
  </si>
  <si>
    <t>CRA 71 #C4-22</t>
  </si>
  <si>
    <t>provision@provision.com.co</t>
  </si>
  <si>
    <t>WALTER JACINTO TABORDA GUTIERREZ</t>
  </si>
  <si>
    <t>FONDO DE EMPLEADOS FOMEVI</t>
  </si>
  <si>
    <t>FOMEVI</t>
  </si>
  <si>
    <t>811-006-446-0</t>
  </si>
  <si>
    <t>CRA- 43A  # 11A-80 EL POBLADO</t>
  </si>
  <si>
    <t>fomevi@fomevi.com</t>
  </si>
  <si>
    <t>CLAUDIA PATRICIA VASCO AGUDELO</t>
  </si>
  <si>
    <t>FONDO DE EMPLEADOS DE LA ESCUELA NACIONAL SINDICAL</t>
  </si>
  <si>
    <t>FENS</t>
  </si>
  <si>
    <t>811-009-521-9</t>
  </si>
  <si>
    <t>CALLE 51 NO 55-84</t>
  </si>
  <si>
    <t>3192438062</t>
  </si>
  <si>
    <t>fens@ens.org.co</t>
  </si>
  <si>
    <t>MARTHA SILVIA PIEDRAHITA LONDOÑO</t>
  </si>
  <si>
    <t>ASOCIACION REGIONAL DE EMPRESAS SOLIDARIAS DE SALUD</t>
  </si>
  <si>
    <t>ASO-REDESS</t>
  </si>
  <si>
    <t>811-004-775-1</t>
  </si>
  <si>
    <t>Calle 59 Nro.45-53</t>
  </si>
  <si>
    <t>MILENIO FONDO DE EMPLEADOS</t>
  </si>
  <si>
    <t>MILENIO</t>
  </si>
  <si>
    <t>890-928-567-7</t>
  </si>
  <si>
    <t>CL 53 45 112 OF 1101</t>
  </si>
  <si>
    <t>3104510101</t>
  </si>
  <si>
    <t>milenio1979@gmail.com</t>
  </si>
  <si>
    <t>JOHANA FARLEY GIRALDO CHAVERRA</t>
  </si>
  <si>
    <t>SALUD INTEGRAL COOPERATIVA</t>
  </si>
  <si>
    <t>SINCO</t>
  </si>
  <si>
    <t>800-184-718-0</t>
  </si>
  <si>
    <t>Calle 55 Nro.46-49</t>
  </si>
  <si>
    <t>COOPERATIVA DE AHORRO Y CREDITO DE EMPLEADOS LUIS AMIGO</t>
  </si>
  <si>
    <t>COOPERAMIGO</t>
  </si>
  <si>
    <t>800-191-482-7</t>
  </si>
  <si>
    <t>CL 50 N. 67-129</t>
  </si>
  <si>
    <t>3122578086</t>
  </si>
  <si>
    <t>info@cooperamigo.com</t>
  </si>
  <si>
    <t>ALVARO ALONSO LONDONO PEREZ</t>
  </si>
  <si>
    <t>COOPERATIVA MULTIACTIVA ANTONIO JOSE JARAMILLO TOBON</t>
  </si>
  <si>
    <t>COOBELMIRA</t>
  </si>
  <si>
    <t>890-903-152-6</t>
  </si>
  <si>
    <t>BELMIRA</t>
  </si>
  <si>
    <t>CARRERA 21 # 20 - 29</t>
  </si>
  <si>
    <t>3137325777</t>
  </si>
  <si>
    <t>coobelmira@com.co</t>
  </si>
  <si>
    <t>RAFAEL ANGEL VALENCIA VILLA</t>
  </si>
  <si>
    <t>COOPERATIVA DE EMPLEADOS DEL DEPARTAMENTO DE ANTIOQUIA</t>
  </si>
  <si>
    <t>CODEA</t>
  </si>
  <si>
    <t>890-905-650-1</t>
  </si>
  <si>
    <t>Calle 40A Nro.53-74</t>
  </si>
  <si>
    <t>medellin@codea.coop</t>
  </si>
  <si>
    <t>OLIVERIO URREGO TOBON</t>
  </si>
  <si>
    <t>COOPERATIVA DE OCCIDENTE  LTDA</t>
  </si>
  <si>
    <t>CODEOC</t>
  </si>
  <si>
    <t>800-008-014-1</t>
  </si>
  <si>
    <t>SANTAFE DE ANTIOQUIA</t>
  </si>
  <si>
    <t>Carrera 10 Nro.9-55</t>
  </si>
  <si>
    <t>coopoccidente@edatel.net.co</t>
  </si>
  <si>
    <t>WILLIAM DE JESUS CUEVAS AMAYA</t>
  </si>
  <si>
    <t>COOPERATIVA DE TT DE EL COLOMBIANO LTDA.</t>
  </si>
  <si>
    <t>CODELCO</t>
  </si>
  <si>
    <t>890-905-709-7</t>
  </si>
  <si>
    <t>ENVIGADO</t>
  </si>
  <si>
    <t>CRA 48 N 30 SUR 119</t>
  </si>
  <si>
    <t>3217121552</t>
  </si>
  <si>
    <t>codelco@codelco.com.co</t>
  </si>
  <si>
    <t>SANDRA CECILIA BUITRAGO DIEZ</t>
  </si>
  <si>
    <t>COOPERATIVA DE INDUSTRIALES EL PAN LTDA</t>
  </si>
  <si>
    <t>COPAN</t>
  </si>
  <si>
    <t>890-900-641-2</t>
  </si>
  <si>
    <t>Calle 69 51-43</t>
  </si>
  <si>
    <t>velero231@hotmail.com</t>
  </si>
  <si>
    <t>MONICA LIDA GOMEZ GOMEZ</t>
  </si>
  <si>
    <t>COOPERATIVA DE INDUSTRIALES DE LA MADERA Y EL METAL</t>
  </si>
  <si>
    <t>COOPERMUEBLES</t>
  </si>
  <si>
    <t>800-239-746-5</t>
  </si>
  <si>
    <t>ITAGUI</t>
  </si>
  <si>
    <t>CL 52 50-32 OF 202</t>
  </si>
  <si>
    <t>coopermuebles@yahoo.es</t>
  </si>
  <si>
    <t>JULIO CESAR RESTREPO DUQUE</t>
  </si>
  <si>
    <t>COOPERATIVA MULTIACTIVA DE FOTOGRAFOS Y CAMAROGRAFOS</t>
  </si>
  <si>
    <t>C.D. FOTO</t>
  </si>
  <si>
    <t>800-251-234-5</t>
  </si>
  <si>
    <t>Calle 93 Nro.49-13</t>
  </si>
  <si>
    <t>JESUS MARIA RUIZ QUINTERO</t>
  </si>
  <si>
    <t>COOPERATIVA DE TRABAJADORES DE LAS OBRAS PUBLICAS DE ANTIOQUIA</t>
  </si>
  <si>
    <t>COOTROPAN</t>
  </si>
  <si>
    <t>890-911-162-3</t>
  </si>
  <si>
    <t>Calle 48C Nro.65-35</t>
  </si>
  <si>
    <t>PIEDAD LUCIA CANO JARAMILLO</t>
  </si>
  <si>
    <t>COOPERATIVA NACIONAL DE TRABAJADORES</t>
  </si>
  <si>
    <t>COOPETRABAN</t>
  </si>
  <si>
    <t>890-905-085-1</t>
  </si>
  <si>
    <t>CALLE 25 A N° 43 B - 114</t>
  </si>
  <si>
    <t>riesgos@coopetraba.com.co</t>
  </si>
  <si>
    <t>MANUEL MOSQUERA OSORIO</t>
  </si>
  <si>
    <t>COOPERATIVA LEON XIII DE MACEO LTDA</t>
  </si>
  <si>
    <t>COOPMACEO LTDA.</t>
  </si>
  <si>
    <t>890-904-028-5</t>
  </si>
  <si>
    <t>MACEO</t>
  </si>
  <si>
    <t>CRA 30 N°. 30 - 20</t>
  </si>
  <si>
    <t>3117472313</t>
  </si>
  <si>
    <t>coopmaceolimitada@yahoo.es</t>
  </si>
  <si>
    <t>INES DEL SOCORRO PULGARIN AGUDELO</t>
  </si>
  <si>
    <t>FEDERACION DE ASOCIACIONES MUTUALES DE ANTIOQUIA</t>
  </si>
  <si>
    <t>800-033-262-7</t>
  </si>
  <si>
    <t>CR 51D   60 46</t>
  </si>
  <si>
    <t>3147907544</t>
  </si>
  <si>
    <t>fedemutuales@gmail.com</t>
  </si>
  <si>
    <t>VICENTE ANTONIO SUESCUN PARRA</t>
  </si>
  <si>
    <t>COOPERATIVA SAN PIO X DE GRANADA LTDA</t>
  </si>
  <si>
    <t>COOGRANADA</t>
  </si>
  <si>
    <t>890-981-912-1</t>
  </si>
  <si>
    <t>GRANADA</t>
  </si>
  <si>
    <t>CALLE BOLIVAR 21 26</t>
  </si>
  <si>
    <t>3127547227</t>
  </si>
  <si>
    <t>mgomez@coogranada.com.co</t>
  </si>
  <si>
    <t>ADRIAN FRANCISCO DUQUE HERRERA</t>
  </si>
  <si>
    <t>COOPERATIVA ODONTOLOGICA DE ANTIOQUIA LTDA. COODAN</t>
  </si>
  <si>
    <t>COODAN</t>
  </si>
  <si>
    <t>890-908-522-0</t>
  </si>
  <si>
    <t>CR50 A 58 68</t>
  </si>
  <si>
    <t>tesoreria@coodan.com.co</t>
  </si>
  <si>
    <t>JOSE AGUSTIN MOSQUERA DIAZ</t>
  </si>
  <si>
    <t>COOPERATIVA LEON XIII LTDA DE GUATAPE</t>
  </si>
  <si>
    <t>890-904-945-4</t>
  </si>
  <si>
    <t>GUATAPE</t>
  </si>
  <si>
    <t>CL 30 CR 30 29</t>
  </si>
  <si>
    <t>cooperativa@leonxiii.coop</t>
  </si>
  <si>
    <t>GASPAR ELIAS SALAZAR JARAMILLO</t>
  </si>
  <si>
    <t>EMPRESA COOPERATIVA DE IMPRESORES DE ARTES GRAFICAS DE ANTIOQUIA</t>
  </si>
  <si>
    <t>COOIMPRESOS</t>
  </si>
  <si>
    <t>800-222-529-9</t>
  </si>
  <si>
    <t>CL 48 41 18</t>
  </si>
  <si>
    <t>contabilidad1@cooimpresos.com</t>
  </si>
  <si>
    <t>EDUHIN DE JESUS MARIN ARANGO</t>
  </si>
  <si>
    <t>COOPERATIVA ESPECIALIZADA DE AHORRO Y CRÉDITO ORBISCOOP</t>
  </si>
  <si>
    <t>ORBISCOOP</t>
  </si>
  <si>
    <t>890-907-772-0</t>
  </si>
  <si>
    <t>CALLE 19 A 43 B 41</t>
  </si>
  <si>
    <t>3155200051</t>
  </si>
  <si>
    <t>operaciones@orbiscoop.com</t>
  </si>
  <si>
    <t>ANGELA PATRICIA HERRERA PINEDA</t>
  </si>
  <si>
    <t>COOPERATIVA MULTIACTIVA SAN ANTONIO DE PRADO</t>
  </si>
  <si>
    <t>COOMULSAP</t>
  </si>
  <si>
    <t>800-055-169-4</t>
  </si>
  <si>
    <t>CL 42 SUR 69 A 58</t>
  </si>
  <si>
    <t>3052931569</t>
  </si>
  <si>
    <t>coomulsap@coomulsap.com</t>
  </si>
  <si>
    <t>MARIA TERESA GOMEZ SALAZAR</t>
  </si>
  <si>
    <t>COOPERATIVA MULTIACTIVA COOESTUDIANTIL</t>
  </si>
  <si>
    <t>COOESTUDIANTIL</t>
  </si>
  <si>
    <t>800-249-873-5</t>
  </si>
  <si>
    <t>RIONEGRO</t>
  </si>
  <si>
    <t>NO ESPECIFICADA</t>
  </si>
  <si>
    <t>gogomez2@hotmail.com</t>
  </si>
  <si>
    <t>OLIVERIO ECHEVERRI ECHEVERRI</t>
  </si>
  <si>
    <t>COOPERATIVA DE AHORRO Y CREDITO JHON F KENEDY</t>
  </si>
  <si>
    <t>COODKENEDY</t>
  </si>
  <si>
    <t>890-907-489-0</t>
  </si>
  <si>
    <t>COOPERATIVA DE AHORRO Y CREDITO RIACHON LTDA.</t>
  </si>
  <si>
    <t>COOPRIACHON</t>
  </si>
  <si>
    <t>890-910-087-4</t>
  </si>
  <si>
    <t>AMALFI</t>
  </si>
  <si>
    <t>CRA 21 20 34</t>
  </si>
  <si>
    <t>3117712432</t>
  </si>
  <si>
    <t>gerencia@coopriachon.com.co</t>
  </si>
  <si>
    <t>JOHN FREDY ORTEGA RESTREPO</t>
  </si>
  <si>
    <t>COOPERATIVA MULTIACTIVA DE EMPLEADOS DE CRELINAL</t>
  </si>
  <si>
    <t>COOMECRELINAL</t>
  </si>
  <si>
    <t>802-016-931-1</t>
  </si>
  <si>
    <t>K 44 37 21 P13 Oficina 1305</t>
  </si>
  <si>
    <t>coomecrelinal@hotmail.com</t>
  </si>
  <si>
    <t>MANUEL ARTURO JIMENEZ SANCHEZ</t>
  </si>
  <si>
    <t>COOPERATIVA MULTIACTIVA DE BRICEÑO</t>
  </si>
  <si>
    <t>COOBRICEÑO</t>
  </si>
  <si>
    <t>890-906-570-5</t>
  </si>
  <si>
    <t>BRICEÑO</t>
  </si>
  <si>
    <t>CALLE 10 10 22 AP 402</t>
  </si>
  <si>
    <t>3137689348</t>
  </si>
  <si>
    <t>coobrice1380@yahoo.es</t>
  </si>
  <si>
    <t>HERNAN DARIO AGUDELO ARENAS</t>
  </si>
  <si>
    <t>COOPERATIVA DE SALUD INTEGRAL</t>
  </si>
  <si>
    <t>COOPESALUD</t>
  </si>
  <si>
    <t>800-191-802-0</t>
  </si>
  <si>
    <t>Calle 54 Nro.43-32</t>
  </si>
  <si>
    <t>ego@une.net.co</t>
  </si>
  <si>
    <t>CARLOS MARIO GARCIA CARDONA</t>
  </si>
  <si>
    <t>COOPERATIVA SAN ROQUE</t>
  </si>
  <si>
    <t>COOSANROQUE</t>
  </si>
  <si>
    <t>890-907-575-6</t>
  </si>
  <si>
    <t>SAN ROQUE</t>
  </si>
  <si>
    <t>CALLE 20 N° 20 38</t>
  </si>
  <si>
    <t>3005276368</t>
  </si>
  <si>
    <t>agenciasanroque@coosanroque.com</t>
  </si>
  <si>
    <t>WALTER DARIO LONDOÑO OSPINA</t>
  </si>
  <si>
    <t>COOPERATIVA INTEGRAL DE PRODUCCION Y TRABAJO ASOCIADO RECUPERAR</t>
  </si>
  <si>
    <t>COOPERATIVA RECUPERAR</t>
  </si>
  <si>
    <t>890-985-000-6</t>
  </si>
  <si>
    <t>CLL 52  50-32 LOC 506</t>
  </si>
  <si>
    <t>3105053893</t>
  </si>
  <si>
    <t>recupera@recuperar.com.co</t>
  </si>
  <si>
    <t>JORGE GONZALEZ SANCHEZ</t>
  </si>
  <si>
    <t>COOPERATIVA DE TRABAJADORES DE LAS EMPRESAS DEPARTAMENTALES DE ANTIOQU</t>
  </si>
  <si>
    <t>COEDA</t>
  </si>
  <si>
    <t>890-904-252-9</t>
  </si>
  <si>
    <t>CARRERA 49 # 50 58</t>
  </si>
  <si>
    <t>3162286496</t>
  </si>
  <si>
    <t>coeda@une.net.co</t>
  </si>
  <si>
    <t>AMPARO OSPINA RESTREPO</t>
  </si>
  <si>
    <t>COOPERATIVA DE AHORRO Y CREDITO CREAFAM</t>
  </si>
  <si>
    <t>COOCREAFAM</t>
  </si>
  <si>
    <t>800-201-989-3</t>
  </si>
  <si>
    <t>CL 21 BOLIVAR CR 21 54</t>
  </si>
  <si>
    <t>corporativo@creafam.coop</t>
  </si>
  <si>
    <t>MYRIAM SHIRLEY ARISTIZABAL LOPEZ</t>
  </si>
  <si>
    <t>COOPERATIVA MULTIACTIVA DE EMPLEADOS DEL INEM  LUIS LOPEZ DE MESA</t>
  </si>
  <si>
    <t>CODEINEM</t>
  </si>
  <si>
    <t>892-001-486-7</t>
  </si>
  <si>
    <t>DIAG 23 N 25 05</t>
  </si>
  <si>
    <t>3134237485</t>
  </si>
  <si>
    <t>coodeinem@hotmail.com</t>
  </si>
  <si>
    <t>JOSE EDMUNDO ORTIZ BENAVIDEZ</t>
  </si>
  <si>
    <t>UNION DE COOPERATIVAS DEL META Y LOS LLANOS ORIENTALES</t>
  </si>
  <si>
    <t>CONFECOOP LLANOS</t>
  </si>
  <si>
    <t>800-062-988-9</t>
  </si>
  <si>
    <t>CALLE 19 39-46 OFICINA 202</t>
  </si>
  <si>
    <t>3133906514</t>
  </si>
  <si>
    <t>confecoopllanos@gmail.com</t>
  </si>
  <si>
    <t>JOSE ORLANDO AGUDELO HERNANDEZ</t>
  </si>
  <si>
    <t>COOPERATIVA MULTIACTIVA DE TRABAJADORES DEL SENA META Y LLANOS ORIENTALES</t>
  </si>
  <si>
    <t>COOPSEORIENTE</t>
  </si>
  <si>
    <t>800-167-002-4</t>
  </si>
  <si>
    <t>CARRERA 48 7-22 ESPERANZA 4TA ETAPA</t>
  </si>
  <si>
    <t>3133967805</t>
  </si>
  <si>
    <t>coopseoriente@gmail.com</t>
  </si>
  <si>
    <t>Rafael Angel Aguilera Martinez</t>
  </si>
  <si>
    <t>COOPERATIVA MULTIACTIVA DIOCESANA</t>
  </si>
  <si>
    <t>COOPDIOCESIS LTDA</t>
  </si>
  <si>
    <t>822-002-273-5</t>
  </si>
  <si>
    <t>Carrera 39 Nro.34-19 BARZAL</t>
  </si>
  <si>
    <t>COOPERATIVA DE EMPLEADOS DE UNIPALMA</t>
  </si>
  <si>
    <t>UNICOOP</t>
  </si>
  <si>
    <t>800-047-634-4</t>
  </si>
  <si>
    <t>CUMARAL</t>
  </si>
  <si>
    <t>KM 23 VIA CUMARAL - VERACRUZ</t>
  </si>
  <si>
    <t>3165244151</t>
  </si>
  <si>
    <t>unicoop84@gmail.com</t>
  </si>
  <si>
    <t>DIANA ROSMERY ROJAS GUTIERREZ</t>
  </si>
  <si>
    <t>COOPERATIVA INTEGRAL DE MANTENIMIENTO HOSPITALARIO</t>
  </si>
  <si>
    <t>COIMH</t>
  </si>
  <si>
    <t>800-239-593-5</t>
  </si>
  <si>
    <t>Calle 10 Nro.52 A 118 Local 112</t>
  </si>
  <si>
    <t>COIMH@EPM.NET.CO</t>
  </si>
  <si>
    <t>EMPRESA COOPERATIVA EL SANTUARIO COOPERATIVA DE TRABAJO ASOCIADO</t>
  </si>
  <si>
    <t>ECOOELSA CTA</t>
  </si>
  <si>
    <t>890-985-389-5</t>
  </si>
  <si>
    <t>SANTUARIO</t>
  </si>
  <si>
    <t>CRA 40C 49B-10</t>
  </si>
  <si>
    <t>3147509931</t>
  </si>
  <si>
    <t>eccoelsa@une.net.co</t>
  </si>
  <si>
    <t>ELIZABETH MEJIA VILLEGAS</t>
  </si>
  <si>
    <t>COOPERATIVA ANTIOQUEÑA DE TRABAJADORES GRUPO CAFETERO</t>
  </si>
  <si>
    <t>COOAGRUPO</t>
  </si>
  <si>
    <t>890-985-172-4</t>
  </si>
  <si>
    <t>CARRERA 80A # 32EE-72 OFICINA 1112</t>
  </si>
  <si>
    <t>3103593587</t>
  </si>
  <si>
    <t>somoscafe@coagrupo.com</t>
  </si>
  <si>
    <t>KAREN JULIEDT ATEHORTUA RIVERA</t>
  </si>
  <si>
    <t>COOPERATIVA DE TRABAJADORES DEL SENA</t>
  </si>
  <si>
    <t>COOTRASENA</t>
  </si>
  <si>
    <t>890-906-852-7</t>
  </si>
  <si>
    <t>CARRERA 65 A CALLE 48D-02</t>
  </si>
  <si>
    <t>cootrasena@cootrasena.com.co</t>
  </si>
  <si>
    <t>SANDRA MILENA CARMONA VELASQUEZ</t>
  </si>
  <si>
    <t>COOPERATIVA INTEGRAL DE URRAO</t>
  </si>
  <si>
    <t>COPIURRAO</t>
  </si>
  <si>
    <t>890-985-162-0</t>
  </si>
  <si>
    <t>URRAO</t>
  </si>
  <si>
    <t>CARRERA 31 NO. 31-95</t>
  </si>
  <si>
    <t>3116307201</t>
  </si>
  <si>
    <t>coopiurrao@gmail.com</t>
  </si>
  <si>
    <t>SANDRA PATRICIA HOLGUIN DIAZ</t>
  </si>
  <si>
    <t>INDUSTRIA COOPERATIVA DE MARINILLA</t>
  </si>
  <si>
    <t>INCOOMAR</t>
  </si>
  <si>
    <t>890-932-766-1</t>
  </si>
  <si>
    <t>MARINILLA</t>
  </si>
  <si>
    <t>CL 28A 37 20</t>
  </si>
  <si>
    <t>3192522174</t>
  </si>
  <si>
    <t>contabilidad@incoomar.co</t>
  </si>
  <si>
    <t>MARYORI GIRALDO CASTAÑO</t>
  </si>
  <si>
    <t>FUNDACION EDUCATIVA DE LAS COOPERATIVAS DE CAFICULTORES DE ANTIOQUIA</t>
  </si>
  <si>
    <t>FUNDECAFE</t>
  </si>
  <si>
    <t>890-981-715-5</t>
  </si>
  <si>
    <t>Calle 49 Nro.50-21 Piso 11 Edificio DEL CAFE</t>
  </si>
  <si>
    <t>fundecafe@epm.net.co</t>
  </si>
  <si>
    <t>ALBERTO MARIN LOPEZ</t>
  </si>
  <si>
    <t>FONDO DE EMPLEADOS DE LABORATORIOS PROVET</t>
  </si>
  <si>
    <t>830-083-251-9</t>
  </si>
  <si>
    <t>CL 67 69 A 11</t>
  </si>
  <si>
    <t>3144044796</t>
  </si>
  <si>
    <t>jamolina63@gmail.com</t>
  </si>
  <si>
    <t>JOSE FRANCISCO PEREZ OSPINA</t>
  </si>
  <si>
    <t>COOPERATIVA MEDICA DE ANTIOQUIA LTDA</t>
  </si>
  <si>
    <t>COMEDAL</t>
  </si>
  <si>
    <t>890-905-574-1</t>
  </si>
  <si>
    <t>CR 48 20 34 PISO 15</t>
  </si>
  <si>
    <t>comedal@comedal.com.co</t>
  </si>
  <si>
    <t>RICARDO LEON ALVAREZ GARCIA</t>
  </si>
  <si>
    <t>PREVISORA SOCIAL COOPERATIVA VIVIR</t>
  </si>
  <si>
    <t>VIVIR</t>
  </si>
  <si>
    <t>800-108-302-7</t>
  </si>
  <si>
    <t>CARRERA 47 N-55-55</t>
  </si>
  <si>
    <t>coopvivirmedellin@losolivos.co</t>
  </si>
  <si>
    <t>EDWIN ALBEIRO PEREZ RIVERA</t>
  </si>
  <si>
    <t>COOPERATIVA PLAYEROS DE GUATAPE</t>
  </si>
  <si>
    <t>COOPLAYEROS</t>
  </si>
  <si>
    <t>800-097-067-1</t>
  </si>
  <si>
    <t>Carrera 31 Nro.31-28 Oficina 201</t>
  </si>
  <si>
    <t>jasmon2@hotmail.com</t>
  </si>
  <si>
    <t>EDWIN DAVID GOEZ URREA</t>
  </si>
  <si>
    <t>COOPERATIVA AGROPECUARIA DE PANELEROS</t>
  </si>
  <si>
    <t>COOPANELEROS</t>
  </si>
  <si>
    <t>800-191-368-5</t>
  </si>
  <si>
    <t>SAN RAFAEL</t>
  </si>
  <si>
    <t>Carrera 30 Nro.29-04</t>
  </si>
  <si>
    <t>coopanelerosc@yahoo.com</t>
  </si>
  <si>
    <t>LUZ MARINA MARTINRZ ORTIZ</t>
  </si>
  <si>
    <t>COOPERATIVA MULTIACTIVA DE TRANSPORTE UNIDO DE SANTA R.</t>
  </si>
  <si>
    <t>COOUNISAN</t>
  </si>
  <si>
    <t>811-013-863-8</t>
  </si>
  <si>
    <t>SANTA ROSA DE OSOS</t>
  </si>
  <si>
    <t>Carrera 28 30B 54</t>
  </si>
  <si>
    <t>coounisan@gmail.com</t>
  </si>
  <si>
    <t>EDILBERTO DE JESUS MESA OROZCO</t>
  </si>
  <si>
    <t>COOPERATIVA MULTIACTIVA UNIVERSITARIA NACIONAL</t>
  </si>
  <si>
    <t>COMUNA</t>
  </si>
  <si>
    <t>890-985-077-2</t>
  </si>
  <si>
    <t>CALLE 50 NO. 42-55</t>
  </si>
  <si>
    <t>gestiondocumental@comuna.com.co</t>
  </si>
  <si>
    <t>JORGE MARIO URIBE VELEZ</t>
  </si>
  <si>
    <t>COOPERATIVA DE AHORRO Y CREDITO JUAN DE DIOS GOMEZ</t>
  </si>
  <si>
    <t>COOABEJORRAL</t>
  </si>
  <si>
    <t>890-904-868-5</t>
  </si>
  <si>
    <t>ABEJORRAL</t>
  </si>
  <si>
    <t>CALLE 50 N 50 19</t>
  </si>
  <si>
    <t>3146948318</t>
  </si>
  <si>
    <t>gerencia@cooabejorral.com</t>
  </si>
  <si>
    <t>LUCELLY JARAMILLO JARAMILLO</t>
  </si>
  <si>
    <t>COOPERATIVA MULTIACTIVA AMIGOS DE MESOPOTAMIA</t>
  </si>
  <si>
    <t>COOAMES</t>
  </si>
  <si>
    <t>800-123-589-6</t>
  </si>
  <si>
    <t>LA UNION</t>
  </si>
  <si>
    <t>Corregimiento PARQUE DE MESOPOTAMIA</t>
  </si>
  <si>
    <t>rlopezcontador@une.net.co</t>
  </si>
  <si>
    <t>BEATRIZ ELENA VALENCIA BEDOYA</t>
  </si>
  <si>
    <t>COOPERATIVA MULTIACTIVA DE LA AMERICA</t>
  </si>
  <si>
    <t>COPLAZA</t>
  </si>
  <si>
    <t>811-004-024-7</t>
  </si>
  <si>
    <t>CALLE 45 79 A 100 ADMON</t>
  </si>
  <si>
    <t>3104287021</t>
  </si>
  <si>
    <t>coplazasecretari@gmail.com</t>
  </si>
  <si>
    <t>CESAR AUGUSTO SIMBAQUEBA MUÑOZ</t>
  </si>
  <si>
    <t>COOPERATIVA MULTIACTIVA DE CAUCASIA LIMITADA</t>
  </si>
  <si>
    <t>COMULCA</t>
  </si>
  <si>
    <t>800-171-211-2</t>
  </si>
  <si>
    <t>CAUCASIA</t>
  </si>
  <si>
    <t>Carretera TRONCAL Urbanizacion LAGO</t>
  </si>
  <si>
    <t>LUZ MARINA ROJAS CASTRO</t>
  </si>
  <si>
    <t>COOPERATIVA DE AHORRO Y CREDITO COOPSERVUNAL</t>
  </si>
  <si>
    <t>COOSERVUNAL</t>
  </si>
  <si>
    <t>890-984-981-1</t>
  </si>
  <si>
    <t>CARRERA 66 NRO 49 B 20</t>
  </si>
  <si>
    <t>3103646686</t>
  </si>
  <si>
    <t>manuelat@cooservunal.coop</t>
  </si>
  <si>
    <t>ANA MARIA RAMIREZ GIRALDO</t>
  </si>
  <si>
    <t>COOPERATIVA MULTIACTIVA DE ALEJANDRIA</t>
  </si>
  <si>
    <t>COOPALEJANDRIA</t>
  </si>
  <si>
    <t>890-904-810-9</t>
  </si>
  <si>
    <t>ALEJANDRIA</t>
  </si>
  <si>
    <t>coopahorro@hotmail.com</t>
  </si>
  <si>
    <t>COOPERATIVA MULTIACTIVA SOLIDARIA COOMUTUAL</t>
  </si>
  <si>
    <t>COOMUTUAL</t>
  </si>
  <si>
    <t>800-246-303-5</t>
  </si>
  <si>
    <t>CALLE  62 # 51D-39</t>
  </si>
  <si>
    <t>3017479947</t>
  </si>
  <si>
    <t>hbolivarb@gmail.com</t>
  </si>
  <si>
    <t>RAUL ANTONIO RESTREPO GARCIA</t>
  </si>
  <si>
    <t>COOPERATIVA ESPECIALIZADA DE AHORRO Y CREDITO UNIVERSIDAD DE MEDELLIN</t>
  </si>
  <si>
    <t>COMUDEM</t>
  </si>
  <si>
    <t>890-985-444-2</t>
  </si>
  <si>
    <t>CALLE 30 N 86 - 12</t>
  </si>
  <si>
    <t>comudem@une.net.co</t>
  </si>
  <si>
    <t>FRANCISCO JAVIER BETANCUR ZULUAGA</t>
  </si>
  <si>
    <t>COOPERATIVA MULTIACTIVA PARA LA EDUCACION DE ITAGUI</t>
  </si>
  <si>
    <t>COOMEI</t>
  </si>
  <si>
    <t>800-171-406-1</t>
  </si>
  <si>
    <t>CR 49 # 44 15</t>
  </si>
  <si>
    <t>3052582523</t>
  </si>
  <si>
    <t>cooperativa@coomei.co</t>
  </si>
  <si>
    <t>JORGE IGNACIO RESTREPO MONTOYA</t>
  </si>
  <si>
    <t>COOPERATIVA DE AHORRO Y CREDITO SOYCOOP</t>
  </si>
  <si>
    <t>SOYCOOP</t>
  </si>
  <si>
    <t>890-926-570-0</t>
  </si>
  <si>
    <t>CARRERA 47# 52 122 - LOCAL 203</t>
  </si>
  <si>
    <t>contador@soycoop.com.co</t>
  </si>
  <si>
    <t>JUAN PABLO MEJIA SANTA</t>
  </si>
  <si>
    <t>COOPERATIVA DE TRABAJADORES DEPARTAMENTALES DE ANTIOQUIA</t>
  </si>
  <si>
    <t>COOTRADEPTALES LTDA.</t>
  </si>
  <si>
    <t>890-909-288-6</t>
  </si>
  <si>
    <t>CRA 51 41-144 LOCAL 152</t>
  </si>
  <si>
    <t>gerencia@coonecta.coop</t>
  </si>
  <si>
    <t>LUZ ESTELLA ZULUAGA ARISTIZABAL</t>
  </si>
  <si>
    <t>COOPERATIVA TELEPOSTAL LTDA</t>
  </si>
  <si>
    <t>TELEPOSTAL</t>
  </si>
  <si>
    <t>890-904-894-7</t>
  </si>
  <si>
    <t>CL 52 46 36</t>
  </si>
  <si>
    <t>contabilidad@telepostal.coop</t>
  </si>
  <si>
    <t>RAUL EDUARDO PEA#A RAMIREZ</t>
  </si>
  <si>
    <t>COOPERATIVA ANTIOQUE¿A DE SALUD</t>
  </si>
  <si>
    <t>COOPSANA</t>
  </si>
  <si>
    <t>800-168-083-5</t>
  </si>
  <si>
    <t>Carrera 50 ANro.57-41</t>
  </si>
  <si>
    <t>UNION DE COOPERATIVAS Y PRECOOPERATIVAS DE MANTENTO VIAL DE ANTIOQUIA</t>
  </si>
  <si>
    <t>PRECOUNION</t>
  </si>
  <si>
    <t>800-208-575-1</t>
  </si>
  <si>
    <t>Calle 48C Nro.66-07 Oficina 207</t>
  </si>
  <si>
    <t>precoounion@hotmail.com</t>
  </si>
  <si>
    <t>MONICA MARIA BETANCUR JARAMILLO</t>
  </si>
  <si>
    <t>COOPERTAIVA DE LINIEROS ELECTRICISTAS MECANICOS DE ANTIOQUIA</t>
  </si>
  <si>
    <t>COOLEMA</t>
  </si>
  <si>
    <t>811-006-766-2</t>
  </si>
  <si>
    <t>Calle 109 Nro.63 B 10</t>
  </si>
  <si>
    <t>COOPERATIVA MUNICIPAL DE AHORRO Y CREDITO (INCORPORADA A CREARCOOP)</t>
  </si>
  <si>
    <t>COOMACREL</t>
  </si>
  <si>
    <t>890-906-952-5</t>
  </si>
  <si>
    <t>Carrera 52 43 31 Local 108</t>
  </si>
  <si>
    <t>gerencia@coomacrel.com</t>
  </si>
  <si>
    <t>COOPERATIVA MULTIACTIVA DE VIVIENDA EDUARDO SANTOS</t>
  </si>
  <si>
    <t>COVESA</t>
  </si>
  <si>
    <t>811-007-967-0</t>
  </si>
  <si>
    <t>Carrera 120C Nro.42B 08</t>
  </si>
  <si>
    <t>COOPERATIVA DE TRABAJO ASOCIADO SERCONAL</t>
  </si>
  <si>
    <t>SERCONAL</t>
  </si>
  <si>
    <t>800-249-637-3</t>
  </si>
  <si>
    <t>CRA 69B #32D - 24</t>
  </si>
  <si>
    <t>3113071867</t>
  </si>
  <si>
    <t>financiera@serconal.com</t>
  </si>
  <si>
    <t>HUGO NICOLAS USME HOYOS</t>
  </si>
  <si>
    <t>COOBANCOQUIA COOPERATIVA FINANCIERA</t>
  </si>
  <si>
    <t>COOBANCOQUIA</t>
  </si>
  <si>
    <t>890-904-807-6</t>
  </si>
  <si>
    <t>Carrera 43 Nro.52-33</t>
  </si>
  <si>
    <t>COOPERATIVA DE HOSPITALES DE ANTIOQUIA</t>
  </si>
  <si>
    <t>COHAN</t>
  </si>
  <si>
    <t>890-985-122-6</t>
  </si>
  <si>
    <t>CR 48 24 104</t>
  </si>
  <si>
    <t>contabilidad@cohan.org.co</t>
  </si>
  <si>
    <t>JAMEL ALBERTO HENAO CARDONA</t>
  </si>
  <si>
    <t>COOPERATIVA PARROQUIAL  DE TIERRA Y VIVIENDA  DE ANDES</t>
  </si>
  <si>
    <t>COOPATIVAND</t>
  </si>
  <si>
    <t>811-004-479-4</t>
  </si>
  <si>
    <t>ANDES</t>
  </si>
  <si>
    <t>Carrera 51 50 77 Oficina 5</t>
  </si>
  <si>
    <t>contableandes@edatel.net.co</t>
  </si>
  <si>
    <t>CASTAÑO ELIANA MARIA</t>
  </si>
  <si>
    <t>COOPERATIVA DE IMPRESORES Y PAPELEROS DE COLOMBIA</t>
  </si>
  <si>
    <t>COIMPRESORES DE COLOMBIA</t>
  </si>
  <si>
    <t>890-904-769-4</t>
  </si>
  <si>
    <t>CL 16  # 45-108</t>
  </si>
  <si>
    <t>3187161884</t>
  </si>
  <si>
    <t>jesustorres@coimpresores.com.co</t>
  </si>
  <si>
    <t>JESUS TORRES CORREA</t>
  </si>
  <si>
    <t>COOPERATIVA DE PROFESORES DE LA UNIVERSIDAD DE ANTIOQUIA</t>
  </si>
  <si>
    <t>COOPRUDEA</t>
  </si>
  <si>
    <t>890-985-032-1</t>
  </si>
  <si>
    <t>CALLE 97 58-103 BLOQUE 22 OF 213</t>
  </si>
  <si>
    <t>cooperativa@cooprudea.com</t>
  </si>
  <si>
    <t>LUIS FERNANDO GOMEZ GIRALDO</t>
  </si>
  <si>
    <t>COOPERATIVA FRUTOS HIDROPONICOS</t>
  </si>
  <si>
    <t>COOMDINDEGA</t>
  </si>
  <si>
    <t>800-214-990-8</t>
  </si>
  <si>
    <t>SABANETA</t>
  </si>
  <si>
    <t>Carrera 43A Nro.64 SUR 65</t>
  </si>
  <si>
    <t>COOPERATIVA MULTIACTIVA DE APORTE Y CREDITO BIENESTAR FAMILIAR</t>
  </si>
  <si>
    <t>800-212-090-5</t>
  </si>
  <si>
    <t>CR 65 49 B 21 BL B OF 210</t>
  </si>
  <si>
    <t>3146202603</t>
  </si>
  <si>
    <t>cooperativabienestarfamiliar@gmail.com</t>
  </si>
  <si>
    <t>BRAYAN MONTOYA LONDOÑO</t>
  </si>
  <si>
    <t>COOPERATIVA DE VIVIENDA POR AUTOCONSTRUCION DE ANT.</t>
  </si>
  <si>
    <t>COOPERVIA</t>
  </si>
  <si>
    <t>800-073-212-1</t>
  </si>
  <si>
    <t>Plaza DE MERCADO</t>
  </si>
  <si>
    <t>coopervia@.com</t>
  </si>
  <si>
    <t>GABRIEL HERNAN GAVIRIA BETANCUR</t>
  </si>
  <si>
    <t>COOPERATIVA MULTIACTIVA DE MADRES COMUNITARIAS</t>
  </si>
  <si>
    <t>COOMACO</t>
  </si>
  <si>
    <t>811-001-810-6</t>
  </si>
  <si>
    <t>CALLE 11 N° 22-43 BARRIO EL TRIANGULO</t>
  </si>
  <si>
    <t>3113574995</t>
  </si>
  <si>
    <t>coomacogerencia@gmail.com</t>
  </si>
  <si>
    <t>FRANCISCO ANTONIO RIVERO BELTRAN</t>
  </si>
  <si>
    <t>COOPERATIVA MULTIACTIVA   MANUEL  POSSO MEJIA</t>
  </si>
  <si>
    <t>COOMAPOL</t>
  </si>
  <si>
    <t>890-982-518-5</t>
  </si>
  <si>
    <t>BARBOSA</t>
  </si>
  <si>
    <t>Carrera 11 15 41</t>
  </si>
  <si>
    <t>coomapol@gmail.com</t>
  </si>
  <si>
    <t>LUZ ESTELLA FRANCO CORREA</t>
  </si>
  <si>
    <t>COOPERATIVA DE CAFICULTORES DEL OCCIDENTE DE ANTIOQUIA</t>
  </si>
  <si>
    <t>COOPEOCCIDENTE</t>
  </si>
  <si>
    <t>800-021-698-2</t>
  </si>
  <si>
    <t>CRA 50#50-14 EDIF BCO POPULAR PISO 20 PARQ BERRIO</t>
  </si>
  <si>
    <t>3207563099</t>
  </si>
  <si>
    <t>contabilidad@coopeoccidente.com.co</t>
  </si>
  <si>
    <t>JUAN CARLOS MONSALVE ZULUAGA</t>
  </si>
  <si>
    <t>COOPERATIVA MULTIACTIVA PARA LA INTEGRACION COMUNITARIA</t>
  </si>
  <si>
    <t>COOMUINCO</t>
  </si>
  <si>
    <t>811-001-592-5</t>
  </si>
  <si>
    <t>Vereda LA GABRIELA SAN JAvenidaIER LA LOMA</t>
  </si>
  <si>
    <t>LUIS HERNAN MEJIA MUÑETON</t>
  </si>
  <si>
    <t>COOPERATIVA MULTIACTIVA DE VILLA DE GUADALUPE-PORVENIR</t>
  </si>
  <si>
    <t>PORVENIR</t>
  </si>
  <si>
    <t>800-216-727-6</t>
  </si>
  <si>
    <t>Calle 96 40-10</t>
  </si>
  <si>
    <t xml:space="preserve">MONICA MONA </t>
  </si>
  <si>
    <t>COOPERATIVA ANTIOQUEÑA DE TRABAJOS ASOCIADOS</t>
  </si>
  <si>
    <t>COOANTRAS</t>
  </si>
  <si>
    <t>800-219-313-4</t>
  </si>
  <si>
    <t>CISNEROS</t>
  </si>
  <si>
    <t>Avenida FERROCARRIL</t>
  </si>
  <si>
    <t>ALONSO DE J. MESA CARVAJAL</t>
  </si>
  <si>
    <t>INTERSERVICIOS COOPERATIVA MULTIACTIVA</t>
  </si>
  <si>
    <t>INTERSERVICIOS</t>
  </si>
  <si>
    <t>811-008-668-8</t>
  </si>
  <si>
    <t>Carrera 50C 10 SUR 120 Interior 116</t>
  </si>
  <si>
    <t>interservicios@interservicios.com.co</t>
  </si>
  <si>
    <t>DIEGO VELEZ VELASQUEZ</t>
  </si>
  <si>
    <t>COOPERATIVA DE PROFESIONALES DE LA SALUD DE URABA</t>
  </si>
  <si>
    <t>COOSALUR</t>
  </si>
  <si>
    <t>800-167-363-8</t>
  </si>
  <si>
    <t>APARTADO</t>
  </si>
  <si>
    <t>CASA BANQUETE DEL AMOR APARTADO</t>
  </si>
  <si>
    <t>COOPERATIVA MULTIACTIVA SAN CARLOS</t>
  </si>
  <si>
    <t>COOPSANCARLOS</t>
  </si>
  <si>
    <t>890-931-255-5</t>
  </si>
  <si>
    <t>SAN CARLOS</t>
  </si>
  <si>
    <t>Carrera 19 20 76</t>
  </si>
  <si>
    <t>coopsancarlos2000@yahoo.es</t>
  </si>
  <si>
    <t xml:space="preserve">LUZ AMPARO MONTES TORO </t>
  </si>
  <si>
    <t>COOPERATIVA DE LOS TRABAJADOREES DE LA SALUD  LTDA</t>
  </si>
  <si>
    <t>COOTRASALUD LTDA</t>
  </si>
  <si>
    <t>800-113-307-3</t>
  </si>
  <si>
    <t>SUCRE</t>
  </si>
  <si>
    <t>SINCELEJO</t>
  </si>
  <si>
    <t>K 14 Nº15 A 140</t>
  </si>
  <si>
    <t>3005038810</t>
  </si>
  <si>
    <t>neryloca@hotmail.com</t>
  </si>
  <si>
    <t>MARLENE BENITEZ SUAREZ</t>
  </si>
  <si>
    <t>FONDO DE EMPLEADOS DE FATELARES</t>
  </si>
  <si>
    <t>FONEFA</t>
  </si>
  <si>
    <t>811-006-621-3</t>
  </si>
  <si>
    <t>CALLE 53 49-109</t>
  </si>
  <si>
    <t>3014376042</t>
  </si>
  <si>
    <t>ariaslopezcesar@gmail.com</t>
  </si>
  <si>
    <t>CESAR AUGUSTO ARIAS LOPEZ</t>
  </si>
  <si>
    <t>COOPERATIVA DE DESARROLLO INTEGRAL COOSALUD</t>
  </si>
  <si>
    <t>EMCOOPAV</t>
  </si>
  <si>
    <t>800-249-241-0</t>
  </si>
  <si>
    <t>BOLIVAR</t>
  </si>
  <si>
    <t>CARTAGENA</t>
  </si>
  <si>
    <t>OLAYA HERRERA CALLE 31D N 52 - 126</t>
  </si>
  <si>
    <t>3185062660</t>
  </si>
  <si>
    <t>notificacionesmultiactivacoop@coosalud.com</t>
  </si>
  <si>
    <t>JAIME MIGUEL GONZALEZ MONTAÑO</t>
  </si>
  <si>
    <t>EMPRESA  COMERCIALIZACION  COOPERATIVA</t>
  </si>
  <si>
    <t>EMCOOMECOOP</t>
  </si>
  <si>
    <t>806-001-771-9</t>
  </si>
  <si>
    <t>BOCAGRANDE EDIF. CENTGRO EJECUTIVO OF 1003</t>
  </si>
  <si>
    <t>emcomecoop@hotmail.com</t>
  </si>
  <si>
    <t>FELIX LADRON DE GUEVARA FRANCO</t>
  </si>
  <si>
    <t>COOPERATIVA MULTIACTIVA DE EL PAUJIL CAQUETA LIMITADA</t>
  </si>
  <si>
    <t>COOMPAU</t>
  </si>
  <si>
    <t>800-077-768-0</t>
  </si>
  <si>
    <t>CAQUETA</t>
  </si>
  <si>
    <t>EL PAUJIL</t>
  </si>
  <si>
    <t>CALLE 6 # 4-21</t>
  </si>
  <si>
    <t>3132520281</t>
  </si>
  <si>
    <t>coompau@hotmail.com</t>
  </si>
  <si>
    <t>CARLOS FABIAN MUA#OZ IBARRA</t>
  </si>
  <si>
    <t>COOPERATIVA DE EMPLEADOS DE LA GOBERNACION DEL CESAR</t>
  </si>
  <si>
    <t>COODEGOSAR</t>
  </si>
  <si>
    <t>800-128-734-0</t>
  </si>
  <si>
    <t>CESAR</t>
  </si>
  <si>
    <t>VALLEDUPAR</t>
  </si>
  <si>
    <t>Calle 16 Nro.12-120</t>
  </si>
  <si>
    <t>coodegosar@hotmail.com</t>
  </si>
  <si>
    <t>EDUARDO CASTILLA CELEDON</t>
  </si>
  <si>
    <t>COOPERATIVA DE AHORRO Y CREDITO COOYAMOR</t>
  </si>
  <si>
    <t>COYAMOR</t>
  </si>
  <si>
    <t>811-010-302-4</t>
  </si>
  <si>
    <t>CALLE 34 NO. 43-66 OFICINA 223</t>
  </si>
  <si>
    <t>3104520905</t>
  </si>
  <si>
    <t>coyamor@gmail.com</t>
  </si>
  <si>
    <t>GLORIA AMANDA OSSA GIRALDO</t>
  </si>
  <si>
    <t>FONDO DE EMPLEADOS FEADE</t>
  </si>
  <si>
    <t>FEADE</t>
  </si>
  <si>
    <t>890-985-058-2</t>
  </si>
  <si>
    <t>CR 46 52 140</t>
  </si>
  <si>
    <t>3146782726</t>
  </si>
  <si>
    <t>feade@une.net.co</t>
  </si>
  <si>
    <t>ROSA ANGELICA GOEZ LONDOÑO</t>
  </si>
  <si>
    <t>FONDO DE EMPLEADOS DEL HOSPITAL PABLO TOBON URIBE</t>
  </si>
  <si>
    <t>890-936-278-7</t>
  </si>
  <si>
    <t>CALLE 78 B 69 - 240</t>
  </si>
  <si>
    <t>msaldarriaga@hptu.org.co</t>
  </si>
  <si>
    <t>MARIA VICTORIA SALDARRIAGA CASTAÑO</t>
  </si>
  <si>
    <t>FONDO DE BENEFICIO COMUN DE LOS EMPLEADOS DEL SENA</t>
  </si>
  <si>
    <t>F.B.C.</t>
  </si>
  <si>
    <t>890-905-864-0</t>
  </si>
  <si>
    <t>CALLE 49A # 65-22</t>
  </si>
  <si>
    <t>3128317606</t>
  </si>
  <si>
    <t>auxadministrativa@fbcsena.com</t>
  </si>
  <si>
    <t>CLAUDIA YINETH VASQUEZ BUITRAGO</t>
  </si>
  <si>
    <t>FONDO DE EMPLEADOS DE CORNARE</t>
  </si>
  <si>
    <t>FEMCOR</t>
  </si>
  <si>
    <t>800-004-337-7</t>
  </si>
  <si>
    <t>CR 59 44 48</t>
  </si>
  <si>
    <t>3137467332</t>
  </si>
  <si>
    <t>femcor@cornare.gov.co</t>
  </si>
  <si>
    <t>BRIAN ALEJANDRO BURITICA RENDON</t>
  </si>
  <si>
    <t>FONDO DE EMPLEADOS DEL MUNICIPIO DE ENVIGADO</t>
  </si>
  <si>
    <t>FEMUE</t>
  </si>
  <si>
    <t>800-002-845-8</t>
  </si>
  <si>
    <t>CL 38 A SUR 44 13</t>
  </si>
  <si>
    <t>3113301324</t>
  </si>
  <si>
    <t>contabilidad@femue.com.co</t>
  </si>
  <si>
    <t>SOL BEATRIZ MOLINA CORREA</t>
  </si>
  <si>
    <t>FONDO DE EMPLEADOS FADEGAN</t>
  </si>
  <si>
    <t>COO-ARTE</t>
  </si>
  <si>
    <t>890-984-848-1</t>
  </si>
  <si>
    <t>Calle 50 Nro.42-54 Piso 6</t>
  </si>
  <si>
    <t>FONDO DE EMPLEADOS DE  LA FEDERACION NACIONAL DE COMERCIANTES FENALCO SECCIONAL MEDELLIN</t>
  </si>
  <si>
    <t>FENALFONDO</t>
  </si>
  <si>
    <t>800-219-567-8</t>
  </si>
  <si>
    <t>Calle 50 Nro.42-54</t>
  </si>
  <si>
    <t>LUZ MARINA JARAMILLO LONDOÑO</t>
  </si>
  <si>
    <t>FONDO DE EMPLEADOS DE ENTIDADES DE CONTROL</t>
  </si>
  <si>
    <t>FEDECON</t>
  </si>
  <si>
    <t>810-004-288-0</t>
  </si>
  <si>
    <t>CALDAS</t>
  </si>
  <si>
    <t>MANIZALES</t>
  </si>
  <si>
    <t>CALLE 21 Nº23 22</t>
  </si>
  <si>
    <t>3117189885</t>
  </si>
  <si>
    <t>juanvava@gmail.com</t>
  </si>
  <si>
    <t>JULIAN ANDRES VALENCIA VALENCIA</t>
  </si>
  <si>
    <t>FONDO DE EMPLEADOS SEDITRANS</t>
  </si>
  <si>
    <t>FESFE</t>
  </si>
  <si>
    <t>811-001-139-1</t>
  </si>
  <si>
    <t>CR 42 31 31</t>
  </si>
  <si>
    <t>3024059525</t>
  </si>
  <si>
    <t>fondoempleados@seditrans.com</t>
  </si>
  <si>
    <t>LUZ MARIA BILBAO CASTAÑO</t>
  </si>
  <si>
    <t>FONDO DE EMPLEADOS DE ELECTROCONTROL</t>
  </si>
  <si>
    <t>FONDELEC</t>
  </si>
  <si>
    <t>800-109-599-1</t>
  </si>
  <si>
    <t>CRA 43A 31 20</t>
  </si>
  <si>
    <t>3128778085</t>
  </si>
  <si>
    <t>lucell@fondelec.com</t>
  </si>
  <si>
    <t>BEATRIZ ELENA PINEDA TRUJILLO</t>
  </si>
  <si>
    <t>FONDO DE EMPLEADOS FONELSA</t>
  </si>
  <si>
    <t>FONELSA</t>
  </si>
  <si>
    <t>800-052-851-6</t>
  </si>
  <si>
    <t>CARRERA 48 37 71</t>
  </si>
  <si>
    <t>3137372351</t>
  </si>
  <si>
    <t>fonelsa@fonelsa.com</t>
  </si>
  <si>
    <t>CARLOS ALBERTO CANO BOLIVAR</t>
  </si>
  <si>
    <t>FONDO DE EMPLEADOS HOTEL INTERCONTINENTAL MEDELLIN LTDA.</t>
  </si>
  <si>
    <t>FEHOTEL</t>
  </si>
  <si>
    <t>890-985-848-4</t>
  </si>
  <si>
    <t>CALLE 16 NO. 28 51</t>
  </si>
  <si>
    <t>3192483602</t>
  </si>
  <si>
    <t>feinter@movichhotes.com</t>
  </si>
  <si>
    <t>OLGA PATRICIA LONDOÑO RAMIREZ</t>
  </si>
  <si>
    <t>FONDO DE EMPLEADOS MULTIHERRAJES</t>
  </si>
  <si>
    <t>MULTHIFONDO</t>
  </si>
  <si>
    <t>811-005-857-1</t>
  </si>
  <si>
    <t>CALLE 78D SUR 47G-16</t>
  </si>
  <si>
    <t>3102145851</t>
  </si>
  <si>
    <t>fondo.creatum@creatum.com.co</t>
  </si>
  <si>
    <t>PAULA ANDREA PARRA CESPEDES</t>
  </si>
  <si>
    <t>FONDO DE EMPLEADOS GRUPO EPM</t>
  </si>
  <si>
    <t>FEPEP</t>
  </si>
  <si>
    <t>800-025-304-4</t>
  </si>
  <si>
    <t>CARRERA 58 # 42 - 125, EDIFICIO EPM, PISO 3, COSTA</t>
  </si>
  <si>
    <t>3007852867</t>
  </si>
  <si>
    <t>fepep@fepep.com.co</t>
  </si>
  <si>
    <t>JORGE HERNAN VILLA HOYOS</t>
  </si>
  <si>
    <t>FONDO DE EMPLEADOS EXITO</t>
  </si>
  <si>
    <t>FEE</t>
  </si>
  <si>
    <t>800-117-697-9</t>
  </si>
  <si>
    <t>Calle 10 Nro.43 E 135</t>
  </si>
  <si>
    <t>FondodeEmpleados.Medellin@grupo-exito.com</t>
  </si>
  <si>
    <t>SERGIO ALBERTO VELEZ RAMIREZ</t>
  </si>
  <si>
    <t>FONDO DE EMPLEADOS AVINCO MEDELLIN</t>
  </si>
  <si>
    <t>800-036-910-5</t>
  </si>
  <si>
    <t>Calle 51 49-11</t>
  </si>
  <si>
    <t>fedam@fondofedam.com.co</t>
  </si>
  <si>
    <t>LUIS ALEXANDER NARANJO LEON</t>
  </si>
  <si>
    <t>FONDO DE EMPLEADOS FEISA</t>
  </si>
  <si>
    <t>FEISA</t>
  </si>
  <si>
    <t>860-035-559-6</t>
  </si>
  <si>
    <t>TRANSVERSAL INFERIOR #10C - 280 PISO 13</t>
  </si>
  <si>
    <t>3226622382</t>
  </si>
  <si>
    <t>feisa@feisa.com.co</t>
  </si>
  <si>
    <t>JUAN FELIPE HOYOS GARCES</t>
  </si>
  <si>
    <t>FONDO DE EMPLEADOS DEL IDEA</t>
  </si>
  <si>
    <t>FEIDEA</t>
  </si>
  <si>
    <t>890-984-906-9</t>
  </si>
  <si>
    <t>CALEL 42  52  259</t>
  </si>
  <si>
    <t>3007405923</t>
  </si>
  <si>
    <t>feidea@idea.gov.co</t>
  </si>
  <si>
    <t>DIEGO ALONSO BOTERO ALVAREZ</t>
  </si>
  <si>
    <t>FONDO DE EMPLEADOS DEL MUNICIPIO DE ITAGUI</t>
  </si>
  <si>
    <t>FODEMI</t>
  </si>
  <si>
    <t>811-005-924-5</t>
  </si>
  <si>
    <t>Calle 52 Nro.50-32 Centro DE LOS EJECUTIVOS ITAGUI</t>
  </si>
  <si>
    <t>FONDO DE EMPLEADOS DEL COLEGIO CALAZANZ</t>
  </si>
  <si>
    <t>FODECA</t>
  </si>
  <si>
    <t>811-002-233-0</t>
  </si>
  <si>
    <t>CR 82  48 A 120</t>
  </si>
  <si>
    <t>3122902577</t>
  </si>
  <si>
    <t>fodecalasanz@hotmail.com</t>
  </si>
  <si>
    <t>ALCIDES ALVAREZ URIBE</t>
  </si>
  <si>
    <t>Fondo de Empleados para el Servicio de los Trabajadores FESERT</t>
  </si>
  <si>
    <t>FESERT</t>
  </si>
  <si>
    <t>800-010-511-7</t>
  </si>
  <si>
    <t>CALLE 49 48 06</t>
  </si>
  <si>
    <t>3117952179</t>
  </si>
  <si>
    <t>fondo.fesert@gmail.com</t>
  </si>
  <si>
    <t>OMAR DE JESUS PEREZ ECHAVARRIA</t>
  </si>
  <si>
    <t>FONDO DE EMPLEADOS DE LA ANDI</t>
  </si>
  <si>
    <t>FONANDI</t>
  </si>
  <si>
    <t>811-003-984-8</t>
  </si>
  <si>
    <t>CARRERA 43A#1-50 T.2 ANDI PISO 9</t>
  </si>
  <si>
    <t>3206382395</t>
  </si>
  <si>
    <t>ngarcia@fonandi.co</t>
  </si>
  <si>
    <t>NATALIA GARCIA MARIN</t>
  </si>
  <si>
    <t>FONDO DE EMPLEADOS DE COMFENALCO-ANTIOQUIA</t>
  </si>
  <si>
    <t>FECOM</t>
  </si>
  <si>
    <t>800-074-405-9</t>
  </si>
  <si>
    <t>CALLE 53 # 45-45 EDIFICIO PALOMAR</t>
  </si>
  <si>
    <t>3054550735</t>
  </si>
  <si>
    <t>fecom@comfenalcoantioquia.com</t>
  </si>
  <si>
    <t>MARGARITA ROSA GOMEZ ESCOBAR</t>
  </si>
  <si>
    <t>FONDO DE EMPLEADOS DE LA CLINICA SAN JUAN DE DIOS  -  LA CEJA</t>
  </si>
  <si>
    <t>800-233-714-2</t>
  </si>
  <si>
    <t>VEREDA SAN NICOLAS KM 0.8</t>
  </si>
  <si>
    <t>fondec-laceja@hotmail.com</t>
  </si>
  <si>
    <t>HECTOR DARIO HINCAPIE MUÑOZ</t>
  </si>
  <si>
    <t>ALIANZA POSITIVA, ASOCIACION MUTUAL DE TRABAJADORES DEL GRUPO EMPRESARIAL EPM</t>
  </si>
  <si>
    <t>890-981-629-1</t>
  </si>
  <si>
    <t>CALLE 51 NO. 51-31 OF 1106</t>
  </si>
  <si>
    <t>3218114883</t>
  </si>
  <si>
    <t>gerencia@alianzapositiva.com</t>
  </si>
  <si>
    <t>PAULA ANDREA GALLEGO MUÑOZ</t>
  </si>
  <si>
    <t>ASOCIACION MUTUAL PRODOCE DE OCTUBRE</t>
  </si>
  <si>
    <t>800-052-609-1</t>
  </si>
  <si>
    <t>CR 80 101B -08</t>
  </si>
  <si>
    <t>angelavill2012@hotmail.com</t>
  </si>
  <si>
    <t>JOAQUIN ROMAN CUARTAS</t>
  </si>
  <si>
    <t>ASOCIACION MUTUAL MARIA REINA</t>
  </si>
  <si>
    <t>890-985-037-8</t>
  </si>
  <si>
    <t>Carrera 42 B 86 56</t>
  </si>
  <si>
    <t>MARIA AURENTINA SALAZAR DE QUINTERO</t>
  </si>
  <si>
    <t>ASOCIACION MUTUAL NUEVOS HORIZONTES EMPRESA SOLIDARIA DE SALUD DE TURBO - EN LIQUIDACION</t>
  </si>
  <si>
    <t>800-253-525-2</t>
  </si>
  <si>
    <t>TURBO</t>
  </si>
  <si>
    <t>Calle 101 Nro.15-14</t>
  </si>
  <si>
    <t>ASOCIACION MUTUAL DE ARTESANOS BARRIOS UNIDOS 20 DE JULIO</t>
  </si>
  <si>
    <t>ASOVEINTE</t>
  </si>
  <si>
    <t>890-984-969-2</t>
  </si>
  <si>
    <t>Carrera 38 A 107 53</t>
  </si>
  <si>
    <t>MARIA MERCEDES VIDALES DE MOLINA</t>
  </si>
  <si>
    <t>ASOCIACION MUTUAL TRANSITO DE MEDELLIN</t>
  </si>
  <si>
    <t>AMT</t>
  </si>
  <si>
    <t>890-985-214-5</t>
  </si>
  <si>
    <t>Carrera 64C Nro.72-58</t>
  </si>
  <si>
    <t>asomutual@une.net.co</t>
  </si>
  <si>
    <t>NESTOR TORO BALCAZAR</t>
  </si>
  <si>
    <t>ASOCIACION MUTUAL PLAYA RICA</t>
  </si>
  <si>
    <t>AMPRI</t>
  </si>
  <si>
    <t>890-904-071-2</t>
  </si>
  <si>
    <t>CR 53 45 14</t>
  </si>
  <si>
    <t>3017960726</t>
  </si>
  <si>
    <t>jannetm@mutualplayarica.net</t>
  </si>
  <si>
    <t>JANNET CECILIA MARIN ATEHORTUA</t>
  </si>
  <si>
    <t>ASOCCIACION MUTUAL EL PORVENIR</t>
  </si>
  <si>
    <t>800-014-441-8</t>
  </si>
  <si>
    <t>CR 52 129 SUR 16</t>
  </si>
  <si>
    <t>3113848777</t>
  </si>
  <si>
    <t>asocmutualelporvenir@une.net.co</t>
  </si>
  <si>
    <t>SONIA MARIA MONTOYA RODRIGUEZ</t>
  </si>
  <si>
    <t>ASOCIACION MUTUAL SANTISIMA TRINIDAD</t>
  </si>
  <si>
    <t>890-985-093-0</t>
  </si>
  <si>
    <t>CARRERA49  # 99-19</t>
  </si>
  <si>
    <t>3122878338</t>
  </si>
  <si>
    <t>JOSE BOLIVAR CARDONA</t>
  </si>
  <si>
    <t>ASOCIACION MUTUAL JUAN PABLO PRIMERO</t>
  </si>
  <si>
    <t>890-985-456-0</t>
  </si>
  <si>
    <t>Calle 59 81-114</t>
  </si>
  <si>
    <t>OSCAR MORA AMAYA</t>
  </si>
  <si>
    <t>ASOCIACION MUTUAL SANTA ELENA</t>
  </si>
  <si>
    <t>890-985-666-0</t>
  </si>
  <si>
    <t>PARQUE SANTA ELENA</t>
  </si>
  <si>
    <t>mutualsantaelena@une.net.com</t>
  </si>
  <si>
    <t>Mirta Yeny Hincapie Quintana</t>
  </si>
  <si>
    <t>ASOCIACION MUTUAL COMPARTIR</t>
  </si>
  <si>
    <t>890-985-706-7</t>
  </si>
  <si>
    <t>CR 47   50 24 OFICINA 903</t>
  </si>
  <si>
    <t>3053091270</t>
  </si>
  <si>
    <t>mutualcompartir@une.net.co</t>
  </si>
  <si>
    <t>DIANA LUCIA ISAZA LONDOÑO</t>
  </si>
  <si>
    <t>ASOCIACION MUTUAL LOURDES VILLARRAGA</t>
  </si>
  <si>
    <t>890-985-002-0</t>
  </si>
  <si>
    <t>CALLE 70 #47-59</t>
  </si>
  <si>
    <t>3113131805</t>
  </si>
  <si>
    <t>DARIO VASQUEZ RESTREPO</t>
  </si>
  <si>
    <t>ASOCIACION MUTUAL SANTA MARIA</t>
  </si>
  <si>
    <t>890-981-451-6</t>
  </si>
  <si>
    <t>CL 70 52D 65</t>
  </si>
  <si>
    <t>asomutualsantamaria1@hotmail.com</t>
  </si>
  <si>
    <t>ANDRES DARIO YANGUAS LOPEZ</t>
  </si>
  <si>
    <t>ASOCIACION MUTUAL SAN JOSE DE ENVIGADO</t>
  </si>
  <si>
    <t>800-035-413-1</t>
  </si>
  <si>
    <t>CL 40 SUR 29 A 14</t>
  </si>
  <si>
    <t>3007734867</t>
  </si>
  <si>
    <t>mutualsanjose@une.net.co</t>
  </si>
  <si>
    <t>OCTAVIO DE JESUS BERNAL GONZALEZ</t>
  </si>
  <si>
    <t>ASOCIACION MUTUAL EL COFRE</t>
  </si>
  <si>
    <t>811-005-587-6</t>
  </si>
  <si>
    <t>SANTA BARBARA</t>
  </si>
  <si>
    <t>PARQUE PRINCIPAL</t>
  </si>
  <si>
    <t>DIANA MARIA ALENCIA CASTAÑEDA</t>
  </si>
  <si>
    <t>ASOCCIACION MUTUAL JARDINES DEL RECUERDO</t>
  </si>
  <si>
    <t>800-240-569-1</t>
  </si>
  <si>
    <t>CARRERA 50 129 SUR 71 OF 201</t>
  </si>
  <si>
    <t>asojardines@hotmail.com</t>
  </si>
  <si>
    <t>LUIS ARTURO CANO RAMIREZ</t>
  </si>
  <si>
    <t>ASOCIACION MUTUAL SAN JUAN DE LA CRUZ</t>
  </si>
  <si>
    <t>890-984-545-3</t>
  </si>
  <si>
    <t>Calle 90 47 A 37</t>
  </si>
  <si>
    <t>BELARMIN DE JESUS GUISAO PEREZ</t>
  </si>
  <si>
    <t>ASOCIACION MUTUAL EL PEDREGAL</t>
  </si>
  <si>
    <t>890-984-663-4</t>
  </si>
  <si>
    <t>CL.104 74A07</t>
  </si>
  <si>
    <t>3206923171</t>
  </si>
  <si>
    <t>amelpedregal@hotmai.com</t>
  </si>
  <si>
    <t>MARTHA ELENA IBARRA BENITEZ</t>
  </si>
  <si>
    <t>ASOCIACION MUTUAL PRIMERA VECINOS UNIDOS SAN PIO X</t>
  </si>
  <si>
    <t>800-009-393-2</t>
  </si>
  <si>
    <t>CR 50D 29-12</t>
  </si>
  <si>
    <t>3137930939</t>
  </si>
  <si>
    <t>socorroospinav@hotmail.com</t>
  </si>
  <si>
    <t>Januario de Jesús Cañola Larrea</t>
  </si>
  <si>
    <t>ASOCIACION MUTUAL SANTA MONICA</t>
  </si>
  <si>
    <t>890-982-312-5</t>
  </si>
  <si>
    <t>CR 9 53-05</t>
  </si>
  <si>
    <t>IVAN DARIO RODAS JIMENEZ</t>
  </si>
  <si>
    <t>ASOCIACION MUTUAL MARIA AUXILIADORA</t>
  </si>
  <si>
    <t>890-985-256-4</t>
  </si>
  <si>
    <t>Calle 49 52-52</t>
  </si>
  <si>
    <t>duriam@univision.com</t>
  </si>
  <si>
    <t xml:space="preserve">ANA MARIA VANEGAS </t>
  </si>
  <si>
    <t>ASOCIACION MUTUAL SAN JOSE DE PIEDRAS BLANCAS MATAZANO</t>
  </si>
  <si>
    <t>A.M.S.J.P.B.M.</t>
  </si>
  <si>
    <t>800-134-688-4</t>
  </si>
  <si>
    <t>Vereda PIEDRAS BLANCAS</t>
  </si>
  <si>
    <t>LUIS ANGEL SALDARRIAGA GRISALES</t>
  </si>
  <si>
    <t>ASOCIACION MUTUAL NUESTRA SE#ORA DEL SAGRADO CORAZON</t>
  </si>
  <si>
    <t>890-985-127-2</t>
  </si>
  <si>
    <t>Carrera 33 47-04</t>
  </si>
  <si>
    <t>MARIA ESTHER POSADA JARAMILLO</t>
  </si>
  <si>
    <t>COOPERATIVA AL SERVICIO DEL TRABAJADOR EN LA COSTA NORTE</t>
  </si>
  <si>
    <t>COOTRASERVES</t>
  </si>
  <si>
    <t>890-110-076-0</t>
  </si>
  <si>
    <t>CARRERA 44 54-25</t>
  </si>
  <si>
    <t>3188565132</t>
  </si>
  <si>
    <t>cootraserves@metrotel.net.co</t>
  </si>
  <si>
    <t>PEDRO PABLO BARCELO THOMAS</t>
  </si>
  <si>
    <t>FONDO DE EMPLEADOS DEL I.C.B.F. REGIONAL MAGDALENA</t>
  </si>
  <si>
    <t>800-229-275-5</t>
  </si>
  <si>
    <t>MAGDALENA</t>
  </si>
  <si>
    <t>SANTA MARTA</t>
  </si>
  <si>
    <t>AV. DEL FERROCARRIL #26A12</t>
  </si>
  <si>
    <t>3006433918</t>
  </si>
  <si>
    <t>andresparejo05@gmail.com</t>
  </si>
  <si>
    <t xml:space="preserve">WILMER ALBU </t>
  </si>
  <si>
    <t xml:space="preserve">COOPERATIVA DE EDUCADORES Y EMPLAEADOS DE LA EDUCACION </t>
  </si>
  <si>
    <t>COOACEDED LTDA</t>
  </si>
  <si>
    <t>890-401-658-6</t>
  </si>
  <si>
    <t>URB. SANTA LUCIA CRA 31 D2 MZA B2 LOTE 1</t>
  </si>
  <si>
    <t>3174288302</t>
  </si>
  <si>
    <t>cooaceded@cooaceded.coop</t>
  </si>
  <si>
    <t>GLADYS ENCARNACION LUNA VIDAL</t>
  </si>
  <si>
    <t>COOPERATIVA MULTIACTIVA  DE LOS TRABAJADORES SUMINISTRADOS LTDA</t>
  </si>
  <si>
    <t>COOTRASUM</t>
  </si>
  <si>
    <t>800-058-409-0</t>
  </si>
  <si>
    <t>Calle 47 Nro.43-33</t>
  </si>
  <si>
    <t>auxiliaradministrativa@cootrasum.co</t>
  </si>
  <si>
    <t>Milagro Garcia Salas</t>
  </si>
  <si>
    <t>FONDO DE EMPLEADOS DE BATERIAS WILLARD</t>
  </si>
  <si>
    <t>FONWILLARD</t>
  </si>
  <si>
    <t>802-001-366-4</t>
  </si>
  <si>
    <t>CALLE 75 # 59-45</t>
  </si>
  <si>
    <t>3005593086</t>
  </si>
  <si>
    <t>mlbonet@bateriaswillard.co</t>
  </si>
  <si>
    <t>MARIA LOURDES BONET MORON</t>
  </si>
  <si>
    <t>COOPERATIVA INTEGRAL DE LOS TRABAJADORES Y PENSIONADOS DEL SENA REGIONAL MAGDALENA LTDA</t>
  </si>
  <si>
    <t>COOTRASENA LTDA</t>
  </si>
  <si>
    <t>891-702-156-6</t>
  </si>
  <si>
    <t>CALLE 28 NO. 113</t>
  </si>
  <si>
    <t>cootrasenamag@gmail.com</t>
  </si>
  <si>
    <t>HUGO MONTERO ESCOBAR</t>
  </si>
  <si>
    <t>COOPERATIVA MULTIACTIVA DE EMPLEADOS DE LA UNIVERSIDAD DEL NORTE.</t>
  </si>
  <si>
    <t>COOUNINORTE</t>
  </si>
  <si>
    <t>890-108-562-2</t>
  </si>
  <si>
    <t>CL 106 50 67 OF 208H</t>
  </si>
  <si>
    <t>3207512807</t>
  </si>
  <si>
    <t>gerente@coouninorte.com</t>
  </si>
  <si>
    <t>BEYCY ELENA ROMERO FRANCO</t>
  </si>
  <si>
    <t>COOPERATIVA BOLIVARENSE DE LAS FF.MM EN RETIRO</t>
  </si>
  <si>
    <t>COOABOLSURE LTDA</t>
  </si>
  <si>
    <t>800-121-486-7</t>
  </si>
  <si>
    <t>LOS ALPES TRANS 71 NRO 71-36</t>
  </si>
  <si>
    <t>3145812574</t>
  </si>
  <si>
    <t>cooabolsureltda@yahoo.com.co</t>
  </si>
  <si>
    <t>MAYTER ALICIA PERIÑAN LUGO</t>
  </si>
  <si>
    <t>CENTRAL COOPERATIVA DE SERVICIOS FUNERARIOS DE C/GENA</t>
  </si>
  <si>
    <t>CARTAFUN</t>
  </si>
  <si>
    <t>800-149-226-0</t>
  </si>
  <si>
    <t>Carretera LA CORDIALIDAD T CARTAGENA</t>
  </si>
  <si>
    <t>cartafun@hotmail.com</t>
  </si>
  <si>
    <t>CLARA ESTER ROSA PUERTA MONTERO</t>
  </si>
  <si>
    <t>COOPERATIVA DE CREDITO DE ALMACEN CAPRICE LTDA.</t>
  </si>
  <si>
    <t>COOCAPRICE</t>
  </si>
  <si>
    <t>819-001-285-8</t>
  </si>
  <si>
    <t>Calle 15 Nro.5-59</t>
  </si>
  <si>
    <t>margaritasalazar@yahoo.es</t>
  </si>
  <si>
    <t>MARGARITA SALAZAR DE BARRANCO</t>
  </si>
  <si>
    <t>FONDO DE EMPLEADOS AVANCEMOS</t>
  </si>
  <si>
    <t>FONAVANCEMOS</t>
  </si>
  <si>
    <t>890-107-218-9</t>
  </si>
  <si>
    <t>Carrera 38 4 221</t>
  </si>
  <si>
    <t>contafonpizano@gmail.com</t>
  </si>
  <si>
    <t>ROSIRIS OROZCO MARRIAGA</t>
  </si>
  <si>
    <t>COOPERATIVA MULTIACTIVA DE TRABAJADORES DE COOLECHERA</t>
  </si>
  <si>
    <t>COOTRACOL</t>
  </si>
  <si>
    <t>890-110-821-1</t>
  </si>
  <si>
    <t>CRA 16  NO 18-01</t>
  </si>
  <si>
    <t>3145886668</t>
  </si>
  <si>
    <t>cooperativacootracol1@hotmail.com</t>
  </si>
  <si>
    <t>NAVIA MENDEZ QUINTERO</t>
  </si>
  <si>
    <t>COOPERATIVA MULTIACTIVA DE APORTE Y CREDITO DE LA COSTA CARIBE COOFIMA</t>
  </si>
  <si>
    <t>COOFIMAG</t>
  </si>
  <si>
    <t>891-702-136-9</t>
  </si>
  <si>
    <t>Calle 13 Nro.6-23</t>
  </si>
  <si>
    <t>coofimagareadmi@hotmail.com</t>
  </si>
  <si>
    <t>OSCAR ENRIQUE BALLESTAS SOLIS</t>
  </si>
  <si>
    <t>COOPERATIVA INTEGRAL DE PESCADORES DE TAGANGA</t>
  </si>
  <si>
    <t>COOPESTAGANGA</t>
  </si>
  <si>
    <t>891-701-008-1</t>
  </si>
  <si>
    <t>Calle 8 Nro.8-51 TAGANGA</t>
  </si>
  <si>
    <t>josemontenegro23@hotmail.com</t>
  </si>
  <si>
    <t xml:space="preserve">RAFAEL MATTOS </t>
  </si>
  <si>
    <t>PRECOOPERATIVA DE COMERCIANTES DE LA PLAZA MINORISTA</t>
  </si>
  <si>
    <t>811-005-411-9</t>
  </si>
  <si>
    <t>CL 55A  57-80</t>
  </si>
  <si>
    <t>3127144907</t>
  </si>
  <si>
    <t>financiera@plazaminorista.com.co</t>
  </si>
  <si>
    <t>EDISON ALEXANDER PALACIO CARDONA</t>
  </si>
  <si>
    <t>COOPERATIVA DE MINEROS DEL SAN JUAN</t>
  </si>
  <si>
    <t>COOMISANJUAN</t>
  </si>
  <si>
    <t>818-000-708-3</t>
  </si>
  <si>
    <t>CHOCO</t>
  </si>
  <si>
    <t>ITSMINA</t>
  </si>
  <si>
    <t>Barrio LAS MERCEDES</t>
  </si>
  <si>
    <t>coomisanjuan@hotmail.com</t>
  </si>
  <si>
    <t>MERY YENICETH QUIÑONES TORRES</t>
  </si>
  <si>
    <t>COOPERATIVA DE CAFICULTORES DE SALGAR LTDA.</t>
  </si>
  <si>
    <t>COOCAFISA</t>
  </si>
  <si>
    <t>890-907-323-7</t>
  </si>
  <si>
    <t>SALGAR</t>
  </si>
  <si>
    <t>CALLE 30 # 28-69</t>
  </si>
  <si>
    <t>3207255716</t>
  </si>
  <si>
    <t>coocafisa@coocafisa.com</t>
  </si>
  <si>
    <t>JAIME ALEXANDER BERMUDEZ HENAO</t>
  </si>
  <si>
    <t xml:space="preserve">FONDO DE EMPLEADOS DEL HOTEL POBLADO PLAZA S A </t>
  </si>
  <si>
    <t>FODEIN</t>
  </si>
  <si>
    <t>811-004-465-1</t>
  </si>
  <si>
    <t>CR 43 A 4 SUR 75</t>
  </si>
  <si>
    <t>3217468799</t>
  </si>
  <si>
    <t>fodein@hotelpobladoplaza.com</t>
  </si>
  <si>
    <t>ROBINSON DUVAN ZABALA VERA</t>
  </si>
  <si>
    <t>FONDO DE EMPLEADOS CURTITAGUI LTDA</t>
  </si>
  <si>
    <t>FECI</t>
  </si>
  <si>
    <t>890-909-495-4</t>
  </si>
  <si>
    <t>Carrera 53A N 50 89</t>
  </si>
  <si>
    <t>feci@cbufalo.com.co</t>
  </si>
  <si>
    <t>JHON FREDY GIRALDO GIRALDO</t>
  </si>
  <si>
    <t>FONDO DE EMPLEADOS DE DISCOS FUENTES LTDA. Y EDIMUSICA LTDA.</t>
  </si>
  <si>
    <t>EDIFUENTES</t>
  </si>
  <si>
    <t>800-247-877-5</t>
  </si>
  <si>
    <t>CALLE 15 35A 68 CASTROPOL POBLADO</t>
  </si>
  <si>
    <t>3116413868</t>
  </si>
  <si>
    <t>fondoedifuentes@gmail.com</t>
  </si>
  <si>
    <t>BEATRIZ TABARES AGUIRRE</t>
  </si>
  <si>
    <t>FONDO DE EMPLEADOS DE EUROCERAMICA</t>
  </si>
  <si>
    <t>EUROFES</t>
  </si>
  <si>
    <t>811-013-421-6</t>
  </si>
  <si>
    <t>GUARNE</t>
  </si>
  <si>
    <t>CRA 50 # 47 # 41   LOCAL 203</t>
  </si>
  <si>
    <t>3113022562</t>
  </si>
  <si>
    <t>gerencia@eurofes.com</t>
  </si>
  <si>
    <t>OSCAR DE JESUS HENAO LOPEZ</t>
  </si>
  <si>
    <t>FONDO DE EMPLEADOS DE RESPIN</t>
  </si>
  <si>
    <t>FONRESPIN</t>
  </si>
  <si>
    <t>890-985-453-9</t>
  </si>
  <si>
    <t>Carrera 43 F 18-110</t>
  </si>
  <si>
    <t>asistente.financiera@panal-sa.com.co</t>
  </si>
  <si>
    <t>IRENE GONZALEZ YEPEZ</t>
  </si>
  <si>
    <t>COMFAMIGOS COOPERATIVA DE AHORRO Y CREDITO</t>
  </si>
  <si>
    <t>COMFAMIGOS</t>
  </si>
  <si>
    <t>890-982-409-0</t>
  </si>
  <si>
    <t>CRA 43 49 58 PISO 7</t>
  </si>
  <si>
    <t>contabilidad@comfamigos.coop</t>
  </si>
  <si>
    <t>RAFAEL DE JESUS TAMAYO CARO</t>
  </si>
  <si>
    <t>COOPERATIVA DE TRABAJO ASOCIADO ACTUALIDAD CULTURAL</t>
  </si>
  <si>
    <t>811-004-808-4</t>
  </si>
  <si>
    <t>Calle 49 Nro.25-17</t>
  </si>
  <si>
    <t xml:space="preserve">SALOMON CASTRO </t>
  </si>
  <si>
    <t>COOPERATIVA DE TRABAJO ASOCIADO DE ANTIOQUIA</t>
  </si>
  <si>
    <t>COOTRASANT</t>
  </si>
  <si>
    <t>811-010-656-6</t>
  </si>
  <si>
    <t>Calle 57 Nro.45-28</t>
  </si>
  <si>
    <t>COOPERATIVA SERVICOOPS</t>
  </si>
  <si>
    <t>811-004-437-5</t>
  </si>
  <si>
    <t>SONSON</t>
  </si>
  <si>
    <t>CARRERA 6 NRO 6 10</t>
  </si>
  <si>
    <t>3113211029</t>
  </si>
  <si>
    <t>gerencia@servicoops.com</t>
  </si>
  <si>
    <t>ALEXANDER RODRIGUEZ CARVAJAL</t>
  </si>
  <si>
    <t>COOPERATIVA MULTIACTIVA DE MUJERES DE YARUMAL</t>
  </si>
  <si>
    <t>MULTYCOOP</t>
  </si>
  <si>
    <t>811-004-410-7</t>
  </si>
  <si>
    <t>YARUMAL</t>
  </si>
  <si>
    <t>Calle 22 Nro.19-33</t>
  </si>
  <si>
    <t>multycoop@yahoo.com</t>
  </si>
  <si>
    <t>MARIA BETTY MEDINA PINEDA</t>
  </si>
  <si>
    <t>COOPERATIVA DE AHORRO Y CREDITO DE EMPLEADOS DEL SECTOR FINANCIERO</t>
  </si>
  <si>
    <t>COOEBAN</t>
  </si>
  <si>
    <t>800-023-773-6</t>
  </si>
  <si>
    <t>CALLE 51 #48 - 09</t>
  </si>
  <si>
    <t>3148909580</t>
  </si>
  <si>
    <t>gerencia@cooeban.com.co</t>
  </si>
  <si>
    <t>HENRY VELEZ OSORIO</t>
  </si>
  <si>
    <t>COOPERATIVA MULTIACTIVA DE PRODUCCION Y MERCADEO DE LA INDUSTRIA CARNICA</t>
  </si>
  <si>
    <t>COOPROMICA</t>
  </si>
  <si>
    <t>811-000-647-7</t>
  </si>
  <si>
    <t>Carrera 49 Calle 49-18</t>
  </si>
  <si>
    <t>MARIA ORTIZ HENAO</t>
  </si>
  <si>
    <t>AVANCOP COOPERATIVA DE AHORRO Y CREDITO</t>
  </si>
  <si>
    <t>AVANCOP</t>
  </si>
  <si>
    <t>890-981-212-2</t>
  </si>
  <si>
    <t>CR 47 50 24 OF 706</t>
  </si>
  <si>
    <t>3008471846</t>
  </si>
  <si>
    <t>administracion@avancop.co</t>
  </si>
  <si>
    <t>GLORIA MERCEDES VASQUEZ RESTREPO</t>
  </si>
  <si>
    <t>COOPERATIVA MULTIACTIVA DE TRANSPORTADORES DE VALDIVIA</t>
  </si>
  <si>
    <t>COOTRASVAL</t>
  </si>
  <si>
    <t>811-005-095-4</t>
  </si>
  <si>
    <t>VALDIVIA</t>
  </si>
  <si>
    <t>Carrera 10 Nro.9-38</t>
  </si>
  <si>
    <t>ericavillaorrego@hotmail.com</t>
  </si>
  <si>
    <t>ERICA ANDREA VILLA ORREGO</t>
  </si>
  <si>
    <t>COOPERATIVA DE EXPENDEDORES DE CARNE DE YARUMAL</t>
  </si>
  <si>
    <t>COEXCAYA</t>
  </si>
  <si>
    <t>811-005-023-4</t>
  </si>
  <si>
    <t>Calle 22 Nro.19-33 Piso 2</t>
  </si>
  <si>
    <t>cooexcaya@hotmail.com</t>
  </si>
  <si>
    <t>JUAN DAVID TOBON YEPES</t>
  </si>
  <si>
    <t>COOPERATIVA INDUSTRIAL PASCUAL BRAVO LTDA</t>
  </si>
  <si>
    <t>COOINPAB</t>
  </si>
  <si>
    <t>800-113-700-5</t>
  </si>
  <si>
    <t>Calle 73 73A 226</t>
  </si>
  <si>
    <t>coopinpab@pascualbravo.edu.co</t>
  </si>
  <si>
    <t>FLOR ANGELA PATIÑO GIRALDO</t>
  </si>
  <si>
    <t>COOPERATIVA DE PROFESIONALES  CONSTRUCTORES</t>
  </si>
  <si>
    <t>COONSTRUCTORES</t>
  </si>
  <si>
    <t>800-216-931-2</t>
  </si>
  <si>
    <t>Calle 79Nro.48-62 Piso 2</t>
  </si>
  <si>
    <t>COOCERVUNION COOPERATIVA DE AHORRO Y CREDITO</t>
  </si>
  <si>
    <t>COOCERVUNION</t>
  </si>
  <si>
    <t>890-982-364-8</t>
  </si>
  <si>
    <t>CARRERA 50A N 37 34</t>
  </si>
  <si>
    <t>gerencia@coocervunion.com</t>
  </si>
  <si>
    <t>ADRIANA LUCIA MONSALVE GUTIERREZ</t>
  </si>
  <si>
    <t>COOPERATIVA COLANTA</t>
  </si>
  <si>
    <t>COLANTA</t>
  </si>
  <si>
    <t>890-904-478-6</t>
  </si>
  <si>
    <t>CALLE 74 #64A-51</t>
  </si>
  <si>
    <t>3122169814</t>
  </si>
  <si>
    <t>bibianaca@colanta.com.co</t>
  </si>
  <si>
    <t>SERGIO LEON GONZALEZ VILLA</t>
  </si>
  <si>
    <t>COOPERATIVA MULTIACTIVA SANTA ELENA LTDA</t>
  </si>
  <si>
    <t>COOPASANA</t>
  </si>
  <si>
    <t>890-907-370-3</t>
  </si>
  <si>
    <t>CRA 40 ESTE NO. 10 12</t>
  </si>
  <si>
    <t>3214518045</t>
  </si>
  <si>
    <t>agropsantaelena@une.net.co</t>
  </si>
  <si>
    <t>DIANA PATRICIA HINCAPIE QUINTANA</t>
  </si>
  <si>
    <t>COOPERATIVA DE YARUMAL</t>
  </si>
  <si>
    <t>COOYARUMAL</t>
  </si>
  <si>
    <t>890-905-206-4</t>
  </si>
  <si>
    <t>CALLE 20 19 18</t>
  </si>
  <si>
    <t>3148925529</t>
  </si>
  <si>
    <t>cooyal@cooyal.co</t>
  </si>
  <si>
    <t>LILIANA RESTREPO YEPES</t>
  </si>
  <si>
    <t>COOPERATIVA ESOECIALIZADA DE AHORRO Y CRÉDITO COOPERENKA</t>
  </si>
  <si>
    <t>COOPERENKA</t>
  </si>
  <si>
    <t>890-907-710-4</t>
  </si>
  <si>
    <t>CL 48B # 66 -45</t>
  </si>
  <si>
    <t>cooperenka@cooperenka.com.co</t>
  </si>
  <si>
    <t>CARLOS ANDRES LOPEZ SIERRA</t>
  </si>
  <si>
    <t>FONDO DE EMPLEADOS ALMACENES EXITO</t>
  </si>
  <si>
    <t>PRESENTE</t>
  </si>
  <si>
    <t>800-183-987-0</t>
  </si>
  <si>
    <t>CARRERA 48 # 32B SUR - 139</t>
  </si>
  <si>
    <t>fopresente@grupo-exito.com</t>
  </si>
  <si>
    <t>RICARDO ANDRES VASQUEZ MONSALVE</t>
  </si>
  <si>
    <t>COOPERATIVA DE EMPLEADOS DE ALIADAS LTDA.</t>
  </si>
  <si>
    <t>COOPETRABAN LTDA.</t>
  </si>
  <si>
    <t>890-933-126-2</t>
  </si>
  <si>
    <t>Carrera 47 Nro.56-63</t>
  </si>
  <si>
    <t>COOPERATIVA AGROPECUARIA DE ENTRERRIOS LTDA</t>
  </si>
  <si>
    <t>COOAGROPECUARIA</t>
  </si>
  <si>
    <t>890-982-515-3</t>
  </si>
  <si>
    <t>ENTRERRIOS</t>
  </si>
  <si>
    <t>CARRERA 11 NO.11A-42</t>
  </si>
  <si>
    <t>3108252142</t>
  </si>
  <si>
    <t>gerencia@cooagropecuaria.coop</t>
  </si>
  <si>
    <t>CARLOS MAURICIO BEDOYA MESA</t>
  </si>
  <si>
    <t>COOPERATIVA DE COMERCIALIZADORES DEL AGRO LTDA.</t>
  </si>
  <si>
    <t>COMERAGRO LTDA.</t>
  </si>
  <si>
    <t>800-190-099-4</t>
  </si>
  <si>
    <t>CR 65 8B 91 OF 308</t>
  </si>
  <si>
    <t>3104191385</t>
  </si>
  <si>
    <t>comeragrocontabilidad@gmail.com</t>
  </si>
  <si>
    <t>HERNAN RAMIRO ALVAREZ CANO</t>
  </si>
  <si>
    <t>COOPERATIVA LEALCOOP</t>
  </si>
  <si>
    <t>LEALCOOP</t>
  </si>
  <si>
    <t>890-906-743-2</t>
  </si>
  <si>
    <t>CR 81 32 24 LOC 023</t>
  </si>
  <si>
    <t>3012355911</t>
  </si>
  <si>
    <t>gerencia@cooperativalealcoop.com</t>
  </si>
  <si>
    <t>CLAUDIA MARIA CARDONA GARCIA</t>
  </si>
  <si>
    <t xml:space="preserve">COOPERATIVA DE AHORRO Y CREDITO PIO XII </t>
  </si>
  <si>
    <t>890-904-902-8</t>
  </si>
  <si>
    <t>COCORNA</t>
  </si>
  <si>
    <t>CARRERA 21 N° 21-03</t>
  </si>
  <si>
    <t>3104293351</t>
  </si>
  <si>
    <t>cocorna@cpioxii.com.co</t>
  </si>
  <si>
    <t>NESTOR ALIRIO LOPEZ GIRALDO</t>
  </si>
  <si>
    <t>COOPERATIVA DE EMPLEADOS SURAMERICANA</t>
  </si>
  <si>
    <t>COOPEMSURA</t>
  </si>
  <si>
    <t>800-117-821-6</t>
  </si>
  <si>
    <t>CALLE 64B NRO 49B 21</t>
  </si>
  <si>
    <t>3113116715</t>
  </si>
  <si>
    <t>contabilidad@coopemsura.com.co</t>
  </si>
  <si>
    <t>LILIANA MARIA PALACIO JARAMILLO</t>
  </si>
  <si>
    <t>ASOCIACION MUTUAL EL SOCORO LTDA</t>
  </si>
  <si>
    <t>890-982-085-8</t>
  </si>
  <si>
    <t>CARRERA 51D NO 60-46</t>
  </si>
  <si>
    <t>3113839175</t>
  </si>
  <si>
    <t>asociacionmutualelsocorro@gmail.com</t>
  </si>
  <si>
    <t>ASOCIACION MUTUAL LOMA HERMOSA</t>
  </si>
  <si>
    <t>890-984-572-2</t>
  </si>
  <si>
    <t>CALLE 53D # 124-25</t>
  </si>
  <si>
    <t>3016992726</t>
  </si>
  <si>
    <t>LEONARDO DE JESUS CANO PANIAGUA</t>
  </si>
  <si>
    <t>ASOCIACION MUTUAL COMUNITARIA SAN JOSE</t>
  </si>
  <si>
    <t>800-143-143-0</t>
  </si>
  <si>
    <t>Carrera 70 Nro.28-32</t>
  </si>
  <si>
    <t>ASOCIACION MUTUAL SANTA ANA</t>
  </si>
  <si>
    <t>AMUSA</t>
  </si>
  <si>
    <t>890-902-722-1</t>
  </si>
  <si>
    <t>CARRERA  36 #75B-44</t>
  </si>
  <si>
    <t>3103772261</t>
  </si>
  <si>
    <t>JORGE IVAN GOMEZ OSPINA</t>
  </si>
  <si>
    <t>FONDO DE EMPLEADOS KOSTA AZUL LIMITADA</t>
  </si>
  <si>
    <t>FONDEKA LTDA</t>
  </si>
  <si>
    <t>800-254-443-1</t>
  </si>
  <si>
    <t>RISARALDA</t>
  </si>
  <si>
    <t>DOS QUEBRADAS</t>
  </si>
  <si>
    <t>CRA  15 BIS  25-120</t>
  </si>
  <si>
    <t>fondeka@kostazul.com</t>
  </si>
  <si>
    <t>DIANA PATRICIA VERA LOZANO</t>
  </si>
  <si>
    <t>COOPERATIVA DE CAFICULTORES DE SANTA ROSA DE C. LTDA.</t>
  </si>
  <si>
    <t>CAFICULTORES SANTA ROSA</t>
  </si>
  <si>
    <t>891-400-435-1</t>
  </si>
  <si>
    <t>SANTA ROSA DE CABAL</t>
  </si>
  <si>
    <t>CALLE 14 N° 11-60</t>
  </si>
  <si>
    <t>3216393712</t>
  </si>
  <si>
    <t>gerencia.caficultores@gmail.com</t>
  </si>
  <si>
    <t>JUAN CARLOS SALAZAR BEDOYA</t>
  </si>
  <si>
    <t>SOCIEDAD MUTUARIA SAN JUDAS TADEO</t>
  </si>
  <si>
    <t>800-031-725-6</t>
  </si>
  <si>
    <t>PEREIRA</t>
  </si>
  <si>
    <t>Carrera 6 · 54-06 Barrio 20 DE JULO</t>
  </si>
  <si>
    <t>FONDO DE EMPLEADOS DE LA CORPORACION UNIVERSITARIA SANTA ROSA DE CABAL</t>
  </si>
  <si>
    <t>FEUNISARC LTDA.</t>
  </si>
  <si>
    <t>800-084-342-6</t>
  </si>
  <si>
    <t>KM 4 VIA STAROSADEC-CHINCHINA EL JAZMIN</t>
  </si>
  <si>
    <t>3127450108</t>
  </si>
  <si>
    <t>feunisarc@unisarc.edu.co</t>
  </si>
  <si>
    <t>MARIA VICTORIA URIBE TOBON</t>
  </si>
  <si>
    <t>COOPERATIVA DE GANADEROS Y AGRICULTORES DEL RISARALDA LTDA</t>
  </si>
  <si>
    <t>CODEGAR LTDA</t>
  </si>
  <si>
    <t>891-401-093-9</t>
  </si>
  <si>
    <t>CARRERA 7 43 224 LOCAL 4</t>
  </si>
  <si>
    <t>3173178939</t>
  </si>
  <si>
    <t>codegar@codegar.com</t>
  </si>
  <si>
    <t>LEONIDAS DE JESUS MONTOYA VASQUEZ</t>
  </si>
  <si>
    <t>COOPERATIVA DE TRABAJADORES DE SUZUKI MOTOR DE COLOMBIA S.A.</t>
  </si>
  <si>
    <t>COOPSUZUKI LTDA.</t>
  </si>
  <si>
    <t>891-409-562-8</t>
  </si>
  <si>
    <t>CENTRO CIAL EL LAGO OFICINA 409</t>
  </si>
  <si>
    <t>coopsuzuki@hotmail.com</t>
  </si>
  <si>
    <t>JOSE MONTOYA RAMIREZ</t>
  </si>
  <si>
    <t>FONDO DE EMPLEADOS CALASANZ PEREIRA</t>
  </si>
  <si>
    <t>FODECAMP</t>
  </si>
  <si>
    <t>800-236-141-6</t>
  </si>
  <si>
    <t>CRA 19 #46-50 BRR JARDIN</t>
  </si>
  <si>
    <t>3103777206</t>
  </si>
  <si>
    <t>jhvasquez@calasanz-pereira.edu.co</t>
  </si>
  <si>
    <t>CLAUDIA YANETH MOLINA SANCHEZ</t>
  </si>
  <si>
    <t>COOPERATIVA DEPARTAMENTAL DE CAFICULTORES DEL RISARALDA</t>
  </si>
  <si>
    <t>COOPCAFER</t>
  </si>
  <si>
    <t>891-400-088-7</t>
  </si>
  <si>
    <t>CR 9 37 15</t>
  </si>
  <si>
    <t>3117647771</t>
  </si>
  <si>
    <t>contadora@coopcafer.com</t>
  </si>
  <si>
    <t>OSCAR EDUARDO TRUJILLO GUTIERREZ</t>
  </si>
  <si>
    <t>FONDO DE EMPLEADOS DE SALUD EN RISARALDA</t>
  </si>
  <si>
    <t>FESER</t>
  </si>
  <si>
    <t>891-408-814-4</t>
  </si>
  <si>
    <t>CRA 8 N 20 67 OFICINA 301</t>
  </si>
  <si>
    <t>3127424966</t>
  </si>
  <si>
    <t>feser@feser.com.co</t>
  </si>
  <si>
    <t>CARLOS ALBERTO VARGAS OROZCO</t>
  </si>
  <si>
    <t xml:space="preserve">COOPERATIVA DE AHORRO Y CREDITO DEL INEM DE PEREIRA </t>
  </si>
  <si>
    <t>COOINPE</t>
  </si>
  <si>
    <t>891-408-060-8</t>
  </si>
  <si>
    <t>CALLE 18 5 09 OFICINA 202 C.C. ZAGUAN DE LA QUINTA</t>
  </si>
  <si>
    <t>3147735111</t>
  </si>
  <si>
    <t>cooinpe@gmail.com</t>
  </si>
  <si>
    <t>LILIANA PATRICIA PEREZ PARRA</t>
  </si>
  <si>
    <t>FONDO DE EMPLEADOS DE POSTOBON CALI</t>
  </si>
  <si>
    <t>805-021-508-1</t>
  </si>
  <si>
    <t>CRA 10 27 49</t>
  </si>
  <si>
    <t>davimiranda9@hotmail.com</t>
  </si>
  <si>
    <t>NODVIER CAMACHO GOMEZ</t>
  </si>
  <si>
    <t>ASOCIACION COOPERATIVA DE TRABAJADORES DE LA EDUCACION DE RISARALDA</t>
  </si>
  <si>
    <t>ATRAER</t>
  </si>
  <si>
    <t>800-122-330-1</t>
  </si>
  <si>
    <t>CARRERA 5A. N. 22-20 OF 304</t>
  </si>
  <si>
    <t>3131037447</t>
  </si>
  <si>
    <t>atraer@etp.net.co</t>
  </si>
  <si>
    <t>DAGOBERTO LOAIZA QUINTERO</t>
  </si>
  <si>
    <t>COOPERATIVA DE ENTIDADES DE SALUD DE RISARALDA</t>
  </si>
  <si>
    <t>COODESURIS</t>
  </si>
  <si>
    <t>800-197-111-7</t>
  </si>
  <si>
    <t>AV 30 DE AGOSTO 87 298</t>
  </si>
  <si>
    <t>gerencia@coodesuris.com</t>
  </si>
  <si>
    <t>MIGUEL ANGEL RENDON MONCADA</t>
  </si>
  <si>
    <t>COOPERATIVA DE AHORRO Y CREDITO DE PROFESORES</t>
  </si>
  <si>
    <t>COOPROFESORES</t>
  </si>
  <si>
    <t>890-201-280-8</t>
  </si>
  <si>
    <t>CALLE 39 N 23-81</t>
  </si>
  <si>
    <t>3172835624</t>
  </si>
  <si>
    <t>sistemas@cooprofesores.com</t>
  </si>
  <si>
    <t>VICTOR JULIO PEREZ SALAZAR</t>
  </si>
  <si>
    <t>COOPERATIVA DE PRODUCTOS AGRICOLAS NACIONALES LTDA.</t>
  </si>
  <si>
    <t>COAGRONAL LTDA</t>
  </si>
  <si>
    <t>804-003-588-9</t>
  </si>
  <si>
    <t>Calle 20 Nro.20-21</t>
  </si>
  <si>
    <t>COOPERATIVA MULTIACTIVA COSECHAR</t>
  </si>
  <si>
    <t>COSECHAR</t>
  </si>
  <si>
    <t>890-985-644-9</t>
  </si>
  <si>
    <t>CARRERA 66 A 33 25</t>
  </si>
  <si>
    <t>ninguno@cosechar.com</t>
  </si>
  <si>
    <t>FERNANDO - ROJAS CASTILLO</t>
  </si>
  <si>
    <t>COOPERATIVA DE AHORRO Y CRÉDITO SANTA ROSA DE OSOS LIMITADA</t>
  </si>
  <si>
    <t>COOPACREDITO SANTA ROSA</t>
  </si>
  <si>
    <t>890-908-823-2</t>
  </si>
  <si>
    <t>CALLE REAL 29-33</t>
  </si>
  <si>
    <t>3148648051</t>
  </si>
  <si>
    <t>gerente@coopacredito.com</t>
  </si>
  <si>
    <t>FLOR EMILCE ALVAREZ HERNANDEZ</t>
  </si>
  <si>
    <t xml:space="preserve">LAMINADOS Y DERIVADOS S A </t>
  </si>
  <si>
    <t>FEDELAYDER</t>
  </si>
  <si>
    <t>800-127-564-0</t>
  </si>
  <si>
    <t>Calle 29A Nro.52 47</t>
  </si>
  <si>
    <t xml:space="preserve">FONDO DE EMPLEADOS DE COLOMBIANA KIMBERLY COLPAPEL S A </t>
  </si>
  <si>
    <t>890-985-581-3</t>
  </si>
  <si>
    <t>CALLE 42 56 39  OFICINA 701</t>
  </si>
  <si>
    <t>3147498411</t>
  </si>
  <si>
    <t>fondodeempleados@fecol.com.co</t>
  </si>
  <si>
    <t>MARTA ELENA ECHEVERRI PALACIO</t>
  </si>
  <si>
    <t>FONDO DE EMPLEADOS DEL DEPORTE ANTIOQUE#O</t>
  </si>
  <si>
    <t>FEDAN</t>
  </si>
  <si>
    <t>890-981-611-8</t>
  </si>
  <si>
    <t>CL 48 70 180</t>
  </si>
  <si>
    <t>3108381852</t>
  </si>
  <si>
    <t>fedan253@gmail.com</t>
  </si>
  <si>
    <t>JIMENA - CATAÑO AGUDELO</t>
  </si>
  <si>
    <t>FONDO DE EMPLEADOS CERVUNION</t>
  </si>
  <si>
    <t>FECERVUNION</t>
  </si>
  <si>
    <t>890-982-306-0</t>
  </si>
  <si>
    <t>CR 50 A 37 90   C  C PLAZA ARRAYANES LOCAL  222</t>
  </si>
  <si>
    <t>3128325754</t>
  </si>
  <si>
    <t>fecervunion@une.net.co</t>
  </si>
  <si>
    <t>ANGELA - VANEGAS VALENCIA</t>
  </si>
  <si>
    <t xml:space="preserve">SUPERFONDO FONDO DE EMPLEADOS </t>
  </si>
  <si>
    <t>SUPERFONDO</t>
  </si>
  <si>
    <t>890-901-188-1</t>
  </si>
  <si>
    <t>CR 46 NRO 52 36 OFICINA 9906</t>
  </si>
  <si>
    <t>3137339963</t>
  </si>
  <si>
    <t>orestrepo@superfondo.com.co</t>
  </si>
  <si>
    <t>JORGE ALONSO ARROYAVE LEMA</t>
  </si>
  <si>
    <t>FONDO DE EMPLEADOS ELECTROPORCELANA GAMMA S.A.</t>
  </si>
  <si>
    <t>FONGAMMA</t>
  </si>
  <si>
    <t>811-007-884-8</t>
  </si>
  <si>
    <t>CR 49 67 SUR 680</t>
  </si>
  <si>
    <t>3216384585</t>
  </si>
  <si>
    <t>laalvarez@corona.com.co</t>
  </si>
  <si>
    <t>SILVIA GOMEZ URIBE</t>
  </si>
  <si>
    <t>FONDO DE EMPLEADOS Y PENSIONADOS DEL SECTOR SALUD DE ANTIOQUIA</t>
  </si>
  <si>
    <t>FODELSA</t>
  </si>
  <si>
    <t>890-984-909-0</t>
  </si>
  <si>
    <t>CR 55 N 40 A 20</t>
  </si>
  <si>
    <t>3137332960</t>
  </si>
  <si>
    <t>fodelsa@fodelsa.com.co</t>
  </si>
  <si>
    <t>CARLOS ALBERTO RAMIREZ FRANCO</t>
  </si>
  <si>
    <t>FONDO DE EMPLEADOS DE LOCERIA COLOMBIANA S.A.</t>
  </si>
  <si>
    <t>FONDELCO</t>
  </si>
  <si>
    <t>811-008-999-0</t>
  </si>
  <si>
    <t>CR 54 129 SUR 51</t>
  </si>
  <si>
    <t>3104472035</t>
  </si>
  <si>
    <t>smtaborda@corona.com.co</t>
  </si>
  <si>
    <t>SILVIA MARIA TABORDA ALVAREZ</t>
  </si>
  <si>
    <t>COOPERATIVA DE AHORRO Y CREDITO SAN BERNARDO</t>
  </si>
  <si>
    <t>COOSABER</t>
  </si>
  <si>
    <t>890-904-960-5</t>
  </si>
  <si>
    <t>Calle 25 Nro.76-35</t>
  </si>
  <si>
    <t>coop.sanbernardo@une.net.co</t>
  </si>
  <si>
    <t>JORGE HERNANDO SALAZAR HERNANDEZ</t>
  </si>
  <si>
    <t>COOPERATIVA MULTIACTIVA LOS PINOS LTDA.</t>
  </si>
  <si>
    <t>COOPINOS</t>
  </si>
  <si>
    <t>890-981-462-7</t>
  </si>
  <si>
    <t>Carrera 80 Nro.45 D 24</t>
  </si>
  <si>
    <t>coopinos@une.net.co</t>
  </si>
  <si>
    <t>MANUEL JOSE CORREA MUNERA</t>
  </si>
  <si>
    <t>EL FONDO DE EMPLEADOS DE CERAMICA SABANETA S..A</t>
  </si>
  <si>
    <t>FECSA</t>
  </si>
  <si>
    <t>811-007-533-8</t>
  </si>
  <si>
    <t>LA ESTRELLA</t>
  </si>
  <si>
    <t>CR 50 # 80 SUR 73</t>
  </si>
  <si>
    <t>3132707590</t>
  </si>
  <si>
    <t>lrendong@corona.com.co</t>
  </si>
  <si>
    <t>JAVIER ALONSO CORREA RAMIREZ</t>
  </si>
  <si>
    <t>FONDO DE EMPLEADOS DE COLCERAMICA S.A.</t>
  </si>
  <si>
    <t>FONEMA</t>
  </si>
  <si>
    <t>811-006-216-3</t>
  </si>
  <si>
    <t>GIRARDOTA</t>
  </si>
  <si>
    <t>CR 18A N 04A-004</t>
  </si>
  <si>
    <t>sperez@corona.com.co</t>
  </si>
  <si>
    <t>DURLEY ANDREA ZAPATA ARANGO</t>
  </si>
  <si>
    <t>FONDO DE EMPLEADOS DEL HOSPITAL GENERAL DE MEDELLIN LDA.</t>
  </si>
  <si>
    <t>FODEHG</t>
  </si>
  <si>
    <t>890-985-326-1</t>
  </si>
  <si>
    <t>CR 48 N 32 -102</t>
  </si>
  <si>
    <t>3217533513</t>
  </si>
  <si>
    <t>fodehg@gmail.com</t>
  </si>
  <si>
    <t>MARIA EUGENIA ZAPATA PALACIO</t>
  </si>
  <si>
    <t>FONDO DE EMPLEADOS DEL DEPARTAMENTO DE ANTIOQUIA</t>
  </si>
  <si>
    <t>FEDEAN</t>
  </si>
  <si>
    <t>890-982-415-5</t>
  </si>
  <si>
    <t>CRA 52 42 60 LOCAL 104</t>
  </si>
  <si>
    <t>3117701213</t>
  </si>
  <si>
    <t>fedean@fedean.org.co</t>
  </si>
  <si>
    <t>SANDRA MILENA GALINDO QUIROS</t>
  </si>
  <si>
    <t>FONDO DE EMPLEADOS DE SUMICOL S.A.</t>
  </si>
  <si>
    <t>SUFONDO</t>
  </si>
  <si>
    <t>811-005-688-1</t>
  </si>
  <si>
    <t>CR 48 72 SUR 01</t>
  </si>
  <si>
    <t>aapabon@corona.com.co</t>
  </si>
  <si>
    <t>ASTRID ADRIANA PABON ZULUAGA</t>
  </si>
  <si>
    <t>FONDO DE EMPLEADOS DE PIGMENTOS Y PROUCTOS QUIMICOS S.A</t>
  </si>
  <si>
    <t>FEMPISA</t>
  </si>
  <si>
    <t>800-148-866-1</t>
  </si>
  <si>
    <t>CALLE 7 N23C 10</t>
  </si>
  <si>
    <t>fempisa@yahho.es</t>
  </si>
  <si>
    <t>JAIRO HUMBERTO ORREGO MARIN</t>
  </si>
  <si>
    <t>FONDO DE EMPLEADOS DE SOFASA</t>
  </si>
  <si>
    <t>FESOME</t>
  </si>
  <si>
    <t>890-985-694-7</t>
  </si>
  <si>
    <t>CRA 49 N 39 SUR 100</t>
  </si>
  <si>
    <t>3003025960</t>
  </si>
  <si>
    <t>fesome.envigado@renault.com</t>
  </si>
  <si>
    <t>GLORIA INES GIRALDO MONTES</t>
  </si>
  <si>
    <t>FONDO DE EMPLEADOS DE NEW STETIC LTDA</t>
  </si>
  <si>
    <t>FENEWSTETIC</t>
  </si>
  <si>
    <t>800-025-172-9</t>
  </si>
  <si>
    <t>CARRERA 53 NO. 50-09</t>
  </si>
  <si>
    <t>3148238347</t>
  </si>
  <si>
    <t>fenewstetic@newstetic.com</t>
  </si>
  <si>
    <t>ADRIANA MARIA LLANO CARMONA</t>
  </si>
  <si>
    <t>FONDO DE EMPLEADOS DE COLTEFINANCIERA</t>
  </si>
  <si>
    <t>FECOLTEF</t>
  </si>
  <si>
    <t>800-064-916-8</t>
  </si>
  <si>
    <t>CL 7D N 43C 105 PISO 8</t>
  </si>
  <si>
    <t>3192658506</t>
  </si>
  <si>
    <t>fecoltef@coltefinanciera.com.co</t>
  </si>
  <si>
    <t>CARLOS ALBERTO CAMARGO MEZA</t>
  </si>
  <si>
    <t>FONDO DE EMPLEADOS DE PAPELES E INVERSIONES S.A.</t>
  </si>
  <si>
    <t>FEMPI</t>
  </si>
  <si>
    <t>800-068-664-5</t>
  </si>
  <si>
    <t>Carrera 43 A 1 85 Oficina 307</t>
  </si>
  <si>
    <t>papeles@une.net.co</t>
  </si>
  <si>
    <t>CESAR BEDOYA GIRALDO</t>
  </si>
  <si>
    <t>FONDO DE EMPLEADOS DE CI. EXPOFARO</t>
  </si>
  <si>
    <t>FODEXPO</t>
  </si>
  <si>
    <t>800-200-291-7</t>
  </si>
  <si>
    <t>CR 42 54 A 155</t>
  </si>
  <si>
    <t>adriana.silva@farogroup.com.co</t>
  </si>
  <si>
    <t>ADRIANA PATRICIA SILVA MANTILLA</t>
  </si>
  <si>
    <t>COOPERATIVA DE FERROVIARIOS DE ANTIOQUIA LIMITADA</t>
  </si>
  <si>
    <t>COFEDIAL</t>
  </si>
  <si>
    <t>890-905-102-7</t>
  </si>
  <si>
    <t>BELLO</t>
  </si>
  <si>
    <t>Calle 47 Nro.46-21</t>
  </si>
  <si>
    <t>COOPERATIVA MULTIACTIVA JOSE ANTONIO GALAN LIMITADA</t>
  </si>
  <si>
    <t>COMUJAGA</t>
  </si>
  <si>
    <t>890-985-672-5</t>
  </si>
  <si>
    <t>Carrera 49 Nro.53-15</t>
  </si>
  <si>
    <t>coopjag@une.net.com</t>
  </si>
  <si>
    <t>JUAN CARLOS OLIER RESTREPO</t>
  </si>
  <si>
    <t xml:space="preserve">FONDO DE EMPLEADOS DE FLORES ESMERALDA </t>
  </si>
  <si>
    <t>FEDEFLES</t>
  </si>
  <si>
    <t>800-069-982-7</t>
  </si>
  <si>
    <t>LA CEJA</t>
  </si>
  <si>
    <t>CALLE 29 # 16 04</t>
  </si>
  <si>
    <t>ANGELA PATRICIA RESTREPO CARDONA</t>
  </si>
  <si>
    <t>ASOCIACION MUTUAL ACCION SOCIAL ENTERRADORA SAN ANTONIO</t>
  </si>
  <si>
    <t>890-982-638-0</t>
  </si>
  <si>
    <t>CR 9A 54-34</t>
  </si>
  <si>
    <t>3113868165</t>
  </si>
  <si>
    <t>ESTER GLADYS CALDERON VILLADA</t>
  </si>
  <si>
    <t>COOPERATIVA DE EDUCADORES LIMITADA</t>
  </si>
  <si>
    <t>CODEDUCA LTDA</t>
  </si>
  <si>
    <t>890-985-232-8</t>
  </si>
  <si>
    <t>Carrera 50 N 52-022 PASAJE ASTORIA</t>
  </si>
  <si>
    <t>codeduca@epm.net.co</t>
  </si>
  <si>
    <t>GRICELA ISAZA RAMIREZ</t>
  </si>
  <si>
    <t>FONDO DE EMPLEADOS DE BANCOLOMBIA S.A. Y FILIALES FEC</t>
  </si>
  <si>
    <t>890-985-280-1</t>
  </si>
  <si>
    <t>CRA. 43A # 1A SUR - 69 OFICINA 202 EDIFICIO TEMPO</t>
  </si>
  <si>
    <t>gerencia@fec.com.co</t>
  </si>
  <si>
    <t>JUAN CARLOS AGUILAR RAMIREZ</t>
  </si>
  <si>
    <t>FONDO DE EMPLEADOS DE SALAMANCA</t>
  </si>
  <si>
    <t>FEINSA</t>
  </si>
  <si>
    <t>800-243-059-9</t>
  </si>
  <si>
    <t>CL 12 52 A 119</t>
  </si>
  <si>
    <t>3207035520</t>
  </si>
  <si>
    <t>gerentefeinsa@salamanca.com.co</t>
  </si>
  <si>
    <t>CARLOS ANDRES VELASQUEZ ROMERO</t>
  </si>
  <si>
    <t>COOPERATIVA SAN VICENTE DE PAUL LTDA.</t>
  </si>
  <si>
    <t>COOSVICENTE</t>
  </si>
  <si>
    <t>890-981-497-4</t>
  </si>
  <si>
    <t>CL 27A  65F 30</t>
  </si>
  <si>
    <t>3053033499</t>
  </si>
  <si>
    <t>coosvicente@coosvicente.com</t>
  </si>
  <si>
    <t>EDWARD PINZON COGOLLO</t>
  </si>
  <si>
    <t>FONDO DE EMPLEADOS AMIGOTEX LTDA.</t>
  </si>
  <si>
    <t>AMIGOTEX</t>
  </si>
  <si>
    <t>890-985-233-5</t>
  </si>
  <si>
    <t>CR 48 52 SUR 81</t>
  </si>
  <si>
    <t>margarita.colmenares@amigotex.com</t>
  </si>
  <si>
    <t>MARGARITA MARIA COLMENARES VELASQUEZ</t>
  </si>
  <si>
    <t>COOPERATIVA DE AHORRO Y CREDITO DE ENTRERRIOS LTDA</t>
  </si>
  <si>
    <t>COOPECREDITO ENTRERRIOS</t>
  </si>
  <si>
    <t>890-910-254-8</t>
  </si>
  <si>
    <t>CL 10 #07-12</t>
  </si>
  <si>
    <t>coopecredito@coopecredito.com.co</t>
  </si>
  <si>
    <t>JORGE WILLIAM PATIÑO SALINAS</t>
  </si>
  <si>
    <t>COOPERATIVA AHORRO Y CREDITO GOMEZ PLATA LTDA.</t>
  </si>
  <si>
    <t>COOGOMEZPLATA</t>
  </si>
  <si>
    <t>890-985-772-3</t>
  </si>
  <si>
    <t>GOMEZ PLATA</t>
  </si>
  <si>
    <t>R 51 # 50 17</t>
  </si>
  <si>
    <t>3128668783</t>
  </si>
  <si>
    <t>gerencia@coogomezplata.com</t>
  </si>
  <si>
    <t>NORELI ANDREA RESTREPO RUIZ</t>
  </si>
  <si>
    <t>FONDO DE EMPLEADOS DE INDUSTRIAS HACEB</t>
  </si>
  <si>
    <t>FEDEHACEB</t>
  </si>
  <si>
    <t>800-131-687-3</t>
  </si>
  <si>
    <t>COPACABANA</t>
  </si>
  <si>
    <t>CALLE 59 NRO 55 80</t>
  </si>
  <si>
    <t>3148504142</t>
  </si>
  <si>
    <t>natalia.rodriguez@haceb.com</t>
  </si>
  <si>
    <t>NATALIA MARIA RODRIGUEZ VASQUEZ</t>
  </si>
  <si>
    <t>FONDO DE EMPLEADOS DE INDUSTRIAS ESTRA S.A.</t>
  </si>
  <si>
    <t>FONDOESTRA</t>
  </si>
  <si>
    <t>800-084-632-7</t>
  </si>
  <si>
    <t>CL 30 55-72</t>
  </si>
  <si>
    <t>3137186825</t>
  </si>
  <si>
    <t>fondo@estra.com.co</t>
  </si>
  <si>
    <t>MYRIAM LUCELLY RIOS ECHEVERRY</t>
  </si>
  <si>
    <t>COOPERATIVA DE AHORRO Y CREDITO CREAR LTDA CREARCOP</t>
  </si>
  <si>
    <t>CREARCOOP</t>
  </si>
  <si>
    <t>890-981-459-4</t>
  </si>
  <si>
    <t>CALLE 113 # 64 D 119</t>
  </si>
  <si>
    <t>3137679401</t>
  </si>
  <si>
    <t>gerencia@crearcoop.com</t>
  </si>
  <si>
    <t>CARMEN JACINTA RAMIREZ ARISTIZABAL</t>
  </si>
  <si>
    <t>COOPERATIVA MULTIACTIVA DE PRODUCTORES DE HIGO SONSON LTDA</t>
  </si>
  <si>
    <t>COOPROHIGO LTDA</t>
  </si>
  <si>
    <t>800-074-061-9</t>
  </si>
  <si>
    <t>Calle 6 Nro.6 11</t>
  </si>
  <si>
    <t>cooprohigo@edatel.net.co</t>
  </si>
  <si>
    <t>UBELIO OSPINA ARENAS</t>
  </si>
  <si>
    <t>COOPERATIVA INTEGRAL DE JARDIN LTDA</t>
  </si>
  <si>
    <t>890-933-320-5</t>
  </si>
  <si>
    <t>JARDIN</t>
  </si>
  <si>
    <t>CRA 7 9-37</t>
  </si>
  <si>
    <t>coopijar@hotmail.com</t>
  </si>
  <si>
    <t>EMPERATRIZ GALLEGO VELEZ</t>
  </si>
  <si>
    <t>FONDO DE EMPLEADOS DEL GRUPO BANCOLOMBIA</t>
  </si>
  <si>
    <t>FEBANC</t>
  </si>
  <si>
    <t>890-901-502-1</t>
  </si>
  <si>
    <t>CALLE 53 45-112 ED. COLSEGUROS PISO 8</t>
  </si>
  <si>
    <t>3009108681</t>
  </si>
  <si>
    <t>febanc@febanc.com.co</t>
  </si>
  <si>
    <t>MONICA PATRICIA MAYA JIMENEZ</t>
  </si>
  <si>
    <t>FONDO DE EMPLEADOS DE INTEGRAL S.A.</t>
  </si>
  <si>
    <t>FEDIN</t>
  </si>
  <si>
    <t>890-984-824-3</t>
  </si>
  <si>
    <t>CR 46 52 36</t>
  </si>
  <si>
    <t>asesor.contable1@miadvisors.com.co</t>
  </si>
  <si>
    <t>EDWAR ANDRES GALLEGO RAMIREZ</t>
  </si>
  <si>
    <t>SOCIEDAD MUTUAL VILLARRAGA</t>
  </si>
  <si>
    <t>ASOMUVI</t>
  </si>
  <si>
    <t>890-984-929-8</t>
  </si>
  <si>
    <t>Carrera 48A 68-12</t>
  </si>
  <si>
    <t>GILDARDO PARRA VARGAS</t>
  </si>
  <si>
    <t>PRECOOPERATIVA MULTIACTIVA DE COLOMBIA</t>
  </si>
  <si>
    <t>COOFORTUNA</t>
  </si>
  <si>
    <t>800-220-545-8</t>
  </si>
  <si>
    <t>Carrera 50 Nro.50-48 Oficina 501-502</t>
  </si>
  <si>
    <t>ASOCIACION MUTUAL LA FOGATA</t>
  </si>
  <si>
    <t>890-911-619-7</t>
  </si>
  <si>
    <t>Carrera 51 96-69</t>
  </si>
  <si>
    <t>LUIS ALBERTO GOMEZ VILLEGAS</t>
  </si>
  <si>
    <t>COOPERATIVA DEL MAGISTERIO DEL RISARALDA</t>
  </si>
  <si>
    <t>COODELMAR</t>
  </si>
  <si>
    <t>891-401-790-4</t>
  </si>
  <si>
    <t>CARRERA 4 16 34</t>
  </si>
  <si>
    <t>3127919009</t>
  </si>
  <si>
    <t>coodelmar@gmail.com</t>
  </si>
  <si>
    <t>MARIO VALENCIA CORREA</t>
  </si>
  <si>
    <t>FONDO DE EMPLEADOS CAMARA DE COMERCIO</t>
  </si>
  <si>
    <t>FONCAMARAS</t>
  </si>
  <si>
    <t>800-184-776-8</t>
  </si>
  <si>
    <t>CARRERA 8 23 09 EDIFICIO CAMARA DE COMERCIO</t>
  </si>
  <si>
    <t>3117267190</t>
  </si>
  <si>
    <t>foncamaras@gmail.com</t>
  </si>
  <si>
    <t>SANDRA RIOS GIRALDO</t>
  </si>
  <si>
    <t>FONDO DE  EMPLEADOS PARA LA ASISTENCIA SOCIAL DE LA U.T.P</t>
  </si>
  <si>
    <t>FASUT</t>
  </si>
  <si>
    <t>891-408-243-9</t>
  </si>
  <si>
    <t>CRA 27  10 02 OF 014 GALPON UTP</t>
  </si>
  <si>
    <t>3207239812</t>
  </si>
  <si>
    <t>fasut@utp.edu.co</t>
  </si>
  <si>
    <t>Ana Clemencia Vivas Cuesta</t>
  </si>
  <si>
    <t>COOPERATIVA DE PROFESORES Y TRABAJADORES DE LA EDUCACION DE RISARALDA LTDA</t>
  </si>
  <si>
    <t>COOPEMPER</t>
  </si>
  <si>
    <t>891-480-065-1</t>
  </si>
  <si>
    <t>COLEGIO DEOGRACIAS . EL VERGEL</t>
  </si>
  <si>
    <t>3122860735</t>
  </si>
  <si>
    <t>coopemperltda@etp.net.co</t>
  </si>
  <si>
    <t>JAVIER RUIZ MESA</t>
  </si>
  <si>
    <t>FONDO DE EMPLEADOS DE MAGNETRON S.A.</t>
  </si>
  <si>
    <t>FODEMAG</t>
  </si>
  <si>
    <t>816-002-330-5</t>
  </si>
  <si>
    <t>KM 9 VIA PEREIRA CARTAGO</t>
  </si>
  <si>
    <t>fodemag@magnetron.com.co</t>
  </si>
  <si>
    <t>LUISA FERNANDA RIOS LOPEZ</t>
  </si>
  <si>
    <t>COOPERATIVA DE EDUCACION DE SANTA ROSA DE CABAL</t>
  </si>
  <si>
    <t>COODESCA</t>
  </si>
  <si>
    <t>891-408-204-1</t>
  </si>
  <si>
    <t>CL 13 13 47</t>
  </si>
  <si>
    <t>3104693956</t>
  </si>
  <si>
    <t>coodesca68@hotmail.com</t>
  </si>
  <si>
    <t>JAIME HUMBERTO CARDONA OSSA</t>
  </si>
  <si>
    <t>FONDO DE EMPLEADOS DE LA CORPORACION FINANCIERA DE OCCIDENTE S.A.</t>
  </si>
  <si>
    <t>FONCORFIOCCIDENTE LTDA</t>
  </si>
  <si>
    <t>800-057-208-2</t>
  </si>
  <si>
    <t>Carrera 7 Nro.18-80 Oficina 602 Edificio CENTRO FINANCIERO</t>
  </si>
  <si>
    <t>COOPERATIVA DE VIVIENDA Y SERVICIOS COMPLEMENTARIOS DE TRAB. DE LOS LLANOS</t>
  </si>
  <si>
    <t>COOVISECOTRALLANOS</t>
  </si>
  <si>
    <t>892-002-678-9</t>
  </si>
  <si>
    <t>Carrera 37 17 08 Barrio EL EMBUDO</t>
  </si>
  <si>
    <t xml:space="preserve">LUIS ANGEL AGUILAR </t>
  </si>
  <si>
    <t>COOPERATIVA DE APORTE Y CREDITO DE LOS TRABAJADORES DEL MUNICIPIO DE VILLAVICENCIO</t>
  </si>
  <si>
    <t>COOTRAVILLAVICENCIO</t>
  </si>
  <si>
    <t>892-002-658-1</t>
  </si>
  <si>
    <t>Calle 39 Con Carrera 20 Barrio EL PARAISO</t>
  </si>
  <si>
    <t>OSCAR HUMBERTO PINZON ORTIZ</t>
  </si>
  <si>
    <t>COOPERATIVA MULTIACTIVA DE  RETIRADOS DE LAS FUERZAS ARMADAS DEL META</t>
  </si>
  <si>
    <t>COORFAMETA</t>
  </si>
  <si>
    <t>822-001-587-8</t>
  </si>
  <si>
    <t>CL 19 N: 39-46 OF 101 CAMOA</t>
  </si>
  <si>
    <t>3203449824</t>
  </si>
  <si>
    <t>coorfameta@hotmail.com</t>
  </si>
  <si>
    <t>ANA ZULEIMA VIGOYA SEPULVEDA</t>
  </si>
  <si>
    <t>COOPERATIVA DE PRODUCTORES Y COMERCIANTES DE LOS LLANOS</t>
  </si>
  <si>
    <t>COOPROCOLL</t>
  </si>
  <si>
    <t>800-161-004-1</t>
  </si>
  <si>
    <t>CL 19 39 46 BR CAMOA</t>
  </si>
  <si>
    <t>3118104481</t>
  </si>
  <si>
    <t>cooprocoll@gmail.com</t>
  </si>
  <si>
    <t>JHONATHAN ALEJANDRO DIAZ HURTADO</t>
  </si>
  <si>
    <t>COOPERATIVA AGROINDUSTRIAL DEL ARIARI LTDA</t>
  </si>
  <si>
    <t>COAGROARIARI</t>
  </si>
  <si>
    <t>800-001-007-8</t>
  </si>
  <si>
    <t>CR 13 19 61</t>
  </si>
  <si>
    <t>3118756970</t>
  </si>
  <si>
    <t>frutored@gmail.com</t>
  </si>
  <si>
    <t>MISAEL ANTONIO LOPEZ CASTAÑO</t>
  </si>
  <si>
    <t>FONDO DE EMPL DE AHORRO Y CREDITO DE DOCEN DIREC DEL GUAVIARE</t>
  </si>
  <si>
    <t>FACREDIG</t>
  </si>
  <si>
    <t>800-074-482-6</t>
  </si>
  <si>
    <t>GUAVIARE</t>
  </si>
  <si>
    <t>SAN JOSE DEL GUAVIARE</t>
  </si>
  <si>
    <t>CARRERA 23 N. 9-76</t>
  </si>
  <si>
    <t>gerencia1@facredig.com</t>
  </si>
  <si>
    <t>MARIA ALEJANDRA CRUZ LOPEZ</t>
  </si>
  <si>
    <t>COOPERATIVA DE PROFESIONALES DE COLOMBIA</t>
  </si>
  <si>
    <t>COOPROCOL</t>
  </si>
  <si>
    <t>800-142-217-2</t>
  </si>
  <si>
    <t>Carrera 71 Nro.45 E 04</t>
  </si>
  <si>
    <t>COOPERATIVA DE SALUD SAN ESTEBAN</t>
  </si>
  <si>
    <t>811-000-136-5</t>
  </si>
  <si>
    <t>Carrera 131 Nro.62-28 Corregimiento DE SAN CRISTOBAL</t>
  </si>
  <si>
    <t>FORJAR COOPERATIVA DE AHORRO Y CREDITO</t>
  </si>
  <si>
    <t>FORJAR</t>
  </si>
  <si>
    <t>890-905-327-7</t>
  </si>
  <si>
    <t>CL 52 47-42 LOCAL 217-218</t>
  </si>
  <si>
    <t>3218001144</t>
  </si>
  <si>
    <t>contabilidad@forjarcooperativa.com</t>
  </si>
  <si>
    <t>FRANCISCO LUIS CASTRILLON SALAZAR</t>
  </si>
  <si>
    <t>COOPERATIVA DE AHORRO Y CREDITO UNIVERSITARIA BOLIVARIANA</t>
  </si>
  <si>
    <t>890-907-038-2</t>
  </si>
  <si>
    <t>CIRCULAR 1 68 90</t>
  </si>
  <si>
    <t>gerencia@cooperativabolivariana.com</t>
  </si>
  <si>
    <t>CARLOS ALBERTO OSORNO MORA</t>
  </si>
  <si>
    <t>COOPERATVA DE MILITARES EN RETIRO DE ANTIOQUIA</t>
  </si>
  <si>
    <t>COOMITAN</t>
  </si>
  <si>
    <t>890-901-173-1</t>
  </si>
  <si>
    <t>CALLE 49 40 63</t>
  </si>
  <si>
    <t>3186830525</t>
  </si>
  <si>
    <t>contabilidad@colmiljosemariacordoba.edu.co</t>
  </si>
  <si>
    <t>MARGARITA GIRALDO ARBELAEZ</t>
  </si>
  <si>
    <t>COOPERATIVA FRATERNIDAD SACERDOTAL LTDA</t>
  </si>
  <si>
    <t>COOFRASA</t>
  </si>
  <si>
    <t>890-982-420-2</t>
  </si>
  <si>
    <t>CRA 49  57  51</t>
  </si>
  <si>
    <t>3009125127</t>
  </si>
  <si>
    <t>contabilidad@coofrasa.coop</t>
  </si>
  <si>
    <t>FRANCISCO JAVIER LONDOÑO LONDOÑO</t>
  </si>
  <si>
    <t>COOPERATIVA DE EDUCACION DE URABA</t>
  </si>
  <si>
    <t>EDUCOOP</t>
  </si>
  <si>
    <t>890-917-555-1</t>
  </si>
  <si>
    <t>DIAG 105C # 99C-51</t>
  </si>
  <si>
    <t>3183612398</t>
  </si>
  <si>
    <t>gerencia@educoop.com.co</t>
  </si>
  <si>
    <t>HENRY ESTEBAN PALMETT PLATA</t>
  </si>
  <si>
    <t>COOPERATIVA DE PILOTOS CIVILES DE COLOMBIA</t>
  </si>
  <si>
    <t>COOPICOL</t>
  </si>
  <si>
    <t>800-216-442-2</t>
  </si>
  <si>
    <t>CARRERA 76 # 35 35</t>
  </si>
  <si>
    <t>contabilidad@coopicol.com</t>
  </si>
  <si>
    <t>DIANA DEL PILAR CASTRILLON TORRES</t>
  </si>
  <si>
    <t>COOPERATIVA DE AHORRO Y CREDITO DE TRABAJADORES DE PELDAR LTDA</t>
  </si>
  <si>
    <t>COOTRAPELDAR LTDA</t>
  </si>
  <si>
    <t>890-908-394-4</t>
  </si>
  <si>
    <t>Calle 38 SUR Nro.47A 34</t>
  </si>
  <si>
    <t>COOPERATIVA MULTIACTIVA DE EXTRABAJADORES FERROVIARIOS</t>
  </si>
  <si>
    <t>COOPEXTRAFER</t>
  </si>
  <si>
    <t>811-004-891-6</t>
  </si>
  <si>
    <t>CL. 52 #47-28</t>
  </si>
  <si>
    <t>efradim@yahoo.com.mx</t>
  </si>
  <si>
    <t>EFRAIN ANTONIO CASAS CUERVO</t>
  </si>
  <si>
    <t>COOPERATIVA MULTIACTIVA EL BAGRE LTDA</t>
  </si>
  <si>
    <t>COOBAGRE</t>
  </si>
  <si>
    <t>890-904-368-4</t>
  </si>
  <si>
    <t>EL BAGRE</t>
  </si>
  <si>
    <t>CL 50 N 47 A 31</t>
  </si>
  <si>
    <t>3128506204</t>
  </si>
  <si>
    <t>gerencia@coobagre.com</t>
  </si>
  <si>
    <t>YUNEIDA DEL CARMEN BENAVIDES ROMERO</t>
  </si>
  <si>
    <t>COOPERATIVA MULTIACTIVA DE ARTES PLASTICAS</t>
  </si>
  <si>
    <t>811-010-214-4</t>
  </si>
  <si>
    <t>Carrera 43 A Nro.7 D 46</t>
  </si>
  <si>
    <t>RAMIRO CHAVERRA MEJIA</t>
  </si>
  <si>
    <t>COOPERATIVA MULTIACTIVA DE ITAGUI</t>
  </si>
  <si>
    <t>COOMTAI</t>
  </si>
  <si>
    <t>811-005-002-1</t>
  </si>
  <si>
    <t>Carrera 52C Nro.72-11</t>
  </si>
  <si>
    <t xml:space="preserve">COOPERATIVA DE AHORRO Y CREDITO SAN LUIS </t>
  </si>
  <si>
    <t>COOSANLUIS</t>
  </si>
  <si>
    <t>890-922-066-1</t>
  </si>
  <si>
    <t>SAN LUIS</t>
  </si>
  <si>
    <t>CRA 20 21 38</t>
  </si>
  <si>
    <t>3116178341</t>
  </si>
  <si>
    <t>jefecontable@coosanluis.coop</t>
  </si>
  <si>
    <t>DAISSY MARCELA LLANO PINEDA</t>
  </si>
  <si>
    <t>ASOCIACION MUTUAL LA SIERRA</t>
  </si>
  <si>
    <t>890-933-189-6</t>
  </si>
  <si>
    <t>PTO NARE(LAMAGDALENA)</t>
  </si>
  <si>
    <t>INSPECCION</t>
  </si>
  <si>
    <t>LUIS ALFONSO SEPULVEDA ESCOBAR</t>
  </si>
  <si>
    <t>ASOCIACION MUTUAL SAN PEDRO CLAVER</t>
  </si>
  <si>
    <t>890-935-073-1</t>
  </si>
  <si>
    <t>CR 50-FF  5-S-20</t>
  </si>
  <si>
    <t>SAUL DE JESUS BETANCUR SANCHEZ</t>
  </si>
  <si>
    <t>ASOCIACION MUTUAL SANTA CLARA</t>
  </si>
  <si>
    <t>A.M.S.C.</t>
  </si>
  <si>
    <t>800-060-211-6</t>
  </si>
  <si>
    <t>CARRERA 51 57 06</t>
  </si>
  <si>
    <t>3104634348</t>
  </si>
  <si>
    <t>asociacionmutualsantaclara@gmail.com</t>
  </si>
  <si>
    <t>LEON DARIO CORREA FLOREZ</t>
  </si>
  <si>
    <t>FONDO DE EMPLEADOS DE LA FUNDACION UNIVERSITARIA CEIPA</t>
  </si>
  <si>
    <t>FECEIPA</t>
  </si>
  <si>
    <t>800-056-621-7</t>
  </si>
  <si>
    <t>CLL 77 SUR # 40 - 165</t>
  </si>
  <si>
    <t>3007683250</t>
  </si>
  <si>
    <t>feceipa@ceipa.edu.co</t>
  </si>
  <si>
    <t>LILIANA VELASQUEZ VANEGAS</t>
  </si>
  <si>
    <t>COOPERATIVA DE MUJERES PARA LA PRODUCCION  Y SERVICIO</t>
  </si>
  <si>
    <t>COOPAL S</t>
  </si>
  <si>
    <t>811-007-230-1</t>
  </si>
  <si>
    <t>Calle 34B Nro.93 B 15</t>
  </si>
  <si>
    <t>ASOCIACION MUTUAL SANTA CRUZ DE ALCALA</t>
  </si>
  <si>
    <t>800-225-541-1</t>
  </si>
  <si>
    <t>Calle 39 S Nro.47D-25</t>
  </si>
  <si>
    <t>recoasas@gmail.com</t>
  </si>
  <si>
    <t>ALONSO HOLGUIN ORTIZ</t>
  </si>
  <si>
    <t>COOPERATIVA MULTIACTIVA DE UNION Y DESARROLLO LIMITADA</t>
  </si>
  <si>
    <t>COMUDES LTDA</t>
  </si>
  <si>
    <t>800-155-414-3</t>
  </si>
  <si>
    <t>Carrera 14 W 45A 12</t>
  </si>
  <si>
    <t>comudes@hotmail.com</t>
  </si>
  <si>
    <t>NELLY ARDILA DE VILLABONA</t>
  </si>
  <si>
    <t>COOPERATIVA DE TRABAJOS ESPECIALES Y SERVICIOS MULTIACTIVOS</t>
  </si>
  <si>
    <t>COOTRAES LTDA</t>
  </si>
  <si>
    <t>890-270-011-8</t>
  </si>
  <si>
    <t>BARRANCABERMEJA</t>
  </si>
  <si>
    <t>Calle 51 Nro.18-109 Barrio COLOMBIA</t>
  </si>
  <si>
    <t>cotraes@gmail.com</t>
  </si>
  <si>
    <t>RICIO DEL CARMEN POLO PEREZ</t>
  </si>
  <si>
    <t>FONDO DE EMPLEADOS DE LA BIBLIOTECA PUBLICA MPAL GABRIEL TURBAY</t>
  </si>
  <si>
    <t>FEBIGAT LTDA</t>
  </si>
  <si>
    <t>890-211-989-3</t>
  </si>
  <si>
    <t>Calle 30 Nro.26-117</t>
  </si>
  <si>
    <t>GUSTAVO OSSES CALVETE</t>
  </si>
  <si>
    <t>COOPERATIVA MULTIACTIVA DE VENDEDORES DE PRENSA, REVISTAS  CONFITERIA</t>
  </si>
  <si>
    <t>COOVOPRENSIM</t>
  </si>
  <si>
    <t>890-206-840-5</t>
  </si>
  <si>
    <t>Calle 42 Nro.14-58</t>
  </si>
  <si>
    <t>gerenciacoovoprensim@hotmail.com</t>
  </si>
  <si>
    <t>PEDRO ANDRES GARCIA SALAZAR</t>
  </si>
  <si>
    <t>COOPERATIVA MULTIACTIVA DE LOS TRABAJADORES DE  LAS EMPRESAS DE ACUEDUCTO Y A</t>
  </si>
  <si>
    <t>COMTRASAN LTDA</t>
  </si>
  <si>
    <t>890-203-243-4</t>
  </si>
  <si>
    <t>CR 15  48 33</t>
  </si>
  <si>
    <t>3174401697</t>
  </si>
  <si>
    <t>comtrasanltda@yahoo.es</t>
  </si>
  <si>
    <t>DEISY OROZCO SANDOVAL</t>
  </si>
  <si>
    <t>COOPERATIVA DE MUJERES PARA LA PROMOCION INTEGRAL</t>
  </si>
  <si>
    <t>COOPMUJER LTDA</t>
  </si>
  <si>
    <t>800-040-977-3</t>
  </si>
  <si>
    <t>SAN GIL</t>
  </si>
  <si>
    <t>CR 9 14 03</t>
  </si>
  <si>
    <t>3105601842</t>
  </si>
  <si>
    <t>coopmujerltda@gmail.com</t>
  </si>
  <si>
    <t>MARTHA LUCIA RENDON BOTERO</t>
  </si>
  <si>
    <t>COOPERATIVA INTEGRAL AGROPECUARIA LA PAZ LTDA</t>
  </si>
  <si>
    <t>COAPAZ</t>
  </si>
  <si>
    <t>890-211-042-4</t>
  </si>
  <si>
    <t>LA PAZ</t>
  </si>
  <si>
    <t>CLLE 4 NO 4 16</t>
  </si>
  <si>
    <t>3112764799</t>
  </si>
  <si>
    <t>coapaz@coapaz.com.co</t>
  </si>
  <si>
    <t>EVELIO MUA±OZ CASTELLANOS</t>
  </si>
  <si>
    <t>FONDO DE EMPLEADOS DE CENCOSUD COLOMBIA S.A.</t>
  </si>
  <si>
    <t>FEMCENCOSUD</t>
  </si>
  <si>
    <t>800-029-087-9</t>
  </si>
  <si>
    <t>CL 41 30 56 L 14 P 2</t>
  </si>
  <si>
    <t>3177236131</t>
  </si>
  <si>
    <t>femfaec@gmail.com</t>
  </si>
  <si>
    <t>ELSI MIREYA ARGUELLO DELGADILLO</t>
  </si>
  <si>
    <t>COOPERATIVA NACIONAL DE LA VIVIENDA</t>
  </si>
  <si>
    <t>CONALVIVIENDA LTDA</t>
  </si>
  <si>
    <t>890-209-581-6</t>
  </si>
  <si>
    <t>CARRERA 20  37  66</t>
  </si>
  <si>
    <t>3182692535</t>
  </si>
  <si>
    <t>conalvivienda@hotmail.com</t>
  </si>
  <si>
    <t>MARIA ISABEL RAMIREZ LAGUADO</t>
  </si>
  <si>
    <t>COOPERATVA DE PROFESORES UIS LTDA.</t>
  </si>
  <si>
    <t>COOPRUIS</t>
  </si>
  <si>
    <t>890-208-101-1</t>
  </si>
  <si>
    <t>CRA 27 CALLE 9 CIUDAD UNIVERSITARIA UIS</t>
  </si>
  <si>
    <t>3134339079</t>
  </si>
  <si>
    <t>coopruis@coopruis.coop</t>
  </si>
  <si>
    <t>CESAR GONZALEZ SABOGAL</t>
  </si>
  <si>
    <t>FONDO DE AHORRO Y VIVIENDA EMPLEADOS DE COPETRAN LTDA</t>
  </si>
  <si>
    <t>FAVIC LTDA</t>
  </si>
  <si>
    <t>890-210-111-1</t>
  </si>
  <si>
    <t>CALLE 55 N 17A-86 P 2</t>
  </si>
  <si>
    <t>3124196458</t>
  </si>
  <si>
    <t>contabilidadfavic@hotmail.com</t>
  </si>
  <si>
    <t>LUIS FRANCISCO GARCIA FLOREZ</t>
  </si>
  <si>
    <t>COOPERATIVA DE AHORRO Y CREDITO DE LA PROVINCIA DE VELEZ COOPSERVIVELEZ LTDA</t>
  </si>
  <si>
    <t>COOPSERVIVELEZ LTDA</t>
  </si>
  <si>
    <t>890-203-827-5</t>
  </si>
  <si>
    <t>VELEZ</t>
  </si>
  <si>
    <t>CALL 10  3-66</t>
  </si>
  <si>
    <t>3112656931</t>
  </si>
  <si>
    <t>contabilidad@coopservivelz.com</t>
  </si>
  <si>
    <t xml:space="preserve">LUIS HERNANDO DIAZ </t>
  </si>
  <si>
    <t>COOPERATIVA DE SERVICIOS FUNERARIOS DE BARRANCABERMEJA</t>
  </si>
  <si>
    <t>COSERFUN</t>
  </si>
  <si>
    <t>829-000-212-2</t>
  </si>
  <si>
    <t>CRA 13 49 20</t>
  </si>
  <si>
    <t>3182065256</t>
  </si>
  <si>
    <t>gerenciabca@losolivos.co</t>
  </si>
  <si>
    <t>BYRON HANSEL CUADROS AMAYA</t>
  </si>
  <si>
    <t>COOPERATIVA DE EGRESADOS UNIVERSIDAD INDUSTRIAL DE SANTANDER LTDA.</t>
  </si>
  <si>
    <t>COASEDUIS LTDA.</t>
  </si>
  <si>
    <t>800-243-889-5</t>
  </si>
  <si>
    <t>Carrera 27 Calle 9 UIS Edificio PLANTA FISICA</t>
  </si>
  <si>
    <t>coaseduis@hotmail.com</t>
  </si>
  <si>
    <t>FRANCIA HELENA GONGORA PEREZ</t>
  </si>
  <si>
    <t>COOPERATIVA DE TRABAJADORES Y PENSIONADOS DE CIA DEL ACUEDUCTO METROPOLITANO DE BUCARAMANGA LTDA.</t>
  </si>
  <si>
    <t>COOTRAPAB LTDA</t>
  </si>
  <si>
    <t>890-204-901-7</t>
  </si>
  <si>
    <t>CARRERA 41 32 64</t>
  </si>
  <si>
    <t>cootrapab@hotmail.com</t>
  </si>
  <si>
    <t>LUZ HELENA BARAJAS MANCIPE</t>
  </si>
  <si>
    <t>COOPERATIVA MULTIACTIVA DE PROFESIONALES Y TRABAJ DE LA SALUD DE S/DER LTDA.</t>
  </si>
  <si>
    <t>COOPESALUD LTDA.</t>
  </si>
  <si>
    <t>800-230-537-1</t>
  </si>
  <si>
    <t>Calle 45 Nro.29-79 Local 8 Edicifio COLPATRIA</t>
  </si>
  <si>
    <t>cmptss&lt;arroa&gt;col1.telecom.com.co</t>
  </si>
  <si>
    <t>LUZ MARINA JURADO MURILLO</t>
  </si>
  <si>
    <t>COOPERATIVA DE TRABAJADORES DEL SENA LTDA</t>
  </si>
  <si>
    <t>890-203-096-8</t>
  </si>
  <si>
    <t>CR 24 36 62 EDIF. EL PALMAR</t>
  </si>
  <si>
    <t>3164816193</t>
  </si>
  <si>
    <t>cootrasena2006@hotmail.com</t>
  </si>
  <si>
    <t>JOSE ANTONIO QUINTERO SEPULVEDA</t>
  </si>
  <si>
    <t>AUDITORIA DE EMPRESAS COOPERATIVAS</t>
  </si>
  <si>
    <t>AUDICOOP LTDA</t>
  </si>
  <si>
    <t>800-004-053-0</t>
  </si>
  <si>
    <t>CARRERA 8 # 10-58</t>
  </si>
  <si>
    <t>3156285831</t>
  </si>
  <si>
    <t>audicoopltda@yahoo.com</t>
  </si>
  <si>
    <t>AMPARO GARCIA FORERO</t>
  </si>
  <si>
    <t>COOPERATIVA DE TRABAJO ASOCIADO DE RECICLAJE Y SERVICIOS COOPRESER LTD</t>
  </si>
  <si>
    <t>COOPRESER LTDA</t>
  </si>
  <si>
    <t>800-013-252-8</t>
  </si>
  <si>
    <t>CALLE 19  20  46</t>
  </si>
  <si>
    <t>3174251791</t>
  </si>
  <si>
    <t>contabilidad@coopreser.com</t>
  </si>
  <si>
    <t>ELSA MARIA LOPEZ DE LATORRE</t>
  </si>
  <si>
    <t>COOPERATIVA DE VIVIENDA CHARALA LTDA</t>
  </si>
  <si>
    <t>COOVICHARA LTDA.</t>
  </si>
  <si>
    <t>800-083-660-9</t>
  </si>
  <si>
    <t>CHARALA</t>
  </si>
  <si>
    <t>LA MOLIENDA</t>
  </si>
  <si>
    <t>MARIA EUGENIA VALDERRAMA MEDINA</t>
  </si>
  <si>
    <t>FONDO DE EMPLEADOS DE COOTRASANDEREANOS LTDA</t>
  </si>
  <si>
    <t>FONDECOOT LTDA</t>
  </si>
  <si>
    <t>800-095-513-6</t>
  </si>
  <si>
    <t>GIRON</t>
  </si>
  <si>
    <t>CRA 2 N3-71 CHIMITA</t>
  </si>
  <si>
    <t>3186136548</t>
  </si>
  <si>
    <t>wilsonj123@hotmail.com</t>
  </si>
  <si>
    <t>WILSON JAVIER LOPEZ GARCIA</t>
  </si>
  <si>
    <t>COOPERATIVA MULTIACTIVA DE EMPLEADOS REGISTRADURIA NACIONAL EN SANTAND</t>
  </si>
  <si>
    <t>COOMULDEREGISAN LTDA</t>
  </si>
  <si>
    <t>890-204-299-0</t>
  </si>
  <si>
    <t>CALLE 34 NRO 24-62 OF 208</t>
  </si>
  <si>
    <t>3156536436</t>
  </si>
  <si>
    <t>coomulderegisan@gmail.com</t>
  </si>
  <si>
    <t>JORGE ENRIQUE RUEDA QUINTERO</t>
  </si>
  <si>
    <t>COOPERATIVA MULTIACTIVA DE EMPLEADOS DE LA UPB SECCIONAL B/MANGA LTDA</t>
  </si>
  <si>
    <t>COOMEB LTDA</t>
  </si>
  <si>
    <t>804-002-465-7</t>
  </si>
  <si>
    <t>FLORIDABLANCA</t>
  </si>
  <si>
    <t>KM 7 VIA A PIEDECUESTA OF D002</t>
  </si>
  <si>
    <t>3182853581</t>
  </si>
  <si>
    <t>contabilidad@coomeb.co</t>
  </si>
  <si>
    <t>ANDREA MATEUS ARISTIZABAL</t>
  </si>
  <si>
    <t>COOPERATIVA DE COPROPIETARIOS DEL CENTRO METROPOLITANO DE MERCADEO</t>
  </si>
  <si>
    <t>COOMERCADOS LTDA</t>
  </si>
  <si>
    <t>800-057-241-6</t>
  </si>
  <si>
    <t>CRA 16 33 44 PISO 3</t>
  </si>
  <si>
    <t>coomercadosltda@hotmail.com</t>
  </si>
  <si>
    <t>GLADYS NIÑO RINCON</t>
  </si>
  <si>
    <t xml:space="preserve">COOPERATIVA DE APORTES Y PRESTAMOS EN SANTANDER </t>
  </si>
  <si>
    <t>COACPESAN</t>
  </si>
  <si>
    <t>800-103-061-4</t>
  </si>
  <si>
    <t>CL 35 22 58 LOC 5 ED ZENTRI</t>
  </si>
  <si>
    <t>3205785071</t>
  </si>
  <si>
    <t>coacpesan@hotmail.com</t>
  </si>
  <si>
    <t>JANINE DEL PILAR HERNANDEZ BAYTER</t>
  </si>
  <si>
    <t>COOPERATIVA MULTISERVICIOS COOTRACOLTA</t>
  </si>
  <si>
    <t>COOTRACOLTA</t>
  </si>
  <si>
    <t>890-201-572-3</t>
  </si>
  <si>
    <t>CL 36 27 87</t>
  </si>
  <si>
    <t>3156129403</t>
  </si>
  <si>
    <t>contabilidad@cootracolta.com</t>
  </si>
  <si>
    <t>JENRI ORLANDO RODRIGUEZ RIVEROS</t>
  </si>
  <si>
    <t>COOPERATIVA DE DISTRIBUIDORES DE DERIVADOS DEL PETROLEO</t>
  </si>
  <si>
    <t>COODEPETROL</t>
  </si>
  <si>
    <t>800-079-968-6</t>
  </si>
  <si>
    <t>AVENIDA QUEBRADA SECA 27 15</t>
  </si>
  <si>
    <t>contabilidad@coodepetrol.com</t>
  </si>
  <si>
    <t>NESTOR ENRIQUE BELTRAN JOYA</t>
  </si>
  <si>
    <t>COOPERATIVA DE DESARROLLO TECNOLOGICO DEL ORIENTE COL</t>
  </si>
  <si>
    <t>COINVERSIONES LTDA</t>
  </si>
  <si>
    <t>804-004-018-7</t>
  </si>
  <si>
    <t>CALLE 59 # 30-69</t>
  </si>
  <si>
    <t>3003601745</t>
  </si>
  <si>
    <t>gerencia@coinversiones.com</t>
  </si>
  <si>
    <t>LILIANA PATRICIA VALENCIA ARIAS</t>
  </si>
  <si>
    <t>FONDO DE EMPLEADOS DEL GUAINIA</t>
  </si>
  <si>
    <t>FONDEGUA</t>
  </si>
  <si>
    <t>843-000-001-6</t>
  </si>
  <si>
    <t>GUAINIA</t>
  </si>
  <si>
    <t>INIRIDA</t>
  </si>
  <si>
    <t>CALLE 19 NO.10-33</t>
  </si>
  <si>
    <t>3212693991</t>
  </si>
  <si>
    <t>fondegua@yahoo.es</t>
  </si>
  <si>
    <t>JUAN PABLO CAÑON PONARE</t>
  </si>
  <si>
    <t>FONDO DE EMPLEADOS OFICIALES DEL DEPARTAMENTO DEL META</t>
  </si>
  <si>
    <t>FECEDA</t>
  </si>
  <si>
    <t>800-069-695-8</t>
  </si>
  <si>
    <t>CARRERA 13 N. 15 - 25 CENTRO</t>
  </si>
  <si>
    <t>3202343782</t>
  </si>
  <si>
    <t>granada@feceda.com</t>
  </si>
  <si>
    <t>MARIA MAGDALENA MANRIQUE GARCIA</t>
  </si>
  <si>
    <t>COOPERATIVA NACIONAL DE EMPRESARIOS DE LA MICROEMPRESA</t>
  </si>
  <si>
    <t>COOPMIEMPRESA</t>
  </si>
  <si>
    <t>822-000-983-7</t>
  </si>
  <si>
    <t>CALLE 25 20-45 URB AMARAL</t>
  </si>
  <si>
    <t>3132940645</t>
  </si>
  <si>
    <t>gerencia.coopmiempresa@hotmail.com</t>
  </si>
  <si>
    <t>LUZ MARINA MIRANDA REYES</t>
  </si>
  <si>
    <t>CENTRAL COOPERATIVA DE SERVICIOS FUNERARIOS DEL LLANO</t>
  </si>
  <si>
    <t>SERFUNLLANOS LOS OLIVOS</t>
  </si>
  <si>
    <t>800-224-972-8</t>
  </si>
  <si>
    <t>AV 40 20 05</t>
  </si>
  <si>
    <t>3138713912</t>
  </si>
  <si>
    <t>financierovillavicencio@losolivos.co</t>
  </si>
  <si>
    <t>ALBA ROCIO PINZON BAHAMON</t>
  </si>
  <si>
    <t>COOPERATIVA DE VIVIENDA IZORA</t>
  </si>
  <si>
    <t>COOVIZORA</t>
  </si>
  <si>
    <t>892-002-781-1</t>
  </si>
  <si>
    <t>CRA 33 36 29 OFICINA 303 - 304</t>
  </si>
  <si>
    <t>3502733884</t>
  </si>
  <si>
    <t>coovizora@hotmail.com</t>
  </si>
  <si>
    <t>ROMUALDO ALONSO SUAREZ</t>
  </si>
  <si>
    <t>ADMINISTRACION COOPERATIVA DE ENTIDADES OFICIALES DE SALUD DEL META</t>
  </si>
  <si>
    <t>COPSALUM</t>
  </si>
  <si>
    <t>800-224-961-7</t>
  </si>
  <si>
    <t>Carrera 35 34A 64</t>
  </si>
  <si>
    <t>copsalum.compras@gmail.com</t>
  </si>
  <si>
    <t>DOLORES MARIELA AMAYA RUIZ</t>
  </si>
  <si>
    <t>COOPERATIVA DE AHORRO Y CREDITO CONGENTE</t>
  </si>
  <si>
    <t>CONGENTE</t>
  </si>
  <si>
    <t>892-000-373-9</t>
  </si>
  <si>
    <t>CRA 33A N°38-39</t>
  </si>
  <si>
    <t>3156240020</t>
  </si>
  <si>
    <t>gerente.general@congente.coop</t>
  </si>
  <si>
    <t>ROCIO DEL PILAR AVELLANEDA RINCON</t>
  </si>
  <si>
    <t>COOPERATIVA DE TRABAJADORES DE LA ELECTRIFICADORA DEL META S.A.</t>
  </si>
  <si>
    <t>COTREM</t>
  </si>
  <si>
    <t>892-099-339-3</t>
  </si>
  <si>
    <t>CALLE 25 N° 15A-27</t>
  </si>
  <si>
    <t>3188368954</t>
  </si>
  <si>
    <t>gerencia@cotrem.com</t>
  </si>
  <si>
    <t>GUILLERMO LEON GARCIA MONSALVE</t>
  </si>
  <si>
    <t>COOPERATIVA ESPECIALIZADA DE EDUCACION DE VILLAVICENCIO META LTDA</t>
  </si>
  <si>
    <t>COOPESEDVIM LTDA</t>
  </si>
  <si>
    <t>892-000-776-3</t>
  </si>
  <si>
    <t>CRA 41  8  77 ESPERANZA   4 ETAPA</t>
  </si>
  <si>
    <t>3152228474</t>
  </si>
  <si>
    <t>acastro60@gmail.com</t>
  </si>
  <si>
    <t>OLGA REBECA ALVIS RODRIGUEZ</t>
  </si>
  <si>
    <t>COOPERATIVA ESPECIALIZADA DE AHORRO Y CREDITO DE LA ORINOQUIA</t>
  </si>
  <si>
    <t>COORINOQUIA</t>
  </si>
  <si>
    <t>892-000-914-3</t>
  </si>
  <si>
    <t>CARRERA 33 A  NO 39 38 CENTRO</t>
  </si>
  <si>
    <t>3118993251</t>
  </si>
  <si>
    <t>ccoorinoquia@hotmail.com</t>
  </si>
  <si>
    <t>JOSE GUILLERMO PRIETO LOPEZ</t>
  </si>
  <si>
    <t>COOPERATIVA MULTIACTIVA DE VENDEDORES DEL META</t>
  </si>
  <si>
    <t>COVEMETA</t>
  </si>
  <si>
    <t>892-001-720-6</t>
  </si>
  <si>
    <t>CRA 38 29A29A</t>
  </si>
  <si>
    <t>3183640091</t>
  </si>
  <si>
    <t>coovemeta@gmail.com</t>
  </si>
  <si>
    <t>SONIA SALGADO SUAREZ</t>
  </si>
  <si>
    <t>FONDO DE EMPLEADOS CAMARA DE COMERCIO DE VILLAVICENCIO</t>
  </si>
  <si>
    <t>FECAMVI</t>
  </si>
  <si>
    <t>800-010-171-6</t>
  </si>
  <si>
    <t>AV.40 24A 71</t>
  </si>
  <si>
    <t>3166125804</t>
  </si>
  <si>
    <t>fecamvi@gmail.com</t>
  </si>
  <si>
    <t>DIANA MARCELA PEREZ ALVAREZ</t>
  </si>
  <si>
    <t>FONDO DE EMPLEADOS DE FAGRAVE</t>
  </si>
  <si>
    <t>FONFAGRAVE</t>
  </si>
  <si>
    <t>890-117-368-8</t>
  </si>
  <si>
    <t>Via 40 Nro.53B 71</t>
  </si>
  <si>
    <t>rosadelahoz@yahoo.com</t>
  </si>
  <si>
    <t>ROSANA DE LA HOZ MARTINEZ</t>
  </si>
  <si>
    <t>COOPERATIVA DE TRABAJO Y SERVICIOS INTEGRADOS</t>
  </si>
  <si>
    <t>COOTRASERVI</t>
  </si>
  <si>
    <t>800-207-236-3</t>
  </si>
  <si>
    <t>Calle 34 Nro.42-28</t>
  </si>
  <si>
    <t>FONDO DE EMPLEADOS Y PENSIONADOS DE LA DIAN SECCIONAL SANTA MARTA</t>
  </si>
  <si>
    <t>FEMHAC</t>
  </si>
  <si>
    <t>800-088-585-7</t>
  </si>
  <si>
    <t>CR 5 18 32 ED ZAPATOCA OF 202</t>
  </si>
  <si>
    <t>femhac@hotmail.com</t>
  </si>
  <si>
    <t>IAN MEJIA VILLALOBOS</t>
  </si>
  <si>
    <t>COOPERATIVA MULTIACTIVA DE LOS TRABAJADORES DE ROHM AND HAAS Y EMPRESAS AFINES COL.  LTDA</t>
  </si>
  <si>
    <t>890-106-549-7</t>
  </si>
  <si>
    <t>SOLEDAD</t>
  </si>
  <si>
    <t>Carrera 50 Nro.16 A 12</t>
  </si>
  <si>
    <t>cooprah@hotmail.com</t>
  </si>
  <si>
    <t>ESPERANZA AGUILERA PEÑA</t>
  </si>
  <si>
    <t>FONDO DE EMPLEADOS DE TECNICAS BALTIME DE COLOMBIA</t>
  </si>
  <si>
    <t>FEMTECBACO</t>
  </si>
  <si>
    <t>800-172-136-2</t>
  </si>
  <si>
    <t>KM 2 VIA GAIRA</t>
  </si>
  <si>
    <t>3232324352</t>
  </si>
  <si>
    <t>gnarvaez@femtecbaco.com</t>
  </si>
  <si>
    <t>JUAN CARLOS DUARTE PORRAS</t>
  </si>
  <si>
    <t>COOPERATIVA MULTIACTIVA COLOMBIANA</t>
  </si>
  <si>
    <t>COOMULTICOL</t>
  </si>
  <si>
    <t>802-002-052-1</t>
  </si>
  <si>
    <t>ZONA FRANCA BODEGA 05</t>
  </si>
  <si>
    <t>coomulticol@retycol.com.co</t>
  </si>
  <si>
    <t>ALVARO GONZALEZ PAREDES</t>
  </si>
  <si>
    <t>FONDO DE EMPLEADOS DE L PARQUE INDUSTRIAL MALAMBO</t>
  </si>
  <si>
    <t>FEPIMSA</t>
  </si>
  <si>
    <t>890-114-805-1</t>
  </si>
  <si>
    <t>MALAMBO</t>
  </si>
  <si>
    <t>PIMSA KM 3 VIA MALAMBO</t>
  </si>
  <si>
    <t>3013634259</t>
  </si>
  <si>
    <t>ncabarcas@acesco.com</t>
  </si>
  <si>
    <t>NORA ELENA CABARCAS OEDING</t>
  </si>
  <si>
    <t>FONDO DE EMPLEADOS DE CORPAMAG</t>
  </si>
  <si>
    <t>819-000-601-8</t>
  </si>
  <si>
    <t>Calle 22 Nro.3-54</t>
  </si>
  <si>
    <t xml:space="preserve">ISABEL GARCIA </t>
  </si>
  <si>
    <t>FONDO DE EMPLEADOS DE ORGANIZACION RADIAL OLIMPICA S.A.</t>
  </si>
  <si>
    <t>FONDEORO</t>
  </si>
  <si>
    <t>800-119-689-9</t>
  </si>
  <si>
    <t>CALLE 72 N- 48-37</t>
  </si>
  <si>
    <t>asistentefondeoro@oro.com</t>
  </si>
  <si>
    <t>MARTHA ISABEL ACUÑA PELAEZ</t>
  </si>
  <si>
    <t>ASOCIACION DE ENTIDADES SOLIDARIAS DEL MAGDALENA</t>
  </si>
  <si>
    <t>ADESOMAG</t>
  </si>
  <si>
    <t>800-239-883-6</t>
  </si>
  <si>
    <t>Avenida FERROCARRIL Nro.3-37</t>
  </si>
  <si>
    <t>lsaballethr@hotmail.com</t>
  </si>
  <si>
    <t>JOSE CORREA FERNANDEZ</t>
  </si>
  <si>
    <t>COOPERATIVA MULTIACTIVA DE EDUCACION EL ROSARIO DE GAIRA</t>
  </si>
  <si>
    <t>COOPEDUGA</t>
  </si>
  <si>
    <t>891-702-213-8</t>
  </si>
  <si>
    <t>Calle 6 Nro.10-18</t>
  </si>
  <si>
    <t>cooperoga@hotmail.com</t>
  </si>
  <si>
    <t>JOSE LUIS MENDEZ BRAVO</t>
  </si>
  <si>
    <t>FONDO DE EMPLEADOS DE GASES DEL CARIBE</t>
  </si>
  <si>
    <t>FONDEGASES</t>
  </si>
  <si>
    <t>800-052-469-5</t>
  </si>
  <si>
    <t>CRA 59 59 166</t>
  </si>
  <si>
    <t>3183379722</t>
  </si>
  <si>
    <t>fondegases@gascaribe.com</t>
  </si>
  <si>
    <t>GABRIEL EDUARDO MARTINEZ APARIC DE LA ESPRIELLA</t>
  </si>
  <si>
    <t>FONDO DE EMPLEADOS DE LA CORPORACION COUNTRY CLUB</t>
  </si>
  <si>
    <t>FONCOUNTRY</t>
  </si>
  <si>
    <t>800-019-416-6</t>
  </si>
  <si>
    <t>Calle 76 Nro.54-231</t>
  </si>
  <si>
    <t>fcountry@country.com.co</t>
  </si>
  <si>
    <t>OSCAR CORTES CORTES BARRETO</t>
  </si>
  <si>
    <t>FONDO DE EMPLEADOS DE PROMIGAS LIMITADA</t>
  </si>
  <si>
    <t>890-112-286-1</t>
  </si>
  <si>
    <t>CALLE 66 67 13</t>
  </si>
  <si>
    <t>3013971713</t>
  </si>
  <si>
    <t>promifondo@promigas.com</t>
  </si>
  <si>
    <t>GIOVANNA PATRICIA PARRA SUAREZ</t>
  </si>
  <si>
    <t>COOPERATIVA MULTIACTIVA DE LOS TRABAJADORES Y PENSIONAD.DE TELECOM</t>
  </si>
  <si>
    <t>COOMUTEL</t>
  </si>
  <si>
    <t>890-107-366-0</t>
  </si>
  <si>
    <t>Calle 34 42-28 Piso 5 Oficina F10</t>
  </si>
  <si>
    <t>coomutel@hotmail.es</t>
  </si>
  <si>
    <t>LUIS AGUILAR GUERRERO</t>
  </si>
  <si>
    <t>FONDO DE EMPLEADOS DEL FONDO ROT  METROPOLITANO DE VALORIZACION-EN LIQUIDACION</t>
  </si>
  <si>
    <t>FEVAM</t>
  </si>
  <si>
    <t>800-093-024-7</t>
  </si>
  <si>
    <t>Calle 38 Entre Carrera 45 y 48 ALocalALDIA</t>
  </si>
  <si>
    <t>COOPERATIVA DE PROFESORES DE PLATO LTDA.</t>
  </si>
  <si>
    <t>COOPROPLATO</t>
  </si>
  <si>
    <t>800-033-793-6</t>
  </si>
  <si>
    <t>PLATO</t>
  </si>
  <si>
    <t>CARRERA      16   NO. 6 - 56</t>
  </si>
  <si>
    <t>3023629431</t>
  </si>
  <si>
    <t>cooprofesores@hotmail.com</t>
  </si>
  <si>
    <t>JULIO DIAZ MOJICA</t>
  </si>
  <si>
    <t>FONDO DE EMPLEADOS DEL INST. TEC AGRI  ITA BUGA</t>
  </si>
  <si>
    <t>FEI</t>
  </si>
  <si>
    <t>800-049-587-5</t>
  </si>
  <si>
    <t>BUGA</t>
  </si>
  <si>
    <t>CR 9 CL 23 ESQUINA</t>
  </si>
  <si>
    <t>3183745330</t>
  </si>
  <si>
    <t>feibuga1@hotmail.com</t>
  </si>
  <si>
    <t>MARIBELL GOMEZ PEÑA</t>
  </si>
  <si>
    <t>FONDO DE EMPLEADOS DE ELI LILLY INTERAMERICA INC</t>
  </si>
  <si>
    <t>FELILLY</t>
  </si>
  <si>
    <t>890-303-840-0</t>
  </si>
  <si>
    <t>TV 18 96 41 PISO 6</t>
  </si>
  <si>
    <t>3158263557</t>
  </si>
  <si>
    <t>jrueda@fondofeel.com</t>
  </si>
  <si>
    <t>JEFFERSON RUEDA ROLDAN</t>
  </si>
  <si>
    <t>FONDO DE EMPLEADOS DEL HOSPITAL SANTANDER DE CAICEDONIA</t>
  </si>
  <si>
    <t>FOEHSCAVAL</t>
  </si>
  <si>
    <t>800-173-972-8</t>
  </si>
  <si>
    <t>CAICEDONIA</t>
  </si>
  <si>
    <t>CARRERA 9 NO. 6 36</t>
  </si>
  <si>
    <t>3116045493</t>
  </si>
  <si>
    <t>foehscavalvalle@gmail.com</t>
  </si>
  <si>
    <t>NANCY BETANCOURT BASTIDAS</t>
  </si>
  <si>
    <t>FONDO EMPLEADOS PONTIFICIA UNIVERSIDAD JAVERIANA SECC CALI</t>
  </si>
  <si>
    <t>FONJAVERIANA</t>
  </si>
  <si>
    <t>800-157-751-1</t>
  </si>
  <si>
    <t>CL 18 118 250</t>
  </si>
  <si>
    <t>gerentefondo@javerianacali.edu.co</t>
  </si>
  <si>
    <t>CAMILA CARVAJAL NIETO</t>
  </si>
  <si>
    <t>COOPERATIVA DE VIVIENDA SANTA ANA LTDA</t>
  </si>
  <si>
    <t>COOPSA</t>
  </si>
  <si>
    <t>890-300-630-7</t>
  </si>
  <si>
    <t>Carrera 3 Nro.11-32 Oficina 704</t>
  </si>
  <si>
    <t>coopsantana@yahoo.com</t>
  </si>
  <si>
    <t>CLAUDIA MILENA GONZALEZ GRANDE</t>
  </si>
  <si>
    <t>FONDO DE EMPLEADOS DE CARULLA Y CIA SUCURSAL CALI</t>
  </si>
  <si>
    <t>890-309-641-9</t>
  </si>
  <si>
    <t>Calle 44 NORTE Nro.2-GN-30</t>
  </si>
  <si>
    <t>feoccidente@carullavivero.com</t>
  </si>
  <si>
    <t xml:space="preserve">EDGAR SOLIS QUI¥ONES </t>
  </si>
  <si>
    <t>FONDO DE EMPLEADOS DE MERCAR</t>
  </si>
  <si>
    <t>FONMERCAR</t>
  </si>
  <si>
    <t>800-157-750-2</t>
  </si>
  <si>
    <t>CR 28 19 120</t>
  </si>
  <si>
    <t>3016404147</t>
  </si>
  <si>
    <t>fonmercar@yahoo.es</t>
  </si>
  <si>
    <t>CLAUDIA SUAREZ SARMIENTO</t>
  </si>
  <si>
    <t>COOPERATIVA COMPROMETIDOS LTDA</t>
  </si>
  <si>
    <t>COMPROMETIDOS</t>
  </si>
  <si>
    <t>890-324-732-3</t>
  </si>
  <si>
    <t>Avenida ROOSEVELT Nro.27-20</t>
  </si>
  <si>
    <t>coomprometidos@yahoo.com</t>
  </si>
  <si>
    <t>HENRY ORLANDO SAMBONI NAVIA</t>
  </si>
  <si>
    <t>COOPERATIVA DE CAFICULTORES DE SEVILLA</t>
  </si>
  <si>
    <t>CAFISEVILLA</t>
  </si>
  <si>
    <t>891-900-391-1</t>
  </si>
  <si>
    <t>SEVILLA</t>
  </si>
  <si>
    <t>CALLE 49 47 57 PS 2</t>
  </si>
  <si>
    <t>3116175385</t>
  </si>
  <si>
    <t>coordinadorcafisevilla@hotmail.com</t>
  </si>
  <si>
    <t>FERNANDO CALVO ARIAS</t>
  </si>
  <si>
    <t>COOPERATIVA NUEVOS CAMINOS LTDA.</t>
  </si>
  <si>
    <t>CNC</t>
  </si>
  <si>
    <t>890-303-399-3</t>
  </si>
  <si>
    <t>CALLE 9 29A 22</t>
  </si>
  <si>
    <t>3113009222</t>
  </si>
  <si>
    <t>coopncaminos@hotmail.com</t>
  </si>
  <si>
    <t>NANCY GONZALEZ GONZALEZ DE LOZ</t>
  </si>
  <si>
    <t>COOPERATIVA DE AHORRO Y CREDITO DE TRABAJADORES UNIDOS POR EL PROGRESO</t>
  </si>
  <si>
    <t>COOTRAUNION</t>
  </si>
  <si>
    <t>800-196-511-5</t>
  </si>
  <si>
    <t>CRA 15 13  06</t>
  </si>
  <si>
    <t>3103856041</t>
  </si>
  <si>
    <t>gerenciafinanciera@cootraunion.com</t>
  </si>
  <si>
    <t>HOLMES MAZUERA GOMEZ</t>
  </si>
  <si>
    <t>COOPERATIVA DE EDUCADORES Y EMPLEADOS DE ROLDANILLO LTDA</t>
  </si>
  <si>
    <t>COOPRENORTE</t>
  </si>
  <si>
    <t>800-167-830-6</t>
  </si>
  <si>
    <t>ROLDANILLO</t>
  </si>
  <si>
    <t>CALLE 11 # 6-55</t>
  </si>
  <si>
    <t>cooprenorte@yahoo.es</t>
  </si>
  <si>
    <t>JAVIER ENRIQUE RUIZ RODRIGUEZ</t>
  </si>
  <si>
    <t>SERVIVIR, GRUPO EMPRESARIAL DE LA ECONOMIA SOLIDARIA</t>
  </si>
  <si>
    <t>SERVIVIR</t>
  </si>
  <si>
    <t>800-238-317-4</t>
  </si>
  <si>
    <t>CL 6 34 86</t>
  </si>
  <si>
    <t>3146948215</t>
  </si>
  <si>
    <t>gerencia@servivir.coop</t>
  </si>
  <si>
    <t>LUZ BIBIANA RAMIREZ OROZCO</t>
  </si>
  <si>
    <t>COOPERATIVA MULTIACTIVA DE TRABAJADORES, JUBILADOS Y PENSIONADOS DEL SECTOR PUBLICO Y PRIVADO</t>
  </si>
  <si>
    <t>COVIEMCALI</t>
  </si>
  <si>
    <t>890-303-723-7</t>
  </si>
  <si>
    <t>CR 44 5C 32</t>
  </si>
  <si>
    <t>3128710274</t>
  </si>
  <si>
    <t>coviemcali@coviemcali.coop</t>
  </si>
  <si>
    <t>MANUEL FRANCO FLOREZ</t>
  </si>
  <si>
    <t>COOPERATIVA INTEGRAL PUERTO TEJADA</t>
  </si>
  <si>
    <t>COOINTEGRAL</t>
  </si>
  <si>
    <t>800-205-712-9</t>
  </si>
  <si>
    <t>CAUCA</t>
  </si>
  <si>
    <t>PUERTO TEJADA</t>
  </si>
  <si>
    <t>CL 20 20 131</t>
  </si>
  <si>
    <t>coointegral001@gmail.com</t>
  </si>
  <si>
    <t>ERI ERNILSA CARVAJAL VASQUEZ</t>
  </si>
  <si>
    <t>FONDO DE EMPLEADOS DE ALIMENTOS CARNICOS</t>
  </si>
  <si>
    <t>FONALIMENTOS</t>
  </si>
  <si>
    <t>890-309-582-2</t>
  </si>
  <si>
    <t>CRA 40 12A  13</t>
  </si>
  <si>
    <t>3186909239</t>
  </si>
  <si>
    <t>auxcontablefanolimentos@alimentoscarnicos.com.co</t>
  </si>
  <si>
    <t>GIOVANNI VICO CARE BERTINI</t>
  </si>
  <si>
    <t>FONDO DE EMPLEADOS DEL GRUPO EMPRESARIAL AGROAVICOLA</t>
  </si>
  <si>
    <t>FONDEA</t>
  </si>
  <si>
    <t>890-323-723-2</t>
  </si>
  <si>
    <t>CL 70N 3CN 275 BG 2</t>
  </si>
  <si>
    <t>3176366738</t>
  </si>
  <si>
    <t>gerencia@fondea.com.co</t>
  </si>
  <si>
    <t>ANGELICA FLOR TRUJILLO DE LA TORRE</t>
  </si>
  <si>
    <t>COLEGIO COOPERATIVO COOMEVA</t>
  </si>
  <si>
    <t>COLEGIO COOMEVA</t>
  </si>
  <si>
    <t>890-319-982-8</t>
  </si>
  <si>
    <t>AV CAÑAS GORDAS CON AV EL BANCO SEC PANCE PA  ALFE</t>
  </si>
  <si>
    <t>3226820464</t>
  </si>
  <si>
    <t>contabilidad@colegiocoomeva.edu.co</t>
  </si>
  <si>
    <t>Liliana Herrera Polanco</t>
  </si>
  <si>
    <t>UNIDAD COOPERATIVA MULTIACTIVA UNIDACOOP LTDA</t>
  </si>
  <si>
    <t>UNIDACOOP LTDA</t>
  </si>
  <si>
    <t>890-318-406-2</t>
  </si>
  <si>
    <t>CL 5 19 11</t>
  </si>
  <si>
    <t>contabilidad@unidacoop.com</t>
  </si>
  <si>
    <t>ELSA ROCIO GUERRERO GUERRERO QUIA#O</t>
  </si>
  <si>
    <t>COOPERATIVA MULTIACTIVA DE DELIMA</t>
  </si>
  <si>
    <t>COOPDELIMA</t>
  </si>
  <si>
    <t>890-326-111-9</t>
  </si>
  <si>
    <t>CL 47 NORTE NO 2G N 70</t>
  </si>
  <si>
    <t>3159288401</t>
  </si>
  <si>
    <t>contador@coopdelima.com.co</t>
  </si>
  <si>
    <t>RICARDO VELASCO CHAVEZ</t>
  </si>
  <si>
    <t>COOPERATIVA MULTIACTIVA NACIONAL DE SERVICIOS LTDA</t>
  </si>
  <si>
    <t>COONALSE</t>
  </si>
  <si>
    <t>800-125-331-2</t>
  </si>
  <si>
    <t>CRA 4  13 97 OF 408</t>
  </si>
  <si>
    <t>coonalse305@hotmail.com</t>
  </si>
  <si>
    <t>ELVIA MARIELA ARANGO GALLEGO</t>
  </si>
  <si>
    <t xml:space="preserve">FONDO DE EMPLEADOS DE APEX TOOL GROUP </t>
  </si>
  <si>
    <t>FONAPEX</t>
  </si>
  <si>
    <t>890-319-190-1</t>
  </si>
  <si>
    <t>CR 1B 56 44 APTO K 2 201</t>
  </si>
  <si>
    <t>3154360032</t>
  </si>
  <si>
    <t>fonapex@outlook.com</t>
  </si>
  <si>
    <t>PEDRO ANTONIO VELEZ VELEZ</t>
  </si>
  <si>
    <t>FONDO DE EMPLEADOS DEL INSTITUTO COLOMBIANO AGROPECUARIO ICA Y DE LA CORPORACION COLOMBIANA DE INVESTIGACION AGROPECUARIA CORPOICA</t>
  </si>
  <si>
    <t>FONDEICA</t>
  </si>
  <si>
    <t>890-329-687-2</t>
  </si>
  <si>
    <t>PALMIRA</t>
  </si>
  <si>
    <t>CARRERA 33 # 25-49</t>
  </si>
  <si>
    <t>3104151815</t>
  </si>
  <si>
    <t>fondeica@gmail.com</t>
  </si>
  <si>
    <t>LUIS ALFREDO MUÑOZ PEREA</t>
  </si>
  <si>
    <t>FONDO DE EMPLEADOS FINANCIERA INTERNACIONAL</t>
  </si>
  <si>
    <t>FININTER</t>
  </si>
  <si>
    <t>800-169-748-9</t>
  </si>
  <si>
    <t>Avenida 6 Nro.24 N 24</t>
  </si>
  <si>
    <t>guiovannaf@hotmail.com</t>
  </si>
  <si>
    <t>MARTHA CECILIA MARTINEZ TRUJILLO</t>
  </si>
  <si>
    <t>FONDO DE EMPLEADOS DE JOHNSON &amp; JOHNSON DE COLOMBIA</t>
  </si>
  <si>
    <t>FEDEJOHNSON</t>
  </si>
  <si>
    <t>890-318-786-6</t>
  </si>
  <si>
    <t>CALLE 15 31 146</t>
  </si>
  <si>
    <t>3115615499</t>
  </si>
  <si>
    <t>servicios@fedejohnson.com</t>
  </si>
  <si>
    <t>PIEDAD ESCOBAR MORA</t>
  </si>
  <si>
    <t xml:space="preserve">COOPERATIVA DE APORTES Y CREDITO DE TRABAJADORES DE LA CANA DE AZUCAR  COOTRAINDUCANA </t>
  </si>
  <si>
    <t>COOTRAINDUCANA</t>
  </si>
  <si>
    <t>800-108-613-2</t>
  </si>
  <si>
    <t>CL 35 30 96</t>
  </si>
  <si>
    <t>3174418510</t>
  </si>
  <si>
    <t>contabilidad@cootrainducana.com</t>
  </si>
  <si>
    <t>HERBERT LUGO SANCHEZ</t>
  </si>
  <si>
    <t>FONDO DE EMPLEADOS BTB COLOMBIA</t>
  </si>
  <si>
    <t>FONBTB</t>
  </si>
  <si>
    <t>890-308-611-3</t>
  </si>
  <si>
    <t>CRA 36 13-451</t>
  </si>
  <si>
    <t>3164826375</t>
  </si>
  <si>
    <t>fondo.btb@hotmail.com</t>
  </si>
  <si>
    <t>CLAUDIA ELENA MACIAS MACIAS MACHADO</t>
  </si>
  <si>
    <t>COOPERATIVA DE CAFICULTORES DE CAICEDONIA LTDA</t>
  </si>
  <si>
    <t>CAFICAICEDONIA</t>
  </si>
  <si>
    <t>891-900-487-8</t>
  </si>
  <si>
    <t>CALLE 5 N° 15-47</t>
  </si>
  <si>
    <t>3116175881</t>
  </si>
  <si>
    <t>gerencia@caficaicedonia.com</t>
  </si>
  <si>
    <t>CRISTIAN DAVID RODRIGUEZ CASTAÑEDA</t>
  </si>
  <si>
    <t>FONDO DE EMPLEADOS DEL CIAT</t>
  </si>
  <si>
    <t>CRECIAT</t>
  </si>
  <si>
    <t>890-308-934-7</t>
  </si>
  <si>
    <t>KM 17 RECTA CALI PALMIRA</t>
  </si>
  <si>
    <t>m.p.zuniga@cgiar.org</t>
  </si>
  <si>
    <t>ANDRES FERNANDO MORENO GARCIA</t>
  </si>
  <si>
    <t>GRAN COOPERATIVA DE ENERGIA ELECTRICA Y RECURSOS NATURALES</t>
  </si>
  <si>
    <t>GRANCOOP</t>
  </si>
  <si>
    <t>890-304-082-9</t>
  </si>
  <si>
    <t>CL 11 55A 41</t>
  </si>
  <si>
    <t>3183249742</t>
  </si>
  <si>
    <t>grancoop@grancoop.com</t>
  </si>
  <si>
    <t>EVELCY MARCELA CERON ROMERO</t>
  </si>
  <si>
    <t>FONDO DE EMPLEADOS DE LABORATORIOS BAXTER</t>
  </si>
  <si>
    <t>FODEBAX</t>
  </si>
  <si>
    <t>890-307-235-2</t>
  </si>
  <si>
    <t>AV ROOSEVELT # 25-32 ED SAN JOAQUIN OF 203</t>
  </si>
  <si>
    <t>3143086544</t>
  </si>
  <si>
    <t>carolina_cubillos@baxter.com</t>
  </si>
  <si>
    <t>CAROLINA SAEZ BASTIDAS</t>
  </si>
  <si>
    <t>FONDO DE EMPLEADOS DE GRANCOLOMBIANA DE SEGURIDAD</t>
  </si>
  <si>
    <t>GRANCOLNACIONAL</t>
  </si>
  <si>
    <t>805-005-419-5</t>
  </si>
  <si>
    <t>Avenida 5N Nro.14 N 36</t>
  </si>
  <si>
    <t>grancolnacional@gmail.com</t>
  </si>
  <si>
    <t>QUICENO GIRALDO GONZALO AN QUICENO GIRALDO GO QUICENO GIRALDO</t>
  </si>
  <si>
    <t>COOPERATIVA DE FOMENTO E INVERSION SOCIAL POPULAR</t>
  </si>
  <si>
    <t>COOFIPOPULAR</t>
  </si>
  <si>
    <t>890-306-494-9</t>
  </si>
  <si>
    <t>CLL 10 # 4 47 P 6</t>
  </si>
  <si>
    <t>gerencia@coofipopular.com</t>
  </si>
  <si>
    <t>NOHORA ELENA ALVAREZ ARANGO</t>
  </si>
  <si>
    <t>COOPERATIVA DE TRABAJADORES DE PRODUCTOS QUAKER</t>
  </si>
  <si>
    <t>COOTRAQUAKER</t>
  </si>
  <si>
    <t>890-303-991-4</t>
  </si>
  <si>
    <t>CARRERA 5 # 45-117</t>
  </si>
  <si>
    <t>cootraquaker@hotmail.com</t>
  </si>
  <si>
    <t>NOHORA HURTADO RICO</t>
  </si>
  <si>
    <t>FONDO DE EMPLEADOS WALTER ROTHLISBERGER Y CO LTDA</t>
  </si>
  <si>
    <t>FEX</t>
  </si>
  <si>
    <t>860-033-382-0</t>
  </si>
  <si>
    <t>Calle 26 Nro.13 A 37</t>
  </si>
  <si>
    <t>nuevofex@vansolix.com</t>
  </si>
  <si>
    <t>LUIS ARMANDO ROJAS BLANC</t>
  </si>
  <si>
    <t>COOPERATIVA DE EMPLEADOS DE ALMACENES TIA S A COOEMTRATIA</t>
  </si>
  <si>
    <t>COOEMTRATIA</t>
  </si>
  <si>
    <t>860-030-740-0</t>
  </si>
  <si>
    <t>CALLE 10 -10-30 OF 402</t>
  </si>
  <si>
    <t>3118983553</t>
  </si>
  <si>
    <t>cooemtratia6060@yahoo.es</t>
  </si>
  <si>
    <t xml:space="preserve">LUZ MARY GONZALEZ </t>
  </si>
  <si>
    <t>COOPERATIVA MULTIACTIVA DE TRABAJADORES DE LA SALUD</t>
  </si>
  <si>
    <t>COOMULTRASALUD</t>
  </si>
  <si>
    <t>890-207-530-1</t>
  </si>
  <si>
    <t>CLL 30A 33B 10</t>
  </si>
  <si>
    <t>3185213243</t>
  </si>
  <si>
    <t>coosalud@intercable.net.co</t>
  </si>
  <si>
    <t>NESTOR AUGUSTO SALCEDO SILVA</t>
  </si>
  <si>
    <t>COOPERATIVA ENERGETICA DE AHORRO Y CREDITO</t>
  </si>
  <si>
    <t>FINECOOP</t>
  </si>
  <si>
    <t>890-201-054-1</t>
  </si>
  <si>
    <t>CR 19 NO 23-27</t>
  </si>
  <si>
    <t>3153255356</t>
  </si>
  <si>
    <t>secretaria@finecoop.com</t>
  </si>
  <si>
    <t>YURY MARCELA ARIAS CORZO</t>
  </si>
  <si>
    <t>COOPERATIVA DE VIGILANCIA Y SERVICIOS DE BUCARAMANGA</t>
  </si>
  <si>
    <t>COOVIAM</t>
  </si>
  <si>
    <t>804-000-353-1</t>
  </si>
  <si>
    <t>Carrera 19 Nro.15-04</t>
  </si>
  <si>
    <t>FONDO DE EMPLEADOS DE LA UNIVERSIDAD INDUSTRIAL DE SANTANDER</t>
  </si>
  <si>
    <t>FAVUIS</t>
  </si>
  <si>
    <t>890-201-091-2</t>
  </si>
  <si>
    <t>CALLE 9 UIS EDIF PRO FAVUIS</t>
  </si>
  <si>
    <t>3153741544</t>
  </si>
  <si>
    <t>extractos@favuis.com</t>
  </si>
  <si>
    <t>ANGELA JOHANA CAMARGO CACERES</t>
  </si>
  <si>
    <t>COOPERATIVA MULTIACTIVA EJERSER</t>
  </si>
  <si>
    <t>EJERSER</t>
  </si>
  <si>
    <t>890-210-405-1</t>
  </si>
  <si>
    <t>CALLE 32 # 15 23</t>
  </si>
  <si>
    <t>ejerser.contabilidad@gmail.com</t>
  </si>
  <si>
    <t>ANDREA SUAREZ CORZO</t>
  </si>
  <si>
    <t>COOPERATIVA MULTIACTIVA CON SECCION DE AHORRO Y CREDITO DEL CENTRO COMERCIAL SANANDRESITO LA ISLA LTDA</t>
  </si>
  <si>
    <t>COOSANANDRESITO</t>
  </si>
  <si>
    <t>890-209-099-7</t>
  </si>
  <si>
    <t>CRA 17C #55-55 PISO 4</t>
  </si>
  <si>
    <t>3232794721</t>
  </si>
  <si>
    <t>contabilidad@coosanandresito.com.co</t>
  </si>
  <si>
    <t>NAZLY DEL SOCORRO JAIMES SANDOVAL</t>
  </si>
  <si>
    <t>COOPERATIVA MULTIACTIVA TRABAJADORES AREA METROPOLITANA BMANGA.</t>
  </si>
  <si>
    <t>COOMULTEB LTDA.</t>
  </si>
  <si>
    <t>800-112-577-0</t>
  </si>
  <si>
    <t>CARRERA 16 35 18 OF 302A</t>
  </si>
  <si>
    <t>coomulteb@hotmail.com</t>
  </si>
  <si>
    <t>KEYLLA MONSALVE GARCIA</t>
  </si>
  <si>
    <t>COOPERATIVA DE EMPLEADOS PUBLICOS DE LA ALCALDIA DE BUCARAMANGA</t>
  </si>
  <si>
    <t>COOPROMUB</t>
  </si>
  <si>
    <t>800-200-033-3</t>
  </si>
  <si>
    <t>CARRERA 12 34-67 OFIC 701</t>
  </si>
  <si>
    <t>3005707555</t>
  </si>
  <si>
    <t>coopromub@gmail.com</t>
  </si>
  <si>
    <t>MERCEDES CARRILLO BORJA</t>
  </si>
  <si>
    <t>COOPERATIVA DE EMPLEADOS DEL I.C.P.  LTDA.</t>
  </si>
  <si>
    <t>COICP</t>
  </si>
  <si>
    <t>800-037-546-1</t>
  </si>
  <si>
    <t>PIEDECUESTA</t>
  </si>
  <si>
    <t>KM 7 VIA PCUESTA</t>
  </si>
  <si>
    <t>3143951791</t>
  </si>
  <si>
    <t>oficinaprincipalcoicp@gmail.com</t>
  </si>
  <si>
    <t>LUZ DARY ROSAS VARGAS</t>
  </si>
  <si>
    <t>COOPERATIVA DE COMERCIANTES DE SANTANDER LTDA</t>
  </si>
  <si>
    <t>COOCOSAM LTDA</t>
  </si>
  <si>
    <t>800-082-286-2</t>
  </si>
  <si>
    <t>CARRERA 15 37 70</t>
  </si>
  <si>
    <t>3174021596</t>
  </si>
  <si>
    <t>gerencia@coocosan.com</t>
  </si>
  <si>
    <t>LINA MARCELA BENAVIDES FERNANDEZ</t>
  </si>
  <si>
    <t>COOPERATIVA DE EMPLEADOS DEL SECTOR COOPERATIVO LTDA.</t>
  </si>
  <si>
    <t>COESCOOP</t>
  </si>
  <si>
    <t>890-209-788-3</t>
  </si>
  <si>
    <t>CALLE 16 # 9 - 22</t>
  </si>
  <si>
    <t>3176367092</t>
  </si>
  <si>
    <t>coescoop@gmail.com</t>
  </si>
  <si>
    <t>DORA JANETH OTERO SANTOS</t>
  </si>
  <si>
    <t>COOPERATIVA MULTIPLE DEL SECTOR FINANCIERO Y BANCARIO</t>
  </si>
  <si>
    <t>COOFIBAN LTDA.</t>
  </si>
  <si>
    <t>800-172-003-1</t>
  </si>
  <si>
    <t>Carrera 21 36-73</t>
  </si>
  <si>
    <t>COOPERATIVA MULTIACTIVA DE PROFESIONALES DE SANTANDER LTDA</t>
  </si>
  <si>
    <t>COOPROFESIONALES LTDA</t>
  </si>
  <si>
    <t>890-203-729-1</t>
  </si>
  <si>
    <t>CR 28 47 31</t>
  </si>
  <si>
    <t>atencion@cooprofesionales.com.co</t>
  </si>
  <si>
    <t>CESAR MAURICIO PEDROZA VARGAS</t>
  </si>
  <si>
    <t>EMPRESA COOPERATIVA PARA EL BIENESTAR SOCIAL LTDA.</t>
  </si>
  <si>
    <t>ECOBIEN LTDA</t>
  </si>
  <si>
    <t>804-001-967-8</t>
  </si>
  <si>
    <t>Carrera 4 Nro.5-26</t>
  </si>
  <si>
    <t>COOPERATIVA DE PALMICULTORES DE COLOMBIA</t>
  </si>
  <si>
    <t>COPACOL</t>
  </si>
  <si>
    <t>890-270-827-0</t>
  </si>
  <si>
    <t>CRA 37 53 30</t>
  </si>
  <si>
    <t>3102286305</t>
  </si>
  <si>
    <t>contabilidad@copalcol.com</t>
  </si>
  <si>
    <t>JHOANA ANDREA OBREGON BARRERA</t>
  </si>
  <si>
    <t>COOPERATIVA DIOCESANA DEL CLERO LTDA</t>
  </si>
  <si>
    <t>COOPCLERO LTDA</t>
  </si>
  <si>
    <t>890-202-076-6</t>
  </si>
  <si>
    <t>CRA 9 NO 12 42 OFIC 206</t>
  </si>
  <si>
    <t>3138244764</t>
  </si>
  <si>
    <t>coopclero@coopclero.com</t>
  </si>
  <si>
    <t>SALOMON PINEDA MARTINEZ</t>
  </si>
  <si>
    <t>COOPERATIVA EMPLEADOS EMPRESAS PUBLICAS DE BUCARAMAN8</t>
  </si>
  <si>
    <t>COEMBU</t>
  </si>
  <si>
    <t>800-093-901-1</t>
  </si>
  <si>
    <t>CARRERA 16 35 18 OF302A</t>
  </si>
  <si>
    <t>3133714145</t>
  </si>
  <si>
    <t>lmartine09@hotmail.com</t>
  </si>
  <si>
    <t>LIGIA MARTINEZ DUARTE</t>
  </si>
  <si>
    <t>COOPERATIVA INTEGRAL DE EDUCACION DE BARBOSA SDER. LTDA.</t>
  </si>
  <si>
    <t>890-204-740-8</t>
  </si>
  <si>
    <t>CARRERA 9   5   136</t>
  </si>
  <si>
    <t>3174018358</t>
  </si>
  <si>
    <t>coopbarbosa@hotmail.com</t>
  </si>
  <si>
    <t>NELLY PRADA DIAZ</t>
  </si>
  <si>
    <t>FONDO DE EMPLEADOS DE LA CLINICA DE OCCIDENTE</t>
  </si>
  <si>
    <t>FEDECO</t>
  </si>
  <si>
    <t>800-149-352-0</t>
  </si>
  <si>
    <t>CALLE 20 NORTE 6AN 19</t>
  </si>
  <si>
    <t>3152995873</t>
  </si>
  <si>
    <t>fondo.empleados@clinicadeoccidente.com</t>
  </si>
  <si>
    <t>YASMIN LORENA MELO MELOS</t>
  </si>
  <si>
    <t>FONDO EMPLEADOS DE TELECOM PALMIRA</t>
  </si>
  <si>
    <t>FOEMTELPAL</t>
  </si>
  <si>
    <t>891-301-872-0</t>
  </si>
  <si>
    <t>Calle 31 Nro.30-44</t>
  </si>
  <si>
    <t>COOPERATIVA DE TRABAJADORES DE LA INDUSTRIA DEL DULCE PARA EL PROGRESO</t>
  </si>
  <si>
    <t>COOPROSPERAR LTDA</t>
  </si>
  <si>
    <t>800-255-105-1</t>
  </si>
  <si>
    <t>Carrera 20 Nro.15-55</t>
  </si>
  <si>
    <t>cooprosperar@telesat.com.co</t>
  </si>
  <si>
    <t>FONDO DE EMPLEADOS DE COMFANDI LTDA.</t>
  </si>
  <si>
    <t>890-327-352-1</t>
  </si>
  <si>
    <t>CRA 36  # 5 - 68</t>
  </si>
  <si>
    <t>ventanillaunica@fondecom.coop</t>
  </si>
  <si>
    <t>LUZ KARIME CHANTRE CORTES</t>
  </si>
  <si>
    <t>COOPERATIVA SERV. AHORRO Y CREDITO TRABAJADORES INST. VIVAS B.</t>
  </si>
  <si>
    <t>COOPISAVIBAL LTDA.</t>
  </si>
  <si>
    <t>890-327-639-1</t>
  </si>
  <si>
    <t>CL 14 49 23</t>
  </si>
  <si>
    <t>coopisavibal@yahoo.es</t>
  </si>
  <si>
    <t>MARIA FERNANDA SALINAS TALAGA</t>
  </si>
  <si>
    <t>FONDO DE EMPLEADOS DE SEGURIDAD OCCIDENTE</t>
  </si>
  <si>
    <t>FODEOOCI</t>
  </si>
  <si>
    <t>805-005-220-7</t>
  </si>
  <si>
    <t>CL 36 N 6 A 65 OF 1514</t>
  </si>
  <si>
    <t>3217818437</t>
  </si>
  <si>
    <t>gerencia@fodeocci.com.co</t>
  </si>
  <si>
    <t>ASTRID LORENA PALACIOS GUERRA</t>
  </si>
  <si>
    <t xml:space="preserve">FONDO DE EMPLEADOS DE FORTOX </t>
  </si>
  <si>
    <t>FEIS</t>
  </si>
  <si>
    <t>800-172-362-0</t>
  </si>
  <si>
    <t>CL 44 N 4N 93</t>
  </si>
  <si>
    <t>3113471971</t>
  </si>
  <si>
    <t>feis@feisfortox.com</t>
  </si>
  <si>
    <t>RICHARD ARENAS BEDOYA</t>
  </si>
  <si>
    <t xml:space="preserve">INDUSTRIAS INTEGRADAS.TALLERES RURALES DEL VALLE COOPERATIVA DE TRABAJO ASOCIADO </t>
  </si>
  <si>
    <t>INDUSTRIAS INTEGRADAS</t>
  </si>
  <si>
    <t>890-311-228-6</t>
  </si>
  <si>
    <t>CR 5 13 46 P 14</t>
  </si>
  <si>
    <t>ind.inte@industriasintegradas.com</t>
  </si>
  <si>
    <t>JORGE ENRIQUE QUINTERO QUIROGA</t>
  </si>
  <si>
    <t>FONDO DE EMPLEADOS DOCENTES UNIVERSIDAD DEL VALLE</t>
  </si>
  <si>
    <t>FONVALLE</t>
  </si>
  <si>
    <t>890-317-598-3</t>
  </si>
  <si>
    <t>CR 13 NO. 100 - 00 EDIF CREE</t>
  </si>
  <si>
    <t>3158850570</t>
  </si>
  <si>
    <t>fonvalle@fonvalle.com.co</t>
  </si>
  <si>
    <t>LIBERNEY OSORIO CUARTAS</t>
  </si>
  <si>
    <t>COOPERATIVA MULTIACTIVA EMPRENDEMOS</t>
  </si>
  <si>
    <t>EMPRENDEMOS</t>
  </si>
  <si>
    <t>890-308-250-8</t>
  </si>
  <si>
    <t>CRA 52A 5B 34</t>
  </si>
  <si>
    <t>3128960677</t>
  </si>
  <si>
    <t>contabilidad@emprendemos.com.co</t>
  </si>
  <si>
    <t>JOSE RIVERA HINCAPIE</t>
  </si>
  <si>
    <t>FONDO DE EMPLEADOS DE INGENIO PROVIDENCIA</t>
  </si>
  <si>
    <t>FEIP</t>
  </si>
  <si>
    <t>891-301-083-6</t>
  </si>
  <si>
    <t>EL CERRITO</t>
  </si>
  <si>
    <t>CARRERA CENTRAL PALMIRA EL CERRITO</t>
  </si>
  <si>
    <t>3116352608</t>
  </si>
  <si>
    <t>gerencia@fondofeip.com</t>
  </si>
  <si>
    <t>GLORIA MILENA RESTREPO PAREJA</t>
  </si>
  <si>
    <t>FONDO DE EMPLEADOS DE GRASAS</t>
  </si>
  <si>
    <t>FEGRASAS</t>
  </si>
  <si>
    <t>891-304-342-2</t>
  </si>
  <si>
    <t>CALLE 11 18 113</t>
  </si>
  <si>
    <t>3127760233</t>
  </si>
  <si>
    <t>info@fegrasas.com</t>
  </si>
  <si>
    <t>JESUS ALBERTO GONZALEZ ATENCIO</t>
  </si>
  <si>
    <t>FONDO DE EMPLEADOS DEL CLUB CAMPESTRE DE CALI</t>
  </si>
  <si>
    <t>FECCC</t>
  </si>
  <si>
    <t>800-102-216-4</t>
  </si>
  <si>
    <t>CL5  CRA 100</t>
  </si>
  <si>
    <t>3147327374</t>
  </si>
  <si>
    <t>fecampestre@hotmail.com</t>
  </si>
  <si>
    <t>LUZ ANDREA BENAVIDES PERLAZA</t>
  </si>
  <si>
    <t>FONDO DE AHORRO Y CREDITO EMPLEADOS HOSPITAL SAN ANTONIO</t>
  </si>
  <si>
    <t>FACEHSA</t>
  </si>
  <si>
    <t>891-901-711-8</t>
  </si>
  <si>
    <t>AVENIDA SANTANDER SALIDA A BOLIVAR</t>
  </si>
  <si>
    <t>3104664865</t>
  </si>
  <si>
    <t>facehsa974@gmail.com</t>
  </si>
  <si>
    <t>OLGA LUCIA TREJOS LARGO</t>
  </si>
  <si>
    <t>COOPERATIVA DE TRABAJO ASOCIADO DEL NORTE LTDA</t>
  </si>
  <si>
    <t>890-329-021-8</t>
  </si>
  <si>
    <t>ANSERMANUEVO</t>
  </si>
  <si>
    <t>CL 13A 5-46</t>
  </si>
  <si>
    <t>3155636540</t>
  </si>
  <si>
    <t>oscarcoopnorte@hotmail.com</t>
  </si>
  <si>
    <t xml:space="preserve">OSCAR DE JESUS QUICENO </t>
  </si>
  <si>
    <t>COOPERATIVA DE APORTES Y CREDITO DE CALI LTDA</t>
  </si>
  <si>
    <t>COOPECALI</t>
  </si>
  <si>
    <t>890-304-711-3</t>
  </si>
  <si>
    <t>CALLE 21 17 58</t>
  </si>
  <si>
    <t>coopecali@hotmail.com</t>
  </si>
  <si>
    <t>JOHN JAIRO CIFUENTES SARRIA</t>
  </si>
  <si>
    <t>FONDO DE EMPLEADOS Y TRABAJADORES DEL SISTEMA NACIONAL DE BIENESTAR FAMILIAR Y OTRAS EMPRESAS Y ENTIDADES</t>
  </si>
  <si>
    <t>FEBIFAM</t>
  </si>
  <si>
    <t>890-329-483-7</t>
  </si>
  <si>
    <t>AV 2EN 24N-106</t>
  </si>
  <si>
    <t>3104906456</t>
  </si>
  <si>
    <t>info@febifam.co</t>
  </si>
  <si>
    <t>BETTY CALDERON SALGUERO</t>
  </si>
  <si>
    <t>FONDO DE EMPLEADOS DEL INGENIO SAN CARLOS</t>
  </si>
  <si>
    <t>FONSANCARLOS</t>
  </si>
  <si>
    <t>800-073-187-3</t>
  </si>
  <si>
    <t>INGENIO SANCARLOZ ZONA RURAL TULUA AA.120</t>
  </si>
  <si>
    <t>3219887330</t>
  </si>
  <si>
    <t>fonsancarlos@outlook.com</t>
  </si>
  <si>
    <t>STEPHANY DE LOURDES BANEGAS PESANTEZ</t>
  </si>
  <si>
    <t>COOPERATIVA INTEGRAL DE IMPRESORES Y PAPELEROS DE OCCIDENTE LTDA</t>
  </si>
  <si>
    <t>COIMPRESORES DE OCCIDENTE</t>
  </si>
  <si>
    <t>890-308-664-3</t>
  </si>
  <si>
    <t>CARRERA 36 NO. 10 - 263</t>
  </si>
  <si>
    <t>3165767306</t>
  </si>
  <si>
    <t>sistemas@coimpresoresdeoccidente.com</t>
  </si>
  <si>
    <t>GLORIA MIREYA LAGOS TORRES</t>
  </si>
  <si>
    <t>COOPERATIVA MULTIACTIVA DE EMPLEADOS DE COLGATE PALMOLIVE</t>
  </si>
  <si>
    <t>CEMCOP</t>
  </si>
  <si>
    <t>890-301-310-1</t>
  </si>
  <si>
    <t>CL 39 1 35</t>
  </si>
  <si>
    <t>3156613090</t>
  </si>
  <si>
    <t>carlosegomez@cemcop.net</t>
  </si>
  <si>
    <t>CARLOS EDUARDO GOMEZ MACHADO</t>
  </si>
  <si>
    <t>COOPERATIVA DE LOS TRABAJADORES DE LA ARQUIDIOCESIS DE CALI</t>
  </si>
  <si>
    <t>COOPERAR</t>
  </si>
  <si>
    <t>800-177-811-9</t>
  </si>
  <si>
    <t>CR 34 5 25</t>
  </si>
  <si>
    <t>sgonzales@cooperativacooperar.com</t>
  </si>
  <si>
    <t>SANDRA PAOLA GONZALEZ TURIZO</t>
  </si>
  <si>
    <t>FONDO DE EMPLEADOS COLTABACO LIMITADA</t>
  </si>
  <si>
    <t>890-306-364-1</t>
  </si>
  <si>
    <t>Carrera 1 Nro.39-05</t>
  </si>
  <si>
    <t>JUAN CARLOS MORALES GONZALES</t>
  </si>
  <si>
    <t>FONDO DE EMPLEADOS DE SQUIBB Y BRISTOL</t>
  </si>
  <si>
    <t>FESB</t>
  </si>
  <si>
    <t>890-305-463-6</t>
  </si>
  <si>
    <t>CL 5 85 29</t>
  </si>
  <si>
    <t>3154677596</t>
  </si>
  <si>
    <t>melissa.bedon@yahoo.es</t>
  </si>
  <si>
    <t>MELISSA IVETTE BEDON GOMEZ</t>
  </si>
  <si>
    <t>FONDO DE EMPLEADOS GRUPO ACCIONPLUS</t>
  </si>
  <si>
    <t>ACCIONPLUS</t>
  </si>
  <si>
    <t>800-224-698-4</t>
  </si>
  <si>
    <t>CALLE 25N 5N-48 LOCAL 8</t>
  </si>
  <si>
    <t>3147919684</t>
  </si>
  <si>
    <t>claudia-londono@fondojobandtalent.com</t>
  </si>
  <si>
    <t>CLAUDIA LONDONO JARAMILLO</t>
  </si>
  <si>
    <t>FONDO DE EMPLEADOS DEL MAGISTERIO</t>
  </si>
  <si>
    <t>800-218-805-1</t>
  </si>
  <si>
    <t>CRA 26P 50 39</t>
  </si>
  <si>
    <t>3012417879</t>
  </si>
  <si>
    <t>femagisterio@gmail.com</t>
  </si>
  <si>
    <t xml:space="preserve">ANTONIO RIVERA </t>
  </si>
  <si>
    <t>FEDERACION DE COOPERATIVAS DE IMPRESORES Y PAPELEROS DE COLOMBIA</t>
  </si>
  <si>
    <t>FEIMPRESORES</t>
  </si>
  <si>
    <t>860-052-197-5</t>
  </si>
  <si>
    <t>CRA 31 22 B 15</t>
  </si>
  <si>
    <t>administrativo@fedegrafica.com.co</t>
  </si>
  <si>
    <t>CARLOS ENRIQUE CORTES CORTES</t>
  </si>
  <si>
    <t>FONDO DE EMPLEADOS DE QUIMICA BASICA COLOMBIANA</t>
  </si>
  <si>
    <t>FEQUIBA</t>
  </si>
  <si>
    <t>890-329-373-5</t>
  </si>
  <si>
    <t>CALOTO</t>
  </si>
  <si>
    <t>VEREDA SAN NICOLAS SITIO LA CUELGA</t>
  </si>
  <si>
    <t>3137186230</t>
  </si>
  <si>
    <t>fequiba@gquimicas.com</t>
  </si>
  <si>
    <t>CLAUDIA PATRICIA DUQUE OSORIO</t>
  </si>
  <si>
    <t>EMPRESA COOPERATIVA DE SERVICIOS SERVICOOP LTDA</t>
  </si>
  <si>
    <t>890-303-894-8</t>
  </si>
  <si>
    <t>Calle 22A Nro.7 A 53</t>
  </si>
  <si>
    <t>JOHN FREDDY MARIN DELGADO</t>
  </si>
  <si>
    <t>COOPERATIVA PROVIVIENDA CORAZON DEL VALLE</t>
  </si>
  <si>
    <t>COOPROGRESAR</t>
  </si>
  <si>
    <t>800-226-632-8</t>
  </si>
  <si>
    <t>Carrera 28 B Nro.17-31</t>
  </si>
  <si>
    <t>MARIA INES JARAMILLO GUTIERREZ</t>
  </si>
  <si>
    <t>FONDO DE EMPLEADOS DE LA SOCIEDAD PORTUARIA</t>
  </si>
  <si>
    <t>FESPBUN</t>
  </si>
  <si>
    <t>835-000-115-8</t>
  </si>
  <si>
    <t>BUENAVENTURA</t>
  </si>
  <si>
    <t>AV PORTUARIA EDIF ADTIVO OF 201</t>
  </si>
  <si>
    <t>3116447871</t>
  </si>
  <si>
    <t>fondocon@fespbun.com</t>
  </si>
  <si>
    <t xml:space="preserve">MARIA ILENIA ANGULO </t>
  </si>
  <si>
    <t>FONDO DE EMPLEADOS COOPERBASE</t>
  </si>
  <si>
    <t>COOPERBASE</t>
  </si>
  <si>
    <t>890-303-526-2</t>
  </si>
  <si>
    <t>CR 8 52 NO 60-66</t>
  </si>
  <si>
    <t>3103913207</t>
  </si>
  <si>
    <t>gerente@cooperbase.com</t>
  </si>
  <si>
    <t>ROBERTH MARINO CRUZ</t>
  </si>
  <si>
    <t>COOPERATIVA DE LOTEROS DEL VALLE LTDA</t>
  </si>
  <si>
    <t>COOPELOTEROS</t>
  </si>
  <si>
    <t>890-306-536-1</t>
  </si>
  <si>
    <t>Calle 9 Nro.3-59</t>
  </si>
  <si>
    <t>COOPERATIVA DE TRABAJADORES DEL GRUPO CARVAJAL,LTDA</t>
  </si>
  <si>
    <t>COOPCARVAJAL</t>
  </si>
  <si>
    <t>890-300-634-6</t>
  </si>
  <si>
    <t>CL 29 N 6 A 40</t>
  </si>
  <si>
    <t>gerencia.general@coopcarvajal.com</t>
  </si>
  <si>
    <t>MARTHA LUCIA GUERRA VERGARA</t>
  </si>
  <si>
    <t>COOPERATIVA DE AHORRO Y CREDITO COOTRAIPI</t>
  </si>
  <si>
    <t>COOTRAIPI</t>
  </si>
  <si>
    <t>891-300-716-5</t>
  </si>
  <si>
    <t>GUACARI</t>
  </si>
  <si>
    <t>CR 5 4A 04</t>
  </si>
  <si>
    <t>3183587670</t>
  </si>
  <si>
    <t>asist.contabilidad@cootraipi.com</t>
  </si>
  <si>
    <t>JOHN ALBERT HOYOS HERRERA</t>
  </si>
  <si>
    <t>FONDO DE AHORROS DE LOS EMPLEADOS DE EL PAIS</t>
  </si>
  <si>
    <t>FAEMPAIS</t>
  </si>
  <si>
    <t>890-323-838-0</t>
  </si>
  <si>
    <t>CARRERA 2 N 24 46</t>
  </si>
  <si>
    <t>3216433587</t>
  </si>
  <si>
    <t>fondopais@elpais.com.co</t>
  </si>
  <si>
    <t>VERONICA VARON MAPPE</t>
  </si>
  <si>
    <t>COOPERATIVA DE APORTES Y CREDITO HOSPITAL SAN VICENTE DE PAUL</t>
  </si>
  <si>
    <t>COOSVIPAL</t>
  </si>
  <si>
    <t>891-380-020-1</t>
  </si>
  <si>
    <t>CL 47 33 01 LC 29</t>
  </si>
  <si>
    <t>3163597279</t>
  </si>
  <si>
    <t>coosvipal@yahoo.es</t>
  </si>
  <si>
    <t>JOHN JAIRO MALDONADO RODRIGUEZ</t>
  </si>
  <si>
    <t>FONDO DE EMPLEADOS DEL COLEGIO BOLIVAR</t>
  </si>
  <si>
    <t>FECOB</t>
  </si>
  <si>
    <t>890-307-437-3</t>
  </si>
  <si>
    <t>CL 5 121 21 VIA A PANCE</t>
  </si>
  <si>
    <t>fecob@colegiobolivar.edu.co</t>
  </si>
  <si>
    <t>CAROLINA FERNANDEZ LOZANO</t>
  </si>
  <si>
    <t>FONDO DE EMPLEADOS SERVIDORES PUBLICOS Y JUBILADOS DEL DEPTO DEL VALLE DEL CAUCA ENTIDADES DESCENTRALIZADAS DEL ORDEN DEPTAL Y DE LOS ENTES TERRIT DEL</t>
  </si>
  <si>
    <t>890-318-095-5</t>
  </si>
  <si>
    <t>CALLE 9 8 60</t>
  </si>
  <si>
    <t>3103566069</t>
  </si>
  <si>
    <t>fondesarrollo@fondesarrollo.com</t>
  </si>
  <si>
    <t>JENNIFER VALENCIA GIL</t>
  </si>
  <si>
    <t>COOPERATIVA ESPECIALIZADA DE EDUCACION OBRERO DEL VALLE</t>
  </si>
  <si>
    <t>891-901-698-1</t>
  </si>
  <si>
    <t>Calle 15 Nro.9-49</t>
  </si>
  <si>
    <t xml:space="preserve">JORGE ELIECER RIVERA </t>
  </si>
  <si>
    <t>FONDO DE EMPLEADOS DE LA DISTRIBUIDORA LIMPIAMAS LTDA</t>
  </si>
  <si>
    <t>FOEMLIMPIAMAS</t>
  </si>
  <si>
    <t>805-005-352-0</t>
  </si>
  <si>
    <t>Calle 23 Nro.13-225</t>
  </si>
  <si>
    <t>vitabarona@hotmail.com</t>
  </si>
  <si>
    <t>Vitalia Eufemia Barona Medina</t>
  </si>
  <si>
    <t>COOPERATIVA DE LOS TRABAJADORES DE LA IND. GASTRONOMICA,HOTELERA Y SIMILARES DEL</t>
  </si>
  <si>
    <t>COOTRAHOTELEROS</t>
  </si>
  <si>
    <t>890-306-475-9</t>
  </si>
  <si>
    <t>KR 12 D BIS # 62-37 NUEVA BASE</t>
  </si>
  <si>
    <t>3113241862</t>
  </si>
  <si>
    <t>cooptrahoteleros@hotmail.com</t>
  </si>
  <si>
    <t>NELSON.LEONEL ZULETA BETANCOURTH</t>
  </si>
  <si>
    <t>FONDO DE EMPLEADOS DEL INSTITUTO AGRICOLA DE ANDALUCIA</t>
  </si>
  <si>
    <t>891-904-347-3</t>
  </si>
  <si>
    <t>Calle 44 Nro.23 A 36</t>
  </si>
  <si>
    <t>adrilergo@hotmail.com</t>
  </si>
  <si>
    <t>GUSTAVO BOLAÑOS BOLAÑOS</t>
  </si>
  <si>
    <t>COOPERATIVA DE TRABAJADORES DE LA FUNDACION VALLE DE LILI</t>
  </si>
  <si>
    <t>COOPVALILI</t>
  </si>
  <si>
    <t>800-165-030-1</t>
  </si>
  <si>
    <t>CR 98 18 49</t>
  </si>
  <si>
    <t>hugo.davila.le@fvl.org.co</t>
  </si>
  <si>
    <t>HUGO FERNANDO DAVILA LEDESMA</t>
  </si>
  <si>
    <t>COOPERATIVA MULTIACTIVA COOADAMS</t>
  </si>
  <si>
    <t>COOADAMS</t>
  </si>
  <si>
    <t>890-306-527-3</t>
  </si>
  <si>
    <t>CR 42 3 A 79</t>
  </si>
  <si>
    <t>3127096551</t>
  </si>
  <si>
    <t>contabilidad@cooadams.com.co</t>
  </si>
  <si>
    <t>ELCIRA OLIVA IBARRA ESCOBAR</t>
  </si>
  <si>
    <t>FONDO DE EMPLEADOS DEL HOSPITAL DEPARTAMENTAL PSIQUIATRICO UNIVERSITARIO DEL VALLE</t>
  </si>
  <si>
    <t>FONDEHOPSI</t>
  </si>
  <si>
    <t>800-012-320-6</t>
  </si>
  <si>
    <t>CALLE 5 80 -00</t>
  </si>
  <si>
    <t>3176667383</t>
  </si>
  <si>
    <t>fondehopsi@hotmail.com</t>
  </si>
  <si>
    <t>DIEGO GARCIA GARCIA SARRIA</t>
  </si>
  <si>
    <t>FONDO DE EMPLEADOS DE COMFENALCO VALLE</t>
  </si>
  <si>
    <t>FECV</t>
  </si>
  <si>
    <t>800-090-782-8</t>
  </si>
  <si>
    <t>CALLE 6 6 63</t>
  </si>
  <si>
    <t>3112174353</t>
  </si>
  <si>
    <t>mgosorio@comfenalcovalle.com.co</t>
  </si>
  <si>
    <t>MARIA GLORIA OSORIO SANCHEZ</t>
  </si>
  <si>
    <t>COOPERATIVA AGROPECUARIA DE GINEBRA LTDA</t>
  </si>
  <si>
    <t>COAGRO LTDA</t>
  </si>
  <si>
    <t>891-300-700-8</t>
  </si>
  <si>
    <t>Avenida 4AN Nro.45 N 12</t>
  </si>
  <si>
    <t>ninguno@ninguno.com</t>
  </si>
  <si>
    <t>CARLOS HERNANDO AZCARATE TASCON</t>
  </si>
  <si>
    <t xml:space="preserve">COOPERATIVA DE COMERCIANTES DE BEBIDAS GASEOSAS Y PRODUCTOS VARIOS </t>
  </si>
  <si>
    <t>COBEGA</t>
  </si>
  <si>
    <t>890-327-671-6</t>
  </si>
  <si>
    <t>CARRERA 85D # 43-75</t>
  </si>
  <si>
    <t>3168775506</t>
  </si>
  <si>
    <t>cooperativacobega@yahoo.com</t>
  </si>
  <si>
    <t>GUENGUE SIGIFREDO CAICEDO</t>
  </si>
  <si>
    <t>COOPERATIVA DE CAFICULTORES DEL SUROCCIDENTE DEL VALLE</t>
  </si>
  <si>
    <t>CAFIOCCIDENTE</t>
  </si>
  <si>
    <t>890-305-174-2</t>
  </si>
  <si>
    <t>RESTREPO</t>
  </si>
  <si>
    <t>CL 9 10 13</t>
  </si>
  <si>
    <t>3145887366</t>
  </si>
  <si>
    <t>cafioccidente@cafioccidente.com</t>
  </si>
  <si>
    <t>MARIA DE LOS ANGELES HOYOS MORALES</t>
  </si>
  <si>
    <t>COOPERATIVA DE APORTES Y CREDITOS DE LOS TRABAJADORES DE LAS EMPRESAS MUNICIPALES DE TULUA</t>
  </si>
  <si>
    <t>COOEMTULUA</t>
  </si>
  <si>
    <t>891-901-162-4</t>
  </si>
  <si>
    <t>CL 25 26-73</t>
  </si>
  <si>
    <t>3128661287</t>
  </si>
  <si>
    <t>cooemtulua@gmail.com</t>
  </si>
  <si>
    <t>EDIXON TENORIO QUINTERO</t>
  </si>
  <si>
    <t>FONDO DE EMPLEADOS ENERGIFONDO</t>
  </si>
  <si>
    <t>ENERGIFONDO</t>
  </si>
  <si>
    <t>805-003-910-1</t>
  </si>
  <si>
    <t>CL 64N 5BN 146 LC 26</t>
  </si>
  <si>
    <t>3222718995</t>
  </si>
  <si>
    <t>arodriguez@energifondo.com</t>
  </si>
  <si>
    <t>SANDRA PATRICIA CASTAÑEDA TIBAQUIRA</t>
  </si>
  <si>
    <t>FONDO DE EMPLEADOS FONEM PLUS</t>
  </si>
  <si>
    <t>FONEM PLUS</t>
  </si>
  <si>
    <t>890-326-652-1</t>
  </si>
  <si>
    <t>CALLE28N 2BN 80</t>
  </si>
  <si>
    <t>3154804203</t>
  </si>
  <si>
    <t>gerencia@fonemplus.com</t>
  </si>
  <si>
    <t>SELED OSORIO VASQUEZ</t>
  </si>
  <si>
    <t>FONDO DE EMPLEADOS DE PGI COLOMBIA</t>
  </si>
  <si>
    <t>FONDOPGI</t>
  </si>
  <si>
    <t>815-003-147-4</t>
  </si>
  <si>
    <t>KM 6 VIA YUMBO AEROPUERTO</t>
  </si>
  <si>
    <t>3183937174</t>
  </si>
  <si>
    <t>clcofonemp@berryglobal.com</t>
  </si>
  <si>
    <t>ALEJANDRO ALVAREZ VASQUEZ</t>
  </si>
  <si>
    <t>EMPRESA COOPERATIVA DE AHORRO Y CREDITO SIGLO XX LTDA.</t>
  </si>
  <si>
    <t>SIGLOXX</t>
  </si>
  <si>
    <t>891-900-541-8</t>
  </si>
  <si>
    <t>CALLE 25 NO.12-103</t>
  </si>
  <si>
    <t>3128072205</t>
  </si>
  <si>
    <t>contabilidad@coopsigloxx.coop</t>
  </si>
  <si>
    <t>DELSY HEREDIA MORENO</t>
  </si>
  <si>
    <t>COOPERATIVA DE EGRESADOS DE LA UNIVERSIDAD DEL VALLE LTDA.</t>
  </si>
  <si>
    <t>COUNIVALLE</t>
  </si>
  <si>
    <t>890-332-141-4</t>
  </si>
  <si>
    <t>CALLE 5B 27 49</t>
  </si>
  <si>
    <t>3174018797</t>
  </si>
  <si>
    <t>counivalle20@hotmail.com</t>
  </si>
  <si>
    <t>TERESA MONTOYA DEPADILLA</t>
  </si>
  <si>
    <t>FONDO DE TRABAJADORES DE GRASAS S.A.</t>
  </si>
  <si>
    <t>FONTRAGRASAS</t>
  </si>
  <si>
    <t>815-000-477-6</t>
  </si>
  <si>
    <t>CARRERA 14 # 11-44</t>
  </si>
  <si>
    <t>3185633844</t>
  </si>
  <si>
    <t>fontragrasas@yahoo.es</t>
  </si>
  <si>
    <t>EBER MARTINEZ ROJAS</t>
  </si>
  <si>
    <t>FONDO DE EMPLEADOS DE LABORATORIOS LAVERLAM S.A.</t>
  </si>
  <si>
    <t>FELAVE</t>
  </si>
  <si>
    <t>800-210-131-1</t>
  </si>
  <si>
    <t>CRA 5 47 165</t>
  </si>
  <si>
    <t>felave@calier.com</t>
  </si>
  <si>
    <t>ODILA TRUJILLO COSME</t>
  </si>
  <si>
    <t>COOPERATIVA DE PEQUE#OS COMERCIANTES DE BUGA</t>
  </si>
  <si>
    <t>COOPECOM</t>
  </si>
  <si>
    <t>891-300-516-9</t>
  </si>
  <si>
    <t>Carrera 12 8-95</t>
  </si>
  <si>
    <t>RUTH MORALES VALENCIA</t>
  </si>
  <si>
    <t>FONDO DE EMPLEADOS DE DATACENTRUM  LTDA</t>
  </si>
  <si>
    <t>FONDATA</t>
  </si>
  <si>
    <t>800-108-469-8</t>
  </si>
  <si>
    <t>Calle 47 Nro.48-17</t>
  </si>
  <si>
    <t>alvaroortiz55@yahoo.com</t>
  </si>
  <si>
    <t>LUIS ALVARO ORTIZ LOPERA</t>
  </si>
  <si>
    <t>COOPERATIVA DE SUBOFICIALES DE LAS FF.MM. EN RETIRO</t>
  </si>
  <si>
    <t>COOPSURE</t>
  </si>
  <si>
    <t>800-125-353-4</t>
  </si>
  <si>
    <t>Carrera 28 Nro.5B 87</t>
  </si>
  <si>
    <t>coopsure92@yahoo.es</t>
  </si>
  <si>
    <t>SIGIFREDO CAICEDO GUENGUE</t>
  </si>
  <si>
    <t>FONDO DE EMPLEADOS Y PENSIONADOS ADMINISTRATIVOS DE LA EDUCACION DE BOL.</t>
  </si>
  <si>
    <t>FONEPAEB</t>
  </si>
  <si>
    <t>806-010-048-1</t>
  </si>
  <si>
    <t>LA MATUNA Edificio LOS ANDES Oficina 202</t>
  </si>
  <si>
    <t>COOPERATIVA MULTIACTIVA DE CREDITO Y SERVICIO</t>
  </si>
  <si>
    <t>COOCREDICER</t>
  </si>
  <si>
    <t>805-007-844-1</t>
  </si>
  <si>
    <t>AV 6AN 18N 69  OF 53</t>
  </si>
  <si>
    <t>3155639825</t>
  </si>
  <si>
    <t>gerencia@coopcredicer.org</t>
  </si>
  <si>
    <t>PABLO CESAR RODRIGUEZ RIVERA</t>
  </si>
  <si>
    <t>FONDO DE EMPLEADOS CORPORACION PARA LA RECREACION POPULAR</t>
  </si>
  <si>
    <t>FONDECORP</t>
  </si>
  <si>
    <t>800-034-763-1</t>
  </si>
  <si>
    <t>CR 8 39 01 ACUAPRQUE CAÑA</t>
  </si>
  <si>
    <t>3122633013</t>
  </si>
  <si>
    <t>fondecorp@crpcali.com</t>
  </si>
  <si>
    <t>MIRIANS CRUZ RIOS</t>
  </si>
  <si>
    <t>FONDO DE EMPLEADOS DEL BANCO DE OCCIDENTE</t>
  </si>
  <si>
    <t>FONDOCCIDENTE</t>
  </si>
  <si>
    <t>890-308-458-2</t>
  </si>
  <si>
    <t>CALLE 10 4-47 PISO 28</t>
  </si>
  <si>
    <t>3183640485</t>
  </si>
  <si>
    <t>mlondono@bancodeoccidente.com.co</t>
  </si>
  <si>
    <t>ANGELA MARIA CEBALLOS BUITRAGO</t>
  </si>
  <si>
    <t>COOPERATIVA ESPECIALIZADA DE EDUCACION LOS REMEDIOS</t>
  </si>
  <si>
    <t>890-309-673-4</t>
  </si>
  <si>
    <t>Diagonal 28BNro.42A 90</t>
  </si>
  <si>
    <t>coopinsr@srt.com.co</t>
  </si>
  <si>
    <t>ALBERTO RICO PATIÑO</t>
  </si>
  <si>
    <t>FONDO DE EMPLEADOS DEL COLEGIO CLARET</t>
  </si>
  <si>
    <t>FONCLARET</t>
  </si>
  <si>
    <t>805-006-631-5</t>
  </si>
  <si>
    <t>CARRERA 122 CALLE 15 Y 16</t>
  </si>
  <si>
    <t>3136163006</t>
  </si>
  <si>
    <t>fonclaret@hotmail.com</t>
  </si>
  <si>
    <t>ROSA EDILMA VILLAN PERAFAN</t>
  </si>
  <si>
    <t>COOPERATIVA MULTIACTIVA DE EMPLEADOS DE EDICIONES ZAMORA DE OCCIDENTE LTDA</t>
  </si>
  <si>
    <t>COOACREDIZA</t>
  </si>
  <si>
    <t>800-012-251-6</t>
  </si>
  <si>
    <t>Carrera 28 Nro.6-46</t>
  </si>
  <si>
    <t>JOSE ALBERTO VIRACACHA BOLIVAR</t>
  </si>
  <si>
    <t>FONDO DE EMPLEADOS DE COMPA¥IA QUIMICA BORDEN</t>
  </si>
  <si>
    <t>FONDHEXION</t>
  </si>
  <si>
    <t>890-309-509-4</t>
  </si>
  <si>
    <t>CL 16 # 1A-88</t>
  </si>
  <si>
    <t>3104595669</t>
  </si>
  <si>
    <t>claudia.bravo@hexion.com</t>
  </si>
  <si>
    <t xml:space="preserve">GILBERTO GONZALEZ </t>
  </si>
  <si>
    <t>MULTIACTIVA EL ROBLE, ENTIDAD COOPERATIVA</t>
  </si>
  <si>
    <t>MULTIROBLE</t>
  </si>
  <si>
    <t>890-303-438-2</t>
  </si>
  <si>
    <t>AV 2 CN 23 AN 27</t>
  </si>
  <si>
    <t>contabilidad@multiroble.com</t>
  </si>
  <si>
    <t>JUAN CARLOS OTAYA RUEDA</t>
  </si>
  <si>
    <t>COOPERATIVA MULTIACTIVA DE TRABAJADORES SINDICALIZADOS DE COLOMBIA</t>
  </si>
  <si>
    <t>COOPSINDICOL</t>
  </si>
  <si>
    <t>805-009-864-8</t>
  </si>
  <si>
    <t>Calle 41 Nro.10-69</t>
  </si>
  <si>
    <t>adminstracion@coopsindicol.com</t>
  </si>
  <si>
    <t>JAMES MOLINA CUEVAS</t>
  </si>
  <si>
    <t>LA COOPERATIVA DE TRABAJADORES DE EMPRESAS MUNICIPALES DE CALI Y OTROS</t>
  </si>
  <si>
    <t>COOTRAEMCALI</t>
  </si>
  <si>
    <t>890-301-278-1</t>
  </si>
  <si>
    <t>CALLE 14 25-16</t>
  </si>
  <si>
    <t>director.financiero@cootraemcali.com</t>
  </si>
  <si>
    <t>CARLOS FREDY GARCIA TORO</t>
  </si>
  <si>
    <t>CENTRAL DE COOPERATIVAS AGRARIAS LTDA.</t>
  </si>
  <si>
    <t>CENCOA</t>
  </si>
  <si>
    <t>890-304-469-5</t>
  </si>
  <si>
    <t>CRA 5 13 46 PISO 11</t>
  </si>
  <si>
    <t>3155726285</t>
  </si>
  <si>
    <t>info@cencoa.com</t>
  </si>
  <si>
    <t>JORGE ELIECER LIZARAZO ANTURY</t>
  </si>
  <si>
    <t>COOPERATIVA MULTIACTIVA DE FOMENTO Y DESARROLLO SOCIAL</t>
  </si>
  <si>
    <t>COOFOMENTO</t>
  </si>
  <si>
    <t>805-003-597-9</t>
  </si>
  <si>
    <t>AV 5 OESTE # 5- 170 AP 1004 APTO 2</t>
  </si>
  <si>
    <t>coofomentocali@coofomento.com</t>
  </si>
  <si>
    <t>VICTOR JAVIER ECHEVERRI ECHEVERRI AZCAR</t>
  </si>
  <si>
    <t>FONDO DE EMPLEADOS INEM DE CALI JORGE ISAACS</t>
  </si>
  <si>
    <t>FEICALI</t>
  </si>
  <si>
    <t>890-319-923-3</t>
  </si>
  <si>
    <t>Carrera 5 NORTE Calle 62</t>
  </si>
  <si>
    <t>FONDO DE EMPLEADOS DE LAS EMPRESAS MUNICIPALES DE CALI</t>
  </si>
  <si>
    <t>FONAVIEMCALI</t>
  </si>
  <si>
    <t>890-311-006-8</t>
  </si>
  <si>
    <t>AV 5 A NTE 20 83</t>
  </si>
  <si>
    <t>3012997257</t>
  </si>
  <si>
    <t>financiero@fonaviemcali.com.co</t>
  </si>
  <si>
    <t>OLMEDO PEÑA ARROYO</t>
  </si>
  <si>
    <t>COOPERATIVA DE APORTES Y CREDITO MULTISERVICIOS LTDA</t>
  </si>
  <si>
    <t>COOMULT</t>
  </si>
  <si>
    <t>891-300-840-0</t>
  </si>
  <si>
    <t>CARRERA 12 # 4-27</t>
  </si>
  <si>
    <t>3163686420</t>
  </si>
  <si>
    <t>coomult@yahoo.es</t>
  </si>
  <si>
    <t xml:space="preserve">JOSE OSCAR RUIZ </t>
  </si>
  <si>
    <t>COOPERATIVA DE APORTE Y CREDITO DEL VALLE</t>
  </si>
  <si>
    <t>CAVAL</t>
  </si>
  <si>
    <t>890-327-803-1</t>
  </si>
  <si>
    <t>AVENIDA 7N 23-77</t>
  </si>
  <si>
    <t>3113498541</t>
  </si>
  <si>
    <t>gerencia@caval.com.co</t>
  </si>
  <si>
    <t>LILIA EDIT DOMINGUEZ MERA</t>
  </si>
  <si>
    <t xml:space="preserve">COOPERATIVA UNIVERSITARIA MULTIACTIVA </t>
  </si>
  <si>
    <t>COOPRUSACA</t>
  </si>
  <si>
    <t>800-035-896-5</t>
  </si>
  <si>
    <t>CR 62 CL 5 BL 2 PS 2 OF 2215</t>
  </si>
  <si>
    <t>3168339690</t>
  </si>
  <si>
    <t>cooprusca@cooprusaca.com</t>
  </si>
  <si>
    <t>WILLIAM BARONA MERCADO</t>
  </si>
  <si>
    <t>FONDO DE EMPLEADOS JARDINES DEL RECUERDO DE CALI LTDA</t>
  </si>
  <si>
    <t>FONDEJAR</t>
  </si>
  <si>
    <t>800-001-346-1</t>
  </si>
  <si>
    <t>CALLE 23 N 5A 28</t>
  </si>
  <si>
    <t>3166941638</t>
  </si>
  <si>
    <t>luz.medina@gruporecordar.com</t>
  </si>
  <si>
    <t>LUIS ARIAS GARCIA</t>
  </si>
  <si>
    <t>FONDO DE EMPLEADOS LECHE ANDINA</t>
  </si>
  <si>
    <t>F.E.L.A.</t>
  </si>
  <si>
    <t>800-210-382-1</t>
  </si>
  <si>
    <t>Calle 42 Carrera 49 CRV</t>
  </si>
  <si>
    <t>erpg1978@hotmail.com</t>
  </si>
  <si>
    <t>ESLY REGINA PANTOJA GUZMAN</t>
  </si>
  <si>
    <t>FONDO DE EMPLEADOS ROMARCO-FARO</t>
  </si>
  <si>
    <t>FARO</t>
  </si>
  <si>
    <t>805-002-877-1</t>
  </si>
  <si>
    <t>CL 9 21 A 46 KM 11 CARR ANTIGUA CALI - YUMBO</t>
  </si>
  <si>
    <t>3167840300</t>
  </si>
  <si>
    <t>romarcofaro@hotmail.com</t>
  </si>
  <si>
    <t>PEDRO JOSE ORTIZ TUQUERRES</t>
  </si>
  <si>
    <t>COOPERATIVA DE TRABAJADORES COOPETRAFES</t>
  </si>
  <si>
    <t>COOPETRAFES</t>
  </si>
  <si>
    <t>800-076-121-1</t>
  </si>
  <si>
    <t>CARRERA 3RA 20 60</t>
  </si>
  <si>
    <t>3137685678</t>
  </si>
  <si>
    <t>gerencia@coopetrafes.com.co</t>
  </si>
  <si>
    <t>NUBIA NIDIA CHUQUIZAN ISACAS</t>
  </si>
  <si>
    <t>COOPERATIVA DE TRABAJADORES DE LA PRODUCTORA NACIONAL DE LLANTAS</t>
  </si>
  <si>
    <t>COOPRONAL</t>
  </si>
  <si>
    <t>890-304-114-6</t>
  </si>
  <si>
    <t>CALLE 21 5 62</t>
  </si>
  <si>
    <t>3122976746</t>
  </si>
  <si>
    <t>coopronall@gmail.com</t>
  </si>
  <si>
    <t>RODOLFO GONZALEZ CAICEDO</t>
  </si>
  <si>
    <t>COOPERATIVA MULTIACTIVA DE BOMBEROS</t>
  </si>
  <si>
    <t>COOBOMBEROS</t>
  </si>
  <si>
    <t>800-184-726-1</t>
  </si>
  <si>
    <t>AVENIDA 3N 20N 54</t>
  </si>
  <si>
    <t>contabilidad@coobomberoscali.com</t>
  </si>
  <si>
    <t>LUZAMERICA AYALA MANTILLA</t>
  </si>
  <si>
    <t>FONOD DE EMPLEADOS DE LABORATORIOS RECAMIER</t>
  </si>
  <si>
    <t>FONDELAR</t>
  </si>
  <si>
    <t>800-167-927-1</t>
  </si>
  <si>
    <t>CALLE 34 8A 84</t>
  </si>
  <si>
    <t>3174351624</t>
  </si>
  <si>
    <t>fondelar1@gmail.com</t>
  </si>
  <si>
    <t>MARIA DEISY ECHEVERRI DIAZ</t>
  </si>
  <si>
    <t xml:space="preserve">COOPERATIVA MULTIACTIVA DE ASOCIADOS DE COLOMBIA </t>
  </si>
  <si>
    <t>COOMACOL</t>
  </si>
  <si>
    <t>800-154-563-8</t>
  </si>
  <si>
    <t>Kilometro 3 Via BUGA TULUA</t>
  </si>
  <si>
    <t>coomacol@hotmail.es</t>
  </si>
  <si>
    <t>PAULA ANDREA ECHEVERRY LOPEZ</t>
  </si>
  <si>
    <t>FONDO DE EMPLEADOS DE CONALVIDRIOS LTDA.</t>
  </si>
  <si>
    <t>FEMCRISTAR</t>
  </si>
  <si>
    <t>890-323-518-9</t>
  </si>
  <si>
    <t>CALLE 11 17-42</t>
  </si>
  <si>
    <t>3154605395</t>
  </si>
  <si>
    <t>gerencia@femcristar.com</t>
  </si>
  <si>
    <t>SANDRA TORO CASTA¥O</t>
  </si>
  <si>
    <t>COOPERATIVA DE TRAB. DE ALIMENTOS DEL VALLE LTDA.</t>
  </si>
  <si>
    <t>COOTRA - ALIVAL LTDA</t>
  </si>
  <si>
    <t>890-306-555-1</t>
  </si>
  <si>
    <t>AV 5 NORTE 23DN 48</t>
  </si>
  <si>
    <t>gerencia@cootraalival.com</t>
  </si>
  <si>
    <t>EFRAIN ROPERO ROPERO GIRALDO</t>
  </si>
  <si>
    <t>COOPERATIVA MULTIACTIVA FUTURO</t>
  </si>
  <si>
    <t>MULTIFUTURO</t>
  </si>
  <si>
    <t>805-007-906-1</t>
  </si>
  <si>
    <t>AV 3 C NORTE 37 N 25</t>
  </si>
  <si>
    <t>3116497712</t>
  </si>
  <si>
    <t>contador@multifuturo.com</t>
  </si>
  <si>
    <t>JHONNY WILMER DIAZ LOPEZ</t>
  </si>
  <si>
    <t>FONDO DE EMPLEADOS DE EMPRESAS IND DEDICADAS A LA PROD Y SERV DE USO Y CONSUMO</t>
  </si>
  <si>
    <t>FONDEICON</t>
  </si>
  <si>
    <t>800-060-125-0</t>
  </si>
  <si>
    <t>CL 13 31A 80</t>
  </si>
  <si>
    <t>3116353748</t>
  </si>
  <si>
    <t>asistentecontable@fondeicon.com.co</t>
  </si>
  <si>
    <t>SANDRA ALVAREZ HINCAPIE</t>
  </si>
  <si>
    <t>FONDO DE EMPLEADOS DE  INVERSIONES DE LA COSTA PACIFICA</t>
  </si>
  <si>
    <t>FEINCOPAC</t>
  </si>
  <si>
    <t>805-009-249-8</t>
  </si>
  <si>
    <t>CALLE 6A N 43 51 PISO 2</t>
  </si>
  <si>
    <t>3147574109</t>
  </si>
  <si>
    <t>contabilidadfeincopac@outlook.es</t>
  </si>
  <si>
    <t>ERICA MORENO RESTREPO</t>
  </si>
  <si>
    <t>COOPERATIVA MULTIACTIVA DE VIDRIEROS</t>
  </si>
  <si>
    <t>COOVIDRIOS</t>
  </si>
  <si>
    <t>890-320-598-4</t>
  </si>
  <si>
    <t>CALLE 33 9 05</t>
  </si>
  <si>
    <t>3168758787</t>
  </si>
  <si>
    <t>coovidrios@coovidrios.com</t>
  </si>
  <si>
    <t>NYDIA MARLENE BURBANO NOGUERA</t>
  </si>
  <si>
    <t>COOPERATIVA DE CREDITO DE COMERCIANTES Y EMPLEADOS DEL COMERCIO DEL VALLE</t>
  </si>
  <si>
    <t>CECOVAL</t>
  </si>
  <si>
    <t>890-303-051-6</t>
  </si>
  <si>
    <t>Calle 70 Nro.7U1-12</t>
  </si>
  <si>
    <t>cecoval@latinmail.com</t>
  </si>
  <si>
    <t>FONDO DE EMPLEADOS DE CENTRAL TUMACO</t>
  </si>
  <si>
    <t>FAMUCAT</t>
  </si>
  <si>
    <t>891-300-390-8</t>
  </si>
  <si>
    <t>Carrera 31 34-22</t>
  </si>
  <si>
    <t>edwinalexandervillegas@hotmail.com</t>
  </si>
  <si>
    <t>HECTOR NIETO TRUJILLO</t>
  </si>
  <si>
    <t xml:space="preserve">FONDO DE EMPLEADOS MEDICOS DE COLOMBIA   PROMEDICO </t>
  </si>
  <si>
    <t>PROMEDICO</t>
  </si>
  <si>
    <t>890-310-418-4</t>
  </si>
  <si>
    <t>AV 6A NORTE 22N 54</t>
  </si>
  <si>
    <t>promedico@promedico.com.co</t>
  </si>
  <si>
    <t>CARLOS AUGUSTO HERNANDEZ AVILA</t>
  </si>
  <si>
    <t>COOPERATIVA MULTIACTIVA LOS FUNDADORES</t>
  </si>
  <si>
    <t>COOFUNDADORES</t>
  </si>
  <si>
    <t>890-317-979-6</t>
  </si>
  <si>
    <t>CRA 56 9 60</t>
  </si>
  <si>
    <t>3223087107</t>
  </si>
  <si>
    <t>gerencia@coofundadores.net</t>
  </si>
  <si>
    <t>OLGA PATRICIA GUERRERO CALDERON</t>
  </si>
  <si>
    <t>COOPERATIVA FERROVIARIA DEL PACIFICO</t>
  </si>
  <si>
    <t>890-303-597-5</t>
  </si>
  <si>
    <t>CALLE 24 A NORTE 2BIS N 44</t>
  </si>
  <si>
    <t>3164819492</t>
  </si>
  <si>
    <t>cooperativaferroviariadelpacifico@hotmail.com</t>
  </si>
  <si>
    <t>OMAR DE JESUS MONTOYA MOLINA</t>
  </si>
  <si>
    <t xml:space="preserve">COOPERATIVA DE CAFICULTORES DEL CENTRO DEL VALLE  CAFICENTRO  </t>
  </si>
  <si>
    <t>CAFICENTRO</t>
  </si>
  <si>
    <t>891-900-236-6</t>
  </si>
  <si>
    <t>CR 39A T 10 70</t>
  </si>
  <si>
    <t>3206669832</t>
  </si>
  <si>
    <t>contador@caficentro.com</t>
  </si>
  <si>
    <t>CESAR AUGUSTO MEDINA RINCON</t>
  </si>
  <si>
    <t>FONDO DE EMPLEADOS DE LAS EMPRESAS DEL GREMIO CAFETERO</t>
  </si>
  <si>
    <t>FONCAFICENTRO</t>
  </si>
  <si>
    <t>891-900-327-8</t>
  </si>
  <si>
    <t>CALLE 34 # 20A-17</t>
  </si>
  <si>
    <t>3113895509</t>
  </si>
  <si>
    <t>foncaficentro@gmail.com</t>
  </si>
  <si>
    <t>MARIA EUGENIA FERNANDEZ AGUDELO</t>
  </si>
  <si>
    <t>COOPERATIVA PARA EL DESARROLLO EMPRESARIAL</t>
  </si>
  <si>
    <t>DECOOP</t>
  </si>
  <si>
    <t>805-003-479-8</t>
  </si>
  <si>
    <t>Calle 10 Nro.33-21</t>
  </si>
  <si>
    <t>decoop@starmedia.com</t>
  </si>
  <si>
    <t>DAVID OROZCO BALCAZAR</t>
  </si>
  <si>
    <t>COOPERATIVA MULTIACTIVA DE CREDITO EMPRESARIAL DEL VALLE</t>
  </si>
  <si>
    <t>CREEMVALLE</t>
  </si>
  <si>
    <t>800-225-544-3</t>
  </si>
  <si>
    <t>Carrera 38 Nro.10-31</t>
  </si>
  <si>
    <t>cali-creemvalle@hotmail.com</t>
  </si>
  <si>
    <t>WALTER GOMEZ CRESPO</t>
  </si>
  <si>
    <t>FONDO DE EMPLEADOS DE LA CAMARA DE COMERCIO DE CALI</t>
  </si>
  <si>
    <t>890-326-671-1</t>
  </si>
  <si>
    <t xml:space="preserve"> CALLE 8  # 3-14</t>
  </si>
  <si>
    <t>3185864076</t>
  </si>
  <si>
    <t>avenir@ccc.org.co</t>
  </si>
  <si>
    <t>VIRGINIA EUFEMIA BECERRA ROMERO</t>
  </si>
  <si>
    <t>FONDO DE EMPLEADOS HARINERA DLE VALLE</t>
  </si>
  <si>
    <t>800-008-889-9</t>
  </si>
  <si>
    <t>CR 1 D 46 A 84</t>
  </si>
  <si>
    <t>3113212981</t>
  </si>
  <si>
    <t>contabilidad@fondohv.com</t>
  </si>
  <si>
    <t>EDGAR URIBE MUÑOZ</t>
  </si>
  <si>
    <t>FONDO DE EMPLEADOS DE PCL Y FILIALES</t>
  </si>
  <si>
    <t>800-148-588-7</t>
  </si>
  <si>
    <t>CRA 38 14-70</t>
  </si>
  <si>
    <t>3167413257</t>
  </si>
  <si>
    <t>gerenciadaministrativa@pcl.com.co</t>
  </si>
  <si>
    <t>FREDDY ALONSO AGUDELO MAYA</t>
  </si>
  <si>
    <t>NUESTRA COOPERATIVA</t>
  </si>
  <si>
    <t>800-102-813-1</t>
  </si>
  <si>
    <t>CALLE 15 35 75</t>
  </si>
  <si>
    <t>3185061645</t>
  </si>
  <si>
    <t>cooperactiva@yupi.com.co</t>
  </si>
  <si>
    <t>FONDO DE EMPLEADOS TECNOQUIMICAS</t>
  </si>
  <si>
    <t>FONEMPTEC</t>
  </si>
  <si>
    <t>890-306-719-0</t>
  </si>
  <si>
    <t>CL 23 7A 22</t>
  </si>
  <si>
    <t>3137477980</t>
  </si>
  <si>
    <t>nuestrofondo@fondotecnoquimicas.com.co</t>
  </si>
  <si>
    <t>ANGELA MARIA CORREA HAMANN</t>
  </si>
  <si>
    <t>FONDO DE EMPLEADOS DE CODINTER LTDA Y EMPRESAS CONEXAS FONCODI</t>
  </si>
  <si>
    <t>FONCODI</t>
  </si>
  <si>
    <t>800-185-434-9</t>
  </si>
  <si>
    <t>CRA 31A 10A 129</t>
  </si>
  <si>
    <t>3174288138</t>
  </si>
  <si>
    <t>gloriasanchez@codinter.com</t>
  </si>
  <si>
    <t>GLORIA INES SANCHEZ SANCHEZ VERA</t>
  </si>
  <si>
    <t>COOPERATIVA DE LOS TRABAJADORES DE EKA LTDA</t>
  </si>
  <si>
    <t>COOPTRAEKA</t>
  </si>
  <si>
    <t>800-232-850-1</t>
  </si>
  <si>
    <t>CL 46 A  1  61</t>
  </si>
  <si>
    <t>cooptraeka@hotmail.com</t>
  </si>
  <si>
    <t>DIEGO FERNANDO LENIS BUITRAGO</t>
  </si>
  <si>
    <t>FONDO DE EMPLEADOS DEL VIVERO MARINELA</t>
  </si>
  <si>
    <t>FEVIMA</t>
  </si>
  <si>
    <t>891-304-531-8</t>
  </si>
  <si>
    <t>CR 28 28 66</t>
  </si>
  <si>
    <t>3152046166</t>
  </si>
  <si>
    <t>fevima.1984@hotmail.com</t>
  </si>
  <si>
    <t>JHANET RUIZ MENDOZA</t>
  </si>
  <si>
    <t>FONDO DE EMPLEADOS DEL NUCLEO DE DESARROLLO EDUCATIVO MORELIA</t>
  </si>
  <si>
    <t>FONAHORROS MORELIA</t>
  </si>
  <si>
    <t>891-903-914-5</t>
  </si>
  <si>
    <t>CALLE 11 # 2A-39</t>
  </si>
  <si>
    <t>3127541615</t>
  </si>
  <si>
    <t>fondomorelia@hotmail.com</t>
  </si>
  <si>
    <t xml:space="preserve">RENE POSSO </t>
  </si>
  <si>
    <t>FONDO DE EMPLEADOS DEL INSTITUTO NACIONAL DE VIVIENDA DE INTERESES SOC</t>
  </si>
  <si>
    <t>FEMINURBE</t>
  </si>
  <si>
    <t>890-316-373-9</t>
  </si>
  <si>
    <t>Calle 11 Nro.1-16 Piso 8</t>
  </si>
  <si>
    <t>MARIA VICTORIA MARTINEZ MACIAS</t>
  </si>
  <si>
    <t>COOPERATIVA DE LA UNIVERSIDAD NACIONAL DE COLOMBIA</t>
  </si>
  <si>
    <t>COUNAL</t>
  </si>
  <si>
    <t>891-301-156-5</t>
  </si>
  <si>
    <t>CALLE 47 33 01 LC 37 CC SUPERMARDEN LA 47</t>
  </si>
  <si>
    <t>3146624338</t>
  </si>
  <si>
    <t>counalgerencia@counal.com.co</t>
  </si>
  <si>
    <t>LUIS CARLOS MARTA LONDOAÑO</t>
  </si>
  <si>
    <t>COOPERATIVA DE TRABAJO ASOCIADO ESPECIALIZADA EN EDUCACION LINO JARAMILLO</t>
  </si>
  <si>
    <t>890-329-555-9</t>
  </si>
  <si>
    <t>CARRERA 39A NO. 32-18</t>
  </si>
  <si>
    <t>3017842600</t>
  </si>
  <si>
    <t>cperea@valledelcauca.gov.co</t>
  </si>
  <si>
    <t xml:space="preserve">LUIS CARLOS BAHAMON </t>
  </si>
  <si>
    <t xml:space="preserve">COOPERATIVA NACIONAL DE PEQUEÑOS Y MEDIANOS EMPRESARIOS LTDA </t>
  </si>
  <si>
    <t>CONALPYMES</t>
  </si>
  <si>
    <t>890-316-525-1</t>
  </si>
  <si>
    <t>Calle 60 Nro.9-83 Oficina 121</t>
  </si>
  <si>
    <t>info@conalpymes.com</t>
  </si>
  <si>
    <t>ADOLFO EMILIO VALENCIA HOYOS</t>
  </si>
  <si>
    <t>COOPERATIVA DE AHORRO Y CREDITO MANUELITA</t>
  </si>
  <si>
    <t>MANUELITACOOP</t>
  </si>
  <si>
    <t>815-000-377-8</t>
  </si>
  <si>
    <t>CC UNICENTRO LC 122</t>
  </si>
  <si>
    <t>3173000285</t>
  </si>
  <si>
    <t>contabilidad@manuelitacoop.coop</t>
  </si>
  <si>
    <t>SANDRA ROCIO DIAZ ANGULO</t>
  </si>
  <si>
    <t>COOPERATIVA SINALTRABAVARIA CALI LTDA</t>
  </si>
  <si>
    <t>COOP.SINALTRABAVARIA CALI LTDA</t>
  </si>
  <si>
    <t>800-008-734-6</t>
  </si>
  <si>
    <t>Calle 23A Nro.10-44 Piso 2</t>
  </si>
  <si>
    <t>esther174@yahoo.es</t>
  </si>
  <si>
    <t xml:space="preserve">reinaldo maradiago </t>
  </si>
  <si>
    <t>FONDO DE EMPLEADOS DE LA ADMINISTRACION DE IMPUESTOS Y ADUANAS NALES</t>
  </si>
  <si>
    <t>FEDIAN</t>
  </si>
  <si>
    <t>890-324-067-3</t>
  </si>
  <si>
    <t>CRA 4 11-33</t>
  </si>
  <si>
    <t>gerencia@fediancali.com</t>
  </si>
  <si>
    <t>EDUARDO ALFONSO ECHEVERRI MARTINEZ</t>
  </si>
  <si>
    <t>COOPERATIVA COMERCIALIZADORA A.B.G.</t>
  </si>
  <si>
    <t>COOMERABG</t>
  </si>
  <si>
    <t>800-250-206-4</t>
  </si>
  <si>
    <t>Carrera 2N Nro.21 59</t>
  </si>
  <si>
    <t>coomerabg@hotmail.com</t>
  </si>
  <si>
    <t>HENRY BALLEN RINCON</t>
  </si>
  <si>
    <t>FONDO DE EMPLEADOS DE ULLOA MARTINEZ</t>
  </si>
  <si>
    <t>FONDUM</t>
  </si>
  <si>
    <t>800-124-663-8</t>
  </si>
  <si>
    <t>CALLE 10 # 40 24</t>
  </si>
  <si>
    <t>3186336584</t>
  </si>
  <si>
    <t>fondum638@yahoo.es</t>
  </si>
  <si>
    <t>JOSE ANTONIO CORREA VIVES</t>
  </si>
  <si>
    <t>FONDO DE EMPLESADOS DE RECKITT &amp; COLMAN COLOMBIA S.A.</t>
  </si>
  <si>
    <t>FEMREB</t>
  </si>
  <si>
    <t>890-320-995-5</t>
  </si>
  <si>
    <t>CALLE 46 # 5 76</t>
  </si>
  <si>
    <t>3106409865</t>
  </si>
  <si>
    <t>luz.buitrago@reckitt.com</t>
  </si>
  <si>
    <t>ALVARO JOSE MANRIQUE URRESTTA</t>
  </si>
  <si>
    <t>FONDO DE EMPLEADOS Y TRABAJADORES MUNICIPIO DE YUMBO</t>
  </si>
  <si>
    <t>FETMY</t>
  </si>
  <si>
    <t>890-312-035-6</t>
  </si>
  <si>
    <t>CRA 4 4-31 BARRIO BELALCAZAR</t>
  </si>
  <si>
    <t>3104256286</t>
  </si>
  <si>
    <t>comunicaciones@fetmy.org</t>
  </si>
  <si>
    <t>JOSE HUGO VALENCIA TELLO</t>
  </si>
  <si>
    <t>COOPERATIVA DEL INSTITUTO GEOGRAFICO AGUSTIN CODAZZI</t>
  </si>
  <si>
    <t>COIGACBOY</t>
  </si>
  <si>
    <t>891-800-976-9</t>
  </si>
  <si>
    <t>TUNJA</t>
  </si>
  <si>
    <t>Calle 18 Nro.141-31</t>
  </si>
  <si>
    <t>mercedes.diaz@igac.gov.com</t>
  </si>
  <si>
    <t>MERCEDES DIAZ PINZON</t>
  </si>
  <si>
    <t>FONDO DE EMPLEADOS HOSPITAL UNIVERSITARIO DEL VALLE EVARISTO GARCIA</t>
  </si>
  <si>
    <t>FONEHUV</t>
  </si>
  <si>
    <t>805-002-559-4</t>
  </si>
  <si>
    <t>CL 5 36 08</t>
  </si>
  <si>
    <t>gerencia@fonehuv.com</t>
  </si>
  <si>
    <t>ALEXIS ARELLANO OBANDO</t>
  </si>
  <si>
    <t>COOPERATIVA VALLECAUCANA DE TRANSPORTADORES</t>
  </si>
  <si>
    <t>COVATRANS</t>
  </si>
  <si>
    <t>890-302-901-7</t>
  </si>
  <si>
    <t>CR 16 22 02</t>
  </si>
  <si>
    <t>3173320215</t>
  </si>
  <si>
    <t>contabilidad@covatrans.com</t>
  </si>
  <si>
    <t>CAROLINA BERNAL GOMEZ</t>
  </si>
  <si>
    <t>COOPERATIVA INTEGRAL DE VIVIENDA PRADOS DEL SUR LTDA.</t>
  </si>
  <si>
    <t>COOP.PRADOS DEL SUR</t>
  </si>
  <si>
    <t>890-311-853-1</t>
  </si>
  <si>
    <t>CR 8 10 56</t>
  </si>
  <si>
    <t>3188822317</t>
  </si>
  <si>
    <t>cooprasur@hotmail.com</t>
  </si>
  <si>
    <t>HAROLD PEREZ MUNERA</t>
  </si>
  <si>
    <t>COOPERATIVA DE AHORRO Y CREDITO DE TRABAJADORES DE GOODYEAR DE COLOMBIA</t>
  </si>
  <si>
    <t>MULTIACOOP</t>
  </si>
  <si>
    <t>890-303-082-4</t>
  </si>
  <si>
    <t>AV 3 NORTE  32 N 25</t>
  </si>
  <si>
    <t>gerencia@multiacoop.com</t>
  </si>
  <si>
    <t>SONIA EDITH CONDE LEON</t>
  </si>
  <si>
    <t>FONDO DE EMPLEADOS DE AHORRO Y VIVIENDA GRUPO MODA</t>
  </si>
  <si>
    <t>800-129-296-0</t>
  </si>
  <si>
    <t>Carrera 36 10 549</t>
  </si>
  <si>
    <t>fondodeempleados@gmail.com</t>
  </si>
  <si>
    <t>ELENA MINO MIRA</t>
  </si>
  <si>
    <t>COOPERATIVA DE SERVICIOS MULTIPLES DE COMERCIANTES DE BARBOSA</t>
  </si>
  <si>
    <t>COMERBA</t>
  </si>
  <si>
    <t>804-013-731-9</t>
  </si>
  <si>
    <t>Carrera 9Nro.15 69</t>
  </si>
  <si>
    <t>sandralts@hotmail.com</t>
  </si>
  <si>
    <t>MARIA LUISA MENDEZ ROMERO</t>
  </si>
  <si>
    <t>FONDO DE EMPLEADOS DE ARKA S.A.</t>
  </si>
  <si>
    <t>FEDARKA</t>
  </si>
  <si>
    <t>800-228-332-2</t>
  </si>
  <si>
    <t>Calle 21 Nro.6-52</t>
  </si>
  <si>
    <t>alopa2480@hotmail.com</t>
  </si>
  <si>
    <t>LUZAYDEE MU¥OZ FERNANDEZ</t>
  </si>
  <si>
    <t>COOPERATIVA MULTIEMPRESAS</t>
  </si>
  <si>
    <t>MULTIEMPRESAS</t>
  </si>
  <si>
    <t>891-300-056-2</t>
  </si>
  <si>
    <t>CALLE 47 33 01 CC SUPERMARDEN L 15</t>
  </si>
  <si>
    <t>3117625024</t>
  </si>
  <si>
    <t>gerencia@multiempresas.com.co</t>
  </si>
  <si>
    <t>HERNEY DIAZ ORTEGA</t>
  </si>
  <si>
    <t>FONDO DE EMPLEADOS DE RESORTES HERCULES LTDA.</t>
  </si>
  <si>
    <t>805-000-345-6</t>
  </si>
  <si>
    <t>CRA 7 N 52 N  67</t>
  </si>
  <si>
    <t>fondoempleados@organizacionhercules.com</t>
  </si>
  <si>
    <t>LIDA RIA#OS CANO</t>
  </si>
  <si>
    <t>COOPERATIVA DE SERVIDORES PUBLICOS &amp; JUBILADOS DE COLOMBIA</t>
  </si>
  <si>
    <t>COOPSERP COLOMBIA</t>
  </si>
  <si>
    <t>805-004-034-9</t>
  </si>
  <si>
    <t>CARRERA 8 # 10-47</t>
  </si>
  <si>
    <t>3108611262</t>
  </si>
  <si>
    <t>notificar@coopserp.com</t>
  </si>
  <si>
    <t>JESUS HERMES BOLAÑOS CRUZ</t>
  </si>
  <si>
    <t>COOPERATIVA AGRICOLA DE JAMUNDI</t>
  </si>
  <si>
    <t>COAGRICOLA</t>
  </si>
  <si>
    <t>890-330-529-9</t>
  </si>
  <si>
    <t>JAMUNDI</t>
  </si>
  <si>
    <t>Calle 8 Nro.11-31 Barrio LA ESTACION</t>
  </si>
  <si>
    <t>FONDO DE EMPLEADOS UNIVERSIDAD SAN BUENAVENTURA SECCIONAL CALI</t>
  </si>
  <si>
    <t>FEUSAB</t>
  </si>
  <si>
    <t>800-063-789-4</t>
  </si>
  <si>
    <t>CR 122 6 65</t>
  </si>
  <si>
    <t>3155383084</t>
  </si>
  <si>
    <t>feusab@usbcali.edu.co</t>
  </si>
  <si>
    <t>YADIRA ARYAUTH AYALA JURADO</t>
  </si>
  <si>
    <t>COOPERATIVA DE TRABAJADORES DEL SECTOR SIDERURGICO</t>
  </si>
  <si>
    <t>COOTRASIDER</t>
  </si>
  <si>
    <t>890-327-627-1</t>
  </si>
  <si>
    <t>Calle36 14 52</t>
  </si>
  <si>
    <t>cootrasiderfelix@hotmail.com</t>
  </si>
  <si>
    <t>FELIX ABADIA PACHECO</t>
  </si>
  <si>
    <t>COOPERATIVA MULTIACTIVA DE PROFESORES Y EMPLEADOS DEL INSTITUTO TECNICO INDUSTRIAL ANTONIO JOSE CAMACHO LTDA</t>
  </si>
  <si>
    <t>COPEINCA</t>
  </si>
  <si>
    <t>890-303-783-9</t>
  </si>
  <si>
    <t>CARRERA 16 12 00</t>
  </si>
  <si>
    <t>3178173290</t>
  </si>
  <si>
    <t>cooperativacopeinca@hotmail.com</t>
  </si>
  <si>
    <t>GUILLERMO PEREZ LOPEZ</t>
  </si>
  <si>
    <t>COOPERATIVA MULTIACTIVA COOMPROGRESO</t>
  </si>
  <si>
    <t>COOMPROGRESO</t>
  </si>
  <si>
    <t>891-902-858-6</t>
  </si>
  <si>
    <t>CLE 7  9-06</t>
  </si>
  <si>
    <t>3113415676</t>
  </si>
  <si>
    <t>coomprogreso@hotmail.com</t>
  </si>
  <si>
    <t>ADRIANA ARAGON PANIAGUA</t>
  </si>
  <si>
    <t>COOPERATIVA DE EMPLEADOS DE COMUNIC.DEL VALLE LTDA.</t>
  </si>
  <si>
    <t>COOCOMVALLE</t>
  </si>
  <si>
    <t>890-303-285-2</t>
  </si>
  <si>
    <t>CR 3 10 65 OF 701</t>
  </si>
  <si>
    <t>3187101680</t>
  </si>
  <si>
    <t>coocomvallecali@hotmail.com</t>
  </si>
  <si>
    <t>HECTOR FABIO RENGIFO RIVERA</t>
  </si>
  <si>
    <t>COOPERATIVA DE GANADEROS DEL CENTRO  Y NORTE DEL VALLE</t>
  </si>
  <si>
    <t>COGANCEVALLE</t>
  </si>
  <si>
    <t>800-193-348-7</t>
  </si>
  <si>
    <t>CR 23 29 28</t>
  </si>
  <si>
    <t>contador@cogancevalle.com</t>
  </si>
  <si>
    <t>LEIDY DIANA HINCAPIE BERMUDEZ</t>
  </si>
  <si>
    <t>COOPERATIVA DE SERVICIOS MEDICOS Y DE SEGURIDAD SOCIAL DEL VALLE</t>
  </si>
  <si>
    <t>COOSMEVAL</t>
  </si>
  <si>
    <t>800-242-647-5</t>
  </si>
  <si>
    <t>Calle 32 Nro.31-27</t>
  </si>
  <si>
    <t>coosmeval@uniweb.net.co</t>
  </si>
  <si>
    <t xml:space="preserve">JAIME ALBEIRO HURTADO </t>
  </si>
  <si>
    <t>COOTRAIM</t>
  </si>
  <si>
    <t>891-301-208-1</t>
  </si>
  <si>
    <t>CANDELARIA</t>
  </si>
  <si>
    <t>CALLE 10 7 32</t>
  </si>
  <si>
    <t>3172390747</t>
  </si>
  <si>
    <t>correo@cootraim.com</t>
  </si>
  <si>
    <t>GLORIA AMPARO PERLAZA CASTRO</t>
  </si>
  <si>
    <t>FONDO DE EMPLEADOS DE SALUD PUBLICA MUNICIPAL</t>
  </si>
  <si>
    <t>FONSALUD</t>
  </si>
  <si>
    <t>805-006-246-2</t>
  </si>
  <si>
    <t>CALLE 4B 3600</t>
  </si>
  <si>
    <t>3134401425</t>
  </si>
  <si>
    <t>fonsalud@telmex.net.co</t>
  </si>
  <si>
    <t>LUZ ALEXANDRA QUIMBAYO QUIMBAYO VALLEJ</t>
  </si>
  <si>
    <t>COOPERATIVA DE CREDITO COOPERAGRO</t>
  </si>
  <si>
    <t>COOPERAGRO</t>
  </si>
  <si>
    <t>805-006-031-6</t>
  </si>
  <si>
    <t>Carrera 4 Nro.24-18</t>
  </si>
  <si>
    <t>agrocooperativa@agrorepuestoss.com</t>
  </si>
  <si>
    <t>DIEGO JOSE MARTIN PRADO</t>
  </si>
  <si>
    <t>COOPERATIVA DE TRABAJO ASOCIADO PARA LA INVESTIGACION Y PROMOCION DE LA SALUD</t>
  </si>
  <si>
    <t>COMEDICA</t>
  </si>
  <si>
    <t>800-139-819-5</t>
  </si>
  <si>
    <t>Avenida 2CN Nro.24-92</t>
  </si>
  <si>
    <t>COPERATIVA DE TRABAJADORES DEL MUNICIPIO DE BUGA</t>
  </si>
  <si>
    <t>COOTRAEMBUGA</t>
  </si>
  <si>
    <t>800-108-548-1</t>
  </si>
  <si>
    <t>CARRERA 10 14 35</t>
  </si>
  <si>
    <t>3044146329</t>
  </si>
  <si>
    <t>cootraembuga@hotmail.com</t>
  </si>
  <si>
    <t>EDILBERTO JARAMILLO CAÑAVERAL</t>
  </si>
  <si>
    <t>COOPERATIVA MULTIACTIVA UNIDOS</t>
  </si>
  <si>
    <t>COOPUNIDOS</t>
  </si>
  <si>
    <t>800-215-989-4</t>
  </si>
  <si>
    <t>CR 5 24 02</t>
  </si>
  <si>
    <t>3128350534</t>
  </si>
  <si>
    <t>contabilidad@coopunidosjgb.com</t>
  </si>
  <si>
    <t>CLAUDIA XIMENA ROSERO GRAJALES</t>
  </si>
  <si>
    <t>COOPERATIVA DE LOS TRABAJADORES DE ALUMINIO NACIONAL LTDA.</t>
  </si>
  <si>
    <t>COOPERALUMINA LTDA.</t>
  </si>
  <si>
    <t>890-320-348-1</t>
  </si>
  <si>
    <t>CR 4 8 39 PISO 14 OF 1401</t>
  </si>
  <si>
    <t>3165254123</t>
  </si>
  <si>
    <t>coopealu@hotmail.com</t>
  </si>
  <si>
    <t>LUIS ENRIQUE NARANJO RIOS</t>
  </si>
  <si>
    <t>COOPERATIVA MULTIACTIVA DE TRABAJADORESDEL HOSPITAL SAN RAFAEL TUNJA</t>
  </si>
  <si>
    <t>MULTICOOP</t>
  </si>
  <si>
    <t>891-900-006-9</t>
  </si>
  <si>
    <t>CR 2B ESTE  13 - 26</t>
  </si>
  <si>
    <t>3103496732</t>
  </si>
  <si>
    <t>cooperar1976@hotmail.com</t>
  </si>
  <si>
    <t>ADRIANA ESPERANZA VANEGAS GONZALEZ</t>
  </si>
  <si>
    <t>COOPERATIVA DE TRABAJADORES DE ELECTRIFICADORA DE BOYACA - TERMOPAIPA</t>
  </si>
  <si>
    <t>COOTERBOY</t>
  </si>
  <si>
    <t>891-855-243-5</t>
  </si>
  <si>
    <t>DUITAMA</t>
  </si>
  <si>
    <t>Carrera 15 17 33</t>
  </si>
  <si>
    <t>cooterboy2013@outlook.com</t>
  </si>
  <si>
    <t>TILCIA HERNANDEZ GONZALEZ</t>
  </si>
  <si>
    <t>COOPERATIVA DE TRABAJO ASOCIADO LOS CONQUISTADORES</t>
  </si>
  <si>
    <t>LOS CONQUISTADORES CTA</t>
  </si>
  <si>
    <t>800-182-017-7</t>
  </si>
  <si>
    <t>VEREDA EL CRUCERO SOGAMOSO</t>
  </si>
  <si>
    <t>3102527158</t>
  </si>
  <si>
    <t>conquistadorescta@gmail.com</t>
  </si>
  <si>
    <t>LUIS FRANCISCO AGUIRRE ALARCON</t>
  </si>
  <si>
    <t>FONDO DE EMPLEADOS DEL INSTITUTO DE TRANSITO DE BOYACA</t>
  </si>
  <si>
    <t>FEITBOY LTDA</t>
  </si>
  <si>
    <t>800-016-999-4</t>
  </si>
  <si>
    <t>Carrera 2 N:32-43 Via ANTIGUA PAIPA</t>
  </si>
  <si>
    <t>aesistem@col1.telecom.com.co</t>
  </si>
  <si>
    <t>SANDRA MORALES VILLALOBOS</t>
  </si>
  <si>
    <t>COOPERATIVA DE TRABAJO ASOCIADO ALTO RICAUTE</t>
  </si>
  <si>
    <t>ALTO RICAUTE</t>
  </si>
  <si>
    <t>800-033-258-7</t>
  </si>
  <si>
    <t>SAMACA</t>
  </si>
  <si>
    <t>Calle 4 Nro.7-11</t>
  </si>
  <si>
    <t>no</t>
  </si>
  <si>
    <t xml:space="preserve">JOSE TELESFORO OTALORA </t>
  </si>
  <si>
    <t>COOPERATIVA DE TRABAJO ASOCIADO LA AMISTAD</t>
  </si>
  <si>
    <t>AMISTAD</t>
  </si>
  <si>
    <t>800-014-161-0</t>
  </si>
  <si>
    <t>LA DORADA</t>
  </si>
  <si>
    <t>Cacerio LA CEYBA</t>
  </si>
  <si>
    <t>GUSTAVO GARCIA BONILLA</t>
  </si>
  <si>
    <t>COOPERATIVA DE AHORRO Y CREDITO DE BERBEO</t>
  </si>
  <si>
    <t>891-800-807-2</t>
  </si>
  <si>
    <t>BERBEO</t>
  </si>
  <si>
    <t>Calle 5 2 19</t>
  </si>
  <si>
    <t>rafael.acero@yahoo.es</t>
  </si>
  <si>
    <t xml:space="preserve">JAQUELINE CAMACHO </t>
  </si>
  <si>
    <t>COOPERATIVA INTEGRAL CAMPESINA DE LABRANZAGRANDE</t>
  </si>
  <si>
    <t>COINCALA</t>
  </si>
  <si>
    <t>800-094-397-3</t>
  </si>
  <si>
    <t>LABRANZAGRANDE</t>
  </si>
  <si>
    <t>CENTRO LABRANZAGRANDE</t>
  </si>
  <si>
    <t>coincalalgboy@yahoo.com</t>
  </si>
  <si>
    <t>CARLOS JULIO RODRIGUEZ LOZANO</t>
  </si>
  <si>
    <t>COOPERATIVA HOGARES DE BIENESTAR SOGAMOSO LTDA.</t>
  </si>
  <si>
    <t>HOGABICOOP</t>
  </si>
  <si>
    <t>826-000-831-0</t>
  </si>
  <si>
    <t>CR 13 4 38</t>
  </si>
  <si>
    <t>3204711055</t>
  </si>
  <si>
    <t>hogabicoop2006@hotmail.com</t>
  </si>
  <si>
    <t>TERESA ROJAS VELA</t>
  </si>
  <si>
    <t>COOPERATIVA INTEGRAL DE MUJERES DE AQUITANIA LTDA.</t>
  </si>
  <si>
    <t>COOIDEMA LTDA</t>
  </si>
  <si>
    <t>800-239-270-1</t>
  </si>
  <si>
    <t>AQUITANIA</t>
  </si>
  <si>
    <t>Calle 6 Nro.5-36</t>
  </si>
  <si>
    <t>nymepe@gmail.com</t>
  </si>
  <si>
    <t>NYDIA AURORA MESA PEREZ</t>
  </si>
  <si>
    <t>COOPERATIVA MULTIACTIVA DE FUNCIONARIOS DEL SENA Y ASOCIADOS LTDA COOF</t>
  </si>
  <si>
    <t>COOFASENA LTDA</t>
  </si>
  <si>
    <t>826-000-634-6</t>
  </si>
  <si>
    <t>Calle 7A 13-45</t>
  </si>
  <si>
    <t>coofasenaboy@gmail.com</t>
  </si>
  <si>
    <t>CARMEN ALEXANDRA DIAZ PONGUTA</t>
  </si>
  <si>
    <t>FONDO DE EMPLEADOS DEL SENA REGIONAL BOYACA</t>
  </si>
  <si>
    <t>FESBOY</t>
  </si>
  <si>
    <t>891-856-536-2</t>
  </si>
  <si>
    <t>CR 12 14 59</t>
  </si>
  <si>
    <t>fes_boy@hotmail.com</t>
  </si>
  <si>
    <t>GERMAN HELMER PLAZAS BALLESTEROS</t>
  </si>
  <si>
    <t>FONDO DE EMPLEADOS DE LA RAMA JUDIAL DE PUERTO BOYACA</t>
  </si>
  <si>
    <t>FERACIAL</t>
  </si>
  <si>
    <t>820-000-227-1</t>
  </si>
  <si>
    <t>PUERTO BOYACA</t>
  </si>
  <si>
    <t>Calle 11 Nro.3 A 04</t>
  </si>
  <si>
    <t>elmer7224@hotmail.com</t>
  </si>
  <si>
    <t>CLIMACO LOBO LOBO</t>
  </si>
  <si>
    <t>COOPERATIVA INTEGRAL LOS PATRIOTAS</t>
  </si>
  <si>
    <t>800-193-807-6</t>
  </si>
  <si>
    <t>CR 7 16 50</t>
  </si>
  <si>
    <t>3103243958</t>
  </si>
  <si>
    <t>bicentenariooc@gmail.com</t>
  </si>
  <si>
    <t>ANA ELIZABETH RUIZ ALBA</t>
  </si>
  <si>
    <t>COOPERATIVA MULTIACTIVA DE PRODUCTORES AGROPECUARIOS Y ARTESANOS DEL MUNICIPIO DE TUTAZA BOYACA</t>
  </si>
  <si>
    <t>COAGROS</t>
  </si>
  <si>
    <t>826-001-517-7</t>
  </si>
  <si>
    <t>TUTASA</t>
  </si>
  <si>
    <t>PALACIO MUNICIPAL</t>
  </si>
  <si>
    <t xml:space="preserve">FABIO ANTONIO GUARIN </t>
  </si>
  <si>
    <t>FONDO DE EMPLEADOS FUNDAT</t>
  </si>
  <si>
    <t>COOMULTIGASTHOL</t>
  </si>
  <si>
    <t>820-001-008-8</t>
  </si>
  <si>
    <t>Avenida CENTRAL DEL NORTE Nro.47-18</t>
  </si>
  <si>
    <t>COOMULTISORACA</t>
  </si>
  <si>
    <t>COONULTISORACA</t>
  </si>
  <si>
    <t>820-000-347-5</t>
  </si>
  <si>
    <t>SORACA</t>
  </si>
  <si>
    <t>SORACA CENTRO</t>
  </si>
  <si>
    <t>CONSTANTINO LEANDRO F</t>
  </si>
  <si>
    <t>COOPERATIVA MULTIACTIVA TRABAJADORES HOSPITAL PAIPA</t>
  </si>
  <si>
    <t>800-255-080-6</t>
  </si>
  <si>
    <t>PAIPA</t>
  </si>
  <si>
    <t>CR 20  21  28</t>
  </si>
  <si>
    <t>3142210250</t>
  </si>
  <si>
    <t>hurtadovel@hotmail.com</t>
  </si>
  <si>
    <t>JORGE ORLANDO HURTADO VELANDIA</t>
  </si>
  <si>
    <t>ASOCIACION MUTUAL ORQUIDEA</t>
  </si>
  <si>
    <t>ASOMOR</t>
  </si>
  <si>
    <t>891-801-131-7</t>
  </si>
  <si>
    <t>CHIQUINQUIRA</t>
  </si>
  <si>
    <t>CL 17 7 03</t>
  </si>
  <si>
    <t>3106254797</t>
  </si>
  <si>
    <t>leonel1956@yahoo.com</t>
  </si>
  <si>
    <t>LEONEL AVILA FANDIÑO</t>
  </si>
  <si>
    <t>CARBOPAZ LTDA</t>
  </si>
  <si>
    <t>CARBOPAZ G.E.S</t>
  </si>
  <si>
    <t>826-000-094-9</t>
  </si>
  <si>
    <t>PAZ DE RIO</t>
  </si>
  <si>
    <t>CALLE 8  3  13</t>
  </si>
  <si>
    <t>3123045315</t>
  </si>
  <si>
    <t>carbopazges@gmail.om</t>
  </si>
  <si>
    <t>VICTOR ALFOSO PUENTES PARRA</t>
  </si>
  <si>
    <t>COOPERATIVA MULTIAC.DE EMPLEADOS DE COMFABOY</t>
  </si>
  <si>
    <t>COOMECO</t>
  </si>
  <si>
    <t>891-801-820-3</t>
  </si>
  <si>
    <t>CARRERA  10 NO. 17-84 SEGUNDO PISO</t>
  </si>
  <si>
    <t>3203006669</t>
  </si>
  <si>
    <t>coomecotunja@hotmail.com</t>
  </si>
  <si>
    <t>GERARDO GARCIA BUSTOS</t>
  </si>
  <si>
    <t>EMPRESA COOPERATIVA DE SALUD DEL CENTRO DE BOYACA</t>
  </si>
  <si>
    <t>COOPCENTRO-ESS</t>
  </si>
  <si>
    <t>820-000-111-4</t>
  </si>
  <si>
    <t>Calle 27 Nro.10-19</t>
  </si>
  <si>
    <t>FONDO DE AHORROS DE EMPLEADOS DE HOLCIM</t>
  </si>
  <si>
    <t>FECIM</t>
  </si>
  <si>
    <t>891-855-820-5</t>
  </si>
  <si>
    <t>KRA 12 14A - 18 OF 201</t>
  </si>
  <si>
    <t>3108764733</t>
  </si>
  <si>
    <t>fecim.ahorro@hotamail.es</t>
  </si>
  <si>
    <t>MARIA CLAUDIA AVELLA JIMENEZ</t>
  </si>
  <si>
    <t>COOPERATIVA DE EMPLEADOS ADMINISTRATIVOS DEL SECTOR EDUCATIVO</t>
  </si>
  <si>
    <t>COEMASED BOYACA LTDA</t>
  </si>
  <si>
    <t>800-035-172-1</t>
  </si>
  <si>
    <t>CLL 20 N 1164 OF 207 208 208</t>
  </si>
  <si>
    <t>3144112957</t>
  </si>
  <si>
    <t>gerencia@coemasedboyaca.com</t>
  </si>
  <si>
    <t>ROSA NATALIA CASTANEDA FRANCO</t>
  </si>
  <si>
    <t>COOPERATIVA MULTIACTIVA DE MILITARES BOYACENSES</t>
  </si>
  <si>
    <t>COMILBOY</t>
  </si>
  <si>
    <t>800-089-686-7</t>
  </si>
  <si>
    <t>CLL 16 9  45</t>
  </si>
  <si>
    <t>3112627994</t>
  </si>
  <si>
    <t>comilboy@gmail.com</t>
  </si>
  <si>
    <t>HUMBERTO SIERRA ALVARADO</t>
  </si>
  <si>
    <t>COOPERATIVA MULTIACTIVA DE TRABAJADORES DE SIDERURGICA DE BOYACA</t>
  </si>
  <si>
    <t>DIACOOP O.C.</t>
  </si>
  <si>
    <t>891-801-078-4</t>
  </si>
  <si>
    <t>TUTA</t>
  </si>
  <si>
    <t>KILOMETRO 27 VIA TUNJA - PAIPA</t>
  </si>
  <si>
    <t>3204907096</t>
  </si>
  <si>
    <t>diacoop@gmail.com</t>
  </si>
  <si>
    <t>MARIA DEL CARMEN CARDOSO MORALES</t>
  </si>
  <si>
    <t>COOPERATIVA MULTIACTIVA DE EMPLEADOS DE LA SALUD DE CASANARE LTDA</t>
  </si>
  <si>
    <t>COOMESCA LTDA</t>
  </si>
  <si>
    <t>891-857-849-7</t>
  </si>
  <si>
    <t>CASANARE</t>
  </si>
  <si>
    <t>YOPAL</t>
  </si>
  <si>
    <t>CRA 23 9 64</t>
  </si>
  <si>
    <t>3138799267</t>
  </si>
  <si>
    <t>coomescaltda@coomesca.com</t>
  </si>
  <si>
    <t>WALTER FERNEY MARIÑO GOYENECHE</t>
  </si>
  <si>
    <t>COOPERATIVA CARBONERA DE SAMACA</t>
  </si>
  <si>
    <t>COOPCARBON LTDA.</t>
  </si>
  <si>
    <t>800-150-717-7</t>
  </si>
  <si>
    <t>CRA 2 A N 2 76</t>
  </si>
  <si>
    <t>3152404231</t>
  </si>
  <si>
    <t>coopcarbon@hotmail.com</t>
  </si>
  <si>
    <t>ANTONIO MARTINEZ SANCHEZ</t>
  </si>
  <si>
    <t>COOPERATIVA MULTIACTIVA DE IMPRESORES Y PAPELEROS DE BOYACA  TUNJA</t>
  </si>
  <si>
    <t>COIMPRESORES BOYACA</t>
  </si>
  <si>
    <t>800-140-914-9</t>
  </si>
  <si>
    <t>Calle 18 Nro.13 53</t>
  </si>
  <si>
    <t>LUIS FRANCISCO BOTIA MEDIA</t>
  </si>
  <si>
    <t>COOPERATIVA DE TRABAJADORES DE COSERVICIOS, COOTRACOSERVICIOS LTDA.</t>
  </si>
  <si>
    <t>COOTRACOSERVICIOS LTDA.</t>
  </si>
  <si>
    <t>800-204-324-1</t>
  </si>
  <si>
    <t>CARRERA 11 15 10</t>
  </si>
  <si>
    <t>3105690989</t>
  </si>
  <si>
    <t>ccardozomesa@yahoo.com</t>
  </si>
  <si>
    <t>PEDRO NEL GONZALEZ COLMENARES</t>
  </si>
  <si>
    <t>COOPERATIVA MULTIACTIVA DUITAMENSE DE EXPENDEDORES Y GANADEROS LTDA</t>
  </si>
  <si>
    <t>COOMDEXGAN LTDA</t>
  </si>
  <si>
    <t>826-000-516-5</t>
  </si>
  <si>
    <t>CL 14 18 39 PSIO 2</t>
  </si>
  <si>
    <t>3103303275</t>
  </si>
  <si>
    <t>coomdexgan3@hotmail.com</t>
  </si>
  <si>
    <t>OSCAR JAVIER SANCHEZ PARADA</t>
  </si>
  <si>
    <t>EMPRESA COOPERATIVA DE SALUD DE MARIPI</t>
  </si>
  <si>
    <t>ECOSMAR E.S.S.</t>
  </si>
  <si>
    <t>820-000-122-5</t>
  </si>
  <si>
    <t>MARIPI</t>
  </si>
  <si>
    <t>MARIPI CENTRO</t>
  </si>
  <si>
    <t>COOPERATIVA DE ORGANISMOS DE SALUD DE BOYACA</t>
  </si>
  <si>
    <t>COOSBOY</t>
  </si>
  <si>
    <t>820-000-048-8</t>
  </si>
  <si>
    <t>AV NORTE 67 67</t>
  </si>
  <si>
    <t>3103418750</t>
  </si>
  <si>
    <t>gerencia@coosboy.org</t>
  </si>
  <si>
    <t>PABLO ANDRES RAMIREZ ALARCON</t>
  </si>
  <si>
    <t>COOPERATIVA DE LOS ESTUDIANTES DE ADMON DE EMPRESAS U.P.T.C.</t>
  </si>
  <si>
    <t>COOLIDERES</t>
  </si>
  <si>
    <t>820-000-617-9</t>
  </si>
  <si>
    <t>Avenida CENTRAL DEL NORTE E.F.C</t>
  </si>
  <si>
    <t>knroconu@hotmail.com</t>
  </si>
  <si>
    <t>CAMILO ANDRES ROJAS CONTRERAS</t>
  </si>
  <si>
    <t>COOPERATIVA MULTIACTIVA DE  TRABAJADORES Y PENSIONADOS HOLCIM COLOMBIA</t>
  </si>
  <si>
    <t>COMTRAPECIM</t>
  </si>
  <si>
    <t>891-855-101-8</t>
  </si>
  <si>
    <t>NOBSA</t>
  </si>
  <si>
    <t>CALLE 5A 5 43</t>
  </si>
  <si>
    <t>cooptraceboy@hotmail.com</t>
  </si>
  <si>
    <t>LUIS ALBERTO TORRES TORRES</t>
  </si>
  <si>
    <t>ORGANIZACION COOPERATIVA COOPTEBOY O.C.</t>
  </si>
  <si>
    <t>COOPTEBOY O.C.</t>
  </si>
  <si>
    <t>891-800-881-8</t>
  </si>
  <si>
    <t>CALLE 17 NO. 10-26</t>
  </si>
  <si>
    <t>3142953294</t>
  </si>
  <si>
    <t>coopteboy@gmail.com</t>
  </si>
  <si>
    <t>SEGUNDO ROMAN GALEANO AMAYA</t>
  </si>
  <si>
    <t>COOPERATIVA DE TRABAJO ASOCIADO LOS FUNDADORES</t>
  </si>
  <si>
    <t>LOS FUNDADORES CTA</t>
  </si>
  <si>
    <t>891-801-864-7</t>
  </si>
  <si>
    <t>COMBITA</t>
  </si>
  <si>
    <t>VEREDA SAN ISIDRO COMBITA</t>
  </si>
  <si>
    <t>3112221600</t>
  </si>
  <si>
    <t>losfundadorescta@gmail.com</t>
  </si>
  <si>
    <t>VICTOR MANUEL FONSECA SANCHEZ</t>
  </si>
  <si>
    <t>COOPERATIVA MULTIACTIVA DE LA ASOCIACION DE EXALUMNOS DEL ITINAR</t>
  </si>
  <si>
    <t>COOMEXA O.C.</t>
  </si>
  <si>
    <t>800-094-091-5</t>
  </si>
  <si>
    <t>VILLA DE LEYVA</t>
  </si>
  <si>
    <t>CRA 9 9 61</t>
  </si>
  <si>
    <t>3107632752</t>
  </si>
  <si>
    <t>vladimircv75@gmail.com</t>
  </si>
  <si>
    <t>JOSE JAVIER VELASQUEZ MONTAÑEZ</t>
  </si>
  <si>
    <t>COOPERATIVA MULTIACTIVA DE MILITARES EN RETIRO LTDA</t>
  </si>
  <si>
    <t>COOMULMILITAR</t>
  </si>
  <si>
    <t>891-801-346-3</t>
  </si>
  <si>
    <t>CRA 9   17  81</t>
  </si>
  <si>
    <t>3143701494</t>
  </si>
  <si>
    <t>coopmil06@yahoo.es</t>
  </si>
  <si>
    <t>LUZ STELLA SILVA OTALORA</t>
  </si>
  <si>
    <t>CASA NACIONAL DEL PROFESOR</t>
  </si>
  <si>
    <t>CANAPRO O.C</t>
  </si>
  <si>
    <t>891-800-652-8</t>
  </si>
  <si>
    <t>CR 10 22 97</t>
  </si>
  <si>
    <t>canaproboyaca@hotmail.com</t>
  </si>
  <si>
    <t>CESAR SERRANO SANCHEZ</t>
  </si>
  <si>
    <t>ORGANIZACION COOPERATIVA DE AHORRO Y CRÉDITO NORTE DE BOYACA</t>
  </si>
  <si>
    <t>NORBOY O.C.</t>
  </si>
  <si>
    <t>891-855-103-2</t>
  </si>
  <si>
    <t>KR15 14 20</t>
  </si>
  <si>
    <t>3212400724</t>
  </si>
  <si>
    <t>contabilidad@norboy.com.co</t>
  </si>
  <si>
    <t>IVAN DE JESUS GAVIRIA CASTRILLON</t>
  </si>
  <si>
    <t>FONDO DE EMPLEADOS DE PLANTA Y MINAS DE ACERIAS PAZ DEL</t>
  </si>
  <si>
    <t>FEPYM</t>
  </si>
  <si>
    <t>891-855-073-1</t>
  </si>
  <si>
    <t>CALLE 7 NO 10-50</t>
  </si>
  <si>
    <t>3108763795</t>
  </si>
  <si>
    <t>fondo.empleados@pazdelrio.com.co</t>
  </si>
  <si>
    <t>CARMEN EMILSEN ACEVEDO BRICEóO</t>
  </si>
  <si>
    <t>COOPERATIVA MULTIACTIVA TELECOM</t>
  </si>
  <si>
    <t>COOMULTELECOM</t>
  </si>
  <si>
    <t>891-855-360-9</t>
  </si>
  <si>
    <t>CLL 16 13 44</t>
  </si>
  <si>
    <t>3103489328</t>
  </si>
  <si>
    <t>coomultelecom@yahoo.es</t>
  </si>
  <si>
    <t>LUIS ALBERTO PARRA ALVAREZ</t>
  </si>
  <si>
    <t>COOPERATIVA DE PRODUCTORES DE CARBON DE LA PROVINCIA DE SUGAMUXI  LTDA</t>
  </si>
  <si>
    <t>COPROCARBON SUGAMUXI LTDA</t>
  </si>
  <si>
    <t>891-856-421-4</t>
  </si>
  <si>
    <t>GAMEZA</t>
  </si>
  <si>
    <t>GAMEZA CENTRO</t>
  </si>
  <si>
    <t>3123201518</t>
  </si>
  <si>
    <t>cooprosugamuxi@yahoo.es</t>
  </si>
  <si>
    <t>MARCELINO PARRA RINCON</t>
  </si>
  <si>
    <t>FONDO DE EMPLEADOS DE RAGISTRADURIA NAL FONTRENEC LTDA.</t>
  </si>
  <si>
    <t>FONTRENEC LTDA.</t>
  </si>
  <si>
    <t>800-001-618-8</t>
  </si>
  <si>
    <t>CARRERA 10 # 30-33 PISO CUARTO</t>
  </si>
  <si>
    <t>3112323674</t>
  </si>
  <si>
    <t>fontrenec@gmail.com</t>
  </si>
  <si>
    <t>ENRIQUE MORA JORGE</t>
  </si>
  <si>
    <t>COOPERATIVA COENSALUD LTDA</t>
  </si>
  <si>
    <t>COENSALUD LTDA</t>
  </si>
  <si>
    <t>800-068-796-9</t>
  </si>
  <si>
    <t>CARRERA 12  12  28  OFICNA 209</t>
  </si>
  <si>
    <t>3226803037</t>
  </si>
  <si>
    <t>coensalud@hotmail.com</t>
  </si>
  <si>
    <t>CLAUDIA PATRICIA ROJAS QUINTANA</t>
  </si>
  <si>
    <t>COOPERATIVA DE EDUCACION REYES PATRIA</t>
  </si>
  <si>
    <t>REYES PATRIA O.C.</t>
  </si>
  <si>
    <t>891-855-067-5</t>
  </si>
  <si>
    <t>CL 26 N 9A-67</t>
  </si>
  <si>
    <t>3114636392</t>
  </si>
  <si>
    <t>contabilidad@reyespatria.edu.co</t>
  </si>
  <si>
    <t>CAROL JACQUELINE CASTILLO ROJAS</t>
  </si>
  <si>
    <t>FONDO DE AHORRO DE PENSIONADOS Y EXFUNCIONARIOS DE LA ADMINISTRACION POSTAL NACIONAL</t>
  </si>
  <si>
    <t>ADPOSTAL</t>
  </si>
  <si>
    <t>891-801-653-1</t>
  </si>
  <si>
    <t>Calle 18 Nro.11-77</t>
  </si>
  <si>
    <t>SOFIA PACAVITA DE MOLINA</t>
  </si>
  <si>
    <t>COOPERATIVA INTEGRAL DE TRABAJADORES DE LA SALUD DE BOYACA</t>
  </si>
  <si>
    <t>COINTRASALUD</t>
  </si>
  <si>
    <t>891-800-770-9</t>
  </si>
  <si>
    <t>CALLE 33 NO.5B-06</t>
  </si>
  <si>
    <t>3108748974</t>
  </si>
  <si>
    <t>cointrasaludboyaca.06@hotmail.com</t>
  </si>
  <si>
    <t>MAURICIO URRUTIA ZORRO</t>
  </si>
  <si>
    <t>COOPERATIVA INTEGRAL DE PROFESORES Y EMPLEADOS DEL SECTOR EDUCATIVO DE</t>
  </si>
  <si>
    <t>COOMPES</t>
  </si>
  <si>
    <t>891-800-584-5</t>
  </si>
  <si>
    <t>CR 10 15 74 P4</t>
  </si>
  <si>
    <t>coompes@yahoo.es</t>
  </si>
  <si>
    <t>CARLOS JULIO CASTRO ESPINOSA</t>
  </si>
  <si>
    <t>COOPERATIVA DE TRABAJO ASOCIADO LOS VALIENTES</t>
  </si>
  <si>
    <t>LOS VALIENTES CTA</t>
  </si>
  <si>
    <t>800-014-397-1</t>
  </si>
  <si>
    <t>MIRAFLORES</t>
  </si>
  <si>
    <t>VEREDA PUEBLO Y CAJON MIRAFLORES</t>
  </si>
  <si>
    <t>3208409766</t>
  </si>
  <si>
    <t>losvalientescta@gmail.com</t>
  </si>
  <si>
    <t>NESTOR JESUS MARTINEZ VARGAS</t>
  </si>
  <si>
    <t>COOPERATIVA DE AHORRO Y CREDITO DE ZETAQUIRA LTDA</t>
  </si>
  <si>
    <t>COOPZETAQUIRA</t>
  </si>
  <si>
    <t>891-800-788-0</t>
  </si>
  <si>
    <t>ZETAQUIRA</t>
  </si>
  <si>
    <t>Calle 2 Nro.2-10</t>
  </si>
  <si>
    <t>yadirag25@hotmail.com</t>
  </si>
  <si>
    <t>NEYLA CAROLINA MARTINEZ BONILLA</t>
  </si>
  <si>
    <t>COOPERATIVA PRODUCTORA DE CARBON DEL MUNICIPIO DE IZA</t>
  </si>
  <si>
    <t>COOPROIZA</t>
  </si>
  <si>
    <t>800-235-241-1</t>
  </si>
  <si>
    <t>Calle 6A Nro.12A 08</t>
  </si>
  <si>
    <t>JAIME PEÑA AMEZQUITA</t>
  </si>
  <si>
    <t>COOPERATIVA MULTIACTIVA AVANCEMOS</t>
  </si>
  <si>
    <t>COOPEDUCAR DUITAMA</t>
  </si>
  <si>
    <t>891-855-359-0</t>
  </si>
  <si>
    <t>CR 35 1 120</t>
  </si>
  <si>
    <t>coavancemos1009@gmail.com</t>
  </si>
  <si>
    <t>RUPERTO BRICEÑO ACOSTA</t>
  </si>
  <si>
    <t>FONDO DE EMPLEADOS PENSIONADOS DE COMUNICACIONES</t>
  </si>
  <si>
    <t>FEPCOM</t>
  </si>
  <si>
    <t>820-001-719-6</t>
  </si>
  <si>
    <t>CARRERA 10 22-33 OFICINA 401</t>
  </si>
  <si>
    <t>3174314899</t>
  </si>
  <si>
    <t>daogconta@gmail.com</t>
  </si>
  <si>
    <t xml:space="preserve">PEDRO ANTONIO DIAZ </t>
  </si>
  <si>
    <t>PLUSALUD.</t>
  </si>
  <si>
    <t>PLUSALUD</t>
  </si>
  <si>
    <t>820-000-499-6</t>
  </si>
  <si>
    <t>Carrera 11 17 70 Interior 8</t>
  </si>
  <si>
    <t>DORIS TERESA PINEDA ALVARADO</t>
  </si>
  <si>
    <t>COOPERATIVA DE TRABAJO ASOCIADO LOS MUZOS</t>
  </si>
  <si>
    <t>800-184-162-6</t>
  </si>
  <si>
    <t>OTANCHE</t>
  </si>
  <si>
    <t>VDA BUENOS AIRES</t>
  </si>
  <si>
    <t>3112292950</t>
  </si>
  <si>
    <t>cooplosmuzos18@gmail.com</t>
  </si>
  <si>
    <t>EDGAR ALFONSO BENITEZ CASTILLO</t>
  </si>
  <si>
    <t>TRABAJADORES ASOCIADOS COOPERATIVA LTDA</t>
  </si>
  <si>
    <t>GESCOOP O.C.</t>
  </si>
  <si>
    <t>891-800-710-7</t>
  </si>
  <si>
    <t>CRA 8 N 20-77</t>
  </si>
  <si>
    <t>3203394100</t>
  </si>
  <si>
    <t>gescoop75@hotmail.com</t>
  </si>
  <si>
    <t>YOLANDA BERNAL MOLANO</t>
  </si>
  <si>
    <t>COOPERATIVA DE CREDITO DE LOS PROFESORES UNIVERSITARIOS DE LA UNIVERSIDAD PEDAGOGICA Y TECNOLOGICA DE COLOMBIA COUNIVERSITARIOS</t>
  </si>
  <si>
    <t>891-802-019-4</t>
  </si>
  <si>
    <t>CRA 6 39 115 ED BIENESTAR UPTC</t>
  </si>
  <si>
    <t>3125857859</t>
  </si>
  <si>
    <t>gerencia@couniversitariosuptc.com</t>
  </si>
  <si>
    <t>HECTOR POMPILIO GUTIERREZ RODRIGUEZ</t>
  </si>
  <si>
    <t>COOPERATIVA DE EMPLEADOS DEL HOSPITAL SAN VICENTE DE RAMIRIQUI</t>
  </si>
  <si>
    <t>800-245-650-1</t>
  </si>
  <si>
    <t>RAMIRIQUI</t>
  </si>
  <si>
    <t>CL 7  3 45</t>
  </si>
  <si>
    <t>3138426998</t>
  </si>
  <si>
    <t>jmarcelaecheverria@gmail.com</t>
  </si>
  <si>
    <t>MARIA ANTONIA BOHORQUEZ PARRA</t>
  </si>
  <si>
    <t>COOPERATIVA MULTIACTIVA DE EMPLEADOS DEL HOSPITAL YOPAL  LIMITADA.</t>
  </si>
  <si>
    <t>COOEMPHORY LTDA</t>
  </si>
  <si>
    <t>891-857-924-1</t>
  </si>
  <si>
    <t>CL 9 24 37 INT HOSPITAL ANTIGUO</t>
  </si>
  <si>
    <t>3132070323</t>
  </si>
  <si>
    <t>cooemphory@hotmail.com</t>
  </si>
  <si>
    <t>JOSE DANIEL FIAGA CELY</t>
  </si>
  <si>
    <t>FONDO DE EMPLEADOS DE AHORRO Y VIVIENDA DE LA  U.P.T.C LTDA.</t>
  </si>
  <si>
    <t>FORAVI</t>
  </si>
  <si>
    <t>800-059-840-7</t>
  </si>
  <si>
    <t>U.P.T.C. EDIFICIO BIENESTAR ESTUDIANTIL OF.101</t>
  </si>
  <si>
    <t>foraviuptc@gmail.com</t>
  </si>
  <si>
    <t>JUAN EDUARDO OCHOA FONSECA</t>
  </si>
  <si>
    <t>COOPERATIVA DE DISTRIBUIDORES DE BOYACA</t>
  </si>
  <si>
    <t>COOMULDISBOY</t>
  </si>
  <si>
    <t>891-801-403-5</t>
  </si>
  <si>
    <t>CARRERA 30 20 53</t>
  </si>
  <si>
    <t>3202344972</t>
  </si>
  <si>
    <t>coomuldisboy@yahoo.com.co</t>
  </si>
  <si>
    <t>JENNY JULIETH RUBIANO GUEVARA</t>
  </si>
  <si>
    <t>COOPERATIVA DE SERVICIOS Y AYUDA MUTUA AGROPECUARIA</t>
  </si>
  <si>
    <t>COOPSAMA LTDA.</t>
  </si>
  <si>
    <t>891-856-349-1</t>
  </si>
  <si>
    <t>CARRERA 11 N. 15-</t>
  </si>
  <si>
    <t>3134087583</t>
  </si>
  <si>
    <t>gerenciacoopsama@gmail.com</t>
  </si>
  <si>
    <t>ALFREDO ENRIQUE ORJUELA SANTAMARIA</t>
  </si>
  <si>
    <t>COOPERATIVA INTEGRAL DE PESEROS DE SOGAMOSO LTDA</t>
  </si>
  <si>
    <t>COOPESOG</t>
  </si>
  <si>
    <t>826-000-269-0</t>
  </si>
  <si>
    <t>Calle 11 Nro.12-16 Oficina303</t>
  </si>
  <si>
    <t>coopesog@hotmail.com</t>
  </si>
  <si>
    <t>JORGE ENRIQUE RODRIGUEZ ARCHILA</t>
  </si>
  <si>
    <t>COOPERATIVA DE EMPLEADOS DEL COLEGIO NAL DE BTO T. GUSTAVO JIMENEZ LTD</t>
  </si>
  <si>
    <t>COOPEING LTDA</t>
  </si>
  <si>
    <t>800-016-949-6</t>
  </si>
  <si>
    <t>Colegio Nacional de Bachillerato Tecnico GUSTAvenidaO JIMENEZ</t>
  </si>
  <si>
    <t>RAMON FRANCISCO SANCHEZ VIVAS</t>
  </si>
  <si>
    <t>COOPERATIVA MULTIACTIVA DE PROFESORES DEL INST.SILVI  RODRIGUEZ TUNJA</t>
  </si>
  <si>
    <t>COIMPROSIL</t>
  </si>
  <si>
    <t>820-001-791-7</t>
  </si>
  <si>
    <t>Carrera 11 Nro.10-32</t>
  </si>
  <si>
    <t>LEONEL MEDINA BAYONA</t>
  </si>
  <si>
    <t>COOPERATIVA MULTIACTIVA DE AMIGOS DE RICAURTE</t>
  </si>
  <si>
    <t>COAMIGOS</t>
  </si>
  <si>
    <t>800-207-254-6</t>
  </si>
  <si>
    <t>MONIQUIRA</t>
  </si>
  <si>
    <t>Carrera 1A Nro.1-24 Manzana D CASA 3</t>
  </si>
  <si>
    <t>gegarbus@gotmail.com</t>
  </si>
  <si>
    <t>BERNARDO BELTRAN RIVERA</t>
  </si>
  <si>
    <t>FOND0 DE EMPLEADOS  Y TRABAJADORES DE LA UPTC</t>
  </si>
  <si>
    <t>FUNDET</t>
  </si>
  <si>
    <t>800-121-847-2</t>
  </si>
  <si>
    <t>CRA 6 39-115 ED.ADMISIONES Y REGISTRO</t>
  </si>
  <si>
    <t>fundet@uptc.edu.co</t>
  </si>
  <si>
    <t>MARIO MENDOZA MORA</t>
  </si>
  <si>
    <t>COOPERATIVA AGROMINERA MULTIACTIVA DE PAIPA LTDA</t>
  </si>
  <si>
    <t>COOAGROMIN</t>
  </si>
  <si>
    <t>891-801-659-3</t>
  </si>
  <si>
    <t>CALLE 21 23 28</t>
  </si>
  <si>
    <t>3156486111</t>
  </si>
  <si>
    <t>mineros2000@hotmail.com</t>
  </si>
  <si>
    <t>YOLMAN GREGORIO PEDRAZA ALFONSO</t>
  </si>
  <si>
    <t xml:space="preserve">COOPERATIVA MULTIACTIVA DE TRABAJADORES EN EQUIPO LTDA </t>
  </si>
  <si>
    <t>COOLMULTEQ LTDA</t>
  </si>
  <si>
    <t>844-000-827-6</t>
  </si>
  <si>
    <t>Carrera 22 9 28</t>
  </si>
  <si>
    <t>coomulteq@hotmail.</t>
  </si>
  <si>
    <t>OSCAR ALBERTO CAÑOLA URAN</t>
  </si>
  <si>
    <t>COOPERATIVA INTEGRAL DE EDUCACION DE TUNJA</t>
  </si>
  <si>
    <t>NINGUNA</t>
  </si>
  <si>
    <t>891-800-585-2</t>
  </si>
  <si>
    <t>Carrera 11 19 90</t>
  </si>
  <si>
    <t>GLORIA CONSUELO RODRIGUEZ VELANDIA</t>
  </si>
  <si>
    <t>COOPERATIVA MULTIACTIVA DE EDUCADORES DE CASANARE LTDA</t>
  </si>
  <si>
    <t>COOMEC</t>
  </si>
  <si>
    <t>891-857-816-4</t>
  </si>
  <si>
    <t>CRA 23 N 11 36</t>
  </si>
  <si>
    <t>3114803055</t>
  </si>
  <si>
    <t>coomecltda@yahoo.es</t>
  </si>
  <si>
    <t>JOSE ISRAEL NIÑO PONGUTA</t>
  </si>
  <si>
    <t>COOPERATIVA MULTIACTIVA  DE FLORESTA LTDA</t>
  </si>
  <si>
    <t>COOFLORESTA</t>
  </si>
  <si>
    <t>800-171-179-4</t>
  </si>
  <si>
    <t>FLORESTA</t>
  </si>
  <si>
    <t>CENTRO FLORESTA</t>
  </si>
  <si>
    <t>EDILBERTO SILVA LEON</t>
  </si>
  <si>
    <t>COPERATIVA MULTIACTIVA DE EDUCADORES DE BOYACA</t>
  </si>
  <si>
    <t>COEDUCADORES BOYACA</t>
  </si>
  <si>
    <t>891-801-371-8</t>
  </si>
  <si>
    <t>CRA 9 17 59</t>
  </si>
  <si>
    <t>3153374938</t>
  </si>
  <si>
    <t>info@coeducadores.coop</t>
  </si>
  <si>
    <t>HECTOR HORACIO ORTEGON CAÑON</t>
  </si>
  <si>
    <t>COOPERATIVA MINERA BOYACENSE LTDA.</t>
  </si>
  <si>
    <t>COOMBOY LTDA.</t>
  </si>
  <si>
    <t>891-800-332-6</t>
  </si>
  <si>
    <t>CRA 11 14 62</t>
  </si>
  <si>
    <t>3124720847</t>
  </si>
  <si>
    <t>coomboy@hotmail.com</t>
  </si>
  <si>
    <t>MARIA OLGA DIAZ DE PUENTES</t>
  </si>
  <si>
    <t>COOPERATIVA INTEGRAL DE TRABAJADORES DEL ITA PAIPA LTDA.</t>
  </si>
  <si>
    <t>COOPITA</t>
  </si>
  <si>
    <t>891-856-292-0</t>
  </si>
  <si>
    <t>Carrera 21 Nro.22-62</t>
  </si>
  <si>
    <t>ci.rumbos@gmail.com</t>
  </si>
  <si>
    <t>MARIA DEL CARMEN USCATEGUI RODRIGUEZ</t>
  </si>
  <si>
    <t>COOPERATIVA BOYACENSE DE PRODUCTORES DE CARBON DE SAMACA LTDA</t>
  </si>
  <si>
    <t>COOPROCARBON LTDA.</t>
  </si>
  <si>
    <t>891-800-437-0</t>
  </si>
  <si>
    <t>VDA PATAGUY SC BAJO PD</t>
  </si>
  <si>
    <t>3165296782</t>
  </si>
  <si>
    <t>cooprocarbon@gmail.com</t>
  </si>
  <si>
    <t>OSCAR EDUARDO HERRERA VALENZUELA</t>
  </si>
  <si>
    <t>COOPERATIVA MULTIACTIVA ELDORADO LTDA</t>
  </si>
  <si>
    <t>891-857-901-2</t>
  </si>
  <si>
    <t>CIUDADELA INDUSTRIAL</t>
  </si>
  <si>
    <t>3213670724</t>
  </si>
  <si>
    <t>coopdoradoltda@hotmail.com</t>
  </si>
  <si>
    <t>CLAUDIA JANNETH SERRANO AGUDELO</t>
  </si>
  <si>
    <t>COOPERATIVA MULTIACTIVA DE COMERCIANTES DE BOYACA</t>
  </si>
  <si>
    <t>COOCREDIYA</t>
  </si>
  <si>
    <t>800-164-465-7</t>
  </si>
  <si>
    <t>Carrera 11 Nro.21-09</t>
  </si>
  <si>
    <t>coocrediyaltda@yahoo.com</t>
  </si>
  <si>
    <t>ANA CRISTINA NOCUA ACUÑA</t>
  </si>
  <si>
    <t>COOPERATIVA DE TRABAJO ASOCIADO DE ASESORIA,COMERCIALIZACION E INDUSTR</t>
  </si>
  <si>
    <t>GACIN O.C.</t>
  </si>
  <si>
    <t>800-033-243-7</t>
  </si>
  <si>
    <t>Carrera 11 19 90 Oficina 307</t>
  </si>
  <si>
    <t xml:space="preserve">RAFAEL ACERO </t>
  </si>
  <si>
    <t>COOPERATIVA MULTIACTIVA DE ARTESANOS Y MICROEMPRESARIOS DEL EJE CAFETERO</t>
  </si>
  <si>
    <t>COOMCAFE</t>
  </si>
  <si>
    <t>816-005-596-0</t>
  </si>
  <si>
    <t>Manzana 1 Casa 12 VILLA DEL CAMPO</t>
  </si>
  <si>
    <t>COOPERATIVA INTEGRAL CARBONIFERA BOYACENSE LTDA.</t>
  </si>
  <si>
    <t>COINCARBOY LTDA</t>
  </si>
  <si>
    <t>891-856-289-8</t>
  </si>
  <si>
    <t>DG 59 5 18</t>
  </si>
  <si>
    <t>3123514528</t>
  </si>
  <si>
    <t>contabilidadcoincarboy@gmail.com</t>
  </si>
  <si>
    <t>SAMUEL MEDINA RINCON</t>
  </si>
  <si>
    <t>COOPERATIVA PARA EL DESARROLLO DE PROCESOS AGROPECUARIOS</t>
  </si>
  <si>
    <t>COODESPA</t>
  </si>
  <si>
    <t>800-237-229-1</t>
  </si>
  <si>
    <t>Carrera 5 Nro.15A 06</t>
  </si>
  <si>
    <t>carlosrinconc@hotmail.com</t>
  </si>
  <si>
    <t>GERMAN GUARNIZO BOCANEGRA</t>
  </si>
  <si>
    <t>COOPERATIVA DE TRABAJO ASOCIADO DE SALUD</t>
  </si>
  <si>
    <t>COOTRASALUD</t>
  </si>
  <si>
    <t>820-001-180-7</t>
  </si>
  <si>
    <t>Calle 11 Nro.19-90 Oficina 307</t>
  </si>
  <si>
    <t>COOPERATIVA INDUSTRIAL DE ALIMENTOS CONCENTRADOS LTDA.</t>
  </si>
  <si>
    <t>COOPINALCO LTDA</t>
  </si>
  <si>
    <t>891-855-340-1</t>
  </si>
  <si>
    <t>3108521342</t>
  </si>
  <si>
    <t>coopinalcoltda@gmail.com</t>
  </si>
  <si>
    <t>EMERSON GERMAN RODRIGUEZ BOSIGA</t>
  </si>
  <si>
    <t>FONDO DE EMPLEADOS DE FATEXTOL</t>
  </si>
  <si>
    <t>FONDEFAX</t>
  </si>
  <si>
    <t>800-170-086-3</t>
  </si>
  <si>
    <t>TOLIMA</t>
  </si>
  <si>
    <t>IBAGUE</t>
  </si>
  <si>
    <t>Kilometro T 2,5 Via AL NEVADO DEL TOLIMA Zoana INDustrial CHAPETON</t>
  </si>
  <si>
    <t>LUIS CARLOS TRUJILLO TRUJILLO</t>
  </si>
  <si>
    <t>FONDO DE EMPLEADOS AGROPECUARIA FOCAIPA</t>
  </si>
  <si>
    <t>FEMPA</t>
  </si>
  <si>
    <t>890-706-753-8</t>
  </si>
  <si>
    <t>AMBALEMA</t>
  </si>
  <si>
    <t>HACIENDA PAJONALES</t>
  </si>
  <si>
    <t>3174409869</t>
  </si>
  <si>
    <t>fempa@pajonales.com</t>
  </si>
  <si>
    <t>JENNY CARDENAS SANCHEZ</t>
  </si>
  <si>
    <t>COOPERATIVA DE LA GUAJIRA</t>
  </si>
  <si>
    <t>CONFIAMOS</t>
  </si>
  <si>
    <t>892-115-453-4</t>
  </si>
  <si>
    <t>LA GUAJIRA</t>
  </si>
  <si>
    <t>RIOHACHA</t>
  </si>
  <si>
    <t>CALLE 2 NO. 6 -51</t>
  </si>
  <si>
    <t>cooperativaconfiamos@gmail.com</t>
  </si>
  <si>
    <t>ALEXANDER DE JESUS VILLALOBOS CAMPO</t>
  </si>
  <si>
    <t>COOPERATIVA MULTIACTIVA DEL VALLE DE SORA</t>
  </si>
  <si>
    <t>COMULSORA</t>
  </si>
  <si>
    <t>891-801-209-2</t>
  </si>
  <si>
    <t>SORA</t>
  </si>
  <si>
    <t>CENTRO URBANO</t>
  </si>
  <si>
    <t xml:space="preserve">ASOCIADOS LISTADO </t>
  </si>
  <si>
    <t>FONDO DE EMPLEADOS DEL I.C.B.F.</t>
  </si>
  <si>
    <t>890-806-972-3</t>
  </si>
  <si>
    <t>CR 23   39  60</t>
  </si>
  <si>
    <t>gloria.ramirez@icbf.gov.co</t>
  </si>
  <si>
    <t>GLORIA PATRICIA RAMIREZ RAMIREZ</t>
  </si>
  <si>
    <t>COOPERATIVA MULTIACTIVA DEL MUNICIPIO DE CORRALES LTDA</t>
  </si>
  <si>
    <t>COMULCOR LTDA</t>
  </si>
  <si>
    <t>800-230-009-4</t>
  </si>
  <si>
    <t>CORRALES</t>
  </si>
  <si>
    <t>comulcor@gmail.com</t>
  </si>
  <si>
    <t>Nohora Esperanza Marquez Pulido</t>
  </si>
  <si>
    <t>COOPERATIVA DE COMERCIANTES COMERCIACOOP</t>
  </si>
  <si>
    <t>COMERCIACOOP</t>
  </si>
  <si>
    <t>820-000-753-2</t>
  </si>
  <si>
    <t>CRA 9 16-35</t>
  </si>
  <si>
    <t>3133957187</t>
  </si>
  <si>
    <t>notificaciones@comerciacoop.coop</t>
  </si>
  <si>
    <t>JESUS MARIA MEDINA DURAN</t>
  </si>
  <si>
    <t>COOPERATIVA INTEGRDA DE CREDITO Y DESARROLLO CREDICOOP</t>
  </si>
  <si>
    <t>800-175-739-7</t>
  </si>
  <si>
    <t>CARRERA 6 14 29</t>
  </si>
  <si>
    <t>3212099141</t>
  </si>
  <si>
    <t>credicoopmoniquira@gmail.com</t>
  </si>
  <si>
    <t>BENJAMIN DE JESUS PEDROZA ARIAS</t>
  </si>
  <si>
    <t>COOPERATIVA EL PROGRESO</t>
  </si>
  <si>
    <t>891-801-863-1</t>
  </si>
  <si>
    <t>SANTA ROSA DE VITERBO</t>
  </si>
  <si>
    <t>VEREDA EL PORTACHUELO SANTA ROSA DE VITERBO</t>
  </si>
  <si>
    <t>3212071701</t>
  </si>
  <si>
    <t>elprogresocta@gmail.com</t>
  </si>
  <si>
    <t>GABRIEL COLMENARES CARDENAS</t>
  </si>
  <si>
    <t>COOPERATIVA COMERCIALIDORA BOYACENSE DE CARBONES</t>
  </si>
  <si>
    <t>CBC</t>
  </si>
  <si>
    <t>826-000-494-1</t>
  </si>
  <si>
    <t>CRA 2  7 12</t>
  </si>
  <si>
    <t>3133963390</t>
  </si>
  <si>
    <t>xmacf@hotmail.com</t>
  </si>
  <si>
    <t>YENNY PAOLA LIEVANO RINCON</t>
  </si>
  <si>
    <t>COOPERATIVA DE TRABAJO ASOCIADO DE TIPACOQUE</t>
  </si>
  <si>
    <t>COOTRASOTIPA</t>
  </si>
  <si>
    <t>800-193-690-1</t>
  </si>
  <si>
    <t>TIPACOQUE</t>
  </si>
  <si>
    <t>TIPACOQUE CENTRO</t>
  </si>
  <si>
    <t>3142524750</t>
  </si>
  <si>
    <t>tipacoquecta@gmail.com</t>
  </si>
  <si>
    <t>RIGOBERTO ROJAS CASTRO</t>
  </si>
  <si>
    <t>COOPERATIVA DE TRABAJO ASOCIADO CORRECAMINOS LTDA</t>
  </si>
  <si>
    <t>CORRECAMINOS LTDA</t>
  </si>
  <si>
    <t>800-016-989-0</t>
  </si>
  <si>
    <t>VENTAQUEMADA</t>
  </si>
  <si>
    <t>VDA SUPATA</t>
  </si>
  <si>
    <t>3152042272</t>
  </si>
  <si>
    <t>correcaminoscta10@gmail.com</t>
  </si>
  <si>
    <t xml:space="preserve">PABLO EMILIO REINA </t>
  </si>
  <si>
    <t>COOPERATIVA INTEGRAL DE MINEROS Y TRANSPORTADORES DE TOPAGA LTDA.</t>
  </si>
  <si>
    <t>COOIMTRATOP</t>
  </si>
  <si>
    <t>891-857-808-5</t>
  </si>
  <si>
    <t>TOPAGA</t>
  </si>
  <si>
    <t>Diagonal 2 Nro.1-52</t>
  </si>
  <si>
    <t>HUMBERTO RINCON CASTRO</t>
  </si>
  <si>
    <t>SERVICIOS PROFESIONALES COOPERATIVOS</t>
  </si>
  <si>
    <t>SERPROCOOP</t>
  </si>
  <si>
    <t>809-002-343-5</t>
  </si>
  <si>
    <t>Calle 28 Nro.5-07 Oficina 201</t>
  </si>
  <si>
    <t>COOPERATIVA DE MILITARES RETIRADOS ASOCIADOS</t>
  </si>
  <si>
    <t>COOPEREMAS</t>
  </si>
  <si>
    <t>800-253-830-4</t>
  </si>
  <si>
    <t>CRA 4 7-80 APTO 307 EDIF.ALTOS DE SANTA CECILIA</t>
  </si>
  <si>
    <t>3115142126</t>
  </si>
  <si>
    <t>cooperemasibague@hotmail.com</t>
  </si>
  <si>
    <t>EDUARDO RIOS MONTEALEGRE</t>
  </si>
  <si>
    <t>CENTRAL COOPERATIVA DE SERV.DE CONS.Y MERC.CAFIC.DEL TOLIMA</t>
  </si>
  <si>
    <t>COOMERSA</t>
  </si>
  <si>
    <t>890-707-104-2</t>
  </si>
  <si>
    <t>COMPLEJO CAFETERO KM 15 IBAGUE-ESPINAL</t>
  </si>
  <si>
    <t>3134226800</t>
  </si>
  <si>
    <t>coomersacontabilidad@gmail.com</t>
  </si>
  <si>
    <t>MARTHA LILIANA ORTIZ MORALES</t>
  </si>
  <si>
    <t>COOPERATIVA DE PRODUCTORES AGROPECUARIOS LTDA.</t>
  </si>
  <si>
    <t>COOPRAL LTDA.</t>
  </si>
  <si>
    <t>890-702-665-1</t>
  </si>
  <si>
    <t>ESPINAL</t>
  </si>
  <si>
    <t>CRA 11 1129</t>
  </si>
  <si>
    <t>3153291801</t>
  </si>
  <si>
    <t>coopral1@hotmail.com</t>
  </si>
  <si>
    <t>HERNANDO GOMEZ SANTOS</t>
  </si>
  <si>
    <t>COOPERATIVA MULTIACTIVA DE APORTE Y CREDITO COOPERAMOS</t>
  </si>
  <si>
    <t>COOPERAMOS</t>
  </si>
  <si>
    <t>890-701-430-1</t>
  </si>
  <si>
    <t>CL 38 4 I 42</t>
  </si>
  <si>
    <t>info@cooperamos.com.co</t>
  </si>
  <si>
    <t>ANGELA SOCORRO PARRA ARISTIZABAL</t>
  </si>
  <si>
    <t>COOPERATIVA DE COMERCIANTES CONCESIONARIOS DE LA PLAZA DE LA 28</t>
  </si>
  <si>
    <t>COOMERPLAZA</t>
  </si>
  <si>
    <t>809-001-427-0</t>
  </si>
  <si>
    <t>Plaza DE LA 28 Piso 2°</t>
  </si>
  <si>
    <t>COOPERATIVA EDUCACIONAL POPULAR DEL TOLIMA LIMITADA</t>
  </si>
  <si>
    <t>COOEDUPTOL</t>
  </si>
  <si>
    <t>890-704-726-1</t>
  </si>
  <si>
    <t>Carrera 9 Nro.39-11 Barrio GAITAN</t>
  </si>
  <si>
    <t>ALFONSO IBARRA CASTRO</t>
  </si>
  <si>
    <t>COOPERATIVA DE USUARIOS DE LA PLAZA DE LA 21 DE IBAGUE</t>
  </si>
  <si>
    <t>COOMULTIACTIVA</t>
  </si>
  <si>
    <t>809-001-408-0</t>
  </si>
  <si>
    <t>Plaza LA 21 Local Nro.305</t>
  </si>
  <si>
    <t>COOPERATIVA MULTIACTIVA DE TRABAJADORES DEL TOLIMA</t>
  </si>
  <si>
    <t>COOTRASINTOL LTDA</t>
  </si>
  <si>
    <t>890-701-083-9</t>
  </si>
  <si>
    <t>CARRERA 7 #30-24</t>
  </si>
  <si>
    <t>3176383133</t>
  </si>
  <si>
    <t>cootrasintol@yahoo.com</t>
  </si>
  <si>
    <t>ISABEL CRISTINA BURITICA AGUIRRE</t>
  </si>
  <si>
    <t>COOPERATIVA INTEGRAL DE LA BENEFICENCIA DEL TOLIMA</t>
  </si>
  <si>
    <t>COOBETOL</t>
  </si>
  <si>
    <t>890-705-413-4</t>
  </si>
  <si>
    <t>Calle 12 Nro.4-73 Oficina 501</t>
  </si>
  <si>
    <t>FLORALBA SAENZ OVIEDO</t>
  </si>
  <si>
    <t>COOPERATIVA DE TRABAJO ASOCIADO  PROSALUD</t>
  </si>
  <si>
    <t>PROSALUD</t>
  </si>
  <si>
    <t>800-221-502-6</t>
  </si>
  <si>
    <t>Avenida 8 Nro.16-84</t>
  </si>
  <si>
    <t>silvia98@multiphone.net.co</t>
  </si>
  <si>
    <t>VILMA PEREZ RONDON</t>
  </si>
  <si>
    <t>COOPERATIVA DE EMPLEADOS DE ARAGON COLOMBIANA DE EDICIONES</t>
  </si>
  <si>
    <t>COOACOL LTDA</t>
  </si>
  <si>
    <t>800-158-749-9</t>
  </si>
  <si>
    <t>Carrera 2 Nro.6-94 Oficina 203 Edificio FONTANAR Barrio P</t>
  </si>
  <si>
    <t>cooacol@hotmail.com</t>
  </si>
  <si>
    <t>ROCIO DIAZ PERDOMO</t>
  </si>
  <si>
    <t>COOPERATIVA DE APOYO SOCIAL</t>
  </si>
  <si>
    <t>CAS</t>
  </si>
  <si>
    <t>809-001-521-5</t>
  </si>
  <si>
    <t>Calle 60 Nro.2-17</t>
  </si>
  <si>
    <t>COOPERATIVA DE VIGILANCIA Y SEGURIDAD NACIONAL LTDA.</t>
  </si>
  <si>
    <t>COOVISENAL</t>
  </si>
  <si>
    <t>800-035-469-3</t>
  </si>
  <si>
    <t>Calle 4 4 25 Barrio LA POLA</t>
  </si>
  <si>
    <t>JOSE RAMON BARRIOS RODRIGUEZ</t>
  </si>
  <si>
    <t>COOPERATIVA DE VIGILANCIA PRIVADA  SEGURIDAD COMBEIMA</t>
  </si>
  <si>
    <t>COOVICOMBEIMA</t>
  </si>
  <si>
    <t>800-179-218-1</t>
  </si>
  <si>
    <t>Calle 28 Nro.4-24 Piso 2</t>
  </si>
  <si>
    <t>COOPERATIVA MULTIACTIVA DE  COMERCIALIZACION LTDA</t>
  </si>
  <si>
    <t>COOMULSURTIR LTDA</t>
  </si>
  <si>
    <t>800-243-870-6</t>
  </si>
  <si>
    <t>Carrera 5 14 42 MEZANINE EL PORTAL DE LA 5</t>
  </si>
  <si>
    <t>gerencia@coomulsurtir.com.co</t>
  </si>
  <si>
    <t>MARY VELEZ OCHOA</t>
  </si>
  <si>
    <t>COOPERATIVA MULTIACTIVA DE PROFESORES Y EMPLEADOS DE LA EDUCACION DEL</t>
  </si>
  <si>
    <t>COOPEENORTOL</t>
  </si>
  <si>
    <t>890-706-756-1</t>
  </si>
  <si>
    <t>HONDA</t>
  </si>
  <si>
    <t>CALLE 11 N 13 -11</t>
  </si>
  <si>
    <t>3142809874</t>
  </si>
  <si>
    <t>coopeenortol@yahoo.es</t>
  </si>
  <si>
    <t>ANA CECILIA TABORDA CORREA</t>
  </si>
  <si>
    <t>COOPERATIVA MULTIACTIVA DEL INEM DE IBAGUE</t>
  </si>
  <si>
    <t>COOPINEM</t>
  </si>
  <si>
    <t>890-704-859-0</t>
  </si>
  <si>
    <t>CR 5 29 32 LO 250</t>
  </si>
  <si>
    <t>3118782563</t>
  </si>
  <si>
    <t>coopinemibague@hotmail.com</t>
  </si>
  <si>
    <t>RUBEN DARIO ARGUELLES ARANGO</t>
  </si>
  <si>
    <t>COOPERATIVA DE EMPLEADOS OFICIALES DEL TOLIMA LTDA</t>
  </si>
  <si>
    <t>COOPCRECER</t>
  </si>
  <si>
    <t>890-702-257-8</t>
  </si>
  <si>
    <t>Edificio BANCO DE COLOMBIA Oficina 306</t>
  </si>
  <si>
    <t>COOPERATIVA SERVIARROZ</t>
  </si>
  <si>
    <t>SERVIARROZ</t>
  </si>
  <si>
    <t>890-701-355-7</t>
  </si>
  <si>
    <t>CRA 20 SUR N 83 - 31 COSTADO NORTE GLORIERA MIROLI</t>
  </si>
  <si>
    <t>3153199806</t>
  </si>
  <si>
    <t>informacion@serviarroz.com.co</t>
  </si>
  <si>
    <t>CARLOS JOSE HOMEZ VANEGAS</t>
  </si>
  <si>
    <t>COOPERATIVA MULTIACTIVA DE TRABAJADORES DE COMFATOLIMA</t>
  </si>
  <si>
    <t>COOMFIANZA</t>
  </si>
  <si>
    <t>800-093-912-2</t>
  </si>
  <si>
    <t>AV AMBALA CALLE 69 NO. 19-109 EDIF.COMFATOLIMA P6</t>
  </si>
  <si>
    <t>3193577129</t>
  </si>
  <si>
    <t>coomfianza@gmail.com</t>
  </si>
  <si>
    <t>LUIS HERNANDO MONTEALEGRE SANABRIA</t>
  </si>
  <si>
    <t>COOPERATIVA MULTIACTIVA DEL SECTOR CAFETERO</t>
  </si>
  <si>
    <t>CECATOL</t>
  </si>
  <si>
    <t>890-700-674-7</t>
  </si>
  <si>
    <t>CR 9 #29-35 PISO 1 BRR LA GRANJA</t>
  </si>
  <si>
    <t>3178933182</t>
  </si>
  <si>
    <t>cecatol@hotmail.com</t>
  </si>
  <si>
    <t>MILADY REYES CORTES</t>
  </si>
  <si>
    <t>ADMINISTRACION COOPERATIVA DE ENTIDADES DE SALUD DEL TOLIMA</t>
  </si>
  <si>
    <t>COODESTOL</t>
  </si>
  <si>
    <t>800-250-023-3</t>
  </si>
  <si>
    <t>CALLE 19 #7-109 B/INTERLAKEN</t>
  </si>
  <si>
    <t>3176550511</t>
  </si>
  <si>
    <t>contabilidad@coodestol.com.co</t>
  </si>
  <si>
    <t>OMAIRA RODRIGUEZ GALVIS</t>
  </si>
  <si>
    <t>COOPERATIVA MULTIACTIVA DE TRABAJADORES DE LA INDUSTRIA AVICOLA LTDA.</t>
  </si>
  <si>
    <t>COOINAVICOLA</t>
  </si>
  <si>
    <t>890-701-483-1</t>
  </si>
  <si>
    <t>Alto de GUALANDAY</t>
  </si>
  <si>
    <t>JUAN CARLOS TORRES PEREZ</t>
  </si>
  <si>
    <t>COOPERATIVA DE AHORRO Y CREDITO DE HONDA</t>
  </si>
  <si>
    <t>COOCREDIHONDA</t>
  </si>
  <si>
    <t>800-200-920-1</t>
  </si>
  <si>
    <t>CARRERA 16 NUMERO 11-24</t>
  </si>
  <si>
    <t>3204557801</t>
  </si>
  <si>
    <t>cardosodoris2013@gmail.com</t>
  </si>
  <si>
    <t>MARIA DORIS CARDOZO GARZON</t>
  </si>
  <si>
    <t>COOPERATIVA DE MAESTROS Y EMPLEADOS DE LA EDUCACION DEL TOLIMA</t>
  </si>
  <si>
    <t>COOPEMTOL</t>
  </si>
  <si>
    <t>890-700-817-3</t>
  </si>
  <si>
    <t>CARRERA 5 N 26-27</t>
  </si>
  <si>
    <t>contacto@coopemtol.com.co</t>
  </si>
  <si>
    <t>JULIAN GOMEZ GUZMAN</t>
  </si>
  <si>
    <t>COOPERATIVA MULTIACTIVA CARMENZA ROCHA</t>
  </si>
  <si>
    <t>COOMULCAR</t>
  </si>
  <si>
    <t>890-700-682-6</t>
  </si>
  <si>
    <t>CALLE 8  2 43 BRR LA POLA</t>
  </si>
  <si>
    <t>3184570577</t>
  </si>
  <si>
    <t>coomulcar3@gmail.com</t>
  </si>
  <si>
    <t>JORGE JULIO FLOREZ MILLAN</t>
  </si>
  <si>
    <t>COOPERATIVA DE TRABAJADORES DE LA EDUCACION DE FLANDES</t>
  </si>
  <si>
    <t>COOTRADEF</t>
  </si>
  <si>
    <t>800-029-418-3</t>
  </si>
  <si>
    <t>FLANDES</t>
  </si>
  <si>
    <t>M19 CASA 4</t>
  </si>
  <si>
    <t>gamadelta5@hotmail.com</t>
  </si>
  <si>
    <t>FREDY ALEXANDER SALAMANCA REYES</t>
  </si>
  <si>
    <t>COOPERATIVA DE AHORRO Y CREDITO SOCIAL</t>
  </si>
  <si>
    <t>COOMITOL</t>
  </si>
  <si>
    <t>800-100-577-9</t>
  </si>
  <si>
    <t>Carrera 2 7-89</t>
  </si>
  <si>
    <t>COOPERATIVA DE CURTIDORES DEL TOLIMA</t>
  </si>
  <si>
    <t>COOCURTOL LTDA</t>
  </si>
  <si>
    <t>890-705-496-5</t>
  </si>
  <si>
    <t>Calle 17B Nro.3-02 SUR Barrio INDUSTRIAL</t>
  </si>
  <si>
    <t>coocurtol@hotmail.co</t>
  </si>
  <si>
    <t>GILLERMO GIRALDO CUELLAR</t>
  </si>
  <si>
    <t>COOPERATIVA DE CAFICULTORES DEL TOLIMA LTDA.</t>
  </si>
  <si>
    <t>COOPCAFITOLIMA LTDA.</t>
  </si>
  <si>
    <t>890-700-756-2</t>
  </si>
  <si>
    <t>CRA 14 142 51 SALADO</t>
  </si>
  <si>
    <t>3006446754</t>
  </si>
  <si>
    <t>info@cafitolima.com</t>
  </si>
  <si>
    <t>CARLOS EDUARDO FORERO BARRERA</t>
  </si>
  <si>
    <t>COOPERATIVA DE LOS TRABAJ.DE LA EDUCAC.OFICIAL DEL TOLIMA</t>
  </si>
  <si>
    <t>CODETOL</t>
  </si>
  <si>
    <t>890-706-553-1</t>
  </si>
  <si>
    <t>CALLE 10 3 34 ED UCONAL PISO 2</t>
  </si>
  <si>
    <t>3163375936</t>
  </si>
  <si>
    <t>informes@codetol.com</t>
  </si>
  <si>
    <t xml:space="preserve">JOSE HERNAN BRIA#EZ </t>
  </si>
  <si>
    <t>COOPERATIVA AGRICOLA DEL VALLE DE ARMERO  LTDA</t>
  </si>
  <si>
    <t>COAGRIVAR LTDA</t>
  </si>
  <si>
    <t>890-700-188-9</t>
  </si>
  <si>
    <t>ARMERO</t>
  </si>
  <si>
    <t>Zona Industrial LA REFORMA</t>
  </si>
  <si>
    <t>HUMBREY ÑUSTES QUIROGA</t>
  </si>
  <si>
    <t>COOPERATIVA SAN SIMON</t>
  </si>
  <si>
    <t>COOPSANSIMON</t>
  </si>
  <si>
    <t>890-701-061-7</t>
  </si>
  <si>
    <t>MZ C CASA 3 BRR IBAGUE 2000</t>
  </si>
  <si>
    <t>3103350181</t>
  </si>
  <si>
    <t>cooperativasansimon@coopsansimon.com</t>
  </si>
  <si>
    <t>TSAMANI FERNANDO ROZO CABRERA</t>
  </si>
  <si>
    <t>COOPERATIVA DE PROFESORES Y EMPLEADOS OFICIALES DE HONDA TOLIMA</t>
  </si>
  <si>
    <t>COOPEHONDA</t>
  </si>
  <si>
    <t>800-036-759-9</t>
  </si>
  <si>
    <t>CARRERA 31 NO 12A-124</t>
  </si>
  <si>
    <t>3146615610</t>
  </si>
  <si>
    <t>coopehonda@yaho.es</t>
  </si>
  <si>
    <t>LUZ MARINA BONILLA DE NAVARRETE</t>
  </si>
  <si>
    <t>COOPERATIVA JUDICIAL DEL TOLIMA</t>
  </si>
  <si>
    <t>COOPJUDICIAL</t>
  </si>
  <si>
    <t>890-700-646-0</t>
  </si>
  <si>
    <t>CRA 2 NO. 8-08 LA POLA</t>
  </si>
  <si>
    <t>contabilidad@coopjudicial.com</t>
  </si>
  <si>
    <t>MARIELA ZULUAGA MONTES</t>
  </si>
  <si>
    <t>COOPERATIVA MULTIACTIVA DE SERVICIOS Y DISTRIBUCION DEL TOLIMA LTDA</t>
  </si>
  <si>
    <t>COOMUSDITOL LTDA</t>
  </si>
  <si>
    <t>800-181-987-1</t>
  </si>
  <si>
    <t>CENTRO CIAL LA QUINTA Oficina 214</t>
  </si>
  <si>
    <t>coomusditol@hotmail.com</t>
  </si>
  <si>
    <t>ISAAC MOLANO SANCHEZ</t>
  </si>
  <si>
    <t>COOPERATIVA MULTIACTVA TOLIMENSE DE SUBOFICIALES DE LAS FUERZAS MILITARES EN RETIRO COOMUATOLSURE</t>
  </si>
  <si>
    <t>COOMUATOLSURE</t>
  </si>
  <si>
    <t>800-103-186-6</t>
  </si>
  <si>
    <t>CR 2 11 89 P 3 BRR CENTRO</t>
  </si>
  <si>
    <t>3185176922</t>
  </si>
  <si>
    <t>coomuatolsurecontabilidad@gmail.com</t>
  </si>
  <si>
    <t>ELKIN DE JESUS CANO MEJIA</t>
  </si>
  <si>
    <t>COOPERATIVA DE EMPLEADOS DEL CENTRO DE  VACACIONES DE CAFAM LTDA.</t>
  </si>
  <si>
    <t>COOCAFAM  LTDA</t>
  </si>
  <si>
    <t>890-703-019-6</t>
  </si>
  <si>
    <t>MELGAR</t>
  </si>
  <si>
    <t>CRA 18 N°7C-18  BARRIO VERSALEES</t>
  </si>
  <si>
    <t>3107707776</t>
  </si>
  <si>
    <t>coocafam@gmail.com</t>
  </si>
  <si>
    <t>LUIS EDUARDO AMORTEGUI VALDES</t>
  </si>
  <si>
    <t>COOPERATIVA DE CAFICULTORES DEL LIBANO</t>
  </si>
  <si>
    <t>CAFILIBANO</t>
  </si>
  <si>
    <t>890-700-815-9</t>
  </si>
  <si>
    <t>LIBANO</t>
  </si>
  <si>
    <t>AVENIDA FUNDADORES CALLE 4A 5A 37</t>
  </si>
  <si>
    <t>3112224119</t>
  </si>
  <si>
    <t>cafiliba@gmail.com</t>
  </si>
  <si>
    <t>FERDINANDO PALACIO JIMENEZ</t>
  </si>
  <si>
    <t>COOPERATIVA DE CAFICULTORES DEL NORTE DEL TOLIMA LTDA</t>
  </si>
  <si>
    <t>CAFINORTE LTDA</t>
  </si>
  <si>
    <t>890-701-550-7</t>
  </si>
  <si>
    <t>FRESNO</t>
  </si>
  <si>
    <t>CRA 8 N 2 88</t>
  </si>
  <si>
    <t>3183850477</t>
  </si>
  <si>
    <t>contabilidad@cafinorte.com</t>
  </si>
  <si>
    <t>JUAN DAVID DURAN MIRANDA</t>
  </si>
  <si>
    <t>COOPERATIVA DE CAFICULTORES DEL SUR DEL TOLIMA LIMITADA</t>
  </si>
  <si>
    <t>CAFISUR</t>
  </si>
  <si>
    <t>890-701-732-0</t>
  </si>
  <si>
    <t>CHAPARRAL</t>
  </si>
  <si>
    <t>CLL 8 9 18</t>
  </si>
  <si>
    <t>3158608717</t>
  </si>
  <si>
    <t>cafisur.ltda@gmail.com</t>
  </si>
  <si>
    <t>LUIS ERNESTO VAQUIRO OLAYA</t>
  </si>
  <si>
    <t>COOPERATIVA TOLIMENSE DE AHORRO Y CREDITO COOFINANCIAR</t>
  </si>
  <si>
    <t>COOFINANCIAR</t>
  </si>
  <si>
    <t>890-703-777-0</t>
  </si>
  <si>
    <t>CR 5 29 32 LC 150</t>
  </si>
  <si>
    <t>coofinanciar@gmail.com</t>
  </si>
  <si>
    <t>ANGELICA MARIA VARON GOMEZ</t>
  </si>
  <si>
    <t>FONDO DE EMPLEADOS DE AGROINDUSTRIALES DEL TOLIMA S.A.</t>
  </si>
  <si>
    <t>FONAGRINSA</t>
  </si>
  <si>
    <t>800-180-391-8</t>
  </si>
  <si>
    <t>Avenida IDEMA Zona Industrial</t>
  </si>
  <si>
    <t>jeny.yanguma@dianacorporacion.com</t>
  </si>
  <si>
    <t>JENY ANDREA YANGUMA HERNANDEZ</t>
  </si>
  <si>
    <t>FONDO DE EMPLEADOS DE LA ADMINISTRACION DE IMPUESTOS NACIONALES DE IBA</t>
  </si>
  <si>
    <t>FEDIANI</t>
  </si>
  <si>
    <t>800-068-341-1</t>
  </si>
  <si>
    <t>CRA 4 12 47 OF 303 EDIFICIO AMERICA</t>
  </si>
  <si>
    <t>3212194962</t>
  </si>
  <si>
    <t>fediani@gmail.com</t>
  </si>
  <si>
    <t>ARVEY ARBELAEZ ROMERO</t>
  </si>
  <si>
    <t>PRECOOPERATIVA DE PRODUCTORES DE LECHE DEL TOLIMA</t>
  </si>
  <si>
    <t>PROLACT</t>
  </si>
  <si>
    <t>800-198-129-3</t>
  </si>
  <si>
    <t>Zona Industrial</t>
  </si>
  <si>
    <t>CENTRAL DE COOPERATIVAS DEL TOLIMA</t>
  </si>
  <si>
    <t>CENCOTOL</t>
  </si>
  <si>
    <t>890-703-643-2</t>
  </si>
  <si>
    <t>CRA 45 SUR N 167-10 COMPLEJO AGROINDUSTRIAL CAFETE</t>
  </si>
  <si>
    <t>3183518886</t>
  </si>
  <si>
    <t>cencotol@gmail.com</t>
  </si>
  <si>
    <t>FONDO DE EMPLEADOS DE LA COOPERATIVA DE CAFICULTORES DEL LIBANO</t>
  </si>
  <si>
    <t>FECCOL</t>
  </si>
  <si>
    <t>890-706-527-1</t>
  </si>
  <si>
    <t>Avenida LOS FUNDADORES Carrera 6 Esquina</t>
  </si>
  <si>
    <t>cafiliba@telecom.co</t>
  </si>
  <si>
    <t>ARACELLY BELTRAN VARON</t>
  </si>
  <si>
    <t>COOPERATIVA DE TRABAJO ASOCIADO  LOS REALES LTDA</t>
  </si>
  <si>
    <t>COOTRAREALES</t>
  </si>
  <si>
    <t>800-078-982-5</t>
  </si>
  <si>
    <t>CALLE 17 N. 10-58 B/MINUTO DE DIOS</t>
  </si>
  <si>
    <t>3204113552</t>
  </si>
  <si>
    <t>cootrarealesc@gmail.com</t>
  </si>
  <si>
    <t>JOSE MAURICIO CALDERON HURTADO</t>
  </si>
  <si>
    <t>COOPERATIVA DE TRABAJO ASOCIADO  LOS PUENTES LTDA</t>
  </si>
  <si>
    <t>COOPUENTES CTA</t>
  </si>
  <si>
    <t>800-016-991-6</t>
  </si>
  <si>
    <t>CALLE 18 N. 16-22 B/VILLA PLACER</t>
  </si>
  <si>
    <t>3217137373</t>
  </si>
  <si>
    <t>cooservivialcta@gmail.com</t>
  </si>
  <si>
    <t>EDGAR GUERRERO BOLAÑOS</t>
  </si>
  <si>
    <t>COOPERATIVA DE TRABAJO ASOCIADO BRACECOL LTDA</t>
  </si>
  <si>
    <t>COOBRACESOL</t>
  </si>
  <si>
    <t>809-001-171-0</t>
  </si>
  <si>
    <t>Kilometro 5 Via MARIQUITA HONDA</t>
  </si>
  <si>
    <t>FONDO DE EMPLEADOS DE CORTOLIMA</t>
  </si>
  <si>
    <t>FONEMCOR</t>
  </si>
  <si>
    <t>890-706-941-6</t>
  </si>
  <si>
    <t>AV FERROCARRIL CL 44 ESQ ED CORTOLIMA URB METAIMA</t>
  </si>
  <si>
    <t>3002086319</t>
  </si>
  <si>
    <t>fonemcor@gmail.com</t>
  </si>
  <si>
    <t>MARIA ROMELIA LEONEL CRUZ</t>
  </si>
  <si>
    <t>COOPERATIVA MULTIACTIVA DEL CENTRO COMERCIAL POPULAR  DE IBAGUE</t>
  </si>
  <si>
    <t>COOPOPULAR</t>
  </si>
  <si>
    <t>890-706-284-5</t>
  </si>
  <si>
    <t>Calle 16 Nro.3-68 Piso 4</t>
  </si>
  <si>
    <t>COOPERATIVA MULTIACTIVA DE LOS BARRIOS YULDAIMA, GALAN Y GALAARZA LTDA</t>
  </si>
  <si>
    <t>YULGALGAR LTDA</t>
  </si>
  <si>
    <t>890-701-314-5</t>
  </si>
  <si>
    <t>MANZANA 20 CASA 5</t>
  </si>
  <si>
    <t>3118207927</t>
  </si>
  <si>
    <t>ysantofi@hotmail.com</t>
  </si>
  <si>
    <t>JORGE MAHECHA CASTELLANOS</t>
  </si>
  <si>
    <t>COOPERATIVA DE APORTEY CREDITO DE ICONONZO TOLIMA LIMITADA</t>
  </si>
  <si>
    <t>COACREITOL LTDA</t>
  </si>
  <si>
    <t>890-701-221-9</t>
  </si>
  <si>
    <t>ICONONZO</t>
  </si>
  <si>
    <t>CRA 6 N 7-79/81</t>
  </si>
  <si>
    <t>3125950249</t>
  </si>
  <si>
    <t>coacreitol_ltda@hotmail.com</t>
  </si>
  <si>
    <t>FALCO CAROLINA CRUZ MORENO</t>
  </si>
  <si>
    <t>COOPERATIVA MULTIACTIVA DE EMPLEADOS DE LA NORMAL NACIONAL DE FALAN LT</t>
  </si>
  <si>
    <t>CIENALFA LTDA</t>
  </si>
  <si>
    <t>890-703-501-5</t>
  </si>
  <si>
    <t>FALAN</t>
  </si>
  <si>
    <t>CL 6 # 2-91</t>
  </si>
  <si>
    <t>3142520162</t>
  </si>
  <si>
    <t>cienalfa@hotmail.es</t>
  </si>
  <si>
    <t>OLGA LUCIA VARGAS VELASQUEZ</t>
  </si>
  <si>
    <t>COOPERATIVA MULTIACTIVA DE COMERCIANTES DE PLAZAS DE IBAGUE</t>
  </si>
  <si>
    <t>COOPERPLAZAS</t>
  </si>
  <si>
    <t>800-243-868-0</t>
  </si>
  <si>
    <t>Administracion Plaza EL JARDIN</t>
  </si>
  <si>
    <t>COOPERATIVA MULTIACTIVA DE LOS TRABAJADORES DEL ISS</t>
  </si>
  <si>
    <t>COOMULTRAISS LTDA</t>
  </si>
  <si>
    <t>890-704-364-7</t>
  </si>
  <si>
    <t>CR 5 58 25 BRR LIMONAR</t>
  </si>
  <si>
    <t>direccionoperativa@coomultraiss.com</t>
  </si>
  <si>
    <t>GERMAN ARCINIEGAS OVIEDO</t>
  </si>
  <si>
    <t>ASOCIACION TOLIMENSE DE COOPERATIVAS</t>
  </si>
  <si>
    <t>CONFECOOP TOLIMA</t>
  </si>
  <si>
    <t>809-002-901-5</t>
  </si>
  <si>
    <t>CALLE 11 NUMERO 4- 24 OFICNA 202 ED.LA TORRES</t>
  </si>
  <si>
    <t>3133808219</t>
  </si>
  <si>
    <t>confecooptolima1@gmail.com</t>
  </si>
  <si>
    <t>HERNAN OSORIO AREVALO</t>
  </si>
  <si>
    <t>SERVICIOS FUNERARIOS COOPERATIVOS DEL TOLIMA</t>
  </si>
  <si>
    <t>SERFUNCOOP</t>
  </si>
  <si>
    <t>800-113-658-3</t>
  </si>
  <si>
    <t>CR 4I 41 64 BRR MACARENA PARTE ALTA</t>
  </si>
  <si>
    <t>3164700220</t>
  </si>
  <si>
    <t>direccionadministrativa@losolivos.com.co</t>
  </si>
  <si>
    <t>HUGO  HERNANDO ESCOBAR RODRIGUEZ</t>
  </si>
  <si>
    <t>PRECOOPERATIVA COOFCARVAR</t>
  </si>
  <si>
    <t>800-252-100-1</t>
  </si>
  <si>
    <t>Carrera 4B Nro.35-33 Barrio CADIZ</t>
  </si>
  <si>
    <t>COOPERATIVA DE TRAB.ASOCIADO DE TRABAJADORES INDEPENDIENTES</t>
  </si>
  <si>
    <t>COOTRABIN</t>
  </si>
  <si>
    <t>809-001-703-9</t>
  </si>
  <si>
    <t>Calle 13 Nro.3-45</t>
  </si>
  <si>
    <t xml:space="preserve">ARMANDO VANEGAS </t>
  </si>
  <si>
    <t>COOPERATIVA DE TRABAJO ASOCIADO POR EL DESARROLLO DEL TOLIMA</t>
  </si>
  <si>
    <t>COOPSERTOL</t>
  </si>
  <si>
    <t>809-000-599-4</t>
  </si>
  <si>
    <t>COOPERATIVA AUTONOMA REGIONAL DE CAJAMARCA Y ANAIME  LTDA</t>
  </si>
  <si>
    <t>CARC</t>
  </si>
  <si>
    <t>800-216-002-5</t>
  </si>
  <si>
    <t>CAJAMARCA</t>
  </si>
  <si>
    <t>CRA 8 5-20</t>
  </si>
  <si>
    <t>3144910143</t>
  </si>
  <si>
    <t>carcltda@gmail.com</t>
  </si>
  <si>
    <t>ARGENIS TORRES AUSIQUE</t>
  </si>
  <si>
    <t>COOPERATIVA DE TRABAJO ASOCIADO CA¥O ALEGRE LTDA</t>
  </si>
  <si>
    <t>COCAÑOALEGRE CTA</t>
  </si>
  <si>
    <t>860-527-600-2</t>
  </si>
  <si>
    <t>CRA 5 N.8-64</t>
  </si>
  <si>
    <t>3127633592</t>
  </si>
  <si>
    <t>coocanoalegrecta@gmail.com</t>
  </si>
  <si>
    <t>JOSE VIANOR CARDENAS LONDOÑO</t>
  </si>
  <si>
    <t>COOPERATIVA DE TRABAJO ASOCIADO DE OFTALMOLOGOS DEL TOLIMA</t>
  </si>
  <si>
    <t>OFTALMOLOGOS</t>
  </si>
  <si>
    <t>800-116-741-0</t>
  </si>
  <si>
    <t>Calle 31 Nro.4A 45 Barrio CADIZ</t>
  </si>
  <si>
    <t>cloto@telesat.com.col</t>
  </si>
  <si>
    <t>MARIA ELIZABETH TOLEDO ARENAS</t>
  </si>
  <si>
    <t>FONDO DE EMPLEADOS DE LA COOPERATIVA SERVIARROZ</t>
  </si>
  <si>
    <t>FEMCO0SER</t>
  </si>
  <si>
    <t>800-125-651-4</t>
  </si>
  <si>
    <t>GLORIETA MIROLINDO CL 74</t>
  </si>
  <si>
    <t>femcooser@serviarroz.com</t>
  </si>
  <si>
    <t>GLORIA ASTRID DIAZ VEGA</t>
  </si>
  <si>
    <t>FONDO DE EMPLEADOS DE LA CIRCUNSCRIPCION ELECTORAL DEL TOLIMA</t>
  </si>
  <si>
    <t>FECET</t>
  </si>
  <si>
    <t>890-707-169-0</t>
  </si>
  <si>
    <t>CRA 4A  #33-173 CADIZ</t>
  </si>
  <si>
    <t>3107573530</t>
  </si>
  <si>
    <t>fecet2@yahoo.es</t>
  </si>
  <si>
    <t>DIANA ALEXANDRA CUBIDES CARDONA</t>
  </si>
  <si>
    <t>FONDO DE EMPLEADOS DE CORUNIVERSITARIA</t>
  </si>
  <si>
    <t>FONDEUI</t>
  </si>
  <si>
    <t>800-047-809-6</t>
  </si>
  <si>
    <t>CRA 22 CALLE 66</t>
  </si>
  <si>
    <t>3209611617</t>
  </si>
  <si>
    <t>fondodeempleados@unibague.edu.co</t>
  </si>
  <si>
    <t>CARLOS ALBERTO SALAZAR VILLALBA</t>
  </si>
  <si>
    <t>COOPERATIVA DE TRABAJO ASOCIADO ORTEGA LTDA</t>
  </si>
  <si>
    <t>COORTEGA CTA</t>
  </si>
  <si>
    <t>800-083-143-2</t>
  </si>
  <si>
    <t>ORTEGA</t>
  </si>
  <si>
    <t>CALLE 10 N.4-05 B/EL PRADO</t>
  </si>
  <si>
    <t>3132094630</t>
  </si>
  <si>
    <t>coortegacta@gmail.com</t>
  </si>
  <si>
    <t>JOSE FREDY VAQUIRO LEAL</t>
  </si>
  <si>
    <t>FONDO DE EMPLEADOS PROGRESAR</t>
  </si>
  <si>
    <t>FONDPROGRESAR</t>
  </si>
  <si>
    <t>890-706-388-2</t>
  </si>
  <si>
    <t>CARRERA 5 NO. 30-43 LOCAL 5</t>
  </si>
  <si>
    <t>3166308893</t>
  </si>
  <si>
    <t>fondprogresar@sucampo.com.co</t>
  </si>
  <si>
    <t>HENRY AMADEO ORJUELA ACOSTA</t>
  </si>
  <si>
    <t>FONDO DE EMPLEADOS DE LA CAMARA DE COMERCIO DE IBAGUE</t>
  </si>
  <si>
    <t>FECCI</t>
  </si>
  <si>
    <t>800-068-222-3</t>
  </si>
  <si>
    <t>CENTRO COMERCIAL BLUE CENTER OFICINA 811</t>
  </si>
  <si>
    <t>3204269745</t>
  </si>
  <si>
    <t>fondodeempleadosccibague@gmail.com</t>
  </si>
  <si>
    <t>NOELIA OLIVEROS SERRANO</t>
  </si>
  <si>
    <t>FONDO EMPLEADOS F.E.R. Y SECTOR EDUCATIVO DEL TOLIMA</t>
  </si>
  <si>
    <t>FONDO FER</t>
  </si>
  <si>
    <t>890-707-070-0</t>
  </si>
  <si>
    <t>CRA 5 NO. 11-24 OFC 602 EDF TORRE EMPRESARIAL</t>
  </si>
  <si>
    <t>3183228001</t>
  </si>
  <si>
    <t>fondofer20@yahoo.es</t>
  </si>
  <si>
    <t>RAFAEL EDUARDO HERNANDEZ BARRERO</t>
  </si>
  <si>
    <t>FONDO DE EMPLEADOS FABRICA NAL DE ALIMENTOS</t>
  </si>
  <si>
    <t>FONEFAN</t>
  </si>
  <si>
    <t>800-255-059-0</t>
  </si>
  <si>
    <t>COOPERATIVA MULTIACTIVA DE APORTE Y CREDITO COOMFONELEC</t>
  </si>
  <si>
    <t>COOMFONELEC</t>
  </si>
  <si>
    <t>890-704-636-5</t>
  </si>
  <si>
    <t>CRA 5 N 39 76</t>
  </si>
  <si>
    <t>3158827776</t>
  </si>
  <si>
    <t>fonelectolima@yahoo.com</t>
  </si>
  <si>
    <t>ANA MILENA POSSE ANZOLA</t>
  </si>
  <si>
    <t>FONDO DE PROFESIONALES UNIVERSIDAD DEL TOLIMA</t>
  </si>
  <si>
    <t>FONPREUT</t>
  </si>
  <si>
    <t>890-704-303-8</t>
  </si>
  <si>
    <t>BLOQUE 5 OFICINA 3</t>
  </si>
  <si>
    <t>3016429569</t>
  </si>
  <si>
    <t>fondoprofesionales_ut@yahoo.com.co</t>
  </si>
  <si>
    <t>MARIA LIGIA RUBIO OLARTE</t>
  </si>
  <si>
    <t>FONDO DE EMPLEADOS DE INDUSTRIAS TOLIMA LTDA.</t>
  </si>
  <si>
    <t>FEINTOL</t>
  </si>
  <si>
    <t>890-706-082-4</t>
  </si>
  <si>
    <t>MARIQUITA</t>
  </si>
  <si>
    <t>Edificio GASEOSAS GLACIAL Via A HONDA</t>
  </si>
  <si>
    <t>FONDO DE EMPLEADOS DEL INSTITUTO TECNICO INDUSTRIAL</t>
  </si>
  <si>
    <t>FONDEITI</t>
  </si>
  <si>
    <t>890-706-931-2</t>
  </si>
  <si>
    <t>GUAMO</t>
  </si>
  <si>
    <t>CL 10 8 48</t>
  </si>
  <si>
    <t>fondeiti-guamo@hotmail.com</t>
  </si>
  <si>
    <t>ELEUTERIO MOLANO ROJAS</t>
  </si>
  <si>
    <t>FONDO DE EMPLEADOS DE LA COOP. DE TRANSPORTES VELOTAX</t>
  </si>
  <si>
    <t>VELFONDO</t>
  </si>
  <si>
    <t>800-101-382-4</t>
  </si>
  <si>
    <t>CALLE 20 Nº 6-111</t>
  </si>
  <si>
    <t>3008592000</t>
  </si>
  <si>
    <t>oscarh0804@hotmail.com</t>
  </si>
  <si>
    <t>OSCAR ALEXIS HUERTAS PARRA</t>
  </si>
  <si>
    <t>FONDO DE EMPLEADOS AVIAGEN COLOMBIA</t>
  </si>
  <si>
    <t>FONAVIAGEN</t>
  </si>
  <si>
    <t>860-015-943-6</t>
  </si>
  <si>
    <t>CR 4 A BIS 34 43 BRR CADIZ</t>
  </si>
  <si>
    <t>3142951220</t>
  </si>
  <si>
    <t>fonavicol@avicol.co</t>
  </si>
  <si>
    <t>MARCO TULIO BERNAL SANTA</t>
  </si>
  <si>
    <t>FONDO DE EMPLEADOS DE FELDESPATOS INDUSTRIALES DEL TOLIMA</t>
  </si>
  <si>
    <t>FONDEFIT</t>
  </si>
  <si>
    <t>809-001-200-6</t>
  </si>
  <si>
    <t>PLANTA DE FELDESPATOS / HACIENDA EL VERGEL</t>
  </si>
  <si>
    <t>HECTOR JULIO GALINDO VARGAS</t>
  </si>
  <si>
    <t>FONDO DE EMPLEADOS DE COTOLTRAN</t>
  </si>
  <si>
    <t>FECOTOLTRAN</t>
  </si>
  <si>
    <t>800-250-631-1</t>
  </si>
  <si>
    <t>Carrera 5 Nro.59-13</t>
  </si>
  <si>
    <t>ANDREY GUSTAVO RAMOS GARCIA</t>
  </si>
  <si>
    <t>FONDO DE EMPLEADOS DE LA FABRICA DE LICORES DEL TOLIMA</t>
  </si>
  <si>
    <t>FONEFALITOL</t>
  </si>
  <si>
    <t>890-706-660-1</t>
  </si>
  <si>
    <t>CRA 2 NRO 2086</t>
  </si>
  <si>
    <t>3174687836</t>
  </si>
  <si>
    <t>fonemttisa@gmail.com</t>
  </si>
  <si>
    <t>LEDY YAZMIN BAUTISTA RODRIGUEZ</t>
  </si>
  <si>
    <t>FONDO DE EMPLEADOS DE GASES DE LA GUAJIRA S.A</t>
  </si>
  <si>
    <t>FONDE GASES</t>
  </si>
  <si>
    <t>800-230-004-8</t>
  </si>
  <si>
    <t>CR 15 14C 33</t>
  </si>
  <si>
    <t>3126607627</t>
  </si>
  <si>
    <t>fondegases@hotmail.com</t>
  </si>
  <si>
    <t>DORIS MARIA CASTAÑEDA SAMUDIO</t>
  </si>
  <si>
    <t>FONDO DE EMPLEADOS DE COFEMA LTDA.</t>
  </si>
  <si>
    <t>800-213-375-3</t>
  </si>
  <si>
    <t>FLORENCIA</t>
  </si>
  <si>
    <t>Kilometro 3 Via A MORELIA</t>
  </si>
  <si>
    <t>COOPERATIVA UNIVERSIDAD DE LA AMAZONIA</t>
  </si>
  <si>
    <t>COUNIAMAZONIA</t>
  </si>
  <si>
    <t>891-190-196-1</t>
  </si>
  <si>
    <t>UNIVERSIDAD DE LA AMAZONIA Bloque 2°</t>
  </si>
  <si>
    <t>libiayienth@hotmail.co</t>
  </si>
  <si>
    <t>JOSE GUSTAVO GUEVARA MURCIA</t>
  </si>
  <si>
    <t>COOPERATIVA DE TRABAJADORES Y EMPLEADOS DE VALLEDUPAR</t>
  </si>
  <si>
    <t>COOTRAPAL</t>
  </si>
  <si>
    <t>800-026-152-6</t>
  </si>
  <si>
    <t>CLL 16 18 04</t>
  </si>
  <si>
    <t>3164976057</t>
  </si>
  <si>
    <t>cootrapal@gmail.com</t>
  </si>
  <si>
    <t>HEIMAN GOMEZ DURAN</t>
  </si>
  <si>
    <t>COOPERATIVA DE TRABAJO ASOCIADO COOTRAPALMA</t>
  </si>
  <si>
    <t>COOTRAPALMA</t>
  </si>
  <si>
    <t>824-000-735-4</t>
  </si>
  <si>
    <t>SAN ALBERTO</t>
  </si>
  <si>
    <t>CLE 2C # 7-21</t>
  </si>
  <si>
    <t>coopcotrapalma@hotmail.com</t>
  </si>
  <si>
    <t>EUDER SANCHEZ MONTAÑO</t>
  </si>
  <si>
    <t>COOPERATIVA DE PROFESORES Y EMPLEADOS DE LA U.P.C.</t>
  </si>
  <si>
    <t>COOPEMUCP LTDA</t>
  </si>
  <si>
    <t>800-064-256-5</t>
  </si>
  <si>
    <t>CARRERA 9 13B-35 LOCAL 6</t>
  </si>
  <si>
    <t>3107068877</t>
  </si>
  <si>
    <t>cooopemupc@gmail.com</t>
  </si>
  <si>
    <t>LUIS NAPOLEON DURAN CORTES</t>
  </si>
  <si>
    <t>COOPERATIVA DE MERCADOS DE VALLEDUPAR</t>
  </si>
  <si>
    <t>COOMERVA</t>
  </si>
  <si>
    <t>824-000-600-9</t>
  </si>
  <si>
    <t>ED MERCADO NUEVO LOCAL A83 INT</t>
  </si>
  <si>
    <t>3012076169</t>
  </si>
  <si>
    <t>coomerva@gmail.com</t>
  </si>
  <si>
    <t>LUIS MIGUEL CORTES CASADIEGO</t>
  </si>
  <si>
    <t>FONDO DE EMPLEADOS DEL SECTOR EDUCATIVO DEL SUR DEL CESAR</t>
  </si>
  <si>
    <t>FESESUC</t>
  </si>
  <si>
    <t>800-071-836-6</t>
  </si>
  <si>
    <t>RIO DE ORO</t>
  </si>
  <si>
    <t>CL 2 1-119</t>
  </si>
  <si>
    <t>3174387704</t>
  </si>
  <si>
    <t>fesesuc@hotmail.com</t>
  </si>
  <si>
    <t>JESUS ALONSO MEJIA URON</t>
  </si>
  <si>
    <t>FONDO DE EMPLEADOS DE DRUMMOND LTDA</t>
  </si>
  <si>
    <t>FONDRUMMOND</t>
  </si>
  <si>
    <t>824-000-609-4</t>
  </si>
  <si>
    <t>CARRERA 11 # 16-41</t>
  </si>
  <si>
    <t>3157251849</t>
  </si>
  <si>
    <t>notificacionesjudiciales@fondrummond.com</t>
  </si>
  <si>
    <t>MARIA SOFIA OCAMPO GRANADOS</t>
  </si>
  <si>
    <t>COOPERATIVA DE LOTEROS DE SUCRE LTDA</t>
  </si>
  <si>
    <t>COODELOSUL</t>
  </si>
  <si>
    <t>892-280-089-1</t>
  </si>
  <si>
    <t>CRA 20 Nº 23 65 PISO 2</t>
  </si>
  <si>
    <t>3205187945</t>
  </si>
  <si>
    <t>coodelosul@hotmail.com</t>
  </si>
  <si>
    <t>CARLOS ALBERTO SEVERICHE ZABALA</t>
  </si>
  <si>
    <t>COOPERATIVA DE TRABAJADORES SUCRE LTDA.</t>
  </si>
  <si>
    <t>SUCRELTDA</t>
  </si>
  <si>
    <t>800-229-998-1</t>
  </si>
  <si>
    <t>SAN PEDRO DE CARTAGO</t>
  </si>
  <si>
    <t>3106916475</t>
  </si>
  <si>
    <t>gaviandreavm@hotmail.com</t>
  </si>
  <si>
    <t>LUIS ALFONSO RENGIFO RENGIFO</t>
  </si>
  <si>
    <t>CASA NACIONAL DEL PROFESOR COOP. REGIONAL DE SUCRE</t>
  </si>
  <si>
    <t>CANAPROSUCRE</t>
  </si>
  <si>
    <t>892-280-074-1</t>
  </si>
  <si>
    <t>CRA 17 #16-85 CHACURI</t>
  </si>
  <si>
    <t>3106609183</t>
  </si>
  <si>
    <t>canaprosucresincelejo@gmail.com</t>
  </si>
  <si>
    <t>FERNANDO JOSE CARRASCAL GOMEZ</t>
  </si>
  <si>
    <t>FONDO DE EMPLEADOS DE CEMENTOS ARGOS PLANTA TOLUVIEJO</t>
  </si>
  <si>
    <t>FEDECATOL</t>
  </si>
  <si>
    <t>800-143-566-2</t>
  </si>
  <si>
    <t>CLL 19 19 04</t>
  </si>
  <si>
    <t>3217715511</t>
  </si>
  <si>
    <t>fedecatol@gmail.com</t>
  </si>
  <si>
    <t>NERLYS PETRONA RADA HOYOS</t>
  </si>
  <si>
    <t>FONDO DE EMPLEADOS DE LAS EMPRESAS ARME ARMETALES Y COMERCIAL CALDAS</t>
  </si>
  <si>
    <t>FONDARME</t>
  </si>
  <si>
    <t>890-806-758-3</t>
  </si>
  <si>
    <t>CARRERA 13 # 1 - 101</t>
  </si>
  <si>
    <t>3046193985</t>
  </si>
  <si>
    <t>gerencia@fondarme.com.co</t>
  </si>
  <si>
    <t>MARTHA SONIA GAMA CASTAÑO</t>
  </si>
  <si>
    <t>COOPERATIVA MULTIACTIVA DE MARULANDA</t>
  </si>
  <si>
    <t>890-804-117-3</t>
  </si>
  <si>
    <t>MARULANDA</t>
  </si>
  <si>
    <t>PLAZA PRINCIPAL</t>
  </si>
  <si>
    <t>3105060919</t>
  </si>
  <si>
    <t>fannyescobar2012@yahoo.es</t>
  </si>
  <si>
    <t>LUIS ENRIQUE MARULANDA MARULANDA</t>
  </si>
  <si>
    <t>FONDO DE EMPLEADOS PROFESIONALES DE LA CHEC</t>
  </si>
  <si>
    <t>FEMPROCHEC</t>
  </si>
  <si>
    <t>810-001-695-1</t>
  </si>
  <si>
    <t>ESTACION URIBE KM 1 AUTOPISTA DEL CAFE</t>
  </si>
  <si>
    <t>3147656000</t>
  </si>
  <si>
    <t>femprochec@yahoo.com.ar</t>
  </si>
  <si>
    <t>JORGE LUIS PALACIO VARGAS</t>
  </si>
  <si>
    <t xml:space="preserve">FONDO DE EMPLEADOS DE LA UNIVERSIDAD CATOLICA DE MANIZALES </t>
  </si>
  <si>
    <t>FECUCAM</t>
  </si>
  <si>
    <t>890-806-917-8</t>
  </si>
  <si>
    <t>CR 23  60-63</t>
  </si>
  <si>
    <t>3117157575</t>
  </si>
  <si>
    <t>feducam@ucm.edu.co</t>
  </si>
  <si>
    <t>ANGELA MARIA VASQUEZ CASTRO</t>
  </si>
  <si>
    <t>FONDO DE EMPLEADOS DE CENTROS EDUCATIVOS OFICIALES</t>
  </si>
  <si>
    <t>FECEO</t>
  </si>
  <si>
    <t>800-004-247-2</t>
  </si>
  <si>
    <t>Calle 58 Nro.26-70</t>
  </si>
  <si>
    <t>fondofeceo@hotmail.com</t>
  </si>
  <si>
    <t>CARLOS FERNANDO RAMIREZ PARRA</t>
  </si>
  <si>
    <t>FONDO DE EMPLEADOS DE HADA S.A.</t>
  </si>
  <si>
    <t>FEHADA</t>
  </si>
  <si>
    <t>890-803-047-1</t>
  </si>
  <si>
    <t>CRA 21 64 A 33 PISO 9</t>
  </si>
  <si>
    <t>3113970283</t>
  </si>
  <si>
    <t>fondo@hada.com.co</t>
  </si>
  <si>
    <t>BEATRIZ ELENA MORALES GONZALEZ</t>
  </si>
  <si>
    <t>COOPERATIVA DE TRABAJADORES MANUFACTURAS ALUMINIO LTDA</t>
  </si>
  <si>
    <t>CODEAL</t>
  </si>
  <si>
    <t>800-147-346-7</t>
  </si>
  <si>
    <t>KM 10 VIA AL MAGDALENA</t>
  </si>
  <si>
    <t>3136494606</t>
  </si>
  <si>
    <t>codeal.coperativa@gmail.com</t>
  </si>
  <si>
    <t>SANDRA JANETH RUBIO RAMIREZ</t>
  </si>
  <si>
    <t>COOPERATIVA MULTIACTIVA DE PROFESORES Y EMPLEADOS DEL C.A.S.D. MANIZAL</t>
  </si>
  <si>
    <t>COOPECASD LTDA.</t>
  </si>
  <si>
    <t>890-806-745-8</t>
  </si>
  <si>
    <t>CARRERA 10  12B-65</t>
  </si>
  <si>
    <t>3163428505</t>
  </si>
  <si>
    <t>copecasd@hotmail.com</t>
  </si>
  <si>
    <t>GONZALO ECHEVERRI LONDOÑO</t>
  </si>
  <si>
    <t>FONDO DE EMPLEADOS DE LA INDUSTRIA LICORERA DE CALDAS</t>
  </si>
  <si>
    <t>FONDELIC</t>
  </si>
  <si>
    <t>890-805-656-6</t>
  </si>
  <si>
    <t>ZONO INDUSTRIAL JUANCHITO</t>
  </si>
  <si>
    <t>fondelic@hotmail.com</t>
  </si>
  <si>
    <t>PAULA MARCELA HERNANDEZ PINEDA</t>
  </si>
  <si>
    <t>CESCA COOPERATIVA DE AHORRO Y CREDITO</t>
  </si>
  <si>
    <t>CESCA</t>
  </si>
  <si>
    <t>890-803-236-7</t>
  </si>
  <si>
    <t>CLL 28 19 32</t>
  </si>
  <si>
    <t>3117195733</t>
  </si>
  <si>
    <t>contador@cesca.coop</t>
  </si>
  <si>
    <t>OCTAVIO DE JESUS MONTES ARCILA</t>
  </si>
  <si>
    <t>FONDO DE EMPLEADOS LUKER</t>
  </si>
  <si>
    <t>FEMLUKER</t>
  </si>
  <si>
    <t>800-036-938-0</t>
  </si>
  <si>
    <t>CRA 23 N 64B 33 PISO 7</t>
  </si>
  <si>
    <t>contabilidadfemluker@casaluker.com.co</t>
  </si>
  <si>
    <t>DIANA JIMENA VALLEJO ARISTIZABAL</t>
  </si>
  <si>
    <t>COOPERATIVA MULTIACTIVA DE MINEROS DE MARMATO</t>
  </si>
  <si>
    <t>COOMINAR</t>
  </si>
  <si>
    <t>800-239-447-8</t>
  </si>
  <si>
    <t>MARMATO</t>
  </si>
  <si>
    <t>Plaza Principal MARMATO</t>
  </si>
  <si>
    <t>coominar@hotmail.com</t>
  </si>
  <si>
    <t>RAMON DARIO LEMUS GARCIA</t>
  </si>
  <si>
    <t>FONDO DE EMPLEADOS CONTRANAL CALDAS</t>
  </si>
  <si>
    <t>FECONCAL</t>
  </si>
  <si>
    <t>800-106-859-8</t>
  </si>
  <si>
    <t>CRA 9 3 -144</t>
  </si>
  <si>
    <t>3235827862</t>
  </si>
  <si>
    <t>cgiraldo1980@hotmail.com</t>
  </si>
  <si>
    <t>GIOVANY MURCIA BERMEO</t>
  </si>
  <si>
    <t>COOPERATIVA DE INSTITUTORES DE CALDAS</t>
  </si>
  <si>
    <t>CIDECAL</t>
  </si>
  <si>
    <t>890-800-176-1</t>
  </si>
  <si>
    <t>CALLE  24 21-22</t>
  </si>
  <si>
    <t>3113581028</t>
  </si>
  <si>
    <t>contabilidad@cidecal.com</t>
  </si>
  <si>
    <t xml:space="preserve">YECID LOPEZ </t>
  </si>
  <si>
    <t>COOPERATIVA DE TRANSPORTE TAX LA FERIA</t>
  </si>
  <si>
    <t>TAX LA FERIA</t>
  </si>
  <si>
    <t>890-800-184-9</t>
  </si>
  <si>
    <t>Carrera 17 18 22 Piso 2</t>
  </si>
  <si>
    <t>contabilidad@taxlaferia.com.co</t>
  </si>
  <si>
    <t>FERNANDO MURILLO MURILLO GUTIERREZ</t>
  </si>
  <si>
    <t>FONDO DE EMPLEADOS DE LA CORPORACION AUTONOMA REGIONAL DE CALDAS- CORPOCALDAS</t>
  </si>
  <si>
    <t>FONCORPOCALDAS</t>
  </si>
  <si>
    <t>890-805-095-4</t>
  </si>
  <si>
    <t>CRA 24 NO 19 36</t>
  </si>
  <si>
    <t>3233030100</t>
  </si>
  <si>
    <t>foncorpocaldas@corpocaldas.gov.com</t>
  </si>
  <si>
    <t>FONDO DE EMPLEADOS DEL FONDO GANADERO DE CALDAS S.A.,LTDA</t>
  </si>
  <si>
    <t>FONEFOGAN</t>
  </si>
  <si>
    <t>890-807-471-1</t>
  </si>
  <si>
    <t>CARRERA 19 56 B 04</t>
  </si>
  <si>
    <t>3113678546</t>
  </si>
  <si>
    <t>gerenciafonefogan@gmail.com</t>
  </si>
  <si>
    <t>ALBA LUCIA SUAREZ QUICENO</t>
  </si>
  <si>
    <t>COOPSERPUCOL COOPERATIVA DE APORTE Y CREDITO</t>
  </si>
  <si>
    <t>COOPSERPUCOL</t>
  </si>
  <si>
    <t>800-075-466-2</t>
  </si>
  <si>
    <t>CALLE 22  23-23 EDIFICIO CONCHA LOPEZ PISO 9</t>
  </si>
  <si>
    <t>3137374094</t>
  </si>
  <si>
    <t>coopserpucol@hotmail.com</t>
  </si>
  <si>
    <t>Beatriz Elena Ramirez Gallego</t>
  </si>
  <si>
    <t>COOPERATIVA DE TRABAJO ASOCIADO LA PLAYA LTDA</t>
  </si>
  <si>
    <t>LA PLAYA LTDA</t>
  </si>
  <si>
    <t>800-017-164-6</t>
  </si>
  <si>
    <t>SUPIA</t>
  </si>
  <si>
    <t>CL 28 CR 10-23</t>
  </si>
  <si>
    <t>3008701454</t>
  </si>
  <si>
    <t>joseganan1592@gmail.com</t>
  </si>
  <si>
    <t>JOSE RODRIGO GAÑAN BUENO</t>
  </si>
  <si>
    <t>COOPERATIVA DE TRANSPORTADORES ESCOLARES DE CALDAS</t>
  </si>
  <si>
    <t>COOTRAESCAL</t>
  </si>
  <si>
    <t>800-188-154-5</t>
  </si>
  <si>
    <t>Carrera 13 9 81</t>
  </si>
  <si>
    <t>cootraescal@hotmail.com</t>
  </si>
  <si>
    <t>FONDO DE EMPLEADOS DE LA EMPRESA METROPOLITANA DE ASEO - EMAS-</t>
  </si>
  <si>
    <t>810-000-909-8</t>
  </si>
  <si>
    <t>CRA 22 NO 63-10</t>
  </si>
  <si>
    <t>3104092688</t>
  </si>
  <si>
    <t>yesgiral25@hotmail.com</t>
  </si>
  <si>
    <t>CARMEN CECILIA ZAPATA PIEDRAHITA</t>
  </si>
  <si>
    <t>FONDO DE EMPLEADOS DE HERRAGRO</t>
  </si>
  <si>
    <t>FONDHERRAGRO</t>
  </si>
  <si>
    <t>890-803-899-1</t>
  </si>
  <si>
    <t>KM 9 VIA AL MAGDALENA</t>
  </si>
  <si>
    <t>3116259007</t>
  </si>
  <si>
    <t>fherragro@herragro.com</t>
  </si>
  <si>
    <t>BEATRIZ EUGENIA CIFUENTES BARCO</t>
  </si>
  <si>
    <t>COOPERATIVA MULTIACTIVA DE TRABAJADORES DE LA CHEC LTDA.</t>
  </si>
  <si>
    <t>COOTRACHEC</t>
  </si>
  <si>
    <t>890-800-099-0</t>
  </si>
  <si>
    <t>CALLE 19  21-40</t>
  </si>
  <si>
    <t>3206336836</t>
  </si>
  <si>
    <t>fabio.panesso@cootrachec.com.co</t>
  </si>
  <si>
    <t>FABIO PANESSO SUAREZ</t>
  </si>
  <si>
    <t>FONDO DE EMPLEADOS DE M Y R COMPANIA</t>
  </si>
  <si>
    <t>810-000-688-5</t>
  </si>
  <si>
    <t>Calle 3 Nro.10-62</t>
  </si>
  <si>
    <t>colorsiete@colorsiete.com</t>
  </si>
  <si>
    <t>DIANA CLEMENCIA ALZATE GIRALDO</t>
  </si>
  <si>
    <t>FONDO DE EMPLEADOS FEMPROZA</t>
  </si>
  <si>
    <t>FEMPROZA</t>
  </si>
  <si>
    <t>800-158-733-1</t>
  </si>
  <si>
    <t>PARQUE IND. MALTERIA</t>
  </si>
  <si>
    <t>gerenciaprocal@procal.com.co</t>
  </si>
  <si>
    <t xml:space="preserve">DIANA DIAZ </t>
  </si>
  <si>
    <t>FONDO DE EMPLEADOS DE LA FABRICA DE CAFE LIOFILIZADO</t>
  </si>
  <si>
    <t>FONFABRICAFE</t>
  </si>
  <si>
    <t>890-802-275-1</t>
  </si>
  <si>
    <t>CHINCHINA</t>
  </si>
  <si>
    <t>CALLE 16 # 2-73</t>
  </si>
  <si>
    <t>fondo@fonfabricafe.coop.co</t>
  </si>
  <si>
    <t>HUGO HUMBERTO TABARES PATIÑO</t>
  </si>
  <si>
    <t>COOPERATIVA DE PROFESIONALES DE CALDAS</t>
  </si>
  <si>
    <t>COOPROCAL</t>
  </si>
  <si>
    <t>890-806-974-8</t>
  </si>
  <si>
    <t>CALLE 22 24 22</t>
  </si>
  <si>
    <t>contabilidad.cooprocal@gmail.com</t>
  </si>
  <si>
    <t>ALBA MILENA GUERRERO ZAPATA</t>
  </si>
  <si>
    <t>FONDO DE EMPLEADOS DE CENICAFE</t>
  </si>
  <si>
    <t>FODEC</t>
  </si>
  <si>
    <t>810-000-402-6</t>
  </si>
  <si>
    <t>KM 4 VIA ANTIGUA CHINCHINA A MANIZALES</t>
  </si>
  <si>
    <t>3002226896</t>
  </si>
  <si>
    <t>fodec.cenicafe@cafedecolombia.com</t>
  </si>
  <si>
    <t>ESTHER CECILIA MONTOYA RESTREPO</t>
  </si>
  <si>
    <t>FONDO DE EMPLEADOS DE LA FISCALIA GENERAL DE LA NACION</t>
  </si>
  <si>
    <t>FONDEFIS</t>
  </si>
  <si>
    <t>800-251-606-1</t>
  </si>
  <si>
    <t>CR 20 28 59</t>
  </si>
  <si>
    <t>3132071037</t>
  </si>
  <si>
    <t>contabilidad@fondefis.com</t>
  </si>
  <si>
    <t>MARTHA CECILIA OTERO ARTEAGA</t>
  </si>
  <si>
    <t>FONDO DE EMPLEADOS AGUAS DE MANIZALES</t>
  </si>
  <si>
    <t>FEAM</t>
  </si>
  <si>
    <t>810-001-657-1</t>
  </si>
  <si>
    <t>AV KEVIN ANGEL 70 - 70</t>
  </si>
  <si>
    <t>3217169370</t>
  </si>
  <si>
    <t>feam@aguasdemanizales.com.co</t>
  </si>
  <si>
    <t>DIANA MARCELA ARIAS OSPINA</t>
  </si>
  <si>
    <t>FONDO EMPLEADOS INSTITUTO UNIVERSITARIO DE CALDAS</t>
  </si>
  <si>
    <t>FINSUCAL</t>
  </si>
  <si>
    <t>800-163-986-8</t>
  </si>
  <si>
    <t>CARRERA 23 35 36</t>
  </si>
  <si>
    <t>3046545177</t>
  </si>
  <si>
    <t>vivalz02@hotmail.com</t>
  </si>
  <si>
    <t>GILDARDO LOPEZ MARIN</t>
  </si>
  <si>
    <t>FONDO DE EMPLEADOS PROFESORES DE LA UNIVERSIDAD NACIONAL DE COLOMBIA SEDE MANIZALES</t>
  </si>
  <si>
    <t>FAPUN</t>
  </si>
  <si>
    <t>890-803-056-8</t>
  </si>
  <si>
    <t>CALLE 65 N° 24-37</t>
  </si>
  <si>
    <t>3005797079</t>
  </si>
  <si>
    <t>comunicaciones@fapun.com</t>
  </si>
  <si>
    <t>ANA MARIA BERMUDEZ SALAZAR</t>
  </si>
  <si>
    <t>COOPERATIVA MULTIACTIVA DE DESARROLLO SOCIAL Y DE ENTIDADES DE SALUD DE CALDAS Y QUINDIO</t>
  </si>
  <si>
    <t>800-088-098-1</t>
  </si>
  <si>
    <t>CONTIGUO HOSPITAL SANTA SOFIA</t>
  </si>
  <si>
    <t>3113905470</t>
  </si>
  <si>
    <t>beatrizelenajaramillosalazar@gmail.com</t>
  </si>
  <si>
    <t>ASDRUBAL JOSE MENDINUETA PELUFFO</t>
  </si>
  <si>
    <t>FONDO DE EMPLEADOS DE SKINCO</t>
  </si>
  <si>
    <t xml:space="preserve"> FESKINCO</t>
  </si>
  <si>
    <t>890-801-825-6</t>
  </si>
  <si>
    <t>CARRERA 23C 62 06</t>
  </si>
  <si>
    <t>3206730800</t>
  </si>
  <si>
    <t>contabilidad@fecolombit.com</t>
  </si>
  <si>
    <t>LINA MARCELA OCAMPO FLOREZ</t>
  </si>
  <si>
    <t>COOPERATIVA DE CAFICULTORES DEL NORTE DE CALDAS</t>
  </si>
  <si>
    <t>890-800-171-3</t>
  </si>
  <si>
    <t>SALAMINA</t>
  </si>
  <si>
    <t>CALLE 8 6 29</t>
  </si>
  <si>
    <t>3128348149</t>
  </si>
  <si>
    <t>contabilidad@cooperativanortecaldas.com</t>
  </si>
  <si>
    <t>CESAR JULIO DIAZ LASSO</t>
  </si>
  <si>
    <t>COOPERATIVA OVINA DE MARULANDA</t>
  </si>
  <si>
    <t>COOPOVINA</t>
  </si>
  <si>
    <t>890-800-182-4</t>
  </si>
  <si>
    <t>CR 5 # 6-28</t>
  </si>
  <si>
    <t>3147005117</t>
  </si>
  <si>
    <t>coopovinamarulanda@yahoo.es</t>
  </si>
  <si>
    <t>JULIAN FELIPE GIRALDO CASTAÑO</t>
  </si>
  <si>
    <t>COOPERATIVA CALDENSE DEL PROFESOR</t>
  </si>
  <si>
    <t>COOCALPRO</t>
  </si>
  <si>
    <t>890-803-103-6</t>
  </si>
  <si>
    <t>CL 22 20 58 PISO 3</t>
  </si>
  <si>
    <t>contabilidad@coocalpro.org</t>
  </si>
  <si>
    <t>CLAUDIA MARIA AVILA CARRILLO</t>
  </si>
  <si>
    <t>COOPERATIVA DE TRABAJO ASOCIADO COOPANAL LTDA</t>
  </si>
  <si>
    <t>COOPANAL</t>
  </si>
  <si>
    <t>810-000-281-1</t>
  </si>
  <si>
    <t>QUIEBRA DE NARANJAL</t>
  </si>
  <si>
    <t>COOPERATIVA DE CAFICULTORES DEL ALTO OCCIDENTE DE CALDAS</t>
  </si>
  <si>
    <t>890-801-106-9</t>
  </si>
  <si>
    <t>RIOSUCIO</t>
  </si>
  <si>
    <t>CRA 8 # 10-20</t>
  </si>
  <si>
    <t>contabilidad@coopaltoccidente.com</t>
  </si>
  <si>
    <t>COOPERATIVA ARTESANAL DE AGUADAS</t>
  </si>
  <si>
    <t>890-804-282-0</t>
  </si>
  <si>
    <t>AGUADAS</t>
  </si>
  <si>
    <t>CARRERA 6 N 4-19</t>
  </si>
  <si>
    <t>cooperativaartesanal@hotmail.com</t>
  </si>
  <si>
    <t>IRENE BETANCUR BETANCURT MARTINEZ</t>
  </si>
  <si>
    <t>COOPERATIVA DE CAFICULTORES DE AGUADAS</t>
  </si>
  <si>
    <t>890-802-621-5</t>
  </si>
  <si>
    <t>contabilidad@coopaguadas.com</t>
  </si>
  <si>
    <t>CÉSAR JULIO DIAZ LASSO</t>
  </si>
  <si>
    <t>COOPERATIVA DE PROFESIONALES DE LA SALUD DE CALDAS</t>
  </si>
  <si>
    <t>COOPROSALUD</t>
  </si>
  <si>
    <t>800-183-369-9</t>
  </si>
  <si>
    <t>CALLE 50 N° 25-65 OFICINA 206</t>
  </si>
  <si>
    <t>3168245972</t>
  </si>
  <si>
    <t>cooprosalud@hotmail.com</t>
  </si>
  <si>
    <t>GLORIA IDAYI SANCHEZ LONDOÑO</t>
  </si>
  <si>
    <t>COOPERATIVA DE BIENESTAR SOCIAL</t>
  </si>
  <si>
    <t>COBIENESTAR</t>
  </si>
  <si>
    <t>810-000-523-9</t>
  </si>
  <si>
    <t>CL 10 11 41 BRR PIE DEL LLANO</t>
  </si>
  <si>
    <t>3137327519</t>
  </si>
  <si>
    <t>nancy.ospina@cobienestar.org</t>
  </si>
  <si>
    <t>DEISY BIBIANA VARGAS RENDON</t>
  </si>
  <si>
    <t xml:space="preserve">FONDO DE EMPLEADOS DE LA EMPRESA PRODUCTORA DE ALAMBRES COLOMBIANOS PROALCO S A </t>
  </si>
  <si>
    <t>PROALCO LTDA</t>
  </si>
  <si>
    <t>800-225-625-1</t>
  </si>
  <si>
    <t>TREFILADOS DE CALDAS VILLAMARIA</t>
  </si>
  <si>
    <t>COOPERATIVA DE PROMOCION SOCIAL</t>
  </si>
  <si>
    <t>800-178-245-4</t>
  </si>
  <si>
    <t>CL 31 20 33</t>
  </si>
  <si>
    <t>coopsocial@une.net.co</t>
  </si>
  <si>
    <t>ANCIZAR MORA CALDERON</t>
  </si>
  <si>
    <t>COOPERATIVA DE TRABAJADORES DE MABE COLOMBIA</t>
  </si>
  <si>
    <t>FONMABE</t>
  </si>
  <si>
    <t>800-120-235-0</t>
  </si>
  <si>
    <t>CRA21 74-100</t>
  </si>
  <si>
    <t>3206321207</t>
  </si>
  <si>
    <t>fonmabe@hotmail.com</t>
  </si>
  <si>
    <t>JULIAN JARAMILLO JARAMILLO HURTA</t>
  </si>
  <si>
    <t>COOPERATIVA MULTIACTIVA DE SERVICIOS CONFAMILIARES</t>
  </si>
  <si>
    <t>COPSECON</t>
  </si>
  <si>
    <t>890-807-462-3</t>
  </si>
  <si>
    <t>CRA 21 # 30-03 OF 702</t>
  </si>
  <si>
    <t>3206766494</t>
  </si>
  <si>
    <t>coopsecon@hotmail.com</t>
  </si>
  <si>
    <t>ZORAIDA MARIN GONZALEZ</t>
  </si>
  <si>
    <t>FONDO DE EMPLEADOS DE FUNDEMA LTDA.</t>
  </si>
  <si>
    <t>FEDUM</t>
  </si>
  <si>
    <t>890-806-625-2</t>
  </si>
  <si>
    <t>CR 9 19-03</t>
  </si>
  <si>
    <t>fedum2009@hotmail.com</t>
  </si>
  <si>
    <t>RUBIELA JIMENEZ AGUIRRE</t>
  </si>
  <si>
    <t>COOPERATIVA DE COMERCIANTES DE LA PLAZA DE MERCADO</t>
  </si>
  <si>
    <t>MERCAR LTDA.</t>
  </si>
  <si>
    <t>800-243-145-4</t>
  </si>
  <si>
    <t>CL 22 17 36</t>
  </si>
  <si>
    <t>3113080366</t>
  </si>
  <si>
    <t>coomercar@yahoo.com</t>
  </si>
  <si>
    <t>LUZ ADRIANA GALLEGO OBANDO</t>
  </si>
  <si>
    <t>COOPERATIVA MULTIACTIVA DE PERSONAL AL SERVICIO DEL ESTADO CBIANO LTDA</t>
  </si>
  <si>
    <t>COOPEBENEFICENCIA</t>
  </si>
  <si>
    <t>890-804-386-8</t>
  </si>
  <si>
    <t>CALLE 46 24 A 29</t>
  </si>
  <si>
    <t>3168300573</t>
  </si>
  <si>
    <t>coopebeneficencia@gmail.com</t>
  </si>
  <si>
    <t>ANGELICA JOHANNA CALLE GIRALDO</t>
  </si>
  <si>
    <t>COOPERATIVA DE EMPLEADOS Y OBREROS DEL DEPARTAMENTO DE CALDAS</t>
  </si>
  <si>
    <t>CEOCAL LTDA.</t>
  </si>
  <si>
    <t>890-802-543-9</t>
  </si>
  <si>
    <t>CRA 21 NO 21-29</t>
  </si>
  <si>
    <t>3113103845</t>
  </si>
  <si>
    <t>contabilidad@ceocal.co</t>
  </si>
  <si>
    <t>CLAUDIA MARCELA MONTOYA HENAO</t>
  </si>
  <si>
    <t>COOPERATIVA MULTIACTIVA  DE LOS TRABAJ. DEL COMITE DE CAFET. DE CALDAS</t>
  </si>
  <si>
    <t>CREDICOOC LTDA.</t>
  </si>
  <si>
    <t>890-805-018-7</t>
  </si>
  <si>
    <t>RECINTO JAIME RESTREPO KM 11 VIA AL MAGDALENA</t>
  </si>
  <si>
    <t>3207735994</t>
  </si>
  <si>
    <t>contacto@credicooc.com</t>
  </si>
  <si>
    <t>SEBASTIAN ECHEVERRY VALENCIA</t>
  </si>
  <si>
    <t>FONDO DE EMPLEADOS DE ASBASALUD</t>
  </si>
  <si>
    <t>800-166-092-2</t>
  </si>
  <si>
    <t>Calle 27 Nro.17-32</t>
  </si>
  <si>
    <t>alvarezllano1985@gmail.com</t>
  </si>
  <si>
    <t>DANIEL CUERVO SIERRA</t>
  </si>
  <si>
    <t>COOPERATIVA DE CAFICULTORES DE ANSERMA</t>
  </si>
  <si>
    <t>890-801-626-7</t>
  </si>
  <si>
    <t>ANSERMA</t>
  </si>
  <si>
    <t>CR 5 22 04 AV EL LIBERTADOR</t>
  </si>
  <si>
    <t>3113219856</t>
  </si>
  <si>
    <t>informacion@cooperativaanserma.com.co</t>
  </si>
  <si>
    <t>COOPERATIVA DE COMUNICACIONES DE CALDAS LTDA</t>
  </si>
  <si>
    <t>COODECOM</t>
  </si>
  <si>
    <t>890-801-110-9</t>
  </si>
  <si>
    <t>CALLE 21 24-06</t>
  </si>
  <si>
    <t>3218365855</t>
  </si>
  <si>
    <t>cooperativadecomunicaciones@hotmail.com</t>
  </si>
  <si>
    <t>ANGELA PATRICIA MARIN OSORIO</t>
  </si>
  <si>
    <t>COOPERATIVA DE EMPLEADOS DEL SENA REGIONAL CALDAS</t>
  </si>
  <si>
    <t>COOPESENA</t>
  </si>
  <si>
    <t>890-803-271-5</t>
  </si>
  <si>
    <t>CALLE 61 24 C 14</t>
  </si>
  <si>
    <t>3127761726</t>
  </si>
  <si>
    <t>coopesena@une.net.co</t>
  </si>
  <si>
    <t>LUIS MIGUEL OSORIO NOREÑA</t>
  </si>
  <si>
    <t>FONDO DE EMPLEADOS COLEGIO NUESTRA SE#ORA DEL ROSARIO</t>
  </si>
  <si>
    <t>FODECOR</t>
  </si>
  <si>
    <t>800-073-711-3</t>
  </si>
  <si>
    <t>AVENIDA PARALELA 56 04</t>
  </si>
  <si>
    <t>fodecor@gmail.com</t>
  </si>
  <si>
    <t>LORENA AMADOR PARRA</t>
  </si>
  <si>
    <t>COOPERATIVA COMERCIALIZADORA DE SALAMINA</t>
  </si>
  <si>
    <t>800-203-989-2</t>
  </si>
  <si>
    <t>CARRERA 6A # 9 - 10</t>
  </si>
  <si>
    <t>3122572850</t>
  </si>
  <si>
    <t>coomersa92_@hotmail.com</t>
  </si>
  <si>
    <t>NELSON ARIAS LOPEZ</t>
  </si>
  <si>
    <t>FONDO DE EMPLEADOS DE AUTOMOTRIZ CALDAS MOTOR LTDA.. -VEHICALDAS S.A.</t>
  </si>
  <si>
    <t>FONAVE</t>
  </si>
  <si>
    <t>810-001-905-3</t>
  </si>
  <si>
    <t>CRA 23 14 07</t>
  </si>
  <si>
    <t>cartera@caldasmotor.com</t>
  </si>
  <si>
    <t>JHON JAIRO GOMEZ GIRALDO</t>
  </si>
  <si>
    <t>COOPERATIVA MULTIACTIVA DE ARANZAZU</t>
  </si>
  <si>
    <t>COOPEMAR LTDA</t>
  </si>
  <si>
    <t>890-803-877-8</t>
  </si>
  <si>
    <t>ARANZAZU</t>
  </si>
  <si>
    <t>CRA 5 # 5-29</t>
  </si>
  <si>
    <t>3216424992</t>
  </si>
  <si>
    <t>coopemarltda@hotmail.com</t>
  </si>
  <si>
    <t>MARIA RUBIELA GOMEZ SALAZAR</t>
  </si>
  <si>
    <t>COOPERATIVA DE TRABAJO ASOCIADO DEL MENOR TRABAJADOR</t>
  </si>
  <si>
    <t>COOMETRA CTA</t>
  </si>
  <si>
    <t>810-000-889-9</t>
  </si>
  <si>
    <t>CR 23 25 32 OFC 207</t>
  </si>
  <si>
    <t>3148953810</t>
  </si>
  <si>
    <t>gerenciacoo@hotmail.es</t>
  </si>
  <si>
    <t>HERMAN BERRIO GALEANO</t>
  </si>
  <si>
    <t>COOPERATIVA MULTIACTIVA COOASOBIEN</t>
  </si>
  <si>
    <t>810-000-164-8</t>
  </si>
  <si>
    <t>CR 26 49 74</t>
  </si>
  <si>
    <t>cooasobien@cooasobien.org</t>
  </si>
  <si>
    <t>IRMA LUCIA GARZON RIVERA</t>
  </si>
  <si>
    <t>COOPERATIVA INTEGRAL DE VIVIENDA EL CARMEN LTDA. MZLES</t>
  </si>
  <si>
    <t>890-803-445-1</t>
  </si>
  <si>
    <t>Carrera 21 Nro.Oficina 302</t>
  </si>
  <si>
    <t>MARIA ESNEDA GALVIS CASTRO</t>
  </si>
  <si>
    <t>COOPERATIVA DE TRABAJADORES DE LAS EMPRESAS PUBLICAS DE MANIZALES</t>
  </si>
  <si>
    <t>COOTRAEMPUBLICAS</t>
  </si>
  <si>
    <t>890-805-024-1</t>
  </si>
  <si>
    <t>CALLE 23 # 23-23</t>
  </si>
  <si>
    <t>3113767038</t>
  </si>
  <si>
    <t>cooeepp@une.net.co</t>
  </si>
  <si>
    <t>HERNAN OBANDO PACHON</t>
  </si>
  <si>
    <t>FONDO DE EMPLEADOS DE LA ADMINISTRACION DE IMPUESTOS</t>
  </si>
  <si>
    <t>FONDIAN</t>
  </si>
  <si>
    <t>890-801-077-3</t>
  </si>
  <si>
    <t>CL 22 23 23 OF 704</t>
  </si>
  <si>
    <t>fondianmanizales@gmail.com</t>
  </si>
  <si>
    <t>PABLO FELIPE CABALLERO OROZCO</t>
  </si>
  <si>
    <t>COOPERATIVA MULTIACTIVA DE TRAB.DE LA I.L.C DE CALDAS</t>
  </si>
  <si>
    <t>COOTILCA LTDA</t>
  </si>
  <si>
    <t>800-033-042-3</t>
  </si>
  <si>
    <t>CALLE 44 23 52</t>
  </si>
  <si>
    <t>3206887236</t>
  </si>
  <si>
    <t>cootilca@hotmail.com</t>
  </si>
  <si>
    <t>DAMARIS SALAZAR VASQUEZ</t>
  </si>
  <si>
    <t>FONDO DE EMPLEADOS PUBLICOS UNIVERSIDAD NACIONAL SEDE MANIZALES</t>
  </si>
  <si>
    <t>FODEUNAL</t>
  </si>
  <si>
    <t>800-175-114-4</t>
  </si>
  <si>
    <t>CRA 27 NO. 64 60</t>
  </si>
  <si>
    <t>3147968072</t>
  </si>
  <si>
    <t>fodeunal@gmail.com</t>
  </si>
  <si>
    <t>FONDO DE EMPLEADOS DE CELEMA</t>
  </si>
  <si>
    <t>FECELEMA</t>
  </si>
  <si>
    <t>810-000-170-2</t>
  </si>
  <si>
    <t>CARRERA 22 71 79</t>
  </si>
  <si>
    <t>3152852785</t>
  </si>
  <si>
    <t>marcelasalazar@celema.com.co</t>
  </si>
  <si>
    <t>JOHN JAIRO OSPINA CHICA</t>
  </si>
  <si>
    <t>FONDO DE EMPLEADOS DE INDUSTRIAS NORMANDY</t>
  </si>
  <si>
    <t>FEMPINOR</t>
  </si>
  <si>
    <t>800-215-523-6</t>
  </si>
  <si>
    <t>KM 10 VIA AL MAGDALENA SENA</t>
  </si>
  <si>
    <t>3103952231</t>
  </si>
  <si>
    <t>jefe.contabilidad@normandy.com.co</t>
  </si>
  <si>
    <t>CARMEN CONSTANZA VALLEJO LONDONO</t>
  </si>
  <si>
    <t>FONDO DE EMPLEADOS DE ACERIAS DE CALDAS</t>
  </si>
  <si>
    <t>FONDEACASA</t>
  </si>
  <si>
    <t>810-000-704-5</t>
  </si>
  <si>
    <t>KM2 VIA TERMALES DEL OTOÑO</t>
  </si>
  <si>
    <t>3108249086</t>
  </si>
  <si>
    <t>fondoacasa@gmail.com</t>
  </si>
  <si>
    <t>ANGELICA MARIA DUQUE SALAZAR</t>
  </si>
  <si>
    <t>UNION COOPERATIVA DE CALDAS</t>
  </si>
  <si>
    <t>CONFECOOP CALDAS</t>
  </si>
  <si>
    <t>800-024-309-6</t>
  </si>
  <si>
    <t>CLLE 20 · 21-38 OFC 801</t>
  </si>
  <si>
    <t>3114342152</t>
  </si>
  <si>
    <t>confecoopcaldas@gmail.com</t>
  </si>
  <si>
    <t>JHON JAIRO ALZATE MARIN</t>
  </si>
  <si>
    <t>FONDO DE EMPLEADOS FRIGOCENTRO</t>
  </si>
  <si>
    <t>800-017-825-6</t>
  </si>
  <si>
    <t>CR 17 60 269  MINITAS</t>
  </si>
  <si>
    <t>olgamarulanda@frigocentro.com</t>
  </si>
  <si>
    <t>LUIS MARIO OROZCO PINEDA</t>
  </si>
  <si>
    <t>COOPERATIVA MULTIACTIVA DEL MAGISTERIO COLOMBIANO</t>
  </si>
  <si>
    <t>CODEMAS</t>
  </si>
  <si>
    <t>890-803-704-2</t>
  </si>
  <si>
    <t>Carrera 9 35 30</t>
  </si>
  <si>
    <t>cooperativacodemas@yahoo.com</t>
  </si>
  <si>
    <t>LUZ MARINA SOLORZANO DIAZ</t>
  </si>
  <si>
    <t>FONDO DE EMPLEADOS UNIVERSIDAD DE CALDAS</t>
  </si>
  <si>
    <t>FONCALDAS</t>
  </si>
  <si>
    <t>890-801-733-7</t>
  </si>
  <si>
    <t>CRA 60 25 01</t>
  </si>
  <si>
    <t>contabilidad@foncaldas.com</t>
  </si>
  <si>
    <t>GERMAN DARIO CORREA GALVIS</t>
  </si>
  <si>
    <t>COOPERATIVA MULTIACTIVA DE PRODUCTORES PANELEROS DE SUPIA</t>
  </si>
  <si>
    <t>COIMPAS</t>
  </si>
  <si>
    <t>890-806-742-6</t>
  </si>
  <si>
    <t>Carrera 11Nro.34A 34</t>
  </si>
  <si>
    <t>coimpassupia@yahoo.com</t>
  </si>
  <si>
    <t>CLAUDIA MILENA LEON CASTRO</t>
  </si>
  <si>
    <t>COOPERATIVA DE TRABAJADORES DE LA FEDERACION NACIONAL DE CAFETEROS</t>
  </si>
  <si>
    <t>COOTRAFEC CHINCHINA</t>
  </si>
  <si>
    <t>890-801-653-6</t>
  </si>
  <si>
    <t>Carrera 8A Nro.11-51</t>
  </si>
  <si>
    <t>cootrafec@hotmail.com</t>
  </si>
  <si>
    <t>LUIS FERNANDO TORRES QUINTERO</t>
  </si>
  <si>
    <t>FONDO DE EMPLEADOS DE PILAS VARTA</t>
  </si>
  <si>
    <t>FEDEVARTA</t>
  </si>
  <si>
    <t>890-805-316-7</t>
  </si>
  <si>
    <t>VILLAMARIA</t>
  </si>
  <si>
    <t>Carrera 3 Calle 9 Esquina</t>
  </si>
  <si>
    <t>fondovarta@gmail.com</t>
  </si>
  <si>
    <t>WILSON ARMANDO GOMEZ ABREU</t>
  </si>
  <si>
    <t>FONDO DE EMPLEADOS DE EMPRESAS CAFETERAS</t>
  </si>
  <si>
    <t>FECAFE</t>
  </si>
  <si>
    <t>890-801-706-8</t>
  </si>
  <si>
    <t>CL 22 22 26 P.13 EDIFI DEL COMERCIO</t>
  </si>
  <si>
    <t>3218693972</t>
  </si>
  <si>
    <t>contabilidad@fecafe.co</t>
  </si>
  <si>
    <t>JULIAN ANDRES CARMONA HERRERA</t>
  </si>
  <si>
    <t>FONDO DE EMPLEADOS DANE</t>
  </si>
  <si>
    <t>FEDALES LTDA</t>
  </si>
  <si>
    <t>890-806-175-1</t>
  </si>
  <si>
    <t>CALLE 77 231 69 BRR MILAN</t>
  </si>
  <si>
    <t>3183598310</t>
  </si>
  <si>
    <t>fonfedales@gmail.com</t>
  </si>
  <si>
    <t>CHRISTIAN EDWIN VILLA MOLINA</t>
  </si>
  <si>
    <t>FONDO DE EMPLEADOS MANISOL LTDA</t>
  </si>
  <si>
    <t>890-804-208-5</t>
  </si>
  <si>
    <t>CALLE 9 4 61</t>
  </si>
  <si>
    <t>3117647675</t>
  </si>
  <si>
    <t>fondomanisol.co@bata.com</t>
  </si>
  <si>
    <t>CAROLA A SALAZAR RAMIREZ</t>
  </si>
  <si>
    <t>FONDO DE EMPLEADOS DE MANILIT LTDA</t>
  </si>
  <si>
    <t>FONDEM</t>
  </si>
  <si>
    <t>890-806-899-3</t>
  </si>
  <si>
    <t>YESGIRAL2530@HOTMAIL.COM</t>
  </si>
  <si>
    <t>fondem@toptec.com.co</t>
  </si>
  <si>
    <t>JHON FREDY GUAPACHA FLOREZ</t>
  </si>
  <si>
    <t>COOPERATIVA MULTIACTIVA DEL INEM COINEM</t>
  </si>
  <si>
    <t>COINEM</t>
  </si>
  <si>
    <t>890-803-570-2</t>
  </si>
  <si>
    <t>CALLE 20 NUMERO 21-38</t>
  </si>
  <si>
    <t>3122868500</t>
  </si>
  <si>
    <t>coinemm@hotmail.com</t>
  </si>
  <si>
    <t>LUIS ALFONSO PATIÑO GRISALES</t>
  </si>
  <si>
    <t>COOPERATIVA DE POLICIAS RETIRADOS DE CALDAS</t>
  </si>
  <si>
    <t>COOPORECAL LTDA.</t>
  </si>
  <si>
    <t>890-807-080-3</t>
  </si>
  <si>
    <t>Carrera 9ANro.10-01 CHIPRE</t>
  </si>
  <si>
    <t>www.emtelsa.muti.net.co/cooporecal</t>
  </si>
  <si>
    <t>JAIRO BENITEZ MENDEZ</t>
  </si>
  <si>
    <t>PRECOOPERATIVA COMERCIALIZADORA DE GRANOS DE PAICOL</t>
  </si>
  <si>
    <t>GRANIPAICOL LTDA</t>
  </si>
  <si>
    <t>813-009-924-0</t>
  </si>
  <si>
    <t>HUILA</t>
  </si>
  <si>
    <t>PAICOL</t>
  </si>
  <si>
    <t>Calle 3 6 36</t>
  </si>
  <si>
    <t>MARCO EMILIO RAMIREZ CALDERON</t>
  </si>
  <si>
    <t>FONDO DE EMPLEADOS NORMAL NACIONAL DE SE#ORITAS</t>
  </si>
  <si>
    <t>FENS LTDA</t>
  </si>
  <si>
    <t>800-037-033-5</t>
  </si>
  <si>
    <t>CRA 23 48-98</t>
  </si>
  <si>
    <t>6018863915</t>
  </si>
  <si>
    <t>fondofens@gmail.com</t>
  </si>
  <si>
    <t>BERTA MARIN MORALES</t>
  </si>
  <si>
    <t>FONDO DE EMPLEADOS CORPORACION CENTRO MANIZALES</t>
  </si>
  <si>
    <t>FOECO</t>
  </si>
  <si>
    <t>800-059-935-8</t>
  </si>
  <si>
    <t>Carrera 23 25-60</t>
  </si>
  <si>
    <t>foecoccm@yahoo.com.mx</t>
  </si>
  <si>
    <t>BERNARDO CARDONA SANCHEZ</t>
  </si>
  <si>
    <t>FONDO  DE EMPLEADOS DE PROGEL</t>
  </si>
  <si>
    <t>FEMPROGEL</t>
  </si>
  <si>
    <t>800-039-808-5</t>
  </si>
  <si>
    <t>CALLE 45 N.19-11</t>
  </si>
  <si>
    <t>3113202484</t>
  </si>
  <si>
    <t>femprogel@hotmail.com</t>
  </si>
  <si>
    <t>WILLIAM GREGORIO ZAPATA ZAPATA</t>
  </si>
  <si>
    <t>COOPERATIVA DE CAFICULTORES DE MANIZALES</t>
  </si>
  <si>
    <t>COOPMANIZALES</t>
  </si>
  <si>
    <t>890-801-094-9</t>
  </si>
  <si>
    <t>CRA 4B N 21A - 71</t>
  </si>
  <si>
    <t>coopcafi@cooperativamanizales.com</t>
  </si>
  <si>
    <t>CARLOS ANDRES JARAMILLO ROZO</t>
  </si>
  <si>
    <t>FONDO DE EMPLEADOS  ACTUAR POR CALDAS</t>
  </si>
  <si>
    <t>FONDIACTUAR</t>
  </si>
  <si>
    <t>800-209-451-1</t>
  </si>
  <si>
    <t>CALLE 21 21 32</t>
  </si>
  <si>
    <t>3128431184</t>
  </si>
  <si>
    <t>ana.aguilar@finanfuturo.org</t>
  </si>
  <si>
    <t>ANA MARIA AGUILAR MUÑOZ</t>
  </si>
  <si>
    <t>COOPERATIVA DE AHORRO Y CREDITO SAN MIGUEL</t>
  </si>
  <si>
    <t>COOFISAM</t>
  </si>
  <si>
    <t>891-100-079-3</t>
  </si>
  <si>
    <t>GARZON</t>
  </si>
  <si>
    <t>CALLE5 N 8 87</t>
  </si>
  <si>
    <t>3202542169</t>
  </si>
  <si>
    <t>contabilidad@coofisam.com</t>
  </si>
  <si>
    <t>MELVA ROJAS PALADINEZ</t>
  </si>
  <si>
    <t>FONDO DE EMPLEADOS DE LA DIRECCION DE IMPUESTOS Y ADUANAS NACIONALES DE NEIVA</t>
  </si>
  <si>
    <t>FEDINA</t>
  </si>
  <si>
    <t>813-001-307-1</t>
  </si>
  <si>
    <t>NEIVA</t>
  </si>
  <si>
    <t>CL  7  6  27  OF  807</t>
  </si>
  <si>
    <t>3174366436</t>
  </si>
  <si>
    <t>fondofedina@gmail.com</t>
  </si>
  <si>
    <t>NINI JOHANA QUINTERO PERDOMO</t>
  </si>
  <si>
    <t>FONDO DE EMPLEADOS DE LA COOPERATIVA DE TRANSPORTADORES DEL HUILA</t>
  </si>
  <si>
    <t>FONDECOOTRANSHUILA LTDA</t>
  </si>
  <si>
    <t>891-103-912-8</t>
  </si>
  <si>
    <t>AVENDA 26 NO.4-82</t>
  </si>
  <si>
    <t>3208505793</t>
  </si>
  <si>
    <t>caccr2000@hotmail.com</t>
  </si>
  <si>
    <t>ACENETH LOSADA PASCUAS</t>
  </si>
  <si>
    <t>COOPERATIVA LATINOAMERICANA DE AHORRO Y CREDITO</t>
  </si>
  <si>
    <t>UTRAHUILCA</t>
  </si>
  <si>
    <t>891-100-673-9</t>
  </si>
  <si>
    <t>CARRERA 6 5 37</t>
  </si>
  <si>
    <t>3174362226</t>
  </si>
  <si>
    <t>utrahuilca@utrahuilca.com</t>
  </si>
  <si>
    <t>LENIS YASMID TRIANA SOLORZANO</t>
  </si>
  <si>
    <t>COOPERATIVA DE CAFICULTORES DEL HUILA LTDA</t>
  </si>
  <si>
    <t>CADEFIHUILA</t>
  </si>
  <si>
    <t>891-100-296-5</t>
  </si>
  <si>
    <t>CALLE 4  3 - 37</t>
  </si>
  <si>
    <t>info@cadefihuila.com</t>
  </si>
  <si>
    <t>FERNANDO VARGAS LOPEZ</t>
  </si>
  <si>
    <t>COOPERATIVA DE CREDITO Y COMERCIALIZACION COOPCREDILEPHER</t>
  </si>
  <si>
    <t>COOPCREDILEPHER</t>
  </si>
  <si>
    <t>800-206-762-1</t>
  </si>
  <si>
    <t>Carrera 6Nro.8-90</t>
  </si>
  <si>
    <t xml:space="preserve">YAMILE ROMERO </t>
  </si>
  <si>
    <t>COOPERATIVA MULTIACTIVA AGROPECUARIA DEL HUILA</t>
  </si>
  <si>
    <t>COAGROHUILA</t>
  </si>
  <si>
    <t>891-100-321-1</t>
  </si>
  <si>
    <t>CR 5 N° 2-61SUR</t>
  </si>
  <si>
    <t>3202364257</t>
  </si>
  <si>
    <t>correspondencia@coagrohuila.com</t>
  </si>
  <si>
    <t>MANUEL RICARDO COLLAZOS CABRERA</t>
  </si>
  <si>
    <t>FONDO DE EMPLEADOS DE ORF FEMORF</t>
  </si>
  <si>
    <t>813-001-361-8</t>
  </si>
  <si>
    <t>KM 3 VIA AL SUR</t>
  </si>
  <si>
    <t>femorf@orf.com.co</t>
  </si>
  <si>
    <t>LUCY GALLO LOSADA</t>
  </si>
  <si>
    <t>COOPERAMOS DEL HUILA - COOPERHUILA</t>
  </si>
  <si>
    <t>COOPERHUILA</t>
  </si>
  <si>
    <t>813-002-256-7</t>
  </si>
  <si>
    <t>Calle 9 7-37</t>
  </si>
  <si>
    <t>DIEGO ANDRES LASSO PEREZ</t>
  </si>
  <si>
    <t>FONDO DE EMPLEADOS DE LA COOPERATIVA DE EDUCACION CAMPESTRE DE NEIVA L</t>
  </si>
  <si>
    <t>FONDECEC</t>
  </si>
  <si>
    <t>800-242-659-3</t>
  </si>
  <si>
    <t>Kilometro 12 Via NEIVA RIVERA</t>
  </si>
  <si>
    <t>ADOLFO ROJAS TAFUR</t>
  </si>
  <si>
    <t>COOPERATIVA DE EDUCACION CAMPESTRE DE NEIVA LTDA.</t>
  </si>
  <si>
    <t>C E C.</t>
  </si>
  <si>
    <t>891-180-265-9</t>
  </si>
  <si>
    <t>Kilometro 12 Via AL SUR</t>
  </si>
  <si>
    <t>tesoreria@cccampestre.edu.co</t>
  </si>
  <si>
    <t>CARMEN PATRICIA TEJADA VEGA</t>
  </si>
  <si>
    <t>COOPERATIVA DE TRABAJO ASOCIADO DE PRODUC. DE INSUMOS TECNICOS</t>
  </si>
  <si>
    <t>INTA LTDA.</t>
  </si>
  <si>
    <t>813-000-838-4</t>
  </si>
  <si>
    <t>CALLE 6 NO 10-06 PISO 2</t>
  </si>
  <si>
    <t>3183061326</t>
  </si>
  <si>
    <t>intalimitada@hotmail.com</t>
  </si>
  <si>
    <t>EDILBERTO GARCIA ESPARZA</t>
  </si>
  <si>
    <t>COOPERATIVA DE TRABAJO ASOCIADO LOS INFANTES</t>
  </si>
  <si>
    <t>LOS INFANTES</t>
  </si>
  <si>
    <t>891-104-767-0</t>
  </si>
  <si>
    <t>TESALIA</t>
  </si>
  <si>
    <t>CLE4 NO. 3-25</t>
  </si>
  <si>
    <t>3144937630</t>
  </si>
  <si>
    <t>ctalosinfantes@gmail.com</t>
  </si>
  <si>
    <t xml:space="preserve">JOSE ANGEL TENGONO </t>
  </si>
  <si>
    <t>FONDO DE EMPLEADOS DE CAFISUR LTDA.</t>
  </si>
  <si>
    <t>FEDECAFISUR</t>
  </si>
  <si>
    <t>800-213-306-5</t>
  </si>
  <si>
    <t>PITALITO</t>
  </si>
  <si>
    <t>Edificio DEL CAFE 4. Piso</t>
  </si>
  <si>
    <t>FONDO DE EMPLEADOS DE TERPEL SUR S.A.</t>
  </si>
  <si>
    <t>FETERSA</t>
  </si>
  <si>
    <t>800-015-646-5</t>
  </si>
  <si>
    <t>Kilometro 5 Via TELLO</t>
  </si>
  <si>
    <t>hurabo2003@yahoo.com</t>
  </si>
  <si>
    <t>BEATRIZ HELENA TAMAYO BUITRAGO</t>
  </si>
  <si>
    <t>COOPERATIVA ESPECIALIZADA DE EDUCACION DE GARZON LTDA</t>
  </si>
  <si>
    <t>COLCOOPERATIVO</t>
  </si>
  <si>
    <t>891-100-732-5</t>
  </si>
  <si>
    <t>CALLE 3 5 111</t>
  </si>
  <si>
    <t>3204960241</t>
  </si>
  <si>
    <t>coedugar@yahoo.com</t>
  </si>
  <si>
    <t>ALEJANDRO CARRERA SANDOVAL</t>
  </si>
  <si>
    <t>EMPRESA COOPERATIVA DE SERVICIOS DE SALUD</t>
  </si>
  <si>
    <t>EMCOSALUD</t>
  </si>
  <si>
    <t>800-006-150-6</t>
  </si>
  <si>
    <t>Calle 5 Nro.6-73</t>
  </si>
  <si>
    <t>COOPERATIVA DE AHORRO Y CREDITO DEL FUTURO</t>
  </si>
  <si>
    <t>CREDIFUTURO</t>
  </si>
  <si>
    <t>891-101-627-4</t>
  </si>
  <si>
    <t>CRA 5 10 23</t>
  </si>
  <si>
    <t>3133961935</t>
  </si>
  <si>
    <t>gerenciacredfuturo@gmail.com</t>
  </si>
  <si>
    <t>HELEN MINDRETH CHARRY ALDANA</t>
  </si>
  <si>
    <t>COOPERATIVA MULTIACTIVA PARA EMPRESARIOS</t>
  </si>
  <si>
    <t>COMPENSAR</t>
  </si>
  <si>
    <t>800-243-131-1</t>
  </si>
  <si>
    <t>Calle 21 Nro.56 76</t>
  </si>
  <si>
    <t>ALBENY  SANCHEZ  FRANCO</t>
  </si>
  <si>
    <t>COOPERATIVA MULTIACTIVA DE TRABAJADORES DE LA EMBOTELLADORA DEL HUILA</t>
  </si>
  <si>
    <t>COOEMBOHUILA LTDA.</t>
  </si>
  <si>
    <t>891-104-193-3</t>
  </si>
  <si>
    <t>Carrera 1 Nro.45-005</t>
  </si>
  <si>
    <t>cooembohuila@coldecon.net.co</t>
  </si>
  <si>
    <t xml:space="preserve">LUIS EDUARDO MANCHOLA </t>
  </si>
  <si>
    <t>COOPERATIVA TRABAJADORES DEL GREMIO CAFETERO</t>
  </si>
  <si>
    <t>COOTRACAFE LTDA</t>
  </si>
  <si>
    <t>800-062-596-5</t>
  </si>
  <si>
    <t>CALLE 7 N 5 91 OF 202 ED COLSEGUROS</t>
  </si>
  <si>
    <t>3108026324</t>
  </si>
  <si>
    <t>cootracafe@gmail.com</t>
  </si>
  <si>
    <t>JOSE YESID QUINTERO DUSSAN</t>
  </si>
  <si>
    <t>ASOCIACION MUTUAL DE SOLIDARIDAD PLATE¿A E.S.S.</t>
  </si>
  <si>
    <t>ASOMUSP</t>
  </si>
  <si>
    <t>813-000-474-7</t>
  </si>
  <si>
    <t>LA PLATA</t>
  </si>
  <si>
    <t>Carrera 4 Nro.7-76</t>
  </si>
  <si>
    <t>FONDO DE EMPLEADOS DE LA EMPRESA COOPERATIVA DE SERVICIOS DE SALUD LTD</t>
  </si>
  <si>
    <t>FECOSALUD LTDA.</t>
  </si>
  <si>
    <t>800-256-452-7</t>
  </si>
  <si>
    <t>unidad.contabilidad@emcosalud.com</t>
  </si>
  <si>
    <t>MARIA CRISTINA CUELLAR QUINTERO</t>
  </si>
  <si>
    <t>COOPERATIVA DE APORTE Y CREDITO DEL SECTOR PETROLERO</t>
  </si>
  <si>
    <t>PETROCOOP</t>
  </si>
  <si>
    <t>860-036-073-3</t>
  </si>
  <si>
    <t>CR 7 112 28 OFICINA 302</t>
  </si>
  <si>
    <t>3106130651</t>
  </si>
  <si>
    <t>gerencia.petrocoop@gmail.com</t>
  </si>
  <si>
    <t>GIOVANNI EDUARDO BRICEÑO ROSAS</t>
  </si>
  <si>
    <t>COOPERATIVA DE IMPRESORES DEL SUR LTDA</t>
  </si>
  <si>
    <t>COOIMPRESUR LTDA</t>
  </si>
  <si>
    <t>800-022-098-8</t>
  </si>
  <si>
    <t>CARRERA # 11 - 47</t>
  </si>
  <si>
    <t>3153189709</t>
  </si>
  <si>
    <t>cooimpresur.contador@gmail.com</t>
  </si>
  <si>
    <t>EDWIN MAURICIO ROJAS MARTINEZ</t>
  </si>
  <si>
    <t>COOPERATIVA MULTIACTIVA PARA RECICLADORES NUEVO HORIZONTE</t>
  </si>
  <si>
    <t>COOPERATIVA NUEVO HORIZONTE</t>
  </si>
  <si>
    <t>800-101-803-3</t>
  </si>
  <si>
    <t>Calle 25A Nro.1 F 81</t>
  </si>
  <si>
    <t>coopernuevohorizonte@hotmail.com</t>
  </si>
  <si>
    <t>VIANY MAGNOLIA LISCANO BARRERA</t>
  </si>
  <si>
    <t>FONDO DE EMPLEADOS DE LAS EMPRESAS DEL SECTOR SALUD-FEMEDIS</t>
  </si>
  <si>
    <t>FEMEDIS</t>
  </si>
  <si>
    <t>800-213-394-3</t>
  </si>
  <si>
    <t>Carrera 6 Nro.10-40 Barrio El Centro</t>
  </si>
  <si>
    <t>gerenciafemedis@hotmail.com</t>
  </si>
  <si>
    <t>MIREYA AVILES ARAGONEZ</t>
  </si>
  <si>
    <t>FONDO DE EMPLEADOS DE SERVICIOS ASOCIADOS LTDA</t>
  </si>
  <si>
    <t>FONSERAS</t>
  </si>
  <si>
    <t>800-173-879-0</t>
  </si>
  <si>
    <t>CARRERA 6 36 15 B/ LAS GRANJAS</t>
  </si>
  <si>
    <t>3168765071</t>
  </si>
  <si>
    <t>asistente.contable@gruposas.co</t>
  </si>
  <si>
    <t>JORGE LEONARDO GAITA ROLDAN</t>
  </si>
  <si>
    <t>COOPERATIVA CENTRAL DE CAFICULTORES DEL HUILA</t>
  </si>
  <si>
    <t>COOCENTRAL</t>
  </si>
  <si>
    <t>891-101-158-1</t>
  </si>
  <si>
    <t>CRA 12 N 2  - 55 CC EL MOLINO</t>
  </si>
  <si>
    <t>3115386395</t>
  </si>
  <si>
    <t>contador@coocentral.co</t>
  </si>
  <si>
    <t>LUIS MAURICIO RIVERA VARGAS</t>
  </si>
  <si>
    <t>CENTRAL DE COOPERATIVAS DE CAFICULTORES DEL HUILA</t>
  </si>
  <si>
    <t>CENTRACAFE</t>
  </si>
  <si>
    <t>800-091-514-5</t>
  </si>
  <si>
    <t>Calle 4 Nro.5-89</t>
  </si>
  <si>
    <t>ramiro.quintero@cafedecolombia.com</t>
  </si>
  <si>
    <t>RAMIRO QUINTERO QUINTERO</t>
  </si>
  <si>
    <t>COOPERATIVA FUTURISTA DE AHORRO Y CREDITO DE NEIVA</t>
  </si>
  <si>
    <t>COFACENEIVA</t>
  </si>
  <si>
    <t>800-175-594-6</t>
  </si>
  <si>
    <t>CALLE 12 NO. 4 28</t>
  </si>
  <si>
    <t>3108179643</t>
  </si>
  <si>
    <t>cofaceneiva2004@yahoo.com</t>
  </si>
  <si>
    <t>TERESA LEONOR BARRERA DUQUE</t>
  </si>
  <si>
    <t>COOPERATIVA MULTIACTIVA DE TRABS DE BAVARIA NEIVA</t>
  </si>
  <si>
    <t>COOTRABANE LTDA</t>
  </si>
  <si>
    <t>800-113-219-3</t>
  </si>
  <si>
    <t>Calle 7 Nro.9-51</t>
  </si>
  <si>
    <t>HELMER GUTIERREZ CORDOGA</t>
  </si>
  <si>
    <t>COOPERATIVA DEL INEM LORENZO MARIA LLERAS DE MONTERIA</t>
  </si>
  <si>
    <t>COOINEM LTDA</t>
  </si>
  <si>
    <t>800-002-350-4</t>
  </si>
  <si>
    <t>CORDOBA</t>
  </si>
  <si>
    <t>MONTERIA</t>
  </si>
  <si>
    <t>CLL 34 N°. 12-15</t>
  </si>
  <si>
    <t>3126703623</t>
  </si>
  <si>
    <t>cooinemltda@hotmail.com</t>
  </si>
  <si>
    <t>BERNARDO MANUEL GUERRERO MONTIEL</t>
  </si>
  <si>
    <t>FONDO DE EMPLEADOS DE URRA S.A.</t>
  </si>
  <si>
    <t>FEUSA</t>
  </si>
  <si>
    <t>812-000-465-7</t>
  </si>
  <si>
    <t>Carrera 3 Nro.68-70</t>
  </si>
  <si>
    <t>EFREN SAID SARMIENTO NEGRETE</t>
  </si>
  <si>
    <t>COOPERATIVA MULTIACTIVA DE LOS EMPLEADOS DE CERRO MATOSO LTDA.</t>
  </si>
  <si>
    <t>COOMATOSO LTDA.</t>
  </si>
  <si>
    <t>891-000-860-0</t>
  </si>
  <si>
    <t>MONTELIBANO</t>
  </si>
  <si>
    <t>CALLE 16 NO.12-15</t>
  </si>
  <si>
    <t>3102285520</t>
  </si>
  <si>
    <t>gerencia.coomatoso@gmail.com</t>
  </si>
  <si>
    <t>JUAN FERNANDO MEJIA O?ATE</t>
  </si>
  <si>
    <t>COOPERATIVA DE ENTIDADES DE SALUD DE CORDOBA</t>
  </si>
  <si>
    <t>COODESCOR</t>
  </si>
  <si>
    <t>812-001-561-0</t>
  </si>
  <si>
    <t>CALLE 28A # 23 03 BRR SAN JOSE</t>
  </si>
  <si>
    <t>3126691918</t>
  </si>
  <si>
    <t>gerencia@coodescor.org.co</t>
  </si>
  <si>
    <t>MONICA  MACIEL MONTES USTA</t>
  </si>
  <si>
    <t xml:space="preserve">COOPERATIVA AGROPECUARIA DE CORDOBA </t>
  </si>
  <si>
    <t>COAGROCOR LTDA</t>
  </si>
  <si>
    <t>800-018-738-8</t>
  </si>
  <si>
    <t>CERETE</t>
  </si>
  <si>
    <t>Kilometro 1 Via CERETÉ A MONTERIA</t>
  </si>
  <si>
    <t>coagrocor@gmail.com</t>
  </si>
  <si>
    <t>MIGUEL ANTONIO MARTINEZ PETRO</t>
  </si>
  <si>
    <t>COOPERATIVA DE TRABAJO ASOCIADO DE RECICLADORES DE CORDOBA</t>
  </si>
  <si>
    <t>COOPRESCORDOBA</t>
  </si>
  <si>
    <t>812-001-752-0</t>
  </si>
  <si>
    <t>CRA 2  # 39 55</t>
  </si>
  <si>
    <t>3176628187</t>
  </si>
  <si>
    <t>cooprescordoba.esp@gmail.com</t>
  </si>
  <si>
    <t>JOSE JOAQUIN GARCES LEON</t>
  </si>
  <si>
    <t>COOPERATIVA DE TRABAJAD.EMPLEADOS Y JUBIL.DE CORDOBA</t>
  </si>
  <si>
    <t>COOTRAECOR</t>
  </si>
  <si>
    <t>891-001-519-8</t>
  </si>
  <si>
    <t>CLL 33 4 44</t>
  </si>
  <si>
    <t>cootraecorltda@yahoo.es</t>
  </si>
  <si>
    <t>MARCELINO JOSE LOPEZ PEREZ</t>
  </si>
  <si>
    <t>COOPERATIVA DE TRABAJADORES Y PENSIONADOS CON VINCULO LABORAL DEL SENA REGIONAL CORDOBA Y SU NUCLEO FAMILIAR Y LA CUMUNIDAD</t>
  </si>
  <si>
    <t>891-000-485-1</t>
  </si>
  <si>
    <t>Calle 24 Nro.12-17</t>
  </si>
  <si>
    <t>cootrasena2012@hotmail.com</t>
  </si>
  <si>
    <t>ALONSO DIAZ GUERRA</t>
  </si>
  <si>
    <t>FUNDACION SOCIAL UTRAHUILCA</t>
  </si>
  <si>
    <t>FUNDAUTRAHUILCA</t>
  </si>
  <si>
    <t>813-001-599-3</t>
  </si>
  <si>
    <t>Carrera 4 18 54</t>
  </si>
  <si>
    <t>YAEL GARAVIÑO RODRIGUEZ</t>
  </si>
  <si>
    <t xml:space="preserve">FONDO DE EMPLEADOS  COAGROHUILA </t>
  </si>
  <si>
    <t>891-104-559-5</t>
  </si>
  <si>
    <t>CARRERA 5 N. 2 61</t>
  </si>
  <si>
    <t>3164712804</t>
  </si>
  <si>
    <t>foempcoagrohuila@hotmail.com</t>
  </si>
  <si>
    <t>LUIS MIGUEL VICTORIA CADENA</t>
  </si>
  <si>
    <t>FONDO DE EMPLEADOS DEL I.C.B.F. HUILA</t>
  </si>
  <si>
    <t>FEICOBIFA</t>
  </si>
  <si>
    <t>891-104-795-7</t>
  </si>
  <si>
    <t>CL 11 7 39 OF 407</t>
  </si>
  <si>
    <t>3134619196</t>
  </si>
  <si>
    <t>feicobifa@hotmail.com</t>
  </si>
  <si>
    <t>CARLOS EDUARDO CORTES GOMEZ</t>
  </si>
  <si>
    <t>EMPRESA COOPERATIVA FUNERARIA LTDA.</t>
  </si>
  <si>
    <t>LOS OLIVOS EMCOFUN</t>
  </si>
  <si>
    <t>891-103-468-9</t>
  </si>
  <si>
    <t>CL 16 2 56</t>
  </si>
  <si>
    <t>contactenosneiva@losolivos.co</t>
  </si>
  <si>
    <t>GLORIA CARMENZA VARGAS PLAZA</t>
  </si>
  <si>
    <t>COOPERATIVA DE INGENIEROS AGRONOMOS LTDA</t>
  </si>
  <si>
    <t>COOPIAGRO LTDA</t>
  </si>
  <si>
    <t>800-079-037-4</t>
  </si>
  <si>
    <t>Calle 6A Nro.14-09</t>
  </si>
  <si>
    <t>COOPERATIVA FINANCIERA UNIVERSIDAD SURCOLOMBIANA LTDA</t>
  </si>
  <si>
    <t>COFIUSCO</t>
  </si>
  <si>
    <t>891-101-745-5</t>
  </si>
  <si>
    <t>Avenida PASTRANA BORRERO Carrera 1</t>
  </si>
  <si>
    <t>COOPERATIVA MULTIACTIVA DE PRODUCCION Y SERVICIOS LA TRINIDAD</t>
  </si>
  <si>
    <t>813-001-787-1</t>
  </si>
  <si>
    <t>Carrera 4 Nro.10-43</t>
  </si>
  <si>
    <t>COOPERATIVA MULTIACTIVA DE EMPLEADOS DEL COLEGIO NACIONAL DE BTO LTDA</t>
  </si>
  <si>
    <t>COOECONAL</t>
  </si>
  <si>
    <t>891-102-771-1</t>
  </si>
  <si>
    <t>Barrio CALAMO</t>
  </si>
  <si>
    <t>ANA ROSA ROJAS DE HOYOS</t>
  </si>
  <si>
    <t>DISTRIBUCIONES EMCOSALUD ORGANIZACION COOPERATIVA</t>
  </si>
  <si>
    <t>DISTRIBUCIONES EMCOSALUD O.C.</t>
  </si>
  <si>
    <t>813-001-536-1</t>
  </si>
  <si>
    <t>YANETH MOTTA MARTINEZ</t>
  </si>
  <si>
    <t>COOPERATIVA ESPECIALIZADA DE AHORRO Y CREDITO COOTRACERREJON</t>
  </si>
  <si>
    <t>COOTRACERREJON</t>
  </si>
  <si>
    <t>800-020-034-8</t>
  </si>
  <si>
    <t>CRA 53  68 B  57</t>
  </si>
  <si>
    <t>3153234057</t>
  </si>
  <si>
    <t>ysalas@cootracerrejon.coop</t>
  </si>
  <si>
    <t>CESAR AUGUSTO OSPINO ARIZA</t>
  </si>
  <si>
    <t xml:space="preserve">COOPERATIVA MULTIACTIVA LOS OLIVOS </t>
  </si>
  <si>
    <t>COOLIVOS</t>
  </si>
  <si>
    <t>800-176-286-7</t>
  </si>
  <si>
    <t>CALLE 112 E 22 45</t>
  </si>
  <si>
    <t>3205313861</t>
  </si>
  <si>
    <t>contabilidad@coolivos.com</t>
  </si>
  <si>
    <t>RUBEN ANTONIO GUERRERO AVENDAÑO</t>
  </si>
  <si>
    <t>FONDO DE AHORRO Y CREDITO DE EMPLEADOS DE AGROMAR</t>
  </si>
  <si>
    <t>FONDEAGROMAR</t>
  </si>
  <si>
    <t>890-105-462-0</t>
  </si>
  <si>
    <t>Calle 73 Nro.Via 40-350</t>
  </si>
  <si>
    <t>COOPERATIVA MULTIACTIVA DE EMPLEADOS DE ALMACEN SAFARI</t>
  </si>
  <si>
    <t>COOEMSAFARI</t>
  </si>
  <si>
    <t>800-132-435-9</t>
  </si>
  <si>
    <t>Calle 47 Nro.43-164</t>
  </si>
  <si>
    <t>cooemsafari@hotmail.com</t>
  </si>
  <si>
    <t>CARLOS ARTURO RESTREPO MESA</t>
  </si>
  <si>
    <t>COOPERATIVA MULTIACTIVA COOMONOMEROS</t>
  </si>
  <si>
    <t>COOMONOMEROS</t>
  </si>
  <si>
    <t>800-000-122-2</t>
  </si>
  <si>
    <t>MONOMEROS VI 40 LAS FLORES</t>
  </si>
  <si>
    <t>3202486446</t>
  </si>
  <si>
    <t>coomonomeros@coomonomeros.com.co</t>
  </si>
  <si>
    <t>CARLOS HORACIO RODRIGUEZ MARTINEZ</t>
  </si>
  <si>
    <t>COOPERATIVA DE TRABAJADORES DE LA UNIVERSIDAD LIBRE LTDA</t>
  </si>
  <si>
    <t>COOUNILIBRE</t>
  </si>
  <si>
    <t>800-004-564-2</t>
  </si>
  <si>
    <t>KRA 54 55 39 OFICINA 504</t>
  </si>
  <si>
    <t>3128890340</t>
  </si>
  <si>
    <t>coounilibre@yahoo.es</t>
  </si>
  <si>
    <t>JAIRO COLL GALLOR</t>
  </si>
  <si>
    <t>FONDO DE EMPLEADOS DE CILEDCO LTDA</t>
  </si>
  <si>
    <t>FONEMCIL</t>
  </si>
  <si>
    <t>802-002-371-6</t>
  </si>
  <si>
    <t>Carrera 36 Nro.53-47</t>
  </si>
  <si>
    <t>monicali61@hotmail.com</t>
  </si>
  <si>
    <t>MONICA PAEZ GUZMAN</t>
  </si>
  <si>
    <t>FONDO DE EMPLEADOS DE LA CAMARA DE COMERCIO DE B/QUILLA</t>
  </si>
  <si>
    <t>FECAMARA</t>
  </si>
  <si>
    <t>890-105-255-2</t>
  </si>
  <si>
    <t>VIA 40  36 - 135</t>
  </si>
  <si>
    <t>fecamara@camarabaq.org.co</t>
  </si>
  <si>
    <t>PAULA ANDREA RESTREPO QUINTANA</t>
  </si>
  <si>
    <t>COOPERATIVA DE TRABAJADORES Y EMPREADOS DISTRITALES DE LA SALUD</t>
  </si>
  <si>
    <t>COOTRAEMDISA</t>
  </si>
  <si>
    <t>802-004-448-3</t>
  </si>
  <si>
    <t>CRA 41 54- 68</t>
  </si>
  <si>
    <t>3107071565</t>
  </si>
  <si>
    <t>adapecan56@hotmail.com</t>
  </si>
  <si>
    <t>ADALBERTO PEREZ CANTILLO</t>
  </si>
  <si>
    <t>COOPERATIVA MULTIACTIVA DE TRABAJADORES DE ICO</t>
  </si>
  <si>
    <t>COOMULTRAICO</t>
  </si>
  <si>
    <t>890-103-238-8</t>
  </si>
  <si>
    <t>Calle 37 Nro.46-90 Oficina 304</t>
  </si>
  <si>
    <t>WILLIAM ROMERO OROZCO</t>
  </si>
  <si>
    <t>FONDO DE EMPLEADOS DE LA SOCIEDAD PORTUARIA DE SANTA MARTA</t>
  </si>
  <si>
    <t>FESPORT</t>
  </si>
  <si>
    <t>819-001-439-5</t>
  </si>
  <si>
    <t>CARRERA 1ERA NRO 10 A 12</t>
  </si>
  <si>
    <t>3218291585</t>
  </si>
  <si>
    <t>fesport@spsm.com.co</t>
  </si>
  <si>
    <t>JADER JOSE PADILLA MORENO</t>
  </si>
  <si>
    <t>COOPERATIVA DEL MAGISTERIO DEL ATLANTICO</t>
  </si>
  <si>
    <t>COOPEMA</t>
  </si>
  <si>
    <t>890-104-195-4</t>
  </si>
  <si>
    <t>CALLE 47 #41 109</t>
  </si>
  <si>
    <t>3157298106</t>
  </si>
  <si>
    <t>gerencia@coopema.com</t>
  </si>
  <si>
    <t>ADELINA ISABEL DIAZ BALANTA</t>
  </si>
  <si>
    <t>COOPERATIVA INDUSTRIAL LECHERA DE COLOMBIA</t>
  </si>
  <si>
    <t>CILEDCO</t>
  </si>
  <si>
    <t>890-100-372-3</t>
  </si>
  <si>
    <t>CR 36 53 47</t>
  </si>
  <si>
    <t>3142496974</t>
  </si>
  <si>
    <t>contabilidad.bquilla@ciledco.com.co</t>
  </si>
  <si>
    <t>RICARDO EDMUNDO ROSALES ZAMBRANO</t>
  </si>
  <si>
    <t>COOPERATIVA DE AHORRO Y CREDITO DE LOS TRABAJADORES DE CAJAMAG</t>
  </si>
  <si>
    <t>COOTRACAJAMAG</t>
  </si>
  <si>
    <t>800-097-733-9</t>
  </si>
  <si>
    <t>CALLE 23 N 778</t>
  </si>
  <si>
    <t>3013900446</t>
  </si>
  <si>
    <t>cootracajamagstamta@gmail.com</t>
  </si>
  <si>
    <t>OTILIA RIVAS DE CAMPO</t>
  </si>
  <si>
    <t>MUTUAL ASISTENTES DEL HOGAR E INDEPENDIENTES CASA DE LA MUJER TRABAJADORA</t>
  </si>
  <si>
    <t>MAHICAM</t>
  </si>
  <si>
    <t>830-086-821-0</t>
  </si>
  <si>
    <t>Carrera 25 Nro.-47-25</t>
  </si>
  <si>
    <t>no hay registro de camara de comercio</t>
  </si>
  <si>
    <t>LUZ MARINA GONZALEZ JIMENEZ</t>
  </si>
  <si>
    <t>FONDO DE EMPLEADOS DE ESENTTIA</t>
  </si>
  <si>
    <t>FONDESENTTIA</t>
  </si>
  <si>
    <t>800-091-618-2</t>
  </si>
  <si>
    <t>MAMONAL KM 8</t>
  </si>
  <si>
    <t>3112284117</t>
  </si>
  <si>
    <t>camilo.pachon@esenttia.co</t>
  </si>
  <si>
    <t>CAMILO ANDRES PACHON GUZMAN</t>
  </si>
  <si>
    <t>COOPERATIVA DE TRABAJADORES DEL BANCO CENTRAL HIPOTECARIO COSTA NORTE</t>
  </si>
  <si>
    <t>COOTRABANCON</t>
  </si>
  <si>
    <t>800-176-237-6</t>
  </si>
  <si>
    <t>Calle 41 Nro.43-19 Oficina 1C</t>
  </si>
  <si>
    <t>COOPERATIVA AGROPECUARIA SAN CARLOS LIMITADA</t>
  </si>
  <si>
    <t>COOAGROSAC</t>
  </si>
  <si>
    <t>819-001-804-0</t>
  </si>
  <si>
    <t>CIENAGA</t>
  </si>
  <si>
    <t>Calle 16B Nro.20-28</t>
  </si>
  <si>
    <t>COOPERATIVA AGROPECUARIA SAN ISIDRO LTDA.</t>
  </si>
  <si>
    <t>COAGROSI LTDA.</t>
  </si>
  <si>
    <t>819-001-805-8</t>
  </si>
  <si>
    <t>COOPERATIVA NACIONAL</t>
  </si>
  <si>
    <t>COONAL</t>
  </si>
  <si>
    <t>806-001-371-6</t>
  </si>
  <si>
    <t>Avenida DANIEL LEMAITRE MATUNA Nro.9-17 Oficina 1005</t>
  </si>
  <si>
    <t>coonal1@yahoo.es</t>
  </si>
  <si>
    <t>ROSA MARIA QUESADA BARBESSI</t>
  </si>
  <si>
    <t>COOPERATIVA AGROPECUARIA PALMARES DE SAN FRANCISCO</t>
  </si>
  <si>
    <t>COOAGROPAS</t>
  </si>
  <si>
    <t>819-001-762-1</t>
  </si>
  <si>
    <t>COOPERATIVA DE EMPLEADOS Y PENSIONADO DE LA  SALUD DEL MAGDALENA</t>
  </si>
  <si>
    <t>891-701-651-6</t>
  </si>
  <si>
    <t>Calle 15 Nro.20-93</t>
  </si>
  <si>
    <t>ELOISA LOGREIRA GOMEZ</t>
  </si>
  <si>
    <t>COOPERATIVA DE PRODUCTORES DE LECHE DEL ATLANTICO LTDA.</t>
  </si>
  <si>
    <t>COOLECHERA</t>
  </si>
  <si>
    <t>890-101-897-2</t>
  </si>
  <si>
    <t>CALLE 17 NO16-55</t>
  </si>
  <si>
    <t>3145470860</t>
  </si>
  <si>
    <t>gerencia@coolechera.com</t>
  </si>
  <si>
    <t>JOSE VICTOR CHAHIN MANOTAS</t>
  </si>
  <si>
    <t>FONDO DE EMPLEADOS DE LA REFORESTADORA DE LA COSTA S.A</t>
  </si>
  <si>
    <t>FONREFOCOSTA</t>
  </si>
  <si>
    <t>890-112-831-4</t>
  </si>
  <si>
    <t>CALLE 99  CRA  12  WEWORK</t>
  </si>
  <si>
    <t>3224049612</t>
  </si>
  <si>
    <t>fondo.empleados@reforestadoracosto.com</t>
  </si>
  <si>
    <t>MARTHA PATRICIA APONTE ACOSTA</t>
  </si>
  <si>
    <t>ACOOLSURE ATLANTICO</t>
  </si>
  <si>
    <t>ACOOLSURE</t>
  </si>
  <si>
    <t>800-065-607-1</t>
  </si>
  <si>
    <t>CALLE 76 # 38C-110</t>
  </si>
  <si>
    <t>acoolsure@hotmail.com</t>
  </si>
  <si>
    <t>FELIPE ALBERTO GALAN LOPEZ</t>
  </si>
  <si>
    <t>COOPERATIVA MEDICA  DE LA COSTA</t>
  </si>
  <si>
    <t>COOMEDICOSTA</t>
  </si>
  <si>
    <t>890-108-513-1</t>
  </si>
  <si>
    <t>CARRERA 42F # 74 - 63</t>
  </si>
  <si>
    <t>3176395929</t>
  </si>
  <si>
    <t>contabilidad@coomedicosta.com</t>
  </si>
  <si>
    <t>ZULAY DE JESUS NIEBLES DONADO</t>
  </si>
  <si>
    <t>FONDO DE EMPLEADOS DE COMFENALCO</t>
  </si>
  <si>
    <t>FONCOMFENALCO</t>
  </si>
  <si>
    <t>890-481-191-0</t>
  </si>
  <si>
    <t>BRR ZARAGOCILLA NO 50-87</t>
  </si>
  <si>
    <t>3112567894</t>
  </si>
  <si>
    <t>sjimenez@foncomfenalco.com</t>
  </si>
  <si>
    <t>SENEY MARGARITA JIMENEZ ROMERO</t>
  </si>
  <si>
    <t xml:space="preserve">FONDO DE EMPLEADOS DEL CERREJON </t>
  </si>
  <si>
    <t>FONDECOR</t>
  </si>
  <si>
    <t>890-112-491-3</t>
  </si>
  <si>
    <t>CR 53 82 86</t>
  </si>
  <si>
    <t>3173928390</t>
  </si>
  <si>
    <t>lpolo@fondecor.org.co</t>
  </si>
  <si>
    <t>REINALDO JOSE VARGAS GONZALEZ</t>
  </si>
  <si>
    <t>FONDO DE EMPLEADOS CLINICA DEL CARIBE</t>
  </si>
  <si>
    <t>FONDECLIC</t>
  </si>
  <si>
    <t>800-100-949-5</t>
  </si>
  <si>
    <t>CL 80  49C 65</t>
  </si>
  <si>
    <t>3205194099</t>
  </si>
  <si>
    <t>fondo_caribe@hotmail.com</t>
  </si>
  <si>
    <t>PABLO JOSE ROMO ROMO</t>
  </si>
  <si>
    <t>FONDO DE EMPLEADO DE CERVECERIA AGUILA S.A.</t>
  </si>
  <si>
    <t>FONAGUILA</t>
  </si>
  <si>
    <t>800-101-733-6</t>
  </si>
  <si>
    <t>CALLE  10 38 280</t>
  </si>
  <si>
    <t>3042366465</t>
  </si>
  <si>
    <t>fonaguila2014@gmail.com</t>
  </si>
  <si>
    <t>EFRAIN PICO CALDERON</t>
  </si>
  <si>
    <t>COOPERATIVA DE APORTES Y CREDITO DE LOS PENSIONADOS Y CAUSAHABIENTES DE LA EMPRESA PUERTOS DE COLOMBIA</t>
  </si>
  <si>
    <t>COOPEMPUCOL</t>
  </si>
  <si>
    <t>890-105-173-7</t>
  </si>
  <si>
    <t>CALLE 45 43-12</t>
  </si>
  <si>
    <t>3174343812</t>
  </si>
  <si>
    <t>coopempucol@coopempucol.com</t>
  </si>
  <si>
    <t>MARIA ALEJANDRA VARGAS PEREZ</t>
  </si>
  <si>
    <t>COOTRAPISSMAG</t>
  </si>
  <si>
    <t>891-701-684-9</t>
  </si>
  <si>
    <t>Avenida LIBERTADOR Nro.29-72</t>
  </si>
  <si>
    <t>ariokca@hotmail.com</t>
  </si>
  <si>
    <t>ARMANDO SALAS ORTIZ</t>
  </si>
  <si>
    <t>COOPERATIVA DE TRANSP.Y DISTRIBU.INDEPEND.DE LA COSTA NORTE LTDA.</t>
  </si>
  <si>
    <t>COODIROMAN</t>
  </si>
  <si>
    <t>800-056-988-4</t>
  </si>
  <si>
    <t>CRA 20 # 31 -14 PISO 2</t>
  </si>
  <si>
    <t>3017981543</t>
  </si>
  <si>
    <t>coodiroman@yahoo.com</t>
  </si>
  <si>
    <t>TELMA ESTHER SMITH CANTILLO</t>
  </si>
  <si>
    <t>FONDO DE EMPLEADOS DE LA FUNDACION MARIO SANTO DOMINGO</t>
  </si>
  <si>
    <t>FDO FMSD</t>
  </si>
  <si>
    <t>800-011-622-0</t>
  </si>
  <si>
    <t>CRA 53 NO 106 - 280</t>
  </si>
  <si>
    <t>3154013635</t>
  </si>
  <si>
    <t>fondoempleados@fundacionsantodomigo.org</t>
  </si>
  <si>
    <t>KAREN ELENA ALVAREZ LOPERA</t>
  </si>
  <si>
    <t>FONDO DE EMPLEADOS  DE  GRACETALES</t>
  </si>
  <si>
    <t>FONGRACETALES</t>
  </si>
  <si>
    <t>800-218-158-4</t>
  </si>
  <si>
    <t>VIA 40 54 299</t>
  </si>
  <si>
    <t>gerencia@fongracetales.com</t>
  </si>
  <si>
    <t>MARTHA LIGIA MEJIA HERNANDEZ</t>
  </si>
  <si>
    <t xml:space="preserve">FONDO DE EMPLEADOS CELTA </t>
  </si>
  <si>
    <t>FONDEMCELTA</t>
  </si>
  <si>
    <t>890-113-420-5</t>
  </si>
  <si>
    <t>CR 24 CL 30 500 AUT AEROPUERTO</t>
  </si>
  <si>
    <t>fondemcelta@mexichem.com</t>
  </si>
  <si>
    <t>JOHN JAIRO ORTIZ RIOS</t>
  </si>
  <si>
    <t xml:space="preserve">COOPERATIVA DE EMPLEADOS DEL SECTOR ENERGETICO COLOMBIANO </t>
  </si>
  <si>
    <t>CEDEC</t>
  </si>
  <si>
    <t>890-104-291-3</t>
  </si>
  <si>
    <t>CRA 60 75 130</t>
  </si>
  <si>
    <t>3008172936</t>
  </si>
  <si>
    <t>cedec@cedec.com.co</t>
  </si>
  <si>
    <t>ARGEMIRO OSPINO ANGULO</t>
  </si>
  <si>
    <t>ASOCIACION DE COOPERATIVAS Y ENTIDADES SOLIDARIAS DEL ATLANTICO</t>
  </si>
  <si>
    <t>CONFECOOPATLANTICO</t>
  </si>
  <si>
    <t>890-116-620-5</t>
  </si>
  <si>
    <t>CALLE 56 45-80</t>
  </si>
  <si>
    <t>3157549625</t>
  </si>
  <si>
    <t>acsa_confecoopatlantico@msn.com</t>
  </si>
  <si>
    <t>ALINA ELEDITH ARIZA ORTIZ</t>
  </si>
  <si>
    <t>COOPERATIVA MULTIACTIVA DEL SECTOR ENERGETICO</t>
  </si>
  <si>
    <t>COOTRAELECTRANTA</t>
  </si>
  <si>
    <t>890-100-369-0</t>
  </si>
  <si>
    <t>CALLE 70 NO 52 54 LOCAL 2-215</t>
  </si>
  <si>
    <t>3157095593</t>
  </si>
  <si>
    <t>cootrael1963@hotmail.com</t>
  </si>
  <si>
    <t>FERNANDO ARIZA CHARRIS</t>
  </si>
  <si>
    <t>COOPERATIVA DE EMPLEADOS DE LA NORMAL NACIONAL DE VARONES DEL LITORAL</t>
  </si>
  <si>
    <t>COOPENOR</t>
  </si>
  <si>
    <t>800-153-031-7</t>
  </si>
  <si>
    <t>Calle 72 Nro.35-35</t>
  </si>
  <si>
    <t>coopenor@hotmail.com</t>
  </si>
  <si>
    <t>JAIME LOPEZ LOPEZ</t>
  </si>
  <si>
    <t>COOPERATIVA DE EDUCADORES DEL MAGDALENA</t>
  </si>
  <si>
    <t>COOEDUMAG</t>
  </si>
  <si>
    <t>891-701-124-6</t>
  </si>
  <si>
    <t>CLL 24 2-108</t>
  </si>
  <si>
    <t>3116851483</t>
  </si>
  <si>
    <t>cooedumagdalena@hotmail.com</t>
  </si>
  <si>
    <t>LENIS AUGUSTO MOLINA OROZCO</t>
  </si>
  <si>
    <t>COOPERATIVA DE LA ESMERALDA Y SECTORES UNIDOS DEL SUR</t>
  </si>
  <si>
    <t>COOESMERALDA</t>
  </si>
  <si>
    <t>800-161-407-6</t>
  </si>
  <si>
    <t>Carrera 15D Nro.84-125</t>
  </si>
  <si>
    <t>cooperativacooesmeralda@hotmail.com</t>
  </si>
  <si>
    <t>MIGUEL RUIZ FAJARDO</t>
  </si>
  <si>
    <t>FONDO DE EMPLEADOS DE PRODECO LTDA</t>
  </si>
  <si>
    <t>FEPRODE</t>
  </si>
  <si>
    <t>860-074-394-4</t>
  </si>
  <si>
    <t>Calle 15 Nro.1 C 54 Oficina 504</t>
  </si>
  <si>
    <t>omorenoa13@hotmail.com</t>
  </si>
  <si>
    <t>ALVARO LADINO ROMERO</t>
  </si>
  <si>
    <t>COOPERATIVA MULTIACTIVA DE TRABAJADORES DE CARTON DE COLOMBIA</t>
  </si>
  <si>
    <t>COOTRACARCOL</t>
  </si>
  <si>
    <t>890-107-843-2</t>
  </si>
  <si>
    <t>CALLE39 43 123 P 7 OF F14</t>
  </si>
  <si>
    <t>3218948462</t>
  </si>
  <si>
    <t>cartera@cootracarcol.com</t>
  </si>
  <si>
    <t>JOHAN EMILIO AVENDAÑO AVENDAÑO</t>
  </si>
  <si>
    <t>COOPERATIVA DE CARPEROS AL SERVICIO DEL TURISMO</t>
  </si>
  <si>
    <t>COOPSERCAR LTDA</t>
  </si>
  <si>
    <t>819-001-023-5</t>
  </si>
  <si>
    <t>CLL 143 # 8B 69</t>
  </si>
  <si>
    <t>3175318161</t>
  </si>
  <si>
    <t>coopsercar@gmail.com</t>
  </si>
  <si>
    <t>JAIRO PUENTE DONADO</t>
  </si>
  <si>
    <t>COOPERATIVA DE EMPLEADOS DE CAJACOPI LTDA.</t>
  </si>
  <si>
    <t>COOCAJACOPI</t>
  </si>
  <si>
    <t>800-072-630-0</t>
  </si>
  <si>
    <t>Carrera 46 Nro.53-34 P 2</t>
  </si>
  <si>
    <t>coocajacopi@hotmail.com</t>
  </si>
  <si>
    <t>YOMAIRA MARQUEZ CUENTAS</t>
  </si>
  <si>
    <t>COOPERATIVA DE AHORRO Y CREDITO DE LOS TRABJ. Y JUB. DE LA E.M.T.</t>
  </si>
  <si>
    <t>COOTRATEL</t>
  </si>
  <si>
    <t>890-102-302-7</t>
  </si>
  <si>
    <t>CL 42 41 27</t>
  </si>
  <si>
    <t>cootratelbq@gmail.com</t>
  </si>
  <si>
    <t>ALEJANDRINA ESCORCIA NIEBLES</t>
  </si>
  <si>
    <t>COOPERATIVA DE TRABAJADORES DE COMFAMILIAR</t>
  </si>
  <si>
    <t>COOTRACOM</t>
  </si>
  <si>
    <t>890-112-343-1</t>
  </si>
  <si>
    <t>CL 47 43-57 P2</t>
  </si>
  <si>
    <t>precomfa@comfamiliar.com.co</t>
  </si>
  <si>
    <t>LILIANA CASTILLO COMAS</t>
  </si>
  <si>
    <t>COOPERATIVA DE PROFESORES Y EMPLEADOS DEL INSTITUTO TECNICO INDUSTRIAL</t>
  </si>
  <si>
    <t>COOPEITIDA</t>
  </si>
  <si>
    <t>800-123-962-0</t>
  </si>
  <si>
    <t>Avenida al Aeropueto con Circunvalar</t>
  </si>
  <si>
    <t>WILLIAM BERRIO PELUFFO</t>
  </si>
  <si>
    <t>FONDO DE EMPLEADOS DE RIBALDO Y CEPEDA Y CIA. LTDA.</t>
  </si>
  <si>
    <t>FONRICEP</t>
  </si>
  <si>
    <t>800-246-402-6</t>
  </si>
  <si>
    <t>Calle 72 Nro.41B 137</t>
  </si>
  <si>
    <t>COOPERATIVA MULTIACTIVA DE MICROEMPRESARIOS DE SOLEDAD</t>
  </si>
  <si>
    <t>MICROCOOP</t>
  </si>
  <si>
    <t>802-002-442-0</t>
  </si>
  <si>
    <t>Carrera 30 Nro.20-04</t>
  </si>
  <si>
    <t>FONDO DE EMPLEADOS DE SERVICIOS PORTUARIOS Y OPERACIONES LOGISTICAS</t>
  </si>
  <si>
    <t>FONSEPOL</t>
  </si>
  <si>
    <t>800-250-020-1</t>
  </si>
  <si>
    <t>BRR BOSQUE AV PEDRO VELEZ #48-14</t>
  </si>
  <si>
    <t>3145212359</t>
  </si>
  <si>
    <t>fondoempleados@compas.com.co</t>
  </si>
  <si>
    <t>DANIELA BARRIOS BENITEZ</t>
  </si>
  <si>
    <t>COOPERATIVA INTEGRAL DE LOS TRABAJADORESS DEL HOTEL CARTAGENA HILTON INTERNAL.</t>
  </si>
  <si>
    <t>COOTRAHILTON</t>
  </si>
  <si>
    <t>890-481-033-5</t>
  </si>
  <si>
    <t>CALLE 30 H 55 95 BARRIO ESCALLONVILLA</t>
  </si>
  <si>
    <t>3215896365</t>
  </si>
  <si>
    <t>cootrahilton@hotmail.com</t>
  </si>
  <si>
    <t>MARTA PEREZ ESPITIA</t>
  </si>
  <si>
    <t>COOPERATIVA DE EMPLEADOS DE LA DIAN BARRANQUILLA</t>
  </si>
  <si>
    <t>COOEDIAN</t>
  </si>
  <si>
    <t>802-003-136-6</t>
  </si>
  <si>
    <t>CRA 53 74 86</t>
  </si>
  <si>
    <t>3004660222</t>
  </si>
  <si>
    <t>contabilidad@cooedian.com</t>
  </si>
  <si>
    <t>CLAUDIA DEL CARMEN GUZMAN CASTRO</t>
  </si>
  <si>
    <t>COOPERATIVA INTEGRAR</t>
  </si>
  <si>
    <t>COOINTEGRAR</t>
  </si>
  <si>
    <t>890-115-474-1</t>
  </si>
  <si>
    <t>Carrera 44 72-107 Oficina 403</t>
  </si>
  <si>
    <t>FONDO DE EMPLEADOS Y PROFESORES UNIAUTONOMA</t>
  </si>
  <si>
    <t>FEP UNIAUTONOMA</t>
  </si>
  <si>
    <t>890-114-395-3</t>
  </si>
  <si>
    <t>CRA 45B # 90 - 15</t>
  </si>
  <si>
    <t>3014356352</t>
  </si>
  <si>
    <t>fepautonoma@yahoo.com</t>
  </si>
  <si>
    <t>ARNULFO RICO CAMACHO</t>
  </si>
  <si>
    <t>EMPRESA COOPERATIVA  DE  ARTICULOS  VARIOS   LTDA</t>
  </si>
  <si>
    <t>800-234-300-1</t>
  </si>
  <si>
    <t>CENTRO CCIAL UNO LCOAL 2B</t>
  </si>
  <si>
    <t>emcopav@hotmail.com</t>
  </si>
  <si>
    <t>VICTOR ORTEGA TABORDA</t>
  </si>
  <si>
    <t xml:space="preserve">FONDO DE EMPLEADOS DE LA ORGANIZACION SPRING STEP COSTA </t>
  </si>
  <si>
    <t>FONDESPRING</t>
  </si>
  <si>
    <t>802-000-048-2</t>
  </si>
  <si>
    <t>CALLE 72 NO. 49_67</t>
  </si>
  <si>
    <t>fondospring@gmail.com</t>
  </si>
  <si>
    <t>CARLOS ARTURO JIMENEZ GOMEZ</t>
  </si>
  <si>
    <t>COOPERATIVA MULTIACTIVA DE TRABAJADORES Y PENSIONADOS DE PIZANO</t>
  </si>
  <si>
    <t>COOMULTRAPIZANO LTDA.</t>
  </si>
  <si>
    <t>890-102-456-2</t>
  </si>
  <si>
    <t>Calle 43 Nro.43-84 Piso 2 Oficina 16</t>
  </si>
  <si>
    <t>coomultrapizano@hotmail.com</t>
  </si>
  <si>
    <t>ALVARO DOMINGUEZ CHARRIS</t>
  </si>
  <si>
    <t>FONDO DE EMPLEADOS DE ALUMINIO REYNOLDS SANTODOMINGO S.A.</t>
  </si>
  <si>
    <t>FEDEALREY</t>
  </si>
  <si>
    <t>890-104-560-1</t>
  </si>
  <si>
    <t>Calle 79 Nro.40-362 (Via 40)</t>
  </si>
  <si>
    <t>fedealrey@yahoo.com</t>
  </si>
  <si>
    <t>PEDRO JUAN AREVALO VARONA</t>
  </si>
  <si>
    <t>COOPERATIVA MULTIACTIVA TRA Y JUB DE QUINTEX,QUINTAL Y DEMAS EMPRESAS  B/QUIL</t>
  </si>
  <si>
    <t>COOTRAQUINTAL</t>
  </si>
  <si>
    <t>890-102-230-5</t>
  </si>
  <si>
    <t>Carrera 43 43-84 P 2 Oficina 14</t>
  </si>
  <si>
    <t>cootraquintal_@hotmail.com</t>
  </si>
  <si>
    <t>ANA LEONOR DURAN FLOREZ</t>
  </si>
  <si>
    <t>COOPERATIVA DE TRABAJADORES DE LA CONTRALORIA DISTRITAL</t>
  </si>
  <si>
    <t>COOTRACONDIS</t>
  </si>
  <si>
    <t>802-002-503-1</t>
  </si>
  <si>
    <t>Carrera 46 Nro.39-22</t>
  </si>
  <si>
    <t>FONDO DE EMPLEADOS DE PROCAPS S.A.</t>
  </si>
  <si>
    <t>FONPROCAPS</t>
  </si>
  <si>
    <t>800-233-440-1</t>
  </si>
  <si>
    <t>CALLE 80 78B 19</t>
  </si>
  <si>
    <t>3205933717</t>
  </si>
  <si>
    <t>vtejera@fonprocaps.com</t>
  </si>
  <si>
    <t>VANYRA TEJERA VARELA</t>
  </si>
  <si>
    <t>COOPERATIVA DE LOTEROS DEL ATLANTICO</t>
  </si>
  <si>
    <t>COODELOT</t>
  </si>
  <si>
    <t>890-102-584-7</t>
  </si>
  <si>
    <t>CALLE  36 43 130</t>
  </si>
  <si>
    <t>3017032749</t>
  </si>
  <si>
    <t>dariana03@gmail.com</t>
  </si>
  <si>
    <t>GLORIA ESTHER ZUÑIGA BERMEJO</t>
  </si>
  <si>
    <t>FONDO DE EMPLEADOS OLIMPICA</t>
  </si>
  <si>
    <t>FONDOLIMPICA</t>
  </si>
  <si>
    <t>890-115-231-9</t>
  </si>
  <si>
    <t>CR 47 72 05 PISO 2</t>
  </si>
  <si>
    <t>3173713409</t>
  </si>
  <si>
    <t>lucy.erazo@fondolimpica.com</t>
  </si>
  <si>
    <t>LUCY CECILIA ERAZO CORONADO</t>
  </si>
  <si>
    <t>COOPERATIVA DE LOS PENSIONADOS DEL TERMINAL MARITIMO DE SANTA MARTA</t>
  </si>
  <si>
    <t>COOPTERMARIT</t>
  </si>
  <si>
    <t>800-082-762-7</t>
  </si>
  <si>
    <t>CL 21 3 61</t>
  </si>
  <si>
    <t>3205741788</t>
  </si>
  <si>
    <t>cooptermarit@yahoo.es</t>
  </si>
  <si>
    <t>EDGARDO CHACIN CORREA</t>
  </si>
  <si>
    <t>FONDO DE EMPLEADOS DE GRUPO ARGOS Y FILIALES</t>
  </si>
  <si>
    <t>FONDEARGOS</t>
  </si>
  <si>
    <t>890-114-655-3</t>
  </si>
  <si>
    <t>CALLE 77 B N° 57 # 103 OFICINA 807- EDIFICIO: GREE</t>
  </si>
  <si>
    <t>3104867210</t>
  </si>
  <si>
    <t>ysanchezc@argos.com.co</t>
  </si>
  <si>
    <t>ISABEL JOSEFINA FERRER PINEDA</t>
  </si>
  <si>
    <t>COOPERATIVA DE TRABAJO ASOCIADO DE CONSULTORIA EMPRESARIAL LTDA.</t>
  </si>
  <si>
    <t>COOSERCON</t>
  </si>
  <si>
    <t>800-253-558-5</t>
  </si>
  <si>
    <t>Calle 41 Nro.43-19 Oficina 4E</t>
  </si>
  <si>
    <t>ISABEL TEOTISTA ESCALANTE CERVANTES</t>
  </si>
  <si>
    <t>COOPERATIVA DE PROFESORES Y EMPLEADOS INSTITUTO TECNICO INDUSTRIAL</t>
  </si>
  <si>
    <t>COOPREITI</t>
  </si>
  <si>
    <t>891-702-635-2</t>
  </si>
  <si>
    <t>CALLE 15 # 7-93</t>
  </si>
  <si>
    <t>coopreiti@hotmail.com</t>
  </si>
  <si>
    <t xml:space="preserve">FREYLE NIEVE JESUS FREYLE NIEVE JESUS </t>
  </si>
  <si>
    <t>COOPERATIVA DE EMPLEADOS Y PENSIONADOS LICEO CELEDON</t>
  </si>
  <si>
    <t>COOLICELEDON</t>
  </si>
  <si>
    <t>891-702-921-4</t>
  </si>
  <si>
    <t>Avenida LIBERTADOR Nro.12 A 08</t>
  </si>
  <si>
    <t>lsaballeth@gmail.com</t>
  </si>
  <si>
    <t xml:space="preserve">GUILLERMO LEON PUELLO ALCOCER </t>
  </si>
  <si>
    <t>COOPERATIVA DE EMPLEADOS DEL COLEGIO NACIONAL JOSE EUSEBIO CARO  COOCARO</t>
  </si>
  <si>
    <t>COOCARO</t>
  </si>
  <si>
    <t>800-068-442-7</t>
  </si>
  <si>
    <t>Carrera 33 Nro.45-71</t>
  </si>
  <si>
    <t>coocaro@hotmail.com</t>
  </si>
  <si>
    <t>FONDO DE EMPLEADOS DE LA CARCEL DE BUGA</t>
  </si>
  <si>
    <t>815-002-673-2</t>
  </si>
  <si>
    <t>CRA 16 32 97</t>
  </si>
  <si>
    <t>3122870341</t>
  </si>
  <si>
    <t>fondecartesorero@hotmail.com</t>
  </si>
  <si>
    <t>OSCAR EDUARDO DUQUE RAMIREZ</t>
  </si>
  <si>
    <t>COOPERATIVA DE AHORRO Y CREDITO DE TRAB. E.P.A. LTDA</t>
  </si>
  <si>
    <t>COOTRAEPA</t>
  </si>
  <si>
    <t>890-001-422-9</t>
  </si>
  <si>
    <t>QUINDIO</t>
  </si>
  <si>
    <t>ARMENIA</t>
  </si>
  <si>
    <t>Carrera 16 Calle 17</t>
  </si>
  <si>
    <t>cootraepa@hotmail.com</t>
  </si>
  <si>
    <t>DIANA MILENA BOTERO MARENTES</t>
  </si>
  <si>
    <t>PRECOOPERATIVA DE RECICLADORES NUEVO HORIZONTE LTDA</t>
  </si>
  <si>
    <t>COOINPROF</t>
  </si>
  <si>
    <t>800-023-191-1</t>
  </si>
  <si>
    <t>Carrera 25 Nro.48-60</t>
  </si>
  <si>
    <t>COOPERATIVA DE EDUCADORES DEL QUINDIO LTDA</t>
  </si>
  <si>
    <t>COODEQ</t>
  </si>
  <si>
    <t>890-001-597-9</t>
  </si>
  <si>
    <t>CR 12 # 8 64</t>
  </si>
  <si>
    <t>gerencia@coodeq.com</t>
  </si>
  <si>
    <t>JOSE ALEXANDER RODRIGUEZ OSSA</t>
  </si>
  <si>
    <t>FONDO DE EMPLEADOS EDUCADORES DEL QUINDIO</t>
  </si>
  <si>
    <t>FACEQUIN LTDA</t>
  </si>
  <si>
    <t>890-001-590-8</t>
  </si>
  <si>
    <t>CARRERA 13 23 10</t>
  </si>
  <si>
    <t>infogerenciafacequin@gmail.com</t>
  </si>
  <si>
    <t>VICTOR MORA CARDONA</t>
  </si>
  <si>
    <t>FONDO DE AHORRO DE EMPLEADOS DE LA EDEQ</t>
  </si>
  <si>
    <t>FEEDEQ</t>
  </si>
  <si>
    <t>800-155-490-3</t>
  </si>
  <si>
    <t>Calle 13 Nro.14-14</t>
  </si>
  <si>
    <t>fondoedeq@hotmail.com</t>
  </si>
  <si>
    <t>OLGA LUCIA FRANCO LEAL</t>
  </si>
  <si>
    <t>COOPERATIVA DE LA EDEQ</t>
  </si>
  <si>
    <t>COOTRAEDEQ</t>
  </si>
  <si>
    <t>800-134-845-4</t>
  </si>
  <si>
    <t>CARRERA 16 NO 17- 37 OF 308 CC LINA MARIAS</t>
  </si>
  <si>
    <t>cootraedeq@yahoo.es</t>
  </si>
  <si>
    <t xml:space="preserve">JAIRO OSORIO </t>
  </si>
  <si>
    <t>COOPERATIVA PROCOAL LTDA.</t>
  </si>
  <si>
    <t>PROCOAL LTDA</t>
  </si>
  <si>
    <t>800-080-461-6</t>
  </si>
  <si>
    <t>FILANDIA</t>
  </si>
  <si>
    <t>Carrera 6 Nro.7-13</t>
  </si>
  <si>
    <t>c_c_cortes@yahoo.com</t>
  </si>
  <si>
    <t>CESAR AUGUSTO ARIAS JARAMILLO</t>
  </si>
  <si>
    <t>FONDO DE EMPLEADOS DEL HOSPITAL SAN JUAN DE DIOS ARMENIA Q Y OTRAS ENTIDADES DE SALUD</t>
  </si>
  <si>
    <t>FONDO DE EMPLEADOS DEL HOSPITA</t>
  </si>
  <si>
    <t>890-001-427-5</t>
  </si>
  <si>
    <t>AV. BOLIVAR CALLE 17 NORTE 5TO PISO</t>
  </si>
  <si>
    <t>3122095659</t>
  </si>
  <si>
    <t>fondoempleadoshospital@gmail.com</t>
  </si>
  <si>
    <t>GLORIA INES ZULUAGA MARIN</t>
  </si>
  <si>
    <t>FONDO DE AHORRO Y CREDITO DE LOS EMPLEADOS DEL INSTITUTO TECNICO INDUS</t>
  </si>
  <si>
    <t>FACITI LTDA</t>
  </si>
  <si>
    <t>800-006-220-3</t>
  </si>
  <si>
    <t>COLEGIO INSTITUTO TECNICO INDUSTRIAL</t>
  </si>
  <si>
    <t>angela.villa@hotmail.com</t>
  </si>
  <si>
    <t>HELBER CORDOBA GRAJALES</t>
  </si>
  <si>
    <t>COOPERATIVA DE TURISMO RECREACION Y CULTURA LTDA.</t>
  </si>
  <si>
    <t>COOTUR LTDA</t>
  </si>
  <si>
    <t>800-159-307-1</t>
  </si>
  <si>
    <t>MONTENEGRO</t>
  </si>
  <si>
    <t>FINCA LA PALOMA VDA LA CEIBA CORR PUEBLO TAPAO</t>
  </si>
  <si>
    <t>3104598566</t>
  </si>
  <si>
    <t>cooturlimitada@gmail.com</t>
  </si>
  <si>
    <t>CATALINA CARDONA GUTIERREZ</t>
  </si>
  <si>
    <t xml:space="preserve">COOPERATIVA DEL INEM DE ARMENIA </t>
  </si>
  <si>
    <t>COOPEINEM</t>
  </si>
  <si>
    <t>890-002-228-0</t>
  </si>
  <si>
    <t>CR 19 CL 10 NORTE</t>
  </si>
  <si>
    <t>3218725181</t>
  </si>
  <si>
    <t>coopeinem@hotmail.com</t>
  </si>
  <si>
    <t>ROBERTO (CLUB DEPORTIVO) MONTAÑO AGUIRRE</t>
  </si>
  <si>
    <t>COOPERATIVA DE CTES DE LA PLAZA DE MDO DE ARMENIA LTDA COOPLAZAS ARM.</t>
  </si>
  <si>
    <t>COOPLAZAS ARMENIA</t>
  </si>
  <si>
    <t>801-000-673-2</t>
  </si>
  <si>
    <t>Carrera 15 Nro.15-25</t>
  </si>
  <si>
    <t>JOSE OSCAR MONCADA ZAPATA</t>
  </si>
  <si>
    <t>FONDO DE AHORRO Y CREDITO DE BUSES URBANOS ARMENIA-Q</t>
  </si>
  <si>
    <t>FEBUQUIN</t>
  </si>
  <si>
    <t>890-002-453-1</t>
  </si>
  <si>
    <t>Carrera 18 50-05</t>
  </si>
  <si>
    <t>JOSE MANUEL BARRERO BARRIOS</t>
  </si>
  <si>
    <t>COOPERATIVA MULTIACTIVA DE LA CONSTRUCCION</t>
  </si>
  <si>
    <t>COOMULCONST</t>
  </si>
  <si>
    <t>800-255-217-8</t>
  </si>
  <si>
    <t>Calle 21 Nro.21-35</t>
  </si>
  <si>
    <t>aracellycardenas2010@hotmail.com</t>
  </si>
  <si>
    <t xml:space="preserve">JOSE MANUEL FARFAN </t>
  </si>
  <si>
    <t>FONDO DE LOS TRABAJADORES DE TELEARMENIA</t>
  </si>
  <si>
    <t>FAVITE</t>
  </si>
  <si>
    <t>890-003-079-4</t>
  </si>
  <si>
    <t>Carrera 20 23 39</t>
  </si>
  <si>
    <t>alexander-bautista@hotmail.com</t>
  </si>
  <si>
    <t>CARLOS ALBERTO RAMIREZ CASTAÑO</t>
  </si>
  <si>
    <t>COOPERATIVA MULTIACTIVA BARRIO LA UNION</t>
  </si>
  <si>
    <t>890-001-455-1</t>
  </si>
  <si>
    <t>Barrio LA UNION MA 4</t>
  </si>
  <si>
    <t>aracellycardenas2020@hotmail.com</t>
  </si>
  <si>
    <t xml:space="preserve">MELBA SALGADO </t>
  </si>
  <si>
    <t>COOPERATIVA FINANCIERA CAFETERA</t>
  </si>
  <si>
    <t>COFINCAFE</t>
  </si>
  <si>
    <t>800-069-925-7</t>
  </si>
  <si>
    <t>CR 14 #22-09</t>
  </si>
  <si>
    <t>3216363798</t>
  </si>
  <si>
    <t>info@cofincafe.com</t>
  </si>
  <si>
    <t>JULIO CESAR TARQUINO GALVIS</t>
  </si>
  <si>
    <t>ASOCIACION MUTUARIA DE AUXILIO FUNERARIO LA MISERICORDIA</t>
  </si>
  <si>
    <t>ASOMAFULMI</t>
  </si>
  <si>
    <t>890-003-375-1</t>
  </si>
  <si>
    <t>CIRCASIA</t>
  </si>
  <si>
    <t>CLL 9 15 47</t>
  </si>
  <si>
    <t>asomafulmi@hotmail.com</t>
  </si>
  <si>
    <t>RICARDO TRUJILLO SALGADO</t>
  </si>
  <si>
    <t>COOPERATIVA DE TRABAJO ASOCIADO DE SEGURIDAD PRIVADA NACIONAL</t>
  </si>
  <si>
    <t>COOVIPRIQUIN LTDA</t>
  </si>
  <si>
    <t>800-011-725-0</t>
  </si>
  <si>
    <t>Carrera 14 Nro.9-07</t>
  </si>
  <si>
    <t>COOPERATIVA DE FRUTICULTORES DE GENOVA</t>
  </si>
  <si>
    <t>AGROGENOVA</t>
  </si>
  <si>
    <t>801-000-740-8</t>
  </si>
  <si>
    <t>GENOVA</t>
  </si>
  <si>
    <t>Plaza DE MERCADO GENOVA</t>
  </si>
  <si>
    <t>nibnguno</t>
  </si>
  <si>
    <t>AGUSTIN VELOSA TORRES</t>
  </si>
  <si>
    <t>FONDO DE EMPLEADOS DE LA UNIVERSIDAD DEL QUINDIO</t>
  </si>
  <si>
    <t>890-001-038-3</t>
  </si>
  <si>
    <t>CL 10N NR 14 36</t>
  </si>
  <si>
    <t>3164807307</t>
  </si>
  <si>
    <t>fondouq@fondoempleadosuniquindio.com</t>
  </si>
  <si>
    <t>JOSE FERNANDO JARAMILLO CADAVID</t>
  </si>
  <si>
    <t>COOPERATIVA DE CELADURIA EL SOLDADO RESERVISTA LTDA</t>
  </si>
  <si>
    <t>801-000-466-4</t>
  </si>
  <si>
    <t>Carrera 16 Nro.10-20</t>
  </si>
  <si>
    <t>FONDO DE EMPLEADOS CONTRATISTAS Y PENSIONADOS DE LA C.R.Q.</t>
  </si>
  <si>
    <t>FONECOPEN</t>
  </si>
  <si>
    <t>800-251-399-1</t>
  </si>
  <si>
    <t>CL 19N  19 55</t>
  </si>
  <si>
    <t>3175022781</t>
  </si>
  <si>
    <t>fondoempleadoscrq@ygmail.com</t>
  </si>
  <si>
    <t xml:space="preserve">NESTOR JAIRO RODRIGUEZ </t>
  </si>
  <si>
    <t>FONDO DE EMPLEADOS DE TRANSPORTES ARMENIA S. A.</t>
  </si>
  <si>
    <t>FETRANS</t>
  </si>
  <si>
    <t>801-000-462-5</t>
  </si>
  <si>
    <t>CRA 19 # 45-19</t>
  </si>
  <si>
    <t>3215012824</t>
  </si>
  <si>
    <t>secretaria.fetrans@gmail.com</t>
  </si>
  <si>
    <t>CARLOS ALBERTO SANDOVAL GRISALES</t>
  </si>
  <si>
    <t>COOPERATIVA MULTIACTIVA DE HOGARES DE BIENESTAR</t>
  </si>
  <si>
    <t>COOHOBIENESTAR</t>
  </si>
  <si>
    <t>801-000-102-9</t>
  </si>
  <si>
    <t>CL 7 16 16 BRR GALAN</t>
  </si>
  <si>
    <t>3232248854</t>
  </si>
  <si>
    <t>contabilidad@coohobienestar.org</t>
  </si>
  <si>
    <t>ANA ISABEL ORDOÑEZ ARIAS</t>
  </si>
  <si>
    <t>COOPERATIVA NACIONAL DE AHORRO Y CREDITO AVANZA</t>
  </si>
  <si>
    <t>890-002-377-1</t>
  </si>
  <si>
    <t>CRA 13 15N 59</t>
  </si>
  <si>
    <t>3234912054</t>
  </si>
  <si>
    <t>info@avanza.coop</t>
  </si>
  <si>
    <t>GEOVANI MUNOZ CHAVEZ</t>
  </si>
  <si>
    <t>COOPERATIVA ESPECIALIZADA DE AHORRO Y CREDITO COOPIGON</t>
  </si>
  <si>
    <t>COOPIGON</t>
  </si>
  <si>
    <t>800-145-149-3</t>
  </si>
  <si>
    <t>GONZALEZ</t>
  </si>
  <si>
    <t>CALLE 3 2 60</t>
  </si>
  <si>
    <t>3158118152</t>
  </si>
  <si>
    <t>coopigon2@gmail.com</t>
  </si>
  <si>
    <t>TORCOROMA GARCIA TORRES</t>
  </si>
  <si>
    <t>COOPERATIVA DE PROFESORES Y EMPLEADOS DEL COLEGIO JOSE EUGENIO MARTINEZ</t>
  </si>
  <si>
    <t>COOPEJEM</t>
  </si>
  <si>
    <t>800-059-513-3</t>
  </si>
  <si>
    <t>CL 13B BIS 16-84</t>
  </si>
  <si>
    <t>3176460219</t>
  </si>
  <si>
    <t>coopejem@yahoo.es</t>
  </si>
  <si>
    <t>NASLY DEL ROSARIO DIAZ PEÑALVER</t>
  </si>
  <si>
    <t>COOPERATIVA MULTIACTIVA DE EMPLEADOS DEL SENA CESAR LTDA</t>
  </si>
  <si>
    <t>CODESENA</t>
  </si>
  <si>
    <t>800-184-440-9</t>
  </si>
  <si>
    <t>CLL 7 C # 19 A - 16</t>
  </si>
  <si>
    <t>3165250592</t>
  </si>
  <si>
    <t>codesena1@yahoo.com.co</t>
  </si>
  <si>
    <t>GUSTAVO TRUJILLO MOJICA</t>
  </si>
  <si>
    <t>COOPERATIVA MULTIACTIVA DE TRABAJADORES Y JUBILADOS DE LA ELECTRIFICAD</t>
  </si>
  <si>
    <t>COOTRAELECTRICARIBE</t>
  </si>
  <si>
    <t>800-075-705-8</t>
  </si>
  <si>
    <t>CL 17  14  69</t>
  </si>
  <si>
    <t>3052702101</t>
  </si>
  <si>
    <t>cootraelectricaribe1@hotmail.com</t>
  </si>
  <si>
    <t>AICARDO JESUS MENDOZA MENDOZA</t>
  </si>
  <si>
    <t>ASOCIACION DE COOPERATIVAS DEL CESAR</t>
  </si>
  <si>
    <t>SICOOCER</t>
  </si>
  <si>
    <t>800-099-637-9</t>
  </si>
  <si>
    <t>Carrera 17 Nro.13B BIS-14</t>
  </si>
  <si>
    <t>sicoocer@hotmail.com</t>
  </si>
  <si>
    <t>NEREYVIS YANES POLO</t>
  </si>
  <si>
    <t>COOPERATIVA MULTIACTIVA DE PROFESORES Y EMPLEADOS DEL INSTITUTO TECNICO INDUSTRIAL PEDRO CASTRO MONSALVO</t>
  </si>
  <si>
    <t>COOPREMTEC</t>
  </si>
  <si>
    <t>892-300-855-4</t>
  </si>
  <si>
    <t>Calle 12 Interior INSPECAM</t>
  </si>
  <si>
    <t>coopremtec7360@hotmail.com</t>
  </si>
  <si>
    <t>CECILIA ESTHER VEGA DE VALLE</t>
  </si>
  <si>
    <t>COOPERATIVA DE APORTE Y CRÉDITO SANDERCOOP O.C.</t>
  </si>
  <si>
    <t>SANDERCOOP O.C.</t>
  </si>
  <si>
    <t>804-001-764-1</t>
  </si>
  <si>
    <t>CL 35 16 24 OF 1201</t>
  </si>
  <si>
    <t>3183119581</t>
  </si>
  <si>
    <t>contabilidad@sandercoop.com</t>
  </si>
  <si>
    <t>MARTHA CECILIA RAMIREZ MONSALVE</t>
  </si>
  <si>
    <t>COOPERATIVA ESPECIALIZADA DE AHORRO Y CREDITO GUADALUPE</t>
  </si>
  <si>
    <t>890-200-963-5</t>
  </si>
  <si>
    <t>GUADALUPE</t>
  </si>
  <si>
    <t>CALLE 6 NO 3-72</t>
  </si>
  <si>
    <t>3202680053</t>
  </si>
  <si>
    <t>secretaria@multicoop.coop</t>
  </si>
  <si>
    <t>OSCAR HERNANDO SIERRA ZULETA</t>
  </si>
  <si>
    <t>COOPERATIVA MULTISERVICIOS BARICHARA LTDA</t>
  </si>
  <si>
    <t>COMULSEB</t>
  </si>
  <si>
    <t>890-204-348-3</t>
  </si>
  <si>
    <t>BARICHARA</t>
  </si>
  <si>
    <t>CARRERA 7 5 99</t>
  </si>
  <si>
    <t>3153727992</t>
  </si>
  <si>
    <t>coordinadorcontable@comulseb.coop</t>
  </si>
  <si>
    <t>MIREYA ANGARITA GOMEZ</t>
  </si>
  <si>
    <t>FONDO DE EMPLEADOS DE BURGOS MANTILLA &amp; DAVINCAR LTDA</t>
  </si>
  <si>
    <t>800-113-021-2</t>
  </si>
  <si>
    <t>Carrera 33 Nro.49-35 Oficina 205N</t>
  </si>
  <si>
    <t>FLOR MARIA VILLARREAL GUTIERREZ</t>
  </si>
  <si>
    <t>COOPERATIVA DE EMPLEADOS DE NOTARIADO DE SDER</t>
  </si>
  <si>
    <t>COENOTSAN LTDA</t>
  </si>
  <si>
    <t>800-122-102-9</t>
  </si>
  <si>
    <t>Carrera 27 Nro.11-69</t>
  </si>
  <si>
    <t>ninguna</t>
  </si>
  <si>
    <t>FONDO DE EMPLEADOS DE COMFENALCO SANTANDER</t>
  </si>
  <si>
    <t>ACOMFENALCO LTDA.</t>
  </si>
  <si>
    <t>890-209-886-7</t>
  </si>
  <si>
    <t>CRA 31 # 51-74 OFICINA 505 EDIFICIO TORRE MARDEL</t>
  </si>
  <si>
    <t>3232256176</t>
  </si>
  <si>
    <t>acomfenalcoltda@yahoo.com</t>
  </si>
  <si>
    <t>OMAR ESCOBAR ROJAS</t>
  </si>
  <si>
    <t>COOPERATIVA MULTIACTIVA DE TRABAJO Y SERVICIOS</t>
  </si>
  <si>
    <t>COOMULTRASERVI LTDA</t>
  </si>
  <si>
    <t>800-159-207-3</t>
  </si>
  <si>
    <t>CARRERA 18 NO. 33 - 73 OF. 301</t>
  </si>
  <si>
    <t>3158627506</t>
  </si>
  <si>
    <t>coomultraserviltda@gmail.com</t>
  </si>
  <si>
    <t>ALIRIO CALA CALDERON</t>
  </si>
  <si>
    <t>COOPERATIVA MULTIACTIVA PARA EL PROGRESO Y DESARROLLO COMUNITARIO DE SANTANDER</t>
  </si>
  <si>
    <t>COOPRODECOM LTDA</t>
  </si>
  <si>
    <t>800-231-113-7</t>
  </si>
  <si>
    <t>Carrera 29 Nro.66-07</t>
  </si>
  <si>
    <t>cooprodecomltda@gmail.com</t>
  </si>
  <si>
    <t>ALFONSO DIAZ RINCON</t>
  </si>
  <si>
    <t>FONDO DE  EMPLEADOS DE AGROINCE LTDA Y CIA S.C.A.</t>
  </si>
  <si>
    <t>FODEINCE</t>
  </si>
  <si>
    <t>800-213-957-1</t>
  </si>
  <si>
    <t>KM2 176 TO 2 OFIC 636 NATURA ECOPARQUE</t>
  </si>
  <si>
    <t>3153771873</t>
  </si>
  <si>
    <t>agroince@agroince.com</t>
  </si>
  <si>
    <t>JENNIFER TATIANA GOMEZ ACEVEDO</t>
  </si>
  <si>
    <t>COOPERATIVA DE TRABAJO ASOCIADO NUEVO SOL LTDA</t>
  </si>
  <si>
    <t>COOTRASOL</t>
  </si>
  <si>
    <t>890-211-088-2</t>
  </si>
  <si>
    <t>LEBRIJA</t>
  </si>
  <si>
    <t>Calle 15 Nro.7-29</t>
  </si>
  <si>
    <t>COOPERATIVA DE SERVICIOS MULTIACTIVOS DE SANTANDER</t>
  </si>
  <si>
    <t>FONTRASAN</t>
  </si>
  <si>
    <t>800-089-464-9</t>
  </si>
  <si>
    <t>CARRERA 5 N° 9 - 47</t>
  </si>
  <si>
    <t>3174012912</t>
  </si>
  <si>
    <t>fontrasan1989@yahoo.es</t>
  </si>
  <si>
    <t>FABIO ERNESTO MILLAN MORALES</t>
  </si>
  <si>
    <t>COOPERATIVA MULTIACTIVA DE LOS TRABAJADORES MUNICIPIO DE B/MANGA. LTDA</t>
  </si>
  <si>
    <t>COOMULTRAMUB</t>
  </si>
  <si>
    <t>890-206-338-9</t>
  </si>
  <si>
    <t>CARRERA 14 # 14-91</t>
  </si>
  <si>
    <t>3153661891</t>
  </si>
  <si>
    <t>comultramub@hotmail.com</t>
  </si>
  <si>
    <t>JOSE RODRIGUEZ RODRIGUEZ</t>
  </si>
  <si>
    <t>COOPERATIVA MULTIACTIVA DE LOS EMPLEADOS DE CAJASAN</t>
  </si>
  <si>
    <t>COOMCAJASAN</t>
  </si>
  <si>
    <t>890-204-828-7</t>
  </si>
  <si>
    <t>CALLE N61 17E 49</t>
  </si>
  <si>
    <t>coomcajasan@hotmail.com</t>
  </si>
  <si>
    <t>TEOFILDE PABON FLETCHER</t>
  </si>
  <si>
    <t>COOPERATIVA DE VIVIENDA DEL MAGISTERIO GUANENTINO</t>
  </si>
  <si>
    <t>COOVIMAG LTDA</t>
  </si>
  <si>
    <t>800-012-574-1</t>
  </si>
  <si>
    <t>CR 9 11 89 OF 206</t>
  </si>
  <si>
    <t>3183587415</t>
  </si>
  <si>
    <t>buzondigital@coovimag.com</t>
  </si>
  <si>
    <t>HUGO FABIAN FORERO TORRES</t>
  </si>
  <si>
    <t>COOPERATIVA DE PROFESIONALES Y TECNICOS LTDA.</t>
  </si>
  <si>
    <t>COOPROFESIONAL LTDA.</t>
  </si>
  <si>
    <t>890-270-888-1</t>
  </si>
  <si>
    <t>DIAG 56 N 18A 134 CC CAVIOPETROL</t>
  </si>
  <si>
    <t>3003679631</t>
  </si>
  <si>
    <t>cooprofesional@gmail.com</t>
  </si>
  <si>
    <t>JANETH CRISTINA PIMIENTA CHARRY</t>
  </si>
  <si>
    <t>FONDO DE AHORRO DE LOS EMPLEADOS DE SANAUTOS SA LTDA</t>
  </si>
  <si>
    <t>FESAB</t>
  </si>
  <si>
    <t>800-085-162-1</t>
  </si>
  <si>
    <t>CALLE 29 14 48</t>
  </si>
  <si>
    <t>3023285711</t>
  </si>
  <si>
    <t>mifondo@fesab.com.co</t>
  </si>
  <si>
    <t>NIDIA ESPERANZA PEREZ NEIRA</t>
  </si>
  <si>
    <t>INSTITUTO ESPECIALIZADO DE EDUCACION NO FORMAL PARA EL DESARROLLO SOCI</t>
  </si>
  <si>
    <t>INDECOL</t>
  </si>
  <si>
    <t>890-212-363-8</t>
  </si>
  <si>
    <t>Carrera 9 Nro.16-02</t>
  </si>
  <si>
    <t>ind@col1.telecom.com.co</t>
  </si>
  <si>
    <t>NIGDIA INES CAMACHO ROJAS</t>
  </si>
  <si>
    <t>COPERATIVA DE AHORRO Y CREDITO LA BELLEZA</t>
  </si>
  <si>
    <t>COOMBEL LTDA.</t>
  </si>
  <si>
    <t>890-205-393-1</t>
  </si>
  <si>
    <t>LA BELLEZA</t>
  </si>
  <si>
    <t>CRA 3 NO 5 42</t>
  </si>
  <si>
    <t>3144406000</t>
  </si>
  <si>
    <t>coombel@coombel.coop</t>
  </si>
  <si>
    <t>IVAN LEON PLATA</t>
  </si>
  <si>
    <t>COOPERATIVA DE AHORRO Y CREDITO PARA EL DESARROLLO SOLIDARIO DE COLOMBIA</t>
  </si>
  <si>
    <t>COOMULDESA LTDA</t>
  </si>
  <si>
    <t>890-203-225-1</t>
  </si>
  <si>
    <t>SOCORRO</t>
  </si>
  <si>
    <t>CL 16 13 33</t>
  </si>
  <si>
    <t>coomuldesa@coomuldesa.com</t>
  </si>
  <si>
    <t>ROBINSON ALBEIRO VARGAS CRISTANCHO</t>
  </si>
  <si>
    <t>COOPERATIVA DE EMPLEADOS DE SALUD</t>
  </si>
  <si>
    <t>COOPDESALUD</t>
  </si>
  <si>
    <t>800-019-468-9</t>
  </si>
  <si>
    <t>CONTRATACION</t>
  </si>
  <si>
    <t>CL 4 3 23 PARQUE</t>
  </si>
  <si>
    <t>3124492964</t>
  </si>
  <si>
    <t>coopde@yahoo.com</t>
  </si>
  <si>
    <t>OSCAR VILLAMIZAR GONZALEZ</t>
  </si>
  <si>
    <t>FONDO DE EMPLEADOS DE LA BENEFICENCIA DE SANTANDER</t>
  </si>
  <si>
    <t>FAEBES</t>
  </si>
  <si>
    <t>890-211-653-4</t>
  </si>
  <si>
    <t>CALLE 36 N 21 16</t>
  </si>
  <si>
    <t>faebes2009@hotmail.com</t>
  </si>
  <si>
    <t>EDGAR SUAREZ MORENO</t>
  </si>
  <si>
    <t>CENTRAL COOPERATIVA DE COMERCIALIZACION DE ALIMENTOS</t>
  </si>
  <si>
    <t>COMERCOOP</t>
  </si>
  <si>
    <t>800-008-272-5</t>
  </si>
  <si>
    <t>Calle 14 Nro.10-26</t>
  </si>
  <si>
    <t>ROSALBA SANTOS MUÑOZ</t>
  </si>
  <si>
    <t>COOPERATIVA DE CAFICULTORES DEL SUR DE SANTANDER LTDA</t>
  </si>
  <si>
    <t>COOPECAFE</t>
  </si>
  <si>
    <t>890-201-988-3</t>
  </si>
  <si>
    <t>CR 12 9 44</t>
  </si>
  <si>
    <t>3143824057</t>
  </si>
  <si>
    <t>joseluis.salazar@coopsantander.com</t>
  </si>
  <si>
    <t>CRISTIAN DARIO SOTO ZAPATA</t>
  </si>
  <si>
    <t>COOPERATIVA MULTIACTIVA SABANAGRANDE LTDA</t>
  </si>
  <si>
    <t>COOPSABANAGRANDE</t>
  </si>
  <si>
    <t>890-205-453-3</t>
  </si>
  <si>
    <t>Corregimiento DE SABANAGRANDE</t>
  </si>
  <si>
    <t>ALIX MARIA MEDINA ARDILA</t>
  </si>
  <si>
    <t>COOPERATIVA MULTIACTIVA  NACIONAL DE EMPLEADOS DE TRANSITO Y TRANSPORTE LTDA.</t>
  </si>
  <si>
    <t>COOPTRANSPORTAR  LTDA.</t>
  </si>
  <si>
    <t>890-207-170-3</t>
  </si>
  <si>
    <t>KM 4 VIA GIRON BUCARAMANGA</t>
  </si>
  <si>
    <t>3173836544</t>
  </si>
  <si>
    <t>cooptransportarltda@gmail.com</t>
  </si>
  <si>
    <t>SILVIA KATHERINE MEDRANO MUÑOZ</t>
  </si>
  <si>
    <t>FONDO DE EMPLEADOS DE CENTROABASTOS</t>
  </si>
  <si>
    <t>FONEBASTOS LTDA.</t>
  </si>
  <si>
    <t>800-074-953-3</t>
  </si>
  <si>
    <t>KM 2 VIA PALAQUE CAFE MADRID 44 96 CENTRO ABASTOS</t>
  </si>
  <si>
    <t>3174360652</t>
  </si>
  <si>
    <t>linnibethgj@gmail.com</t>
  </si>
  <si>
    <t>VICTOR ALBERTO BLANCO GIRALDO</t>
  </si>
  <si>
    <t>COOPERATIVA DE VIVIENDA POPULAR</t>
  </si>
  <si>
    <t>COVIPOP</t>
  </si>
  <si>
    <t>800-169-169-4</t>
  </si>
  <si>
    <t>Calle 34 19 14 Oficina 209</t>
  </si>
  <si>
    <t>ninguno.com</t>
  </si>
  <si>
    <t xml:space="preserve">ORLANDO GONZALEZ BONILLA </t>
  </si>
  <si>
    <t>FONDO DE EMPLEADOS DE GIRONES</t>
  </si>
  <si>
    <t>FONGIRON</t>
  </si>
  <si>
    <t>804-004-245-2</t>
  </si>
  <si>
    <t>CARRERA 9 NO 28E 93</t>
  </si>
  <si>
    <t>fondogironltda@gmail.com</t>
  </si>
  <si>
    <t xml:space="preserve">SONIA ANDREA GUTIERREZ </t>
  </si>
  <si>
    <t>COOPERATIVA AGROPI#ERA LA PUENTE LTDA</t>
  </si>
  <si>
    <t>COAGROPI#ERA LTDA</t>
  </si>
  <si>
    <t>800-170-081-7</t>
  </si>
  <si>
    <t>Vereda LA PUENTE</t>
  </si>
  <si>
    <t>MARTHA CECILIA RODRIGUEZ PUERTO</t>
  </si>
  <si>
    <t>COOPERATIVA DE TRABAJADORES DEL BANCO DE COLOMBIA</t>
  </si>
  <si>
    <t>COOPTRABANCOL LTDA</t>
  </si>
  <si>
    <t>890-203-115-1</t>
  </si>
  <si>
    <t>CRA 9 9 84 OFICINA 301A</t>
  </si>
  <si>
    <t>3112190201</t>
  </si>
  <si>
    <t>cooptrabancol@hotmail.com</t>
  </si>
  <si>
    <t>DANIELA FERNANDA MELGAREJO PATIÑO</t>
  </si>
  <si>
    <t>FONDO DE EMPLEADOS DEL HOTEL BUCARICA LTDA. FEBUC LTDA.</t>
  </si>
  <si>
    <t>FEBUC LTDA</t>
  </si>
  <si>
    <t>800-194-492-4</t>
  </si>
  <si>
    <t>CASLLE 35 Carrera 19 Esquina</t>
  </si>
  <si>
    <t xml:space="preserve">JORGE MARIN </t>
  </si>
  <si>
    <t>COOPERATIVA DE ASEO Y MANTENIMIENTO</t>
  </si>
  <si>
    <t>COOASEMA LTDA</t>
  </si>
  <si>
    <t>800-094-572-6</t>
  </si>
  <si>
    <t>Calle 33 Nro.18-36 Oficina 314</t>
  </si>
  <si>
    <t>PRECOOPERATIVA DE INVIDENTES DE SANTANDER LTDA.</t>
  </si>
  <si>
    <t>PRECOINSA</t>
  </si>
  <si>
    <t>800-026-847-6</t>
  </si>
  <si>
    <t>Calle 52 Nro.16-148 SAN MIGUEL</t>
  </si>
  <si>
    <t>PAULINO VASQUEZ MORALES</t>
  </si>
  <si>
    <t>COOPERATIVA DE PENSIONADOS Y EXTRABAJADORES DEL ISS SANTANDER</t>
  </si>
  <si>
    <t>COOPEXTRAISS</t>
  </si>
  <si>
    <t>890-204-131-2</t>
  </si>
  <si>
    <t>CL 35  16-24 OFIC 705 EDIF JOSE A GOMEZ</t>
  </si>
  <si>
    <t>3014829836</t>
  </si>
  <si>
    <t>coopextraiss@gmail.com</t>
  </si>
  <si>
    <t>NEMESIO CAMELO POVEDA</t>
  </si>
  <si>
    <t>COOPERATIVA MULTIACTIVA DE PRODUCTORES DE PANELA</t>
  </si>
  <si>
    <t>COOPROPANELA</t>
  </si>
  <si>
    <t>804-000-228-9</t>
  </si>
  <si>
    <t>GUEPSA</t>
  </si>
  <si>
    <t>Edificio TELECOM</t>
  </si>
  <si>
    <t>COOPERATIVA DE ESTUDIANTES Y EGRESADOS UNIVERSITARIOS</t>
  </si>
  <si>
    <t>COOPFUTURO</t>
  </si>
  <si>
    <t>800-155-308-0</t>
  </si>
  <si>
    <t>CL 48 33 33</t>
  </si>
  <si>
    <t>3187358178</t>
  </si>
  <si>
    <t>contabilidad1@coopfuturo.com.co</t>
  </si>
  <si>
    <t>BEATRIZ MILLAN MEJIA</t>
  </si>
  <si>
    <t>EMPRESA COOPERATIVA DE LA INDUSTRIA DEL PETROLEO COLOMBIANO</t>
  </si>
  <si>
    <t>COPACENTRO</t>
  </si>
  <si>
    <t>890-270-556-1</t>
  </si>
  <si>
    <t>CR 15  49 25</t>
  </si>
  <si>
    <t>secretariageneral@copacentro.com</t>
  </si>
  <si>
    <t>LUZ MARI GARCES SIERRA</t>
  </si>
  <si>
    <t>COOPERATIVA MULTIACTIVA DE LA MUJER PARA EL DESARROLLO DE LA FLIA</t>
  </si>
  <si>
    <t>COOMUDEFAM LTDA</t>
  </si>
  <si>
    <t>800-209-458-0</t>
  </si>
  <si>
    <t>Carrera 23 Nro.26-80</t>
  </si>
  <si>
    <t>COOPERATIVA DE HOSPITALES DE SANTANDER Y EL NORORIENTE COLOMBIANO</t>
  </si>
  <si>
    <t>COHOSAN</t>
  </si>
  <si>
    <t>804-009-200-4</t>
  </si>
  <si>
    <t>KM 7 +400 NO. 22 - 31 BODEGA 64</t>
  </si>
  <si>
    <t>gerencia@cohosan.org</t>
  </si>
  <si>
    <t>TERRY ALEXANDER NIEVES CEPEDA</t>
  </si>
  <si>
    <t>FONDO DE EMPLEADOS DE LA FUNDACION OFTALMOLOGICA DE SANTANDER</t>
  </si>
  <si>
    <t>FONDEFOS</t>
  </si>
  <si>
    <t>800-154-767-3</t>
  </si>
  <si>
    <t>A EL BOSQUE 23 60 CON 1101 AL 1112</t>
  </si>
  <si>
    <t>3177792838</t>
  </si>
  <si>
    <t>fondefoscal@hotmail.com</t>
  </si>
  <si>
    <t>LEONARDO GUZMAN GOMEZ</t>
  </si>
  <si>
    <t>COOPERATIVA DE SERVICIOS MULTIPLES DE FRESKALECHE</t>
  </si>
  <si>
    <t>FRESKOOP LTDA</t>
  </si>
  <si>
    <t>804-002-880-0</t>
  </si>
  <si>
    <t>KM 3 VIA CHIMITA PARQUE INDUSTRIAL 1</t>
  </si>
  <si>
    <t>3002991601</t>
  </si>
  <si>
    <t>contabilidad@freskoop.com</t>
  </si>
  <si>
    <t>MARLA LIZETH PABON ROMAN</t>
  </si>
  <si>
    <t>COOPERATIVA SANTANDER MILITARES EN RETIRO LTDA.</t>
  </si>
  <si>
    <t>COOSAMIR</t>
  </si>
  <si>
    <t>890-200-224-0</t>
  </si>
  <si>
    <t>DIAGONAL 32 # 30 A - 05</t>
  </si>
  <si>
    <t>3134738011</t>
  </si>
  <si>
    <t>contador@coosamir.com.co</t>
  </si>
  <si>
    <t>LUIS ALBERTO CHAPARRO CORZO</t>
  </si>
  <si>
    <t>COOPERATIVA MULTIACTIVA DEL COLEGIO SAGRADO CORAZON DE MARIA LTDA.</t>
  </si>
  <si>
    <t>COMULCODEMA LTDA.</t>
  </si>
  <si>
    <t>800-204-179-8</t>
  </si>
  <si>
    <t>Calle 35 Nro.8-68</t>
  </si>
  <si>
    <t>EMPRESA COOPERATIVA DE FIBRAS NATURALES DE SANTANDER LIMITAD</t>
  </si>
  <si>
    <t>ECOFIBRAS LTDA</t>
  </si>
  <si>
    <t>804-000-699-4</t>
  </si>
  <si>
    <t>CURITI</t>
  </si>
  <si>
    <t>CARRERA 9 # 9-43</t>
  </si>
  <si>
    <t>3114504343</t>
  </si>
  <si>
    <t>ecofibras@hotmail.com</t>
  </si>
  <si>
    <t>JOSE DELIO PORRAS GUARGUATI</t>
  </si>
  <si>
    <t>COOPERATIVA SANTANDEREANA DE VIDRIOS</t>
  </si>
  <si>
    <t>COOSANVIDRIOS</t>
  </si>
  <si>
    <t>890-213-057-3</t>
  </si>
  <si>
    <t>Calle 7ª 27-33</t>
  </si>
  <si>
    <t>COOPERATIVA DE TRABAJADORES TEMPORALES DE ECOPETROL LTDA</t>
  </si>
  <si>
    <t>COTEMPETROL LTDA</t>
  </si>
  <si>
    <t>800-053-193-2</t>
  </si>
  <si>
    <t>Calle 58 32 37 Barrio CIUDAD BOLIVAR</t>
  </si>
  <si>
    <t>cotempetrol@hotmail.com</t>
  </si>
  <si>
    <t>MARLON ANTONIO ARDILA SILVESTRE</t>
  </si>
  <si>
    <t>COOPERATIVA MULTIACTIVA LA CUMBRE</t>
  </si>
  <si>
    <t>COOCUMBRE</t>
  </si>
  <si>
    <t>890-204-541-9</t>
  </si>
  <si>
    <t>CALLE 28 N 5E-23 CUMBRE</t>
  </si>
  <si>
    <t>3505334942</t>
  </si>
  <si>
    <t>coocumbre@hotmail.com</t>
  </si>
  <si>
    <t>DIANA CAROLINA GUEVARA ANGARITA</t>
  </si>
  <si>
    <t>FONDO DE EMPLEADOS MAC POLLO</t>
  </si>
  <si>
    <t>FEMAC</t>
  </si>
  <si>
    <t>890-208-107-3</t>
  </si>
  <si>
    <t>CL 4 # 6 - 33 CASCO ANTIGUO FLORIDABLANCA</t>
  </si>
  <si>
    <t>3158590230</t>
  </si>
  <si>
    <t>gerencia@femac.coop</t>
  </si>
  <si>
    <t>OMAIRA RODRIGUEZ RODRIGUEZ</t>
  </si>
  <si>
    <t>COOPERATIVA DE TRABAJADORES DE EDITORIAL UNIVERSO Y COMPAÑIA LTDA</t>
  </si>
  <si>
    <t>COTEDUCOM LTDA.</t>
  </si>
  <si>
    <t>800-036-789-1</t>
  </si>
  <si>
    <t>Carrera 29A 34A 403 Barrio GIRALUZ-GIRON</t>
  </si>
  <si>
    <t>LUIS QUIROS DIAZ</t>
  </si>
  <si>
    <t>COOPERATIVA EMPLEADOS BANCO SANTANDER INS FIN Y SIM LTDA</t>
  </si>
  <si>
    <t>COOBANSAN</t>
  </si>
  <si>
    <t>890-200-213-1</t>
  </si>
  <si>
    <t>CARRERA 18 # 36-64 OF 307</t>
  </si>
  <si>
    <t>3162711225</t>
  </si>
  <si>
    <t>gerencia@coobansan.com</t>
  </si>
  <si>
    <t>EDGAR ARDILA PRADA</t>
  </si>
  <si>
    <t>COOPERATIVA ESPECIALIZADA EN SERVICIO DE SALUD DE SANTANDER</t>
  </si>
  <si>
    <t>COOPSERVISALUD LTDA.</t>
  </si>
  <si>
    <t>800-004-167-1</t>
  </si>
  <si>
    <t>Calle 30 Nro.29-48 Barrio LA AURORA</t>
  </si>
  <si>
    <t>COOPERATIVA COMUNERA DE SERVICIOS PUBLICOS E.S.P.  LTDA</t>
  </si>
  <si>
    <t>COOPSERVICOMUNERA LTDA</t>
  </si>
  <si>
    <t>800-128-263-3</t>
  </si>
  <si>
    <t>Carrera 12 Nro.12-48</t>
  </si>
  <si>
    <t>FONDO DE EMPLEADOS DE LA CORPORACION AUTONOMA REGIONAL PARA LA DEFENSA DE BUCARA</t>
  </si>
  <si>
    <t>FONTRACOR LTDA.</t>
  </si>
  <si>
    <t>800-058-706-3</t>
  </si>
  <si>
    <t>CRA 23 37-63</t>
  </si>
  <si>
    <t>3164379835</t>
  </si>
  <si>
    <t>fontracor@gmail.com</t>
  </si>
  <si>
    <t>JORGE ELIECER VASQUEZ GARCIA</t>
  </si>
  <si>
    <t>COOPERATIVA DE AHORRO Y CREDITO DE LOS TRABAJADORES DEL SECTOR EDUCATIVO DE COLOMBIA LTDA</t>
  </si>
  <si>
    <t>COOPRODECOL LTDA</t>
  </si>
  <si>
    <t>890-206-107-4</t>
  </si>
  <si>
    <t>CARRERA 34 N. 52-83</t>
  </si>
  <si>
    <t>3158954988</t>
  </si>
  <si>
    <t>tesoreria@cooprodecol.coop</t>
  </si>
  <si>
    <t>RAFAEL ALBERTO MOLANO PIRACOCA</t>
  </si>
  <si>
    <t xml:space="preserve">COOPERATIVA MULTIACTIVA DE MAESTROS Y EMPLEADOS </t>
  </si>
  <si>
    <t>COOMAC LTDA</t>
  </si>
  <si>
    <t>800-203-421-1</t>
  </si>
  <si>
    <t>CALLE 52 13 54</t>
  </si>
  <si>
    <t>coomacltda@hotmail.com</t>
  </si>
  <si>
    <t>EULINDARIS HERRERA BARRERA</t>
  </si>
  <si>
    <t>COOPERATIVA DE PANIFICADORES DE SANTANDER</t>
  </si>
  <si>
    <t>COOPASAN</t>
  </si>
  <si>
    <t>890-201-055-7</t>
  </si>
  <si>
    <t>CL 51 18 54</t>
  </si>
  <si>
    <t>dptofinanciero@coopasan.com.co</t>
  </si>
  <si>
    <t>GONZALO GRATERON FUENTES</t>
  </si>
  <si>
    <t>COOPERATIVA DE LOS TRABAJADORES DEL FILTRO LTDA</t>
  </si>
  <si>
    <t>COOTRAFIL</t>
  </si>
  <si>
    <t>800-074-335-1</t>
  </si>
  <si>
    <t>CRA 18 NO. 33-73 OF 306</t>
  </si>
  <si>
    <t>3163308466</t>
  </si>
  <si>
    <t>cootrafil@hotmail.com</t>
  </si>
  <si>
    <t>JAIME SERRANO FORERO</t>
  </si>
  <si>
    <t>FONDO DE EMPLEADOS DE ECOPETROL CRECENTRO LTDA</t>
  </si>
  <si>
    <t>CRECENTRO LTDA</t>
  </si>
  <si>
    <t>890-270-572-8</t>
  </si>
  <si>
    <t>CALLE 55A NO. 24-44 BARRIO GALAN</t>
  </si>
  <si>
    <t>3107621468</t>
  </si>
  <si>
    <t>direccioncontable@crecentro.co</t>
  </si>
  <si>
    <t>SARA MILENA RUEDA HERNANDEZ</t>
  </si>
  <si>
    <t>COOPERATIVA MULTIACTIVA DE LA UNIVERSIDAD AUTÓNOMA DE BUCARAMANGA</t>
  </si>
  <si>
    <t>CUPE LTDA.</t>
  </si>
  <si>
    <t>800-018-645-1</t>
  </si>
  <si>
    <t>CRA 47 NO. 53 - 78 C.S.U UNAB</t>
  </si>
  <si>
    <t>3174026687</t>
  </si>
  <si>
    <t>cupe@unab.edu.co</t>
  </si>
  <si>
    <t>ADRIANA MILENA ARCHILA QUIROGA</t>
  </si>
  <si>
    <t>COOPERATIVA DE TRABAJADORES Y EMPLEADOS DEL SECTOR SALUD LTDA.</t>
  </si>
  <si>
    <t>COOTRAEMSA</t>
  </si>
  <si>
    <t>800-172-113-3</t>
  </si>
  <si>
    <t>Calle 11 Nro.29-34</t>
  </si>
  <si>
    <t>FREDDY GOMEZ FUENTES</t>
  </si>
  <si>
    <t>CORPORACION COOPERATIVA DE MUNICIPIOS PARA EL DESARROLLO DE LA PROVINC</t>
  </si>
  <si>
    <t>COOPGUANENTA  LTDA</t>
  </si>
  <si>
    <t>800-119-232-7</t>
  </si>
  <si>
    <t>Calle 11 Nro.7-81</t>
  </si>
  <si>
    <t>COOPERATIVA DE TRABAJADORES DE LA ELECTRIFICADORA ESSA LTDA.</t>
  </si>
  <si>
    <t>COESSA LIMITADA</t>
  </si>
  <si>
    <t>800-100-408-2</t>
  </si>
  <si>
    <t>CL 10 9 37</t>
  </si>
  <si>
    <t>3158829625</t>
  </si>
  <si>
    <t>coessaltda@coessaltda.com.co</t>
  </si>
  <si>
    <t>MARTHA CECILIA CAMARGO BELTRAN</t>
  </si>
  <si>
    <t>EMP. COOP. PARA EL FOMENTO DE LA SALUD EN COLOMBIA LTDA</t>
  </si>
  <si>
    <t>SALUD COLOMBIA LTDA</t>
  </si>
  <si>
    <t>804-004-366-5</t>
  </si>
  <si>
    <t>Calle 49 Nro.32-75</t>
  </si>
  <si>
    <t>COOPERATIVA PARA LA PROMOCION DE LAS PERSONAS DE LA TERCERA EDAD LTDA</t>
  </si>
  <si>
    <t>COOVIDA LTDA</t>
  </si>
  <si>
    <t>800-154-971-1</t>
  </si>
  <si>
    <t>Calle 8 7-104</t>
  </si>
  <si>
    <t>RAQUEL MORALES CARREÑO</t>
  </si>
  <si>
    <t>COOPERATIVA DE VIGILANCIA DE SANTANDER</t>
  </si>
  <si>
    <t>COOPVIGSAN LTDA.</t>
  </si>
  <si>
    <t>890-210-914-7</t>
  </si>
  <si>
    <t>Calle 65 24-38</t>
  </si>
  <si>
    <t>cpvgsn@telecom.com.co</t>
  </si>
  <si>
    <t>FONDO DE EMPLEADOS DE SANTANDEREANA DE ACEITES LTDA</t>
  </si>
  <si>
    <t>FESA LTDA.</t>
  </si>
  <si>
    <t>890-212-849-5</t>
  </si>
  <si>
    <t>KM 1 VIA PALENQUE - CAFE MADRID</t>
  </si>
  <si>
    <t>3103290968</t>
  </si>
  <si>
    <t>gerencia.fesa@gmail.com</t>
  </si>
  <si>
    <t>LUZ DARY URIBE CARVAJAL</t>
  </si>
  <si>
    <t>COOPERATIVA CAMPESINA DE DESARROLLO INTEGRAL VEGAS DEL QUEMADO LTDA.</t>
  </si>
  <si>
    <t>COOPCADIVEQUE LTDA.</t>
  </si>
  <si>
    <t>800-164-146-2</t>
  </si>
  <si>
    <t>TONA</t>
  </si>
  <si>
    <t>VEREDA EL QUEMADO</t>
  </si>
  <si>
    <t>3157814076</t>
  </si>
  <si>
    <t>coopcadiveque17@gmail.com</t>
  </si>
  <si>
    <t>SEBASTIAN GARCIA OCHOA</t>
  </si>
  <si>
    <t>COOPERATIVA MULTIACTIVA DE SAN PABLO BOLIVAR</t>
  </si>
  <si>
    <t>COOMUSBOL</t>
  </si>
  <si>
    <t>800-049-877-6</t>
  </si>
  <si>
    <t>Avenida PRINCIPAL COLEGIO COOPERATIVO</t>
  </si>
  <si>
    <t>FONDO DE AHORRO Y CREDITO DE EMPLEADOS COOCAFICULTORES ARMENIA LTDA</t>
  </si>
  <si>
    <t>FACEC</t>
  </si>
  <si>
    <t>890-003-211-0</t>
  </si>
  <si>
    <t>PIJAO</t>
  </si>
  <si>
    <t>CRA 2 ENT CLLS 20 Y 21</t>
  </si>
  <si>
    <t>3164499139</t>
  </si>
  <si>
    <t>fondofaceq@gmail.com</t>
  </si>
  <si>
    <t>LILIA INES CARDONA VARGAS</t>
  </si>
  <si>
    <t>COOPERATIVA QUINDIANA DE SUB-OFICIALES EN RETIRO DE LAS FUERZAS MILITA</t>
  </si>
  <si>
    <t>COOQUINSURE</t>
  </si>
  <si>
    <t>800-130-160-1</t>
  </si>
  <si>
    <t>CRA 15 7 48</t>
  </si>
  <si>
    <t>3116266174</t>
  </si>
  <si>
    <t>cooquinsure@hotmail.com</t>
  </si>
  <si>
    <t>RODRIGO RAMIREZ MURILLO</t>
  </si>
  <si>
    <t>PRECOOPERATIVA MEJOREMOS LA LINEA CALARCA LTDA</t>
  </si>
  <si>
    <t>PRECOOMELALICAL</t>
  </si>
  <si>
    <t>800-015-539-5</t>
  </si>
  <si>
    <t>CALARCA</t>
  </si>
  <si>
    <t>CARRERA32 # 38-45 B/GOMEZ</t>
  </si>
  <si>
    <t>3104231285</t>
  </si>
  <si>
    <t>coomelalical@gmail.com</t>
  </si>
  <si>
    <t>OSWALDO HERNANDEZ OSORNO</t>
  </si>
  <si>
    <t>COOPERATIVA DEPARTAMENTAL DE CAFICULTORES DEL QUINDIO</t>
  </si>
  <si>
    <t>COOCAFEQ</t>
  </si>
  <si>
    <t>890-000-334-4</t>
  </si>
  <si>
    <t>QUIMBAYA</t>
  </si>
  <si>
    <t>CRA 2 ENTRE CLLS 20 Y 21</t>
  </si>
  <si>
    <t>coocafeq@gmail.com</t>
  </si>
  <si>
    <t>COOPERATIVA MULTIACTIVA DE JUBILADOSY PENSIONADOS DEL QUINDIO LTDA.</t>
  </si>
  <si>
    <t>COOPEQUIN LTDA</t>
  </si>
  <si>
    <t>800-014-251-5</t>
  </si>
  <si>
    <t>Carrera 16 Nro.19-28</t>
  </si>
  <si>
    <t>SOFONIAS BUENO TAMAYO</t>
  </si>
  <si>
    <t>FONDO DE AHORRO DE LOS TRABAJADORES AL SERVICIO DEL DEPARTAMENTO DEL Q</t>
  </si>
  <si>
    <t>FONDPTO</t>
  </si>
  <si>
    <t>890-001-067-7</t>
  </si>
  <si>
    <t>Calle 19 Carrera 27 Esquina</t>
  </si>
  <si>
    <t>FONDO DE EMPLEADOS MONTOYA Y ARANGO LTDA.</t>
  </si>
  <si>
    <t>FONEMONTOYA</t>
  </si>
  <si>
    <t>800-013-264-6</t>
  </si>
  <si>
    <t>Calle 18 Nro.19-66</t>
  </si>
  <si>
    <t>VIATOUR COOPERATIVA MULTIACTIVA</t>
  </si>
  <si>
    <t>800-075-467-1</t>
  </si>
  <si>
    <t>Carrera 11 Nro.19-13, Local 2 Centro Comercial FLORIDA MALL</t>
  </si>
  <si>
    <t>viatourcolombia@hotmail.com</t>
  </si>
  <si>
    <t>JEAN PIERRE VALENCIA GARCIA</t>
  </si>
  <si>
    <t>ASOCIACION MUTUAL SOLIDARIA DE SALUD Y DESARROLLO INTEGRAL DE QUIMBAYA</t>
  </si>
  <si>
    <t>E.S.S. QUIMBAYA</t>
  </si>
  <si>
    <t>801-000-436-3</t>
  </si>
  <si>
    <t>Carrera 7 Calle 15 Esquina Edificio DANIELA</t>
  </si>
  <si>
    <t>FONDO DE EMPLEADOS DE COMFENALCO QUINDIO</t>
  </si>
  <si>
    <t>890-003-013-9</t>
  </si>
  <si>
    <t>CALLE 21 NO. 13-27 LC 7</t>
  </si>
  <si>
    <t>3207887154</t>
  </si>
  <si>
    <t>fondofodecom@gmail.com</t>
  </si>
  <si>
    <t>ANGELA MARIA ARIAS DAZA</t>
  </si>
  <si>
    <t>EMPRESA COOPERATIVA MULTIACTIVA DE RENOVACION LTDA.</t>
  </si>
  <si>
    <t>ECOMAR LTDA.</t>
  </si>
  <si>
    <t>800-182-623-0</t>
  </si>
  <si>
    <t>Urbanizacion ECOMAR Manzana D Nro.3</t>
  </si>
  <si>
    <t>FONDO DE PROFESORES Y EMPLEADOS COLEGIO NAL</t>
  </si>
  <si>
    <t>FONCOLNAL</t>
  </si>
  <si>
    <t>800-024-452-1</t>
  </si>
  <si>
    <t>CRRA 19 A 39-01</t>
  </si>
  <si>
    <t>3113449857</t>
  </si>
  <si>
    <t>fonnacional@yahoo.es</t>
  </si>
  <si>
    <t>NELSON CARDENAS POLANIA</t>
  </si>
  <si>
    <t>COOPERATIVA DE TRABAJO ASOCIADO MANTENIMIENTO VIAL DE MONTENEGRO</t>
  </si>
  <si>
    <t>COOPMAVIAL</t>
  </si>
  <si>
    <t>800-014-123-0</t>
  </si>
  <si>
    <t>CL 10 14 26 BRR PUEBLO NUEVO</t>
  </si>
  <si>
    <t>3216430238</t>
  </si>
  <si>
    <t>coopmavial-43@outlook.com</t>
  </si>
  <si>
    <t xml:space="preserve">EDGAR GIOVANY ARCE </t>
  </si>
  <si>
    <t>COOPERATIVA LOS QUINDOS LTDA</t>
  </si>
  <si>
    <t>COOPQUINDOS</t>
  </si>
  <si>
    <t>890-001-145-3</t>
  </si>
  <si>
    <t>Barrio LOS QUINDOS Manzana O Nro.1</t>
  </si>
  <si>
    <t xml:space="preserve">JAQUELINE VALENCIA </t>
  </si>
  <si>
    <t>COOPERATIVA MULTIACTIVA DE SERVICIOS VALORCOOP</t>
  </si>
  <si>
    <t>VALORCOOP</t>
  </si>
  <si>
    <t>800-215-402-3</t>
  </si>
  <si>
    <t>Calle 22K 102 30</t>
  </si>
  <si>
    <t>valorcopp@gmail.com</t>
  </si>
  <si>
    <t>LUIS EDUARDO GUZMAN YEPEZ</t>
  </si>
  <si>
    <t>COOPERATIVA DE APORTES Y CREDITO DE PENSIONADOS ECOPETROL NORTE DE SANTANDER</t>
  </si>
  <si>
    <t>800-231-088-0</t>
  </si>
  <si>
    <t>CL 12 #4-19 OF 301 EDIFICIO PANAMERICANO</t>
  </si>
  <si>
    <t>3173708015</t>
  </si>
  <si>
    <t>coopenorgerencia@gmail.com</t>
  </si>
  <si>
    <t>YEIDSEN KARINA CALDERON ROSAS</t>
  </si>
  <si>
    <t>COOPERATIVA CASA NACIONAL DEL PROFESOR REGIONAL NORTE DE SANTANDER</t>
  </si>
  <si>
    <t>CANAPRONORT LTDA</t>
  </si>
  <si>
    <t>890-501-239-2</t>
  </si>
  <si>
    <t>AV 3 #11-26 ED ARCADA BERTI LOCAL B8 CENTRO</t>
  </si>
  <si>
    <t>3174303432</t>
  </si>
  <si>
    <t>canapronort@gmail.com</t>
  </si>
  <si>
    <t>SHIRLEY YURDLEY LOPEZ TARAZON</t>
  </si>
  <si>
    <t>COOPERATIVA DE EMPLEADOS DEL SENA NORTE LTDA.</t>
  </si>
  <si>
    <t>COOPESENA NORTE LTDA.</t>
  </si>
  <si>
    <t>890-502-449-7</t>
  </si>
  <si>
    <t>Calle 9 Nro.0-94E CENTRO</t>
  </si>
  <si>
    <t>CASTULO GUTIERREZ OLIVEROS</t>
  </si>
  <si>
    <t>COOPERATIVA MULTIACTIVA DE HOGARES COMUNITARIOS DE BIENESTAR FAMILIAR</t>
  </si>
  <si>
    <t>COOMULTIHOGARES LTDA.</t>
  </si>
  <si>
    <t>807-000-886-6</t>
  </si>
  <si>
    <t>PAMPLONA</t>
  </si>
  <si>
    <t>Carrera 8 Nro.6-19</t>
  </si>
  <si>
    <t xml:space="preserve">CELIA LOREN PEÑA </t>
  </si>
  <si>
    <t>FONDO DE EMPLEADOS PACHO VALENCIA</t>
  </si>
  <si>
    <t>FEPAV</t>
  </si>
  <si>
    <t>800-223-168-8</t>
  </si>
  <si>
    <t>CALLE 8 # 5-95</t>
  </si>
  <si>
    <t>3145864752</t>
  </si>
  <si>
    <t>fepav@yahoo.com</t>
  </si>
  <si>
    <t>XIOMARA CAROLINA VILLAMIZAR BARON</t>
  </si>
  <si>
    <t>COOPERATIVA INTEGRAL DE PROFESORES DE CHITAGA LTDA</t>
  </si>
  <si>
    <t>COOINPROF LTDA</t>
  </si>
  <si>
    <t>890-505-418-2</t>
  </si>
  <si>
    <t>CHITAGA</t>
  </si>
  <si>
    <t>CRA 6 ESQUINA CASA CURAL</t>
  </si>
  <si>
    <t>3217119625</t>
  </si>
  <si>
    <t>cooinprof@hotmail.com</t>
  </si>
  <si>
    <t>ILDEFONSO SOLANO VILLAMIZAR</t>
  </si>
  <si>
    <t>FONDO DE EMPLEADOS DEL ESTADO Y EDUCADORES PRIVADOS</t>
  </si>
  <si>
    <t>FOMANORT</t>
  </si>
  <si>
    <t>890-505-856-5</t>
  </si>
  <si>
    <t>CLL 9 0 84 BR LATINO</t>
  </si>
  <si>
    <t>informacion@fomanort.com.co</t>
  </si>
  <si>
    <t>CARLOS JULIO MORA PEÑALOZA</t>
  </si>
  <si>
    <t xml:space="preserve">FONDO DE EMPLEADOS DE CENTRALES ELECTRICAS </t>
  </si>
  <si>
    <t>FONDECENS</t>
  </si>
  <si>
    <t>807-001-246-7</t>
  </si>
  <si>
    <t>CL 5N 6 14 BRR COLPET</t>
  </si>
  <si>
    <t>3204488094</t>
  </si>
  <si>
    <t>fondecens@hotmail.com</t>
  </si>
  <si>
    <t>LUS EDUARDO MURILLO BUENAHORA</t>
  </si>
  <si>
    <t>ASOCIACION MUTUAL CONFEDERACION OBRERA DE CUCUTA</t>
  </si>
  <si>
    <t>CONFEDERACION OBRERA</t>
  </si>
  <si>
    <t>890-500-077-1</t>
  </si>
  <si>
    <t>Avenida 11 Nro.8-45 Barrio EL LLANO</t>
  </si>
  <si>
    <t>alvaroerasmo@hotmail.com</t>
  </si>
  <si>
    <t>MARCOS GODOFREDO QUIROGA YUSTY</t>
  </si>
  <si>
    <t>COOPERATIVA MULTIACTIV DE TRABAJADORES DEL NORTE DE SANTANDER LTDA.</t>
  </si>
  <si>
    <t>COOMUTRANORT LTDA.</t>
  </si>
  <si>
    <t>890-501-609-4</t>
  </si>
  <si>
    <t>CL 13 2  55 BR LA PLAYA</t>
  </si>
  <si>
    <t>3156798699</t>
  </si>
  <si>
    <t>gerente.coomutra@hotmail.com</t>
  </si>
  <si>
    <t>PATRICIA CONTRERAS GELVES</t>
  </si>
  <si>
    <t>FONDO DE EMPLEADOS DE FONOS E IMETAN</t>
  </si>
  <si>
    <t>FEFI</t>
  </si>
  <si>
    <t>890-505-107-7</t>
  </si>
  <si>
    <t>LOS PATIOS</t>
  </si>
  <si>
    <t>CLL 51 10 45</t>
  </si>
  <si>
    <t>3223376431</t>
  </si>
  <si>
    <t>fondofefi@hotmail.com</t>
  </si>
  <si>
    <t>LEIDY BOHORQUEZ MEDINA</t>
  </si>
  <si>
    <t>COOPERATIVA DE TRABAJO ASOCIADO MICROCOLMA</t>
  </si>
  <si>
    <t>MICROCOLMA</t>
  </si>
  <si>
    <t>890-506-188-8</t>
  </si>
  <si>
    <t>KDX 79 - 1 CORREGIMIENTO DE AGUA CLARA</t>
  </si>
  <si>
    <t>microcolmacta@hotmail.com</t>
  </si>
  <si>
    <t>MIGUEL ANTONIO SANABRIA BOTELLO</t>
  </si>
  <si>
    <t>COOPERATIVA DE EMPLEADOS DEL INSTITUTO SUPERIOR DE EDUCACION RURAL</t>
  </si>
  <si>
    <t>COOISER</t>
  </si>
  <si>
    <t>890-504-299-8</t>
  </si>
  <si>
    <t>Calle 8 Nro.8-155</t>
  </si>
  <si>
    <t>cooiser.limitada@gmail.com</t>
  </si>
  <si>
    <t>LUIS ADOLFO MEJIA ROJAS</t>
  </si>
  <si>
    <t>COOPERATIVE DE PROFESORES Y EMPLEADOS DE COLEGIOS NACIONALES Y NACIONALIZADOS EN</t>
  </si>
  <si>
    <t>COOPENALCO</t>
  </si>
  <si>
    <t>891-001-597-2</t>
  </si>
  <si>
    <t>Carrera 17 32 16</t>
  </si>
  <si>
    <t>coopenalco@hotmail.com</t>
  </si>
  <si>
    <t>COOPERATIVA DE PRODUCCION AGROPECUARIA DE INGENIEROS AGRONOMOS DEL SINU</t>
  </si>
  <si>
    <t>COOPIAGROS</t>
  </si>
  <si>
    <t>891-001-125-1</t>
  </si>
  <si>
    <t>CR 15 8 46 BARRIO SAN FRANCISCO -</t>
  </si>
  <si>
    <t>coopiagros@hotmail.com</t>
  </si>
  <si>
    <t>JOSE DAVID RAMOS BUELVAS</t>
  </si>
  <si>
    <t>FONDE DE AHORRO DE PROFESORES Y EMPLEADOS DEL INSTITUTO TECNICO INDUST</t>
  </si>
  <si>
    <t>FAPEITI</t>
  </si>
  <si>
    <t>891-502-247-1</t>
  </si>
  <si>
    <t>POPAYAN</t>
  </si>
  <si>
    <t>INSTITUCION EDUCATIVA TECNICO INDUSTRIAL DE POPAYA</t>
  </si>
  <si>
    <t>3122586791</t>
  </si>
  <si>
    <t>fapeiti@hotmail.com</t>
  </si>
  <si>
    <t>GUSTAVO VERA GUTIERREZ</t>
  </si>
  <si>
    <t>COOPERATIVA MULTIACTIVA DE COMERCIANTES</t>
  </si>
  <si>
    <t>COOMSUCREDITO</t>
  </si>
  <si>
    <t>800-233-706-3</t>
  </si>
  <si>
    <t>Calle 6 Nro.7-62</t>
  </si>
  <si>
    <t>COOPERATIVA DEL DEPARTAMENTO DEL CAUCA</t>
  </si>
  <si>
    <t>CODELCAUCA</t>
  </si>
  <si>
    <t>800-077-665-0</t>
  </si>
  <si>
    <t>CL 3 # 8 22</t>
  </si>
  <si>
    <t>3128430902</t>
  </si>
  <si>
    <t>gerencia.notificaciones@codelcuaca.com.co</t>
  </si>
  <si>
    <t>HECTOR SOLARTE RIVERA</t>
  </si>
  <si>
    <t>FONDO COMUN DE EMPLEADOS INSTITUTO NAL MIXTO PIENDAMO</t>
  </si>
  <si>
    <t>INAMIX PIENDAMO</t>
  </si>
  <si>
    <t>800-002-157-9</t>
  </si>
  <si>
    <t>PIENDAMO</t>
  </si>
  <si>
    <t>CALLE 7 4-84</t>
  </si>
  <si>
    <t>fondoinamix@hotmail.com</t>
  </si>
  <si>
    <t>DIEGO ALARCON BEDOYA</t>
  </si>
  <si>
    <t>COOPERATIVA AGROINDUSTRIAL DE SOTARA</t>
  </si>
  <si>
    <t>COOAS</t>
  </si>
  <si>
    <t>891-500-268-5</t>
  </si>
  <si>
    <t>SOTARA</t>
  </si>
  <si>
    <t>Calle PRINCE PRINCIPAL</t>
  </si>
  <si>
    <t>cooas@latinmail.com</t>
  </si>
  <si>
    <t>TERESA SANCHEZ BURBANO</t>
  </si>
  <si>
    <t>COOPERATIVA DEL MAGISTERIO NORTECAUCANO</t>
  </si>
  <si>
    <t>COOMANOR</t>
  </si>
  <si>
    <t>891-502-427-9</t>
  </si>
  <si>
    <t>CALLE 16 NO 19 32 PISO 2</t>
  </si>
  <si>
    <t>3206754515</t>
  </si>
  <si>
    <t>coomanor12@yahoo.es</t>
  </si>
  <si>
    <t>EDGAR ROBLES NAVIA</t>
  </si>
  <si>
    <t>FONDO DE EMPLEADOS DOCENTES Y ADMISTRATIVOS LICEO NAL</t>
  </si>
  <si>
    <t>FEDALINAL</t>
  </si>
  <si>
    <t>800-030-389-1</t>
  </si>
  <si>
    <t>IE LICEO ALEJANDRO DE HUMBOLDT POMONA</t>
  </si>
  <si>
    <t>3146312930</t>
  </si>
  <si>
    <t>fedalinal2012@hotmail.com</t>
  </si>
  <si>
    <t>HILDA INES PARDO MAZABUEL</t>
  </si>
  <si>
    <t>FONDO DE EMPLEADOS REAL COLEGIO SAN FRANCISCO DE ASIS</t>
  </si>
  <si>
    <t>FERCOSFA</t>
  </si>
  <si>
    <t>800-005-218-3</t>
  </si>
  <si>
    <t>CRA 22 55N 110</t>
  </si>
  <si>
    <t>3105391508</t>
  </si>
  <si>
    <t>fercosfa@hotmail.com</t>
  </si>
  <si>
    <t>NORMAN OSWALDO CALDON QUIRA</t>
  </si>
  <si>
    <t>FONDO DE EMPLEADOS DE LA EMPRESA MPAL. DE TELECOMUNICACIONES DE POPAYA</t>
  </si>
  <si>
    <t>FODEMTEL</t>
  </si>
  <si>
    <t>817-000-034-4</t>
  </si>
  <si>
    <t>CL 5  # 5-68</t>
  </si>
  <si>
    <t>3166283844</t>
  </si>
  <si>
    <t>fodemtel.popayan@gmail.com</t>
  </si>
  <si>
    <t>JANETH ADRIANA MANQUILLO LOPEZ</t>
  </si>
  <si>
    <t>COOPERATIVA DE TRABAJO ASOCIADO AGROFORESTALES DEL CAUCA</t>
  </si>
  <si>
    <t>COOTRAFORC</t>
  </si>
  <si>
    <t>800-156-707-0</t>
  </si>
  <si>
    <t>Transversal 9 60AN 41</t>
  </si>
  <si>
    <t>cootraforc@hotmail.com</t>
  </si>
  <si>
    <t>EMILIANO LEON COTAZO</t>
  </si>
  <si>
    <t>FEDERACION DE COOPERATIVAS DEL CAUCA</t>
  </si>
  <si>
    <t>CONFECOOP CAUCAº</t>
  </si>
  <si>
    <t>891-501-013-9</t>
  </si>
  <si>
    <t>CL 1 NORTE 7 14 ED EL PRADO OF 411</t>
  </si>
  <si>
    <t>3136460691</t>
  </si>
  <si>
    <t>confecoopcauca@gmail.com</t>
  </si>
  <si>
    <t>VICTOR BOLIVAR DIAGO VIDAL</t>
  </si>
  <si>
    <t>FONDO DE EMPLEADOS DE LA FUNDACION UNIVERSITARIA DE POPAYAN</t>
  </si>
  <si>
    <t>FONDEFUP</t>
  </si>
  <si>
    <t>817-000-982-1</t>
  </si>
  <si>
    <t>Kilometro 8 Via AL SUR LOS ROBLES</t>
  </si>
  <si>
    <t>Fondefup@fup.edu.co</t>
  </si>
  <si>
    <t>HUBERT HERNEY LOPEZ HURTADO</t>
  </si>
  <si>
    <t>COOPERATIVA MULTIACTIVA DE EMPLEADOS DEL TRANSPORTE</t>
  </si>
  <si>
    <t>COOMETRANSP</t>
  </si>
  <si>
    <t>800-038-543-4</t>
  </si>
  <si>
    <t>Manzana 25 Nro.25-01</t>
  </si>
  <si>
    <t>COOPERATIVA DE CAFICULTORES DEL NORTE DEL CAUCA LTDA</t>
  </si>
  <si>
    <t>CAFINORTE</t>
  </si>
  <si>
    <t>800-185-901-7</t>
  </si>
  <si>
    <t>SANTANDER DE QUILICHAO</t>
  </si>
  <si>
    <t>CRA 13 N 6-37 PISO 2</t>
  </si>
  <si>
    <t>3136573157</t>
  </si>
  <si>
    <t>cafinorte1@yahoo.es</t>
  </si>
  <si>
    <t>HECTOR VELASCO GUZMAN</t>
  </si>
  <si>
    <t>FONDO DE EMPLEADOS DE ICOBANDAS</t>
  </si>
  <si>
    <t>FONICOB</t>
  </si>
  <si>
    <t>800-227-335-1</t>
  </si>
  <si>
    <t>CR 9  64N 99</t>
  </si>
  <si>
    <t>3148622766</t>
  </si>
  <si>
    <t>jacquicita@gmail.com</t>
  </si>
  <si>
    <t xml:space="preserve">LUIS FERNANDO GRAJALES </t>
  </si>
  <si>
    <t>FDO. EMPLEADOS DEL ACUEDUCTO Y ALCANTARILLADO DE POPAYAN</t>
  </si>
  <si>
    <t>891-502-273-1</t>
  </si>
  <si>
    <t>CALLE 3 4 29</t>
  </si>
  <si>
    <t>fondoacueductopop@hotmail.com</t>
  </si>
  <si>
    <t>Diego Fernando Mera Collazos</t>
  </si>
  <si>
    <t>FONDO DE EMPLEADOS DEL HOSPITAL UNIVERSITARIO SAN JOSE</t>
  </si>
  <si>
    <t>FEHUSAJ</t>
  </si>
  <si>
    <t>800-218-243-2</t>
  </si>
  <si>
    <t>CARRERA 6 10N-142</t>
  </si>
  <si>
    <t>3008773658</t>
  </si>
  <si>
    <t>fehusaj@gmail.com</t>
  </si>
  <si>
    <t>JOSE DUVAN MOSQUERA PALACIOS</t>
  </si>
  <si>
    <t>COOPERATIVA DE CAFICULTORES DEL CAUCA</t>
  </si>
  <si>
    <t>CAFICAUCA</t>
  </si>
  <si>
    <t>891-500-231-3</t>
  </si>
  <si>
    <t>CARRERA 9  NO. 68N04</t>
  </si>
  <si>
    <t>3154918063</t>
  </si>
  <si>
    <t>caficauca@caficauca.com</t>
  </si>
  <si>
    <t>EDGAR FRANCISCO MENESES MUÑOZ</t>
  </si>
  <si>
    <t>FONDO DE EMPLEADOS COLEGIO FRANCISCO ANTONIO ULLOA</t>
  </si>
  <si>
    <t>FONFAU</t>
  </si>
  <si>
    <t>800-104-347-1</t>
  </si>
  <si>
    <t>CALLE 8 KRA 3 ESQ</t>
  </si>
  <si>
    <t>3006600422</t>
  </si>
  <si>
    <t>fondofau@gmail.com</t>
  </si>
  <si>
    <t>VICTOR HUGO FERNANDEZ SALAZAR</t>
  </si>
  <si>
    <t>FONDO DE PROFESORES DE LA UNIVERSIDAD DEL CAUCA</t>
  </si>
  <si>
    <t>FONDUC</t>
  </si>
  <si>
    <t>891-502-063-1</t>
  </si>
  <si>
    <t>CENTRO COMERCIAL CAMPANARIO OFICINA 225</t>
  </si>
  <si>
    <t>3216463706</t>
  </si>
  <si>
    <t>fonduc@unicauca.edu.co</t>
  </si>
  <si>
    <t>LUIS ALFONSO CALVO ARIAS</t>
  </si>
  <si>
    <t>COOPERATIVA MULT PROFESORES Y AD/TIVOS NORMAL NAL INMACULADAMINISTRATIV</t>
  </si>
  <si>
    <t>COOPROA</t>
  </si>
  <si>
    <t>817-000-081-0</t>
  </si>
  <si>
    <t>GUAPI</t>
  </si>
  <si>
    <t>Carrera 2 Nro.110-13</t>
  </si>
  <si>
    <t>THAILANDIA ROMERO SINESTERRA</t>
  </si>
  <si>
    <t>COOPERATIVA PADRES DE FLIA COLEGIO NTRA SRA EL CARMEN</t>
  </si>
  <si>
    <t>891-500-720-3</t>
  </si>
  <si>
    <t>Carrera 6 Nro.3 61</t>
  </si>
  <si>
    <t>COOPERATIVA DE TRABAJADORES DE LA FEDERACION NACIONAL DE CAFETEROS DE COLOMBIA Y ALMACAFE</t>
  </si>
  <si>
    <t>COTRAFESA</t>
  </si>
  <si>
    <t>890-211-573-3</t>
  </si>
  <si>
    <t>CR 18  36  50 OF 301</t>
  </si>
  <si>
    <t>3148162774</t>
  </si>
  <si>
    <t>cotrafesa8902115733@hotmail.com</t>
  </si>
  <si>
    <t>RUBIELA RUEDA ZUÑIGA</t>
  </si>
  <si>
    <t>ASOCIACION MUTUAL LA ESPERANZA ASMET MUTUAL</t>
  </si>
  <si>
    <t>ASMET MUTUAL</t>
  </si>
  <si>
    <t>817-000-248-3</t>
  </si>
  <si>
    <t>EL TAMBO</t>
  </si>
  <si>
    <t>Calle 5 Nro.3-17</t>
  </si>
  <si>
    <t>COOPERATIVA MULTIACTIVA DE EMP. OFI UNIVERSIDAD Y PROVINCIA DE PAMPLONA</t>
  </si>
  <si>
    <t>COOMULTRUP</t>
  </si>
  <si>
    <t>890-502-419-6</t>
  </si>
  <si>
    <t>CARRERA 7 # 3-52</t>
  </si>
  <si>
    <t>3176490607</t>
  </si>
  <si>
    <t>info@coomultrup.com</t>
  </si>
  <si>
    <t>OLGA LUCIA FERNANDEZ ROMERO</t>
  </si>
  <si>
    <t>CENTRAL DE COOPERATIVAS DEL NORTE DE SANTANDER LIMITADA</t>
  </si>
  <si>
    <t>CENCONORTE LTDA.</t>
  </si>
  <si>
    <t>890-505-732-0</t>
  </si>
  <si>
    <t>CALLE9 # 0-84 PISO 3 EDIF. FOMANORT TORRE A</t>
  </si>
  <si>
    <t>3202558437</t>
  </si>
  <si>
    <t>informacion@confecoopnorte.com.co</t>
  </si>
  <si>
    <t>COOPERATIVA TRABAJO ASOCIADO LOS PATIOS</t>
  </si>
  <si>
    <t>COORPAT</t>
  </si>
  <si>
    <t>800-106-649-8</t>
  </si>
  <si>
    <t>Avenida 3 Nro.29-21 LA CORDIALIDAD LOS PATIOS</t>
  </si>
  <si>
    <t>FONDO DE EMPLEADOS DE JARDINES DE ESPERANZA LTDA.</t>
  </si>
  <si>
    <t>FONDEJARDES LTDA.</t>
  </si>
  <si>
    <t>890-506-295-8</t>
  </si>
  <si>
    <t>DIAGONAL SANTANDER 8-93</t>
  </si>
  <si>
    <t>3164611129</t>
  </si>
  <si>
    <t>fondejardes2019@gmail.com</t>
  </si>
  <si>
    <t>YOLANDA CORDERO BAYONA</t>
  </si>
  <si>
    <t>FONDO DE EMPLEADOS CAMARA DE COMERCIO DE CUCUTA</t>
  </si>
  <si>
    <t>FOEMCA</t>
  </si>
  <si>
    <t>890-505-469-8</t>
  </si>
  <si>
    <t>CL 10 4 31  CENTRO</t>
  </si>
  <si>
    <t>3183386830</t>
  </si>
  <si>
    <t>foemcaccc@gmail.com</t>
  </si>
  <si>
    <t>ZAIDA LILIANA SUAREZ CASTAÑEDA</t>
  </si>
  <si>
    <t>COOPERATIVA ESPECIALIZADA DE AHRRO Y CREDITO CREDISERVIR</t>
  </si>
  <si>
    <t>CREDISERVIR</t>
  </si>
  <si>
    <t>890-505-363-6</t>
  </si>
  <si>
    <t>OCAÑA</t>
  </si>
  <si>
    <t>CRA 12 10 00</t>
  </si>
  <si>
    <t>analistafinanciero@crediservir.com</t>
  </si>
  <si>
    <t>EDUARDO CARREÑO BUENO</t>
  </si>
  <si>
    <t>PRECOOPERATIVA PROFESIONAL EN ESTUDIOS Y SERVICIO TECNICO AMBIENTAL</t>
  </si>
  <si>
    <t>COOPROCONAS</t>
  </si>
  <si>
    <t>807-002-270-9</t>
  </si>
  <si>
    <t>CALLE 10 3 42 OFICINA 601 ED BANCO SANTADNER</t>
  </si>
  <si>
    <t>cooproconas_cta@hotmail.com</t>
  </si>
  <si>
    <t>JUAN CARLOS BUITRAGO CARREÑO</t>
  </si>
  <si>
    <t>COOPERATIVA DE TRABAJADORES DE LA SALUD N.S. LTDA.</t>
  </si>
  <si>
    <t>COOSERVISALUD</t>
  </si>
  <si>
    <t>800-041-929-4</t>
  </si>
  <si>
    <t>ABREGO</t>
  </si>
  <si>
    <t>AV 0  9 60  EDIFICIO ROSETAL</t>
  </si>
  <si>
    <t>cooservisalud@yahoo.es</t>
  </si>
  <si>
    <t>EMMA JAQUELINE RINCON RODRIGUEZ</t>
  </si>
  <si>
    <t>COOPERATIVA INTEGRAL PARA EL DESARROLLO SOCIAL Y ECONOMICO DE TEORAMA</t>
  </si>
  <si>
    <t>COOPINTEGRATE</t>
  </si>
  <si>
    <t>800-103-677-0</t>
  </si>
  <si>
    <t>TEORAMA</t>
  </si>
  <si>
    <t>CARRERA 4 CON CALLE 5 ESQUINA</t>
  </si>
  <si>
    <t>3115911923</t>
  </si>
  <si>
    <t>coopintegrate@yahoo.es</t>
  </si>
  <si>
    <t>Yaneth Madariaga Montejo</t>
  </si>
  <si>
    <t>COOPERATIVA DE TRABAJO ASOCIADO DEL NORTE</t>
  </si>
  <si>
    <t>COOTRANORTE</t>
  </si>
  <si>
    <t>890-505-445-1</t>
  </si>
  <si>
    <t>CHINACOTA</t>
  </si>
  <si>
    <t>Calle 4AN Nro.7-05</t>
  </si>
  <si>
    <t>JESUS CARMELO RUIZ CONTRERAS</t>
  </si>
  <si>
    <t>COOPERATIVA DE TRABAJO ASOCIADO DE MEDICOS ESPECIALIZADOS EN OTORRINOLARINGOLOGIA</t>
  </si>
  <si>
    <t>COOSONORL</t>
  </si>
  <si>
    <t>800-226-683-3</t>
  </si>
  <si>
    <t>Calle 9 Nro.0E-58</t>
  </si>
  <si>
    <t>IVAN ENRIQUE CASTIBLANCO GOMEZ</t>
  </si>
  <si>
    <t>COOPERATIVA MULTIACTIVA MULTIFAMILIAR</t>
  </si>
  <si>
    <t>COOACRETUR LTDA</t>
  </si>
  <si>
    <t>807-001-569-0</t>
  </si>
  <si>
    <t>CALLE 8 #5-44</t>
  </si>
  <si>
    <t>3106281525</t>
  </si>
  <si>
    <t>cooacretur96@gmail.com</t>
  </si>
  <si>
    <t>JORGE ENRIQUE JAIMES CRUZ</t>
  </si>
  <si>
    <t>COOPERATIVA TRABAJ. DE LA SALUD DE LA PROVINCIA DE OCA#A LTDA</t>
  </si>
  <si>
    <t>COOTRASALUD LTDA.</t>
  </si>
  <si>
    <t>800-090-676-5</t>
  </si>
  <si>
    <t>CALL 11 # 15 94 OFICINA 201A</t>
  </si>
  <si>
    <t>3138527879</t>
  </si>
  <si>
    <t>cootrasaludoca@hotmail.com</t>
  </si>
  <si>
    <t xml:space="preserve">HECTOR JULIO QUINTERO </t>
  </si>
  <si>
    <t>COOPERATIVA DE CA#ICULTORES DEL VALLE DEL RIO ZULIA LTDA.</t>
  </si>
  <si>
    <t>COOPECA#A</t>
  </si>
  <si>
    <t>800-220-198-5</t>
  </si>
  <si>
    <t>EL ZULIA</t>
  </si>
  <si>
    <t>AV 2 2 30 PUEBLO NUEVO</t>
  </si>
  <si>
    <t>3178866599</t>
  </si>
  <si>
    <t>coopecana1993@yahoo.com</t>
  </si>
  <si>
    <t xml:space="preserve">LUIS ALFONSO POTES </t>
  </si>
  <si>
    <t>COOPERATIVA MULTIACTIVA   DEL MAGISTERIO PARA EL DESARROLLO DEL NORTE</t>
  </si>
  <si>
    <t>COOMADENORT</t>
  </si>
  <si>
    <t>800-209-940-1</t>
  </si>
  <si>
    <t>AV 0 15-45 LOCAL 1</t>
  </si>
  <si>
    <t>3107947562</t>
  </si>
  <si>
    <t>coomadenort@hotmail.com</t>
  </si>
  <si>
    <t>MIGUEL CONTRERAS TORRES</t>
  </si>
  <si>
    <t>COOPERATIVA MULTIACTIVA COOHEM</t>
  </si>
  <si>
    <t>COOHEM</t>
  </si>
  <si>
    <t>800-126-897-3</t>
  </si>
  <si>
    <t>AV 11E 3N-10 GOVIKA</t>
  </si>
  <si>
    <t>3204752840</t>
  </si>
  <si>
    <t>coohem@hotmail.com</t>
  </si>
  <si>
    <t>HECTOR SAMUEL TARAZONA DURAN</t>
  </si>
  <si>
    <t>COOPERATIVA DE CAFICULTORES DEL CATATUMBO LTDA.</t>
  </si>
  <si>
    <t>COOPERACAFE</t>
  </si>
  <si>
    <t>890-503-586-2</t>
  </si>
  <si>
    <t>CALLE 7 #28-27</t>
  </si>
  <si>
    <t>infor@cooperacafe.com</t>
  </si>
  <si>
    <t>MARILU PEDROZA PALLAREZ</t>
  </si>
  <si>
    <t>FONDO DE AHORRO Y CREDITO EMPLEADOS COLEGIO FATIMA</t>
  </si>
  <si>
    <t>FACECOLFA</t>
  </si>
  <si>
    <t>800-074-760-9</t>
  </si>
  <si>
    <t>TRANS 30 8B-70</t>
  </si>
  <si>
    <t>3168660708</t>
  </si>
  <si>
    <t>facecolfa89@hotmail.com</t>
  </si>
  <si>
    <t>LEDDY TORRES JACOME</t>
  </si>
  <si>
    <t>COOPERATIVA MULTIACTIVA DE CONFIANZA Y SERVICIO</t>
  </si>
  <si>
    <t>CONFICOOP LTDA</t>
  </si>
  <si>
    <t>807-001-916-3</t>
  </si>
  <si>
    <t>Avenida 5 Nro.10-37 Local 23 Centro</t>
  </si>
  <si>
    <t>COOPERATIVA DEL MAGISTERIO DE SARDINATA</t>
  </si>
  <si>
    <t>COOPMASAR</t>
  </si>
  <si>
    <t>800-214-781-5</t>
  </si>
  <si>
    <t>SARDINATA</t>
  </si>
  <si>
    <t>CLL 2 NO. 4.49 LA VICTORIA</t>
  </si>
  <si>
    <t>coopmasar@gmail.com</t>
  </si>
  <si>
    <t>LUVING MOLINA BALLESTEROS</t>
  </si>
  <si>
    <t>COOPERATIVA VIGILANCIA Y SEGURIDAD PRIVADA DEL NORTE DE SANTANDER LTDA</t>
  </si>
  <si>
    <t>COOSERVINORT LTDA.</t>
  </si>
  <si>
    <t>800-066-984-8</t>
  </si>
  <si>
    <t>Calle 15 Nro.5-38 Barrio EL PARAMO</t>
  </si>
  <si>
    <t>COOPERATIVA MULTIACTIVA PARA LOS DOCENTES COLOMBIANOS LTDA</t>
  </si>
  <si>
    <t>COMULDOCOL</t>
  </si>
  <si>
    <t>807-001-028-8</t>
  </si>
  <si>
    <t>AVENIDA 5 #9-58 OFICINA 209 EDIFICIO MUTUO AUXILIO</t>
  </si>
  <si>
    <t>3103296692</t>
  </si>
  <si>
    <t>comuldocoltesoreria@gmail.com</t>
  </si>
  <si>
    <t>LUZ KARIME PALENCIA ESPINEL</t>
  </si>
  <si>
    <t>FONDO DE AHORRO Y CREDITO DE EMPLEADOS Y PROFESORES DE LA UNIVERSIDAD FRANCISCO DE PAULA SANTANDER</t>
  </si>
  <si>
    <t>FACEPRUO</t>
  </si>
  <si>
    <t>800-020-468-0</t>
  </si>
  <si>
    <t>KM 1 ACOLSURE VIA ALGODONAL</t>
  </si>
  <si>
    <t>3188571408</t>
  </si>
  <si>
    <t>facepruo@ufpso.edu.co</t>
  </si>
  <si>
    <t>MAYLIN YANINE BARBOSA NAVARRO</t>
  </si>
  <si>
    <t>COOPERATIVA ESPECIALIZADA DE AHORRO Y CREDITO COINPROGUA LTDA</t>
  </si>
  <si>
    <t>COINPROGUA</t>
  </si>
  <si>
    <t>800-113-429-3</t>
  </si>
  <si>
    <t>EL CARMEN</t>
  </si>
  <si>
    <t>CRA 7 NO 6A 24 CENTRO GUAMALITO</t>
  </si>
  <si>
    <t>3215659464</t>
  </si>
  <si>
    <t>coinprogua@coinprogua.com</t>
  </si>
  <si>
    <t>MARITZA QUINTANA TORRES</t>
  </si>
  <si>
    <t>COOPERATIVA DE TRABAJO ASOCIADO DE SERVICIO DE ASEO DE LOS PATIOS</t>
  </si>
  <si>
    <t>COOPRECOPAS</t>
  </si>
  <si>
    <t>800-106-649-9</t>
  </si>
  <si>
    <t>Avenida 3 Nro.29-21 LOS PATIOS</t>
  </si>
  <si>
    <t>COOPERATIVA DE AHORRO Y CREDITO DE TELECOMUNICACIONES DE CUCUTA LTDA.</t>
  </si>
  <si>
    <t>COOPTELECUC</t>
  </si>
  <si>
    <t>890-506-144-4</t>
  </si>
  <si>
    <t>CALLE 13 5 23 LC 105</t>
  </si>
  <si>
    <t>3186187374</t>
  </si>
  <si>
    <t>contabilidadcooptelecuc@gmail.com</t>
  </si>
  <si>
    <t>DENNIS JISEL GONZALEZ MONSALVE</t>
  </si>
  <si>
    <t>SERVICIOS FUNERARIOS COOPERATIVOS DE NORTE DE SANTANDER</t>
  </si>
  <si>
    <t>SERFUNORTE</t>
  </si>
  <si>
    <t>800-254-697-5</t>
  </si>
  <si>
    <t>AVENIDA GRAN COLOMBIA  4E-39 BRR POPULAR</t>
  </si>
  <si>
    <t>3163670468</t>
  </si>
  <si>
    <t>cucuta@losolivos.co</t>
  </si>
  <si>
    <t>BERTHA MARINA LEAL ALARCON</t>
  </si>
  <si>
    <t>COOPERATIVA MULTIACTIVA FE Y ALEGRIA</t>
  </si>
  <si>
    <t>COOMULFA</t>
  </si>
  <si>
    <t>800-173-976-7</t>
  </si>
  <si>
    <t>Avenida 11 Nro.28 A 25 LOS PATIOS</t>
  </si>
  <si>
    <t>COOPERATIVA DE TRABAJO ASOCIADO ECOLOGICA AGROAMBIENTAL DE REFORESTACION Y RECICLAJE</t>
  </si>
  <si>
    <t>COECOAMBIENTAR</t>
  </si>
  <si>
    <t>807-001-154-8</t>
  </si>
  <si>
    <t>CALLE 3 6 - 42 BRR PUEBLO NUEVO</t>
  </si>
  <si>
    <t>cootraeco.p@hotmail.com</t>
  </si>
  <si>
    <t xml:space="preserve">PEDRO PABLO RIVERA </t>
  </si>
  <si>
    <t>COOPERATIVA DE EMPLEADOS DEL CASD DE CUCUTA.</t>
  </si>
  <si>
    <t>COOPEMCASD LTDA</t>
  </si>
  <si>
    <t>890-504-669-1</t>
  </si>
  <si>
    <t>AV 11 E 2 N 117 QUINTA ORIEN TEL:5742571 CUCUTA, N</t>
  </si>
  <si>
    <t>3002785027</t>
  </si>
  <si>
    <t>coopemcad@hotmail.com</t>
  </si>
  <si>
    <t>JAIME SOLANO NINNO</t>
  </si>
  <si>
    <t>COOPERATIVA AGROPECUARIA DEL NORTE DE SANTANDER</t>
  </si>
  <si>
    <t>COAGRONORTE LTDA.</t>
  </si>
  <si>
    <t>890-500-571-9</t>
  </si>
  <si>
    <t>KM 8 VIA EL ZULIA</t>
  </si>
  <si>
    <t>3125420425</t>
  </si>
  <si>
    <t>financiero@coagronorte.com.co</t>
  </si>
  <si>
    <t>GUILLERMO ALEXANDER INFANTE SANTOS</t>
  </si>
  <si>
    <t>COOPERATIVA ESPECIALIZADA DE EDUCACION DEL BARRIO ATALAYA CUCUTA LTDA</t>
  </si>
  <si>
    <t>COOPEBACUC</t>
  </si>
  <si>
    <t>890-501-707-8</t>
  </si>
  <si>
    <t>AV KENEDY ATALAYA 1 ETAPA</t>
  </si>
  <si>
    <t>3123955405</t>
  </si>
  <si>
    <t>sanjosedeperalta12@hotmail.com</t>
  </si>
  <si>
    <t>JOSUE DAVID RAMIREZ RAMIREZ</t>
  </si>
  <si>
    <t>COOPERATIVA MULTIACTIVA DE PENSIONADOS DE C.E.N.S.</t>
  </si>
  <si>
    <t>COOMPECENS</t>
  </si>
  <si>
    <t>807-000-810-7</t>
  </si>
  <si>
    <t>CALLE 8 3-60 BRR LATINO</t>
  </si>
  <si>
    <t>3004499350</t>
  </si>
  <si>
    <t>auxiliar.administrativo.contable@coompecens.com</t>
  </si>
  <si>
    <t>HAROLD EDUARDO JAGEMBERG LAGUADO</t>
  </si>
  <si>
    <t>FONDO DE AHORRO DE PROFESORES Y EMPLEADOS DE LA UFPS</t>
  </si>
  <si>
    <t>FAPROEM-UFPS</t>
  </si>
  <si>
    <t>890-501-163-1</t>
  </si>
  <si>
    <t>AV GRAN COLOMBIA 12E 96 BRR COLSAG</t>
  </si>
  <si>
    <t>3138300897</t>
  </si>
  <si>
    <t>faproemufps@gmail.com</t>
  </si>
  <si>
    <t>HELI QUINTERO DIAZ</t>
  </si>
  <si>
    <t>FONDO DE EMPLEADOS DE LA OPINION</t>
  </si>
  <si>
    <t>FONDOPINION</t>
  </si>
  <si>
    <t>890-506-447-0</t>
  </si>
  <si>
    <t>AV 4 16 12 B LA PLAYA</t>
  </si>
  <si>
    <t>3182884486</t>
  </si>
  <si>
    <t>fondopinion@hotmail.com</t>
  </si>
  <si>
    <t>OSCAR MAURICIO SALAZAR ATUESTA</t>
  </si>
  <si>
    <t>COOPERATIVA MULTIACTIVA DE LA CONSTRUCION Y SERVICIOS DE INGENIERIA</t>
  </si>
  <si>
    <t>COOMUSERVICIOS</t>
  </si>
  <si>
    <t>800-243-726-3</t>
  </si>
  <si>
    <t>Calle 8 2-19</t>
  </si>
  <si>
    <t>coomuservicios@hotmail.com</t>
  </si>
  <si>
    <t xml:space="preserve">ARNOLDO VANEGAS </t>
  </si>
  <si>
    <t>COOPERATIVA MULTIACTIVA COLCARBEX</t>
  </si>
  <si>
    <t>COLCARBEX</t>
  </si>
  <si>
    <t>807-002-164-6</t>
  </si>
  <si>
    <t>CALLE 11 0 24 OFC 305</t>
  </si>
  <si>
    <t>colcarbexmeapoya@gmail.com</t>
  </si>
  <si>
    <t>MARIA AZUCENA VERA GOMEZ</t>
  </si>
  <si>
    <t>COOPERATIVA AGROPECUARIA DE HERRAN LTDA.</t>
  </si>
  <si>
    <t>COOAGRO-HERRAN LTDA.</t>
  </si>
  <si>
    <t>800-221-378-9</t>
  </si>
  <si>
    <t>HERRAN</t>
  </si>
  <si>
    <t>CASA DEL USUARIO CAMPESINO DE HERRAN</t>
  </si>
  <si>
    <t>aelita0201@hotmail.com</t>
  </si>
  <si>
    <t xml:space="preserve">MARIA LEONCINA CONTRERAS </t>
  </si>
  <si>
    <t>COOPERATIVA DE TRABAJO ASOCIADO MULTIPLE DE SARDINATA</t>
  </si>
  <si>
    <t>COTRAMULSAR</t>
  </si>
  <si>
    <t>800-088-203-9</t>
  </si>
  <si>
    <t>CRA 3 7 08 BR SAN FRANCISCO</t>
  </si>
  <si>
    <t>3134052545</t>
  </si>
  <si>
    <t>cootramusalr2018@outlook.com</t>
  </si>
  <si>
    <t>JESUS ANGEL ARIAS BARRERA</t>
  </si>
  <si>
    <t>COOPERATIVA DE SEGU. Y ESCOLTAS PROFES. GUARDIANES CIVICOS ASOCIADOS DE COL.</t>
  </si>
  <si>
    <t>COOPSERCIVICOS</t>
  </si>
  <si>
    <t>800-152-394-0</t>
  </si>
  <si>
    <t>Avenida 6 Nro.10-20 Oficina 201 Edificio DACCACH Barrio El centro</t>
  </si>
  <si>
    <t>coopsercivicos@yahoo.es</t>
  </si>
  <si>
    <t>FONDO DE EMPLEADOS DE LAS EMPRESAS PRESTADORAS DE SERVICIOS DE LA CLINICA SAN JOSE DE CUCUTA</t>
  </si>
  <si>
    <t>FONDECLISAN</t>
  </si>
  <si>
    <t>800-227-394-4</t>
  </si>
  <si>
    <t>CALLE 13 1E -18 BARRIO CAOBOS</t>
  </si>
  <si>
    <t>3187665784</t>
  </si>
  <si>
    <t>fondeclisan@hotmail.com</t>
  </si>
  <si>
    <t>WILLIAM VALENCIA RAMIREZ</t>
  </si>
  <si>
    <t>FONDO DE EMPLEADOS DE LA UNIVERSIDAD DE PAMPLONA</t>
  </si>
  <si>
    <t>FEUP</t>
  </si>
  <si>
    <t>890-506-016-1</t>
  </si>
  <si>
    <t>CL 5  4 66 INT 5 25 PJE LA QUINTA</t>
  </si>
  <si>
    <t>3158930911</t>
  </si>
  <si>
    <t>fondoempleadosup@yahoo.es</t>
  </si>
  <si>
    <t>MARIA DEL SOCORRO MONROY PARRA</t>
  </si>
  <si>
    <t>COOPERATIVA MULTIACTIVA DE COMERCIANTES UNIDOS EXITOS</t>
  </si>
  <si>
    <t>COOPERATIVA EXITOS</t>
  </si>
  <si>
    <t>807-001-428-0</t>
  </si>
  <si>
    <t>AV 6 7 40 CENTRO</t>
  </si>
  <si>
    <t>3105518092</t>
  </si>
  <si>
    <t>iliacalixto@hotmail.com</t>
  </si>
  <si>
    <t>ILIA TERESA CALIXTO CONTRERAS</t>
  </si>
  <si>
    <t>FONDO DE EMPLEADOS Y TRABAJADORES DE LAS EMPRESAS AFILIADAS A COMFANOR</t>
  </si>
  <si>
    <t>FAMILIAR</t>
  </si>
  <si>
    <t>890-501-603-0</t>
  </si>
  <si>
    <t>Calle 18 Nro.0-23</t>
  </si>
  <si>
    <t xml:space="preserve">ISMELDA MENDEZ </t>
  </si>
  <si>
    <t>COOPERATIVA DE CONDUCTORES ASALARIADOS DEL SERVICIO URBANO DE CUCUTA</t>
  </si>
  <si>
    <t>COOCOASURB LTDA</t>
  </si>
  <si>
    <t>890-502-126-3</t>
  </si>
  <si>
    <t>Calle 1A NORTE Nro.6A 33 Barrio LA MERCED</t>
  </si>
  <si>
    <t>FONDO DE AHORRO Y CREDITO DE EMPLEADOS DE LA NORMAL NAL FCO FDEZ DE C</t>
  </si>
  <si>
    <t>FAYCEN</t>
  </si>
  <si>
    <t>890-506-399-5</t>
  </si>
  <si>
    <t>CL 10 141-17 OFICINA 302B CC ANDALUCIA</t>
  </si>
  <si>
    <t>3167524853</t>
  </si>
  <si>
    <t>faycen@hotmail.com</t>
  </si>
  <si>
    <t>LUIS EDUARDO PALACIO RUEDA</t>
  </si>
  <si>
    <t>COOPERATIVA DE AHORRO Y CREDITO LA PLAYA DE BELEN LTDA</t>
  </si>
  <si>
    <t>COODIN</t>
  </si>
  <si>
    <t>800-038-375-3</t>
  </si>
  <si>
    <t>LA PLAYA</t>
  </si>
  <si>
    <t>CARRERA 2 3 07</t>
  </si>
  <si>
    <t>3164523827</t>
  </si>
  <si>
    <t>coodin88@yahoo.com.co</t>
  </si>
  <si>
    <t>ALVARO GARCIA CELIS</t>
  </si>
  <si>
    <t>FONDO DE EMPLEADOS DEL HOTEL ARIZONA</t>
  </si>
  <si>
    <t>FONDEHOTAR</t>
  </si>
  <si>
    <t>800-119-694-6</t>
  </si>
  <si>
    <t>AV 0 # 7 - 62</t>
  </si>
  <si>
    <t>3202127449</t>
  </si>
  <si>
    <t>gerenciafondehotar@gmail.com</t>
  </si>
  <si>
    <t>GLORIA AMPARO PEREZ RODRIGUEZ</t>
  </si>
  <si>
    <t>COOPERATIVA DE SAN ANDRESITO DE CUCUTA</t>
  </si>
  <si>
    <t>COOSACUT</t>
  </si>
  <si>
    <t>800-142-283-9</t>
  </si>
  <si>
    <t>Calle 8 Nro.5-62</t>
  </si>
  <si>
    <t>YOLANDA GAMBOA PEÑA</t>
  </si>
  <si>
    <t>COOPERATIVA DE VIVIENDA FAMILIAR</t>
  </si>
  <si>
    <t>COOVIFAM2304199123</t>
  </si>
  <si>
    <t>800-130-448-5</t>
  </si>
  <si>
    <t>Calle 49 Nro.9-88 LOS PATIOS</t>
  </si>
  <si>
    <t>FONDO DE AHORRO Y CREDITO DE EMPLEADOS MAGISTERIO DE LA PLAYA</t>
  </si>
  <si>
    <t>FACEMAP</t>
  </si>
  <si>
    <t>807-001-203-0</t>
  </si>
  <si>
    <t>URB VILLAS DEL TEJAR</t>
  </si>
  <si>
    <t>3172380054</t>
  </si>
  <si>
    <t>facemap@hotmail.com</t>
  </si>
  <si>
    <t>ROSA VIRGINIA VELASQUEZ OVALLOS</t>
  </si>
  <si>
    <t>COOPERATIVA INTEGRAL DE TRABAJADORES ASOCIADOS DE TOLEDO LTDA.</t>
  </si>
  <si>
    <t>COOINTRAT LTDA</t>
  </si>
  <si>
    <t>800-072-410-7</t>
  </si>
  <si>
    <t>TOLEDO</t>
  </si>
  <si>
    <t>Carrera 4 Nro.13-23</t>
  </si>
  <si>
    <t>ALVARO RIVERO TORRES</t>
  </si>
  <si>
    <t>COOPERATIVA DE TRABAJO ASOCIADO LA MOTILONA</t>
  </si>
  <si>
    <t>COOTRAMOTILONA</t>
  </si>
  <si>
    <t>890-506-182-4</t>
  </si>
  <si>
    <t>Calle 10A Manzana F7-2 TUCUNARE ATALAYA</t>
  </si>
  <si>
    <t>ULPIANO ALARCON GUTIERREZ</t>
  </si>
  <si>
    <t>COOPERATIVA DE TRABAJO ASOCIADO ICO</t>
  </si>
  <si>
    <t>COOICO</t>
  </si>
  <si>
    <t>807-002-125-9</t>
  </si>
  <si>
    <t>CALLE 11 3 89 CENTRO</t>
  </si>
  <si>
    <t>3153816912</t>
  </si>
  <si>
    <t>rubemon@hotmail.com</t>
  </si>
  <si>
    <t>RUBEN DARIO MONTAÑEZ LARA</t>
  </si>
  <si>
    <t xml:space="preserve">COOPERATIVA DEL PERSONAL CON ASIGNACION DE RETIRO,PENSION Y ACTIVOS DE LA POLICIA NACIONAL LIMITADA </t>
  </si>
  <si>
    <t>COOPERNAL LTDA</t>
  </si>
  <si>
    <t>891-200-764-1</t>
  </si>
  <si>
    <t>CRA 24 23 29</t>
  </si>
  <si>
    <t>3137911599</t>
  </si>
  <si>
    <t>coopernal6@hotmail.com</t>
  </si>
  <si>
    <t>PIEDAD LILI PORTILLA INSUASTY</t>
  </si>
  <si>
    <t>COOPERATIVA MULTIACTIVA DE CENTRALES ELECTRICAS DE NARIÑO LTDA</t>
  </si>
  <si>
    <t>COOPCEN LTDA</t>
  </si>
  <si>
    <t>891-224-291-1</t>
  </si>
  <si>
    <t>CRA 32 19 A 28</t>
  </si>
  <si>
    <t>3155977193</t>
  </si>
  <si>
    <t>coopcen_cedenar@hotmail.com</t>
  </si>
  <si>
    <t>MARIO FERNANDO RODRIGUEZ CHAVES</t>
  </si>
  <si>
    <t>COOPERATIVA MULTIACTIVA INURBE LTDA</t>
  </si>
  <si>
    <t>COOPINURBE</t>
  </si>
  <si>
    <t>891-200-923-4</t>
  </si>
  <si>
    <t>Carrera 31A Nro.3 OEste 40</t>
  </si>
  <si>
    <t>RAUL RODRIGO DIAZ TRUJILLO</t>
  </si>
  <si>
    <t>FONDO DE EMPLEADOS COLACTEOS</t>
  </si>
  <si>
    <t>800-018-021-6</t>
  </si>
  <si>
    <t>AVENIDA PANAMERICANA</t>
  </si>
  <si>
    <t>3153945774</t>
  </si>
  <si>
    <t>yumar666@hotmail.com</t>
  </si>
  <si>
    <t>GERARDO ANTONIO VILLARREAL CALVACHE</t>
  </si>
  <si>
    <t>FONDO DE EMPLEADOS GORETTI</t>
  </si>
  <si>
    <t>FEG LTDA</t>
  </si>
  <si>
    <t>891-224-070-0</t>
  </si>
  <si>
    <t>CRA 20A 14 54</t>
  </si>
  <si>
    <t>3164094790</t>
  </si>
  <si>
    <t>fondoempleadosgoretti@gmail.com</t>
  </si>
  <si>
    <t>JUAN CARLOS NANDAR LOPEZ</t>
  </si>
  <si>
    <t>FONDO DE EMPLEADOS DEL HOSIPITAL SAN RAFAEL</t>
  </si>
  <si>
    <t>FEHSAR</t>
  </si>
  <si>
    <t>891-224-791-2</t>
  </si>
  <si>
    <t>CALLE 15 42C 35</t>
  </si>
  <si>
    <t>3122889568</t>
  </si>
  <si>
    <t>fehsar@gmail.com</t>
  </si>
  <si>
    <t>KAROL DAYANA BOTINA GUERRERO</t>
  </si>
  <si>
    <t>FONDO DE EMPLEADOS HOSPITAL SAN PEDRO</t>
  </si>
  <si>
    <t>FONEHDRO</t>
  </si>
  <si>
    <t>891-224-280-0</t>
  </si>
  <si>
    <t>CALLE 16 CARRERA 43 ESQUINA</t>
  </si>
  <si>
    <t>3155861600</t>
  </si>
  <si>
    <t>fondoeehspedro@hotmail.com</t>
  </si>
  <si>
    <t>LILIA STELLA BASTIDAS BASTIDAS PASQUE</t>
  </si>
  <si>
    <t>FONDO DE EMPLADOS DE LA U.A.E. D.I.N ADMINISTRACION LOCAL DE NARI#O</t>
  </si>
  <si>
    <t>FONEMHA</t>
  </si>
  <si>
    <t>800-073-361-9</t>
  </si>
  <si>
    <t>CL 17  24 35</t>
  </si>
  <si>
    <t>3186090647</t>
  </si>
  <si>
    <t>fabiopantoja09071@gmail.com</t>
  </si>
  <si>
    <t>MAGDA JANETH ERAZO VELASCO</t>
  </si>
  <si>
    <t>COOPERATIVA MULTIACTIVA DE LOS TRABAJADORES DE ECOPETROL DISTRITO SUR</t>
  </si>
  <si>
    <t>COMTRAEDIS LTDA.</t>
  </si>
  <si>
    <t>860-527-421-0</t>
  </si>
  <si>
    <t>PUTUMAYO</t>
  </si>
  <si>
    <t>ORITO</t>
  </si>
  <si>
    <t>Calle 8 7A 91</t>
  </si>
  <si>
    <t>cooperativa-comtraedis@hotmail.com</t>
  </si>
  <si>
    <t>MARTHA CECILIA RUANO MOTOA</t>
  </si>
  <si>
    <t>COOPERATIVA DE A. Y C. PENSIONADOS COMUNICACIONES LTDA.</t>
  </si>
  <si>
    <t>COOAPENCOM LTDA.</t>
  </si>
  <si>
    <t>891-224-767-5</t>
  </si>
  <si>
    <t>CL 13 26 84 BRR SAN FELIPE</t>
  </si>
  <si>
    <t>3188626067</t>
  </si>
  <si>
    <t>cooapencomltda@hotmail.com</t>
  </si>
  <si>
    <t>ROSA AMELIA MIÑO DELGADO</t>
  </si>
  <si>
    <t>COOPERATIVA DE AHORRO Y CREDITO NACIONAL LIMITADA</t>
  </si>
  <si>
    <t>COFINAL LTDA</t>
  </si>
  <si>
    <t>800-020-684-5</t>
  </si>
  <si>
    <t>CRA 29 # 18-41</t>
  </si>
  <si>
    <t>3185877170</t>
  </si>
  <si>
    <t>subgerenciariesgos@cofinal.com.co</t>
  </si>
  <si>
    <t>ESPERANZA CONCEPCION ROJAS DE BASTIDAS</t>
  </si>
  <si>
    <t>COOPERATIVA EMPRESARIAL DE RECICLADORES DE NARI#O</t>
  </si>
  <si>
    <t>COEMPRENDER</t>
  </si>
  <si>
    <t>814-000-742-1</t>
  </si>
  <si>
    <t>CALLE 19 NO 15A 13 NAVARRETE</t>
  </si>
  <si>
    <t>3154862018</t>
  </si>
  <si>
    <t>coemprenderesp@gmail.com</t>
  </si>
  <si>
    <t>JOSE LUIS TORRES RIVAS</t>
  </si>
  <si>
    <t>COOPERATIVA DE TRABAJADORES UNIDOS EL REMOLINO LTDA.</t>
  </si>
  <si>
    <t>891-224-322-1</t>
  </si>
  <si>
    <t>TAMINANGO</t>
  </si>
  <si>
    <t>CORREGIMIENTO EL REMOLINO</t>
  </si>
  <si>
    <t>JUAN JERONIMO LASSO MORENO</t>
  </si>
  <si>
    <t>FONDO DE EMPLEADOS INEM PASTO LTDA</t>
  </si>
  <si>
    <t>F.E.I</t>
  </si>
  <si>
    <t>891-200-590-5</t>
  </si>
  <si>
    <t>AV PANAMERICANA CRA 24</t>
  </si>
  <si>
    <t>fei.pasto@gmail.com</t>
  </si>
  <si>
    <t>DORIS VILLARREAL INSUASTY</t>
  </si>
  <si>
    <t>COOPERATIVA NARI#ENSE DE MILITARES RETIRADOS LTDA.</t>
  </si>
  <si>
    <t>COODEMIR LTDA.</t>
  </si>
  <si>
    <t>891-200-465-2</t>
  </si>
  <si>
    <t>CARRERA 29 N 16 25 BRR SAN ANDRES</t>
  </si>
  <si>
    <t>3136490598</t>
  </si>
  <si>
    <t>coodemirltda@yahoo.com</t>
  </si>
  <si>
    <t>CAMPO ERMIDES ENRIQUEZ CHAMORRO</t>
  </si>
  <si>
    <t>COOPERATIVA DE PRODUCTOS LACTEOS DE NARINO LTDA</t>
  </si>
  <si>
    <t>COLACTEOS</t>
  </si>
  <si>
    <t>891-201-294-4</t>
  </si>
  <si>
    <t>KILOMETRO 7.5 VIA PASTO IPIALES SECTOR CATAMBUCO</t>
  </si>
  <si>
    <t>3217760491</t>
  </si>
  <si>
    <t>dir.contabilidad@colacteos.com</t>
  </si>
  <si>
    <t>ARIAS CONTRERAS MYRIAM SOR ARIAS CONTRERAS</t>
  </si>
  <si>
    <t>FONDO DE EMPLEADOS Y PROFESORES DE LA UNIVERSIDAD DE NARI¥O</t>
  </si>
  <si>
    <t>FAZOOT</t>
  </si>
  <si>
    <t>814-001-457-1</t>
  </si>
  <si>
    <t>UNIVERSIDAD DE NAIÑO . TORO BAJO</t>
  </si>
  <si>
    <t>3007771533</t>
  </si>
  <si>
    <t>fzootudenar@gmail.com</t>
  </si>
  <si>
    <t>JENNY JACKELINE NARVAEZ MONTENEGRO</t>
  </si>
  <si>
    <t>FONDO DE EMPLEADOS OFICIALES DE TELENARI#O LTDA</t>
  </si>
  <si>
    <t>FETENAR</t>
  </si>
  <si>
    <t>891-224-439-4</t>
  </si>
  <si>
    <t>Barrio LA AURORA TELENARIÑO</t>
  </si>
  <si>
    <t>LUCY MAGDALENA ARTEAGA ESCOBAR</t>
  </si>
  <si>
    <t>FONDO DE EMPLEADOS DEL INSTITUTO DEPARTAMENTAL DE SALUD DE NARI#O LTDA</t>
  </si>
  <si>
    <t>FONDEISSNAR LTDA</t>
  </si>
  <si>
    <t>800-065-219-7</t>
  </si>
  <si>
    <t>CRA 26 16 23</t>
  </si>
  <si>
    <t>3146789552</t>
  </si>
  <si>
    <t>fondessnarltda@gmail.com</t>
  </si>
  <si>
    <t>BETTY URBANO DELGADO</t>
  </si>
  <si>
    <t>COOPERATIVA ESPECIALIZADA  EN AHORRO Y CREDITO COOMDESARROLLO LTDA</t>
  </si>
  <si>
    <t>COOMDESARROLLO</t>
  </si>
  <si>
    <t>814-000-665-0</t>
  </si>
  <si>
    <t>Calle 18 Nro.47-160 TOROBAJO</t>
  </si>
  <si>
    <t>diariodelsur@hotmail.com</t>
  </si>
  <si>
    <t>CLAUDIA XIMENA GUERRA SALAZAR</t>
  </si>
  <si>
    <t>FONDO DE AHORRO Y CREDITO EMPLEADOS REGIONAL SALUD SUR  LTDA.</t>
  </si>
  <si>
    <t>FAC</t>
  </si>
  <si>
    <t>837-000-036-1</t>
  </si>
  <si>
    <t>IPIALES</t>
  </si>
  <si>
    <t>MZ 2 CS 2 URB LA MERCED</t>
  </si>
  <si>
    <t>3187009863</t>
  </si>
  <si>
    <t>fondoempleadossaludsur@yahoo.es</t>
  </si>
  <si>
    <t>DORA NELCY URBANO URBANO</t>
  </si>
  <si>
    <t>CEMPECAFEN LTDA.</t>
  </si>
  <si>
    <t>800-007-514-8</t>
  </si>
  <si>
    <t>CTRO CIAL SEBASTIAN DE BELALCAZAR TORRE A OF 202</t>
  </si>
  <si>
    <t>3204903477</t>
  </si>
  <si>
    <t>cempecafen@gmail.com</t>
  </si>
  <si>
    <t>JORGE HERNANDO ERASO HIDALGO</t>
  </si>
  <si>
    <t>COOPERATIVA DE LOS TRABAJADORES DE LA EDUCACION Y EMPRESARIOS DEL PUTUMAYO</t>
  </si>
  <si>
    <t>COOTEP LTDA</t>
  </si>
  <si>
    <t>800-173-694-5</t>
  </si>
  <si>
    <t>MOCOA</t>
  </si>
  <si>
    <t>CARRERA 4 N 7-30</t>
  </si>
  <si>
    <t>3122994858</t>
  </si>
  <si>
    <t>secretaria@coote.com.co</t>
  </si>
  <si>
    <t>RAQUEL MALUA SAYALPUD</t>
  </si>
  <si>
    <t>COOPERATIVA MULTIACTIVA DEL EDUCADOR PUTUMAYENSE</t>
  </si>
  <si>
    <t>COACEP LTDA.</t>
  </si>
  <si>
    <t>800-105-308-7</t>
  </si>
  <si>
    <t>CLLE 7 # 4 - 13 JOSE MARIA HERNANDEZ</t>
  </si>
  <si>
    <t>3103344146</t>
  </si>
  <si>
    <t>secretaria@coacep.com.co</t>
  </si>
  <si>
    <t>ARBEY EVER SOLARTE OJEDA</t>
  </si>
  <si>
    <t>COOPERATIVA DE SERVICIOS SAN PEDRO CLAVER.</t>
  </si>
  <si>
    <t>SERCOOPSAN</t>
  </si>
  <si>
    <t>800-167-270-1</t>
  </si>
  <si>
    <t>AV. GRAN COLOMBA # 5E-56 B POPULAR</t>
  </si>
  <si>
    <t>3144720660</t>
  </si>
  <si>
    <t>sercoopsan@hotmail.com</t>
  </si>
  <si>
    <t>ADA LUZ ZABALA REYES</t>
  </si>
  <si>
    <t>PRECOOPERATIVA LA CANDELARIA LTDA</t>
  </si>
  <si>
    <t>LA CANDELARIA</t>
  </si>
  <si>
    <t>800-142-524-9</t>
  </si>
  <si>
    <t>SILOS</t>
  </si>
  <si>
    <t>KDX 136 5A CRA 3 3-06 BARRIO BUENOS AIRES</t>
  </si>
  <si>
    <t>3107017178</t>
  </si>
  <si>
    <t>empresarialespaf@hotmail.com</t>
  </si>
  <si>
    <t>EDGAR PABON VILLAMIZAR</t>
  </si>
  <si>
    <t>COOPERATIVA DE TRABAJADORES DE LA EDUCACION DEL DEPARTAMENTO DE ARAUCA COOPEDAR O.E.S.</t>
  </si>
  <si>
    <t>COOPEDAR O.E.S.</t>
  </si>
  <si>
    <t>800-199-711-5</t>
  </si>
  <si>
    <t>ARAUCA</t>
  </si>
  <si>
    <t>CALLE 22 N°.  17  40</t>
  </si>
  <si>
    <t>3502642486</t>
  </si>
  <si>
    <t>coopedaroes@gmail.com</t>
  </si>
  <si>
    <t>MARIA YOLANDA MARIÑO DE RIVERA</t>
  </si>
  <si>
    <t>COOPERATIVA PALMAS RISARALDA LTDA</t>
  </si>
  <si>
    <t>COOPAR LTDA</t>
  </si>
  <si>
    <t>800-159-103-6</t>
  </si>
  <si>
    <t>Kilometro 7 Via TIBU Vereda AGUALAZAR</t>
  </si>
  <si>
    <t>info@cooparcolombia.com</t>
  </si>
  <si>
    <t>JULIO OMAR RIVERA PARADA</t>
  </si>
  <si>
    <t>COOPERATIVA DE TRABAJO ASOCIADO LOS ANDES LTDA</t>
  </si>
  <si>
    <t>890-505-418-1</t>
  </si>
  <si>
    <t>Calle 6 Nro.1-29</t>
  </si>
  <si>
    <t>COOPERATIVA DE EMPLEADOS DE LA PENITENCIARIA NACIONAL DE CUCUTA</t>
  </si>
  <si>
    <t>COOEMPENALCUT</t>
  </si>
  <si>
    <t>807-000-494-2</t>
  </si>
  <si>
    <t>PENITENCIERIA NACIONAL BRR EL SALADO</t>
  </si>
  <si>
    <t>cooepenalcuc@hotmail.com</t>
  </si>
  <si>
    <t>EDGAR JAVIER BALLESTEROS LOPEZ</t>
  </si>
  <si>
    <t>COOPERATIVA DE TRABAJO ASOCIADO DE SALUD DEL N.DE SDER.</t>
  </si>
  <si>
    <t>800179232-3</t>
  </si>
  <si>
    <t>800-179-232-3</t>
  </si>
  <si>
    <t>Calle 7 Con Avenida 1A</t>
  </si>
  <si>
    <t>FONDO DE EMPLEADOS Y TRABAJADORES DE LAS EMPRESAS INDUSTRIALES Y DE SERVICIOS DEL NORTE DE SANTANDER</t>
  </si>
  <si>
    <t>FOTRANORTE</t>
  </si>
  <si>
    <t>800-166-120-0</t>
  </si>
  <si>
    <t>CLL 8A 0 75 BRR LATINO</t>
  </si>
  <si>
    <t>3158001485</t>
  </si>
  <si>
    <t>fotranorte@yahoo.es</t>
  </si>
  <si>
    <t>MAYRA ALEXANDRA MORA JIMENEZ</t>
  </si>
  <si>
    <t>COOPERATIVA MULTIACTIVA DE TRABAJADORES DE LA AERONAUTICA CIVIL</t>
  </si>
  <si>
    <t>COOTRAEROCIVIL LTDA</t>
  </si>
  <si>
    <t>800-014-920-4</t>
  </si>
  <si>
    <t>AEROPUERTO CAMILO DAZA</t>
  </si>
  <si>
    <t>3203191032</t>
  </si>
  <si>
    <t>cootraerocivil@aerocivil.gov.co</t>
  </si>
  <si>
    <t>MARYITT LIZETH MEDINA DURAN</t>
  </si>
  <si>
    <t>COOPERATIVA DE EMPLEADOS DEL COLEGIO PROVINCIAL</t>
  </si>
  <si>
    <t>COOEMCOLPROV</t>
  </si>
  <si>
    <t>890-506-023-1</t>
  </si>
  <si>
    <t>CRA 9A 9-29</t>
  </si>
  <si>
    <t>3203465411</t>
  </si>
  <si>
    <t>yasminparadamendoza@hotmail.com</t>
  </si>
  <si>
    <t>LUIS ERNESTO SUAREZ BAUTISTA</t>
  </si>
  <si>
    <t>FONDO DE EMPLEADOS DE SALUD PAMPLONA</t>
  </si>
  <si>
    <t>FONESPA</t>
  </si>
  <si>
    <t>800-221-695-9</t>
  </si>
  <si>
    <t>CALLE 5 8 - 91 CENTRO</t>
  </si>
  <si>
    <t>3142026802</t>
  </si>
  <si>
    <t>fonespa@hotmail.com</t>
  </si>
  <si>
    <t>IVAN DIOMEDEZ PAEZ PARADA</t>
  </si>
  <si>
    <t>COOPERATIVA DE TRABAJO ASOCIADO ZUYEPAL LTDA</t>
  </si>
  <si>
    <t>ZUYEPAL</t>
  </si>
  <si>
    <t>800-016-891-8</t>
  </si>
  <si>
    <t>CALLE 24A · 54-168 B/ANTONIA SANTOS</t>
  </si>
  <si>
    <t>cootrazuyepalcta@hotmail.com</t>
  </si>
  <si>
    <t>MIGUEL ANGEL RODRIGUEZ PEÑALOZA</t>
  </si>
  <si>
    <t>COOPERATIVA DE TRABAJO ASOC. DE MANTENIMIENTO Y SERV.SAMORE LTDA.</t>
  </si>
  <si>
    <t>COOTRASERVIR LTDA</t>
  </si>
  <si>
    <t>807-000-897-7</t>
  </si>
  <si>
    <t>MUNICIPIO DE TOLEDO Corregimiento SAMORE</t>
  </si>
  <si>
    <t>COOPERATIVA DE RECICLAJE Y TRABAJO ASOCIADOS LOS GARROTEROS LTDA</t>
  </si>
  <si>
    <t>COOGARROTEROS LTDA</t>
  </si>
  <si>
    <t>804-004-595-5</t>
  </si>
  <si>
    <t>Calle 2N Nro.1-97</t>
  </si>
  <si>
    <t>COOPERATIVA DE SERVICIOS FUNERARIOS DE SANTANDER</t>
  </si>
  <si>
    <t>COFUNERARIA</t>
  </si>
  <si>
    <t>800-140-071-5</t>
  </si>
  <si>
    <t>CRA 31 52 A 16</t>
  </si>
  <si>
    <t>narciniegasbucaramanga@losolivos.co</t>
  </si>
  <si>
    <t>MIGUEL ERNESTO ARCE GALVIS</t>
  </si>
  <si>
    <t>COOPERATIVA CAFETERA DEL NORORIENTE COLOMBIANO COOPECAFENOR</t>
  </si>
  <si>
    <t>COOPECAFENOR</t>
  </si>
  <si>
    <t>890-206-041-7</t>
  </si>
  <si>
    <t>CARRERA 15 #17-06</t>
  </si>
  <si>
    <t>3156170380</t>
  </si>
  <si>
    <t>contadora@coopecafenor.com</t>
  </si>
  <si>
    <t>ELIZABETH PEREIRA MEJIA</t>
  </si>
  <si>
    <t>COOPERATIVA DE AHORRO Y CREDITO VILLANUEVA</t>
  </si>
  <si>
    <t>COPVILLANUEVA</t>
  </si>
  <si>
    <t>890-200-209-1</t>
  </si>
  <si>
    <t>VILLANUEVA</t>
  </si>
  <si>
    <t>CRA 14 13-72</t>
  </si>
  <si>
    <t>3208089264</t>
  </si>
  <si>
    <t>contabilidad@copvillanueva.com</t>
  </si>
  <si>
    <t>OLIVERIO QUINTERO GOMEZ</t>
  </si>
  <si>
    <t>COOPERATIVA DE AHORRO Y CREDITO DEL PARAMO LTDA</t>
  </si>
  <si>
    <t>COOPARAMO LTDA.</t>
  </si>
  <si>
    <t>890-204-980-9</t>
  </si>
  <si>
    <t>PARAMO</t>
  </si>
  <si>
    <t>CRA 4 3 35</t>
  </si>
  <si>
    <t>3162926241</t>
  </si>
  <si>
    <t>cooparamoltda@gmail.com</t>
  </si>
  <si>
    <t>LINA ROCIO SOLANO AGREDO</t>
  </si>
  <si>
    <t>COOPERATIVA MULTIACTIVA NACIONAL DE  CAMPOHERMOSO LTDA890.203.382-1</t>
  </si>
  <si>
    <t>COMUNALCO</t>
  </si>
  <si>
    <t>890-203-382-1</t>
  </si>
  <si>
    <t>CLLE 45 N 0 160</t>
  </si>
  <si>
    <t>contabilidadcoomunalco@cocobuedu.co</t>
  </si>
  <si>
    <t>GERMAN MUÑOZ RIOS</t>
  </si>
  <si>
    <t>FONDO DE EMPLEADOS CAMARA DE COMERCIO BUCARAMANGA</t>
  </si>
  <si>
    <t>FOECABA</t>
  </si>
  <si>
    <t>890-211-263-5</t>
  </si>
  <si>
    <t>CR 19 36 20</t>
  </si>
  <si>
    <t>3174918959</t>
  </si>
  <si>
    <t>foecaba@camaradirecta.com</t>
  </si>
  <si>
    <t>NAHILU JAIMES QUINTERO</t>
  </si>
  <si>
    <t>FONDO DE EMPLEADOS DE LECHESAN</t>
  </si>
  <si>
    <t>FONDELECHESAN</t>
  </si>
  <si>
    <t>800-211-030-9</t>
  </si>
  <si>
    <t>Autopista FLORIDABLANCA Nro.124-75</t>
  </si>
  <si>
    <t>fabgaro14@hotmail.com</t>
  </si>
  <si>
    <t>FABIOLA GALVIS RODRIGUEZ</t>
  </si>
  <si>
    <t>COOPERATIVA DE AHORRO Y CREDITO DE PUENTE NACIONAL</t>
  </si>
  <si>
    <t>SERVICONAL</t>
  </si>
  <si>
    <t>890-204-101-1</t>
  </si>
  <si>
    <t>PUENTE NACIONAL</t>
  </si>
  <si>
    <t>CARRERA 6 6 98</t>
  </si>
  <si>
    <t>3208802024</t>
  </si>
  <si>
    <t>asistenteadministrativa@serviconal.com.co</t>
  </si>
  <si>
    <t>HENRY GONZALEZ GAMBA</t>
  </si>
  <si>
    <t>COOPERATIVA DE SERVICIOS MULTIPLES MOGOTES</t>
  </si>
  <si>
    <t>SERVIMCOOP</t>
  </si>
  <si>
    <t>890-203-690-3</t>
  </si>
  <si>
    <t>MOGOTES</t>
  </si>
  <si>
    <t>CARRERA 8 5 33</t>
  </si>
  <si>
    <t>3138932857</t>
  </si>
  <si>
    <t>contabilidad@servimcoop.com</t>
  </si>
  <si>
    <t>AURA ELISA BECERRA VERGARA</t>
  </si>
  <si>
    <t>COOPERATIVA DE TRABAJADORES DE LA AGROINDUSTRIA DE LA PALMA EN COLOMBIA</t>
  </si>
  <si>
    <t>COOPAGROCOL</t>
  </si>
  <si>
    <t>890-270-301-9</t>
  </si>
  <si>
    <t>PUERTO WILCHES</t>
  </si>
  <si>
    <t>PALMAS BUCARELIA VDA EL PEDRAL</t>
  </si>
  <si>
    <t>3156563562</t>
  </si>
  <si>
    <t>cooagropcol@hotmail.com</t>
  </si>
  <si>
    <t>JOHANA YISETH RONDON MUNOZ</t>
  </si>
  <si>
    <t>COOPERATIVA DE AHORRO Y CREDITO VALLE DE SAN JOSE LTDA</t>
  </si>
  <si>
    <t>COOPVALLE</t>
  </si>
  <si>
    <t>890-201-545-4</t>
  </si>
  <si>
    <t>VALLE DE SAN JOSE</t>
  </si>
  <si>
    <t>CALLE 4 7-3</t>
  </si>
  <si>
    <t>3158279259</t>
  </si>
  <si>
    <t>coopvalle@yahoo.es</t>
  </si>
  <si>
    <t>LIBARDO ZARATE CALDERON</t>
  </si>
  <si>
    <t>COOPERATIVA DE IMPRESORES Y PAPELEROS DEL ORIENTE LTDA</t>
  </si>
  <si>
    <t>COIMPRESORES DEL ORIENTE LTDA</t>
  </si>
  <si>
    <t>890-204-803-3</t>
  </si>
  <si>
    <t>CARRERA 12#42-37</t>
  </si>
  <si>
    <t>3174023650</t>
  </si>
  <si>
    <t>info@coimpresoresdeloriente.com</t>
  </si>
  <si>
    <t>PATRICIA LUCIA OJEDA ESPARZA</t>
  </si>
  <si>
    <t>COOPERATIVA COLOMBIANA DE PREVISION Y AMPAROS  LTDA.</t>
  </si>
  <si>
    <t>COLDAMPAROS</t>
  </si>
  <si>
    <t>890-200-212-2</t>
  </si>
  <si>
    <t>Carrera 19Nro.36-20 Oficina 605</t>
  </si>
  <si>
    <t>COOPERATIVA AGROPECUARIA DE BARRANCABERMEJA</t>
  </si>
  <si>
    <t>COOFEDAGRO LTDA</t>
  </si>
  <si>
    <t>800-110-893-4</t>
  </si>
  <si>
    <t>CRA 3 49 30</t>
  </si>
  <si>
    <t>3158732393</t>
  </si>
  <si>
    <t>guigrido@hotmail.com</t>
  </si>
  <si>
    <t>GLORIA CUARTAS ALZATE</t>
  </si>
  <si>
    <t>COOPERATIVA DE TRABAJADORES DE PALMA AFRICANA LTDA.</t>
  </si>
  <si>
    <t>COOPALMA LTDA</t>
  </si>
  <si>
    <t>890-270-442-9</t>
  </si>
  <si>
    <t>Carrera 8 CON Calle 5 Esquina</t>
  </si>
  <si>
    <t>coopalma@col1.telecom.com.co</t>
  </si>
  <si>
    <t>LUCYNES MALAGON VILLAFAÑE</t>
  </si>
  <si>
    <t>FONDO DE EMPLEADOS DE PALMAS OLEAGINOSAS Y SIMILARES LTDA.</t>
  </si>
  <si>
    <t>FEPOLS</t>
  </si>
  <si>
    <t>890-270-988-8</t>
  </si>
  <si>
    <t>CALLE 7 9 63</t>
  </si>
  <si>
    <t>3204789935</t>
  </si>
  <si>
    <t>fepols@hotmail.com</t>
  </si>
  <si>
    <t>MANUEL DE JESUS LARIOS SALOM</t>
  </si>
  <si>
    <t>COOPERATIVA POPULAR NARI#ENSE LIMITADA</t>
  </si>
  <si>
    <t>COOPONAR</t>
  </si>
  <si>
    <t>891-202-289-1</t>
  </si>
  <si>
    <t>CALLE 20 NRO 40 LAS CUADRAS</t>
  </si>
  <si>
    <t>cooponar20@hotmail.com</t>
  </si>
  <si>
    <t>JOSE RAMIRO MORENO RIOS</t>
  </si>
  <si>
    <t>COOPERATIVA DE TRABAJO ASOCIADO LA TEBAIDA C.T.A</t>
  </si>
  <si>
    <t>LA TEBAIDA C.T.A</t>
  </si>
  <si>
    <t>891-224-635-1</t>
  </si>
  <si>
    <t>VEREDA LA TEBAIDA</t>
  </si>
  <si>
    <t>3114861583</t>
  </si>
  <si>
    <t>latebaidacta@gmail.com</t>
  </si>
  <si>
    <t>PALERMO BENIGNO GUACALES CABRERA</t>
  </si>
  <si>
    <t>FONDO DE EMPLEADOS DEL COLEGIO CIUDAD DE PASTO LTDA.</t>
  </si>
  <si>
    <t>FECOLCIPASTO</t>
  </si>
  <si>
    <t>800-195-540-4</t>
  </si>
  <si>
    <t>EL POTRERILLO</t>
  </si>
  <si>
    <t>3128914053</t>
  </si>
  <si>
    <t>fecolcipasto@yahoo.es</t>
  </si>
  <si>
    <t>LUIS MORILLO JOSE</t>
  </si>
  <si>
    <t>COOPERATIVA DE TRABAJO ASOCIADO URIBE LTDA.</t>
  </si>
  <si>
    <t>800-015-890-6</t>
  </si>
  <si>
    <t>BUESACO</t>
  </si>
  <si>
    <t>BARRIO BOLIVAR SECTOR LA PAZ</t>
  </si>
  <si>
    <t>SEGUNDO SEGIO CHAVEZ MONTILLA</t>
  </si>
  <si>
    <t>FONDO DE EMPLEADOS COMPAÑÍA DE JESÚS NARIÑO</t>
  </si>
  <si>
    <t>FECOJ NARIÑO</t>
  </si>
  <si>
    <t>800-138-950-8</t>
  </si>
  <si>
    <t>CLLE 20 24 - 64</t>
  </si>
  <si>
    <t>3117271267</t>
  </si>
  <si>
    <t>feave@gmail.com</t>
  </si>
  <si>
    <t>ALEXANDRA XIMENA ORTIZ MARTINEZ</t>
  </si>
  <si>
    <t>FONDO DE EMPLEADOS COMFAMILIAR FUTURO</t>
  </si>
  <si>
    <t>FEFU</t>
  </si>
  <si>
    <t>800-234-487-1</t>
  </si>
  <si>
    <t>CALLE 16B NU. 30-54 PARQUE INFANTIL</t>
  </si>
  <si>
    <t>fondodeempleadosfuturo@gmail.com</t>
  </si>
  <si>
    <t>GLORIA XIMENA GUERRERO TISNES</t>
  </si>
  <si>
    <t>COOPERATIVA DE TRABAJADORES Y JUBILADOS DEL MUNICIPIO DE PASTO LTDA.</t>
  </si>
  <si>
    <t>COOTRAMUPASTO</t>
  </si>
  <si>
    <t>891-224-253-1</t>
  </si>
  <si>
    <t>CARRERA 33  14   69 SAN IGNACIO</t>
  </si>
  <si>
    <t>3225132523</t>
  </si>
  <si>
    <t>cootramupasto@yahoo.es</t>
  </si>
  <si>
    <t>COOPERATIVA DE CAFICULTORES DEL NORTE DE NARI#O LTDA.</t>
  </si>
  <si>
    <t>CAFENORTE</t>
  </si>
  <si>
    <t>891-200-540-7</t>
  </si>
  <si>
    <t>CALLE 19 1-61</t>
  </si>
  <si>
    <t>3105994687</t>
  </si>
  <si>
    <t>eltoho@gmail.com</t>
  </si>
  <si>
    <t>ELIECER TORRES HOYOS</t>
  </si>
  <si>
    <t>COOPERATIVA MULTIACTIVA DE LA SALUD DE SANTANDER</t>
  </si>
  <si>
    <t>COMULSANDER LTDA</t>
  </si>
  <si>
    <t>890-205-214-1</t>
  </si>
  <si>
    <t>CL 36 19 18 OF 303</t>
  </si>
  <si>
    <t>3133313959</t>
  </si>
  <si>
    <t>comulsander2011@gmail.com</t>
  </si>
  <si>
    <t>MARIBEL RINCON HERNANDEZ</t>
  </si>
  <si>
    <t>COOPERATIVA DE AHORRO Y CREDITO DEL NUCLEO FAMILIAR DE LOS TRAB.DE ECP.LTDA</t>
  </si>
  <si>
    <t>COPACREDITO</t>
  </si>
  <si>
    <t>890-201-854-5</t>
  </si>
  <si>
    <t>CALLE 49 N°15-49 P2</t>
  </si>
  <si>
    <t>3102972927</t>
  </si>
  <si>
    <t>copacredito@copacredito.com</t>
  </si>
  <si>
    <t>SANDRA MILENA LOZA ARENAS</t>
  </si>
  <si>
    <t>COOPERATIVA DE TRABAJADORES Y SOCIOS DE IBAÑEZ CASTILLA Y CIA LTDA</t>
  </si>
  <si>
    <t>COOMULTRASIC LTDA</t>
  </si>
  <si>
    <t>800-166-862-7</t>
  </si>
  <si>
    <t>Urbanizacion YULIMA Lote 2A'</t>
  </si>
  <si>
    <t>COOPERATIVA DE INDUSTRIALES Y DISTRIBUIDORES DE BOCADILLO LTDA.</t>
  </si>
  <si>
    <t>COOPINDUSTRIALES LTDA</t>
  </si>
  <si>
    <t>860-048-237-6</t>
  </si>
  <si>
    <t>VELEZ SANTANDER</t>
  </si>
  <si>
    <t>COOPERATIVA MULTIACTIVA DE TELECOMUNICACIONES LTDA</t>
  </si>
  <si>
    <t>COOPETEL</t>
  </si>
  <si>
    <t>890-200-208-2</t>
  </si>
  <si>
    <t>CL 36 20 28 OF 104</t>
  </si>
  <si>
    <t>3133936301</t>
  </si>
  <si>
    <t>coopetel@coopetel.coop</t>
  </si>
  <si>
    <t>LAURA MARCELA CORREA QUINTERO</t>
  </si>
  <si>
    <t>COOPERATIVA DE AHORRO Y CREDITO LA GRANJA LTDA.</t>
  </si>
  <si>
    <t>COAGRANJA LTDA</t>
  </si>
  <si>
    <t>890-203-315-6</t>
  </si>
  <si>
    <t>CL 4 4 21 PARQUE</t>
  </si>
  <si>
    <t>3107789720</t>
  </si>
  <si>
    <t>coagranjaltda37@yahoo.es</t>
  </si>
  <si>
    <t>YORLENY FAJARDO TELLEZ</t>
  </si>
  <si>
    <t xml:space="preserve">COOPERATIVA MULTIACTIVA  DE  LOS  TRABAJADORES  DE SANTANDER </t>
  </si>
  <si>
    <t>COOMULTRASAN</t>
  </si>
  <si>
    <t>890-201-063-6</t>
  </si>
  <si>
    <t>CARRERA 35 NO 48-57</t>
  </si>
  <si>
    <t>3158922769</t>
  </si>
  <si>
    <t>impuestos@coomultrasan.com.co</t>
  </si>
  <si>
    <t>ORLANDO CESPEDES CAMACHO</t>
  </si>
  <si>
    <t>COOPERATIVA DE TRABAJO ASOCIADO DE ESTIBADORES DE SANTANDER</t>
  </si>
  <si>
    <t>COOTRAESTISAN</t>
  </si>
  <si>
    <t>804-002-857-0</t>
  </si>
  <si>
    <t>Calle 36 Nro.13-51 Oficina 301</t>
  </si>
  <si>
    <t>cootraestisan@hotmail.com</t>
  </si>
  <si>
    <t xml:space="preserve">jaime porras </t>
  </si>
  <si>
    <t>COOPERATIVA DE LA INDUSTRIA DEL PETROLEO LTDA.</t>
  </si>
  <si>
    <t>COOINPETROL LTDA</t>
  </si>
  <si>
    <t>800-148-905-9</t>
  </si>
  <si>
    <t>Calle 14 Nro.28-71 MOLINOS BAJOS</t>
  </si>
  <si>
    <t>cooinpetrol@hotmail.com</t>
  </si>
  <si>
    <t>EFRAIN SANDOVAL CAMACHO</t>
  </si>
  <si>
    <t>COOPERATIVA MULTIACTIVA DE TRABADORES DE CLINICAS, HOSPITALES Y SIMILARES LTDA</t>
  </si>
  <si>
    <t>COOTRACLINICASH LTDA</t>
  </si>
  <si>
    <t>800-088-909-1</t>
  </si>
  <si>
    <t>Calle 51 Nro.31-133</t>
  </si>
  <si>
    <t>cpalodeg@hotmail.es</t>
  </si>
  <si>
    <t>CECILIA PARRA DE GOMEZ</t>
  </si>
  <si>
    <t>COOPERATIVA MULTIACTIVA INTEGRAL NACIONAL</t>
  </si>
  <si>
    <t>COONALFI LTDA</t>
  </si>
  <si>
    <t>890-204-902-4</t>
  </si>
  <si>
    <t>Carrera 9 Nro.7-45</t>
  </si>
  <si>
    <t>coonalfi@virtual.umb.edu.co</t>
  </si>
  <si>
    <t>FONDO DE EMPLEADOS DE LAS EMPRESAS DEL MAGISTERIO</t>
  </si>
  <si>
    <t>FEMPEMAG</t>
  </si>
  <si>
    <t>804-002-749-3</t>
  </si>
  <si>
    <t>Carrera 27 Nro.34-44</t>
  </si>
  <si>
    <t>fempemag@hotmail.com</t>
  </si>
  <si>
    <t>CARLOS AUGUSTO PINZON AGUDELO</t>
  </si>
  <si>
    <t>ACUEDUCTO REGIONAL COOPERATIVO EL COMUN</t>
  </si>
  <si>
    <t>ACUASCOOP LTDA</t>
  </si>
  <si>
    <t>890-212-954-0</t>
  </si>
  <si>
    <t>Calle 5 Nro.6-39</t>
  </si>
  <si>
    <t xml:space="preserve"> MANUEL MEJIA PLATA</t>
  </si>
  <si>
    <t>COOPERATIVA DE EMPLEADOS CLUB CAMPESTRE LTDA</t>
  </si>
  <si>
    <t>COR - HOTEL LTDA</t>
  </si>
  <si>
    <t>800-165-060-2</t>
  </si>
  <si>
    <t>CALLE 29  10 86 INTERIOR 1 LAGOS 1</t>
  </si>
  <si>
    <t>corhotelcampestre@hotmail.com</t>
  </si>
  <si>
    <t>HENRY PINZON PICO</t>
  </si>
  <si>
    <t>COOPERATIVA CENTRAL DEL CARIBE LTDA</t>
  </si>
  <si>
    <t>COCENCAR</t>
  </si>
  <si>
    <t>806-001-323-2</t>
  </si>
  <si>
    <t>Avenida PEDRO DE HEREDIA Edificio LAS TORRES</t>
  </si>
  <si>
    <t>cocencar@mixmail.com</t>
  </si>
  <si>
    <t>DAVID BARRIOS ALCALA</t>
  </si>
  <si>
    <t>FONDO DE EMPLEADOS DE LA CAMARA DE COMERCIO DE CARTAGENA</t>
  </si>
  <si>
    <t>FONDECAC</t>
  </si>
  <si>
    <t>800-088-489-8</t>
  </si>
  <si>
    <t>CENTRO Calle SANTA RERESA Nro.32-41</t>
  </si>
  <si>
    <t>GUILLERMO ALFREDO CASTELLAR TORRES</t>
  </si>
  <si>
    <t>FONDO DE EMPLEADOS DE C.I.  VIKINGOS DE COLOMBIA S.A.</t>
  </si>
  <si>
    <t>FONPESBOL</t>
  </si>
  <si>
    <t>890-481-466-0</t>
  </si>
  <si>
    <t>Albornoz Via a MAMONAL Kilometro 3</t>
  </si>
  <si>
    <t>hernandosh@hotmail.com</t>
  </si>
  <si>
    <t>WILLIAN FERNANDO PARRA ORJUELA</t>
  </si>
  <si>
    <t>COOPERATIVA DE TRABAJADORES Y JUBILADOS DE ELECTRIBOL</t>
  </si>
  <si>
    <t>COOTEBOL</t>
  </si>
  <si>
    <t>890-480-266-1</t>
  </si>
  <si>
    <t>Barrio CARACOLES Manzana 7 Lote 2</t>
  </si>
  <si>
    <t>cootrelcosta@cootrelcosta.com</t>
  </si>
  <si>
    <t>NICOLAS RAFAEL PINEDA AGAMEZ</t>
  </si>
  <si>
    <t>COOPERATIVA INTEGRAL DE BOLIVAR</t>
  </si>
  <si>
    <t>COOIBOL</t>
  </si>
  <si>
    <t>806-002-560-6</t>
  </si>
  <si>
    <t>Edificio PEDRO GANEM 3º Piso Oficina 301</t>
  </si>
  <si>
    <t>COOPERATIVA DEL FONDO EDUCATIVO REGIONAL DE CORDOBA</t>
  </si>
  <si>
    <t>COOPSECOR LTDA</t>
  </si>
  <si>
    <t>800-103-776-1</t>
  </si>
  <si>
    <t>Calle 27 Nro.6-71</t>
  </si>
  <si>
    <t>coopsecor@yahoo.es</t>
  </si>
  <si>
    <t>ELVIA MERCADO ANAYA</t>
  </si>
  <si>
    <t>SERVICIOS COOPERATIVA OBRAS PUBLICAS DEPARTAMENTALES</t>
  </si>
  <si>
    <t>891-500-043-5</t>
  </si>
  <si>
    <t>Calle 6 Nro.18-54</t>
  </si>
  <si>
    <t xml:space="preserve">VICTOR BOLIVAR DIAGO </t>
  </si>
  <si>
    <t>FONDO DE EMPLEADOS FLORES DEL CAUCA LTDA</t>
  </si>
  <si>
    <t>FLORESCA LTDA</t>
  </si>
  <si>
    <t>891-501-950-5</t>
  </si>
  <si>
    <t>Calle 10A Avenida CEMENTERIIO FLORES DEL CAUCA</t>
  </si>
  <si>
    <t>GUSTAVO CUARAN MONTENEGRO</t>
  </si>
  <si>
    <t>COOPERATIVA DE TRABAJADIRES DE LA FABRICA COATS CADENA</t>
  </si>
  <si>
    <t>891-400-428-8</t>
  </si>
  <si>
    <t>CALLE 22 # 8 22</t>
  </si>
  <si>
    <t>3234993713</t>
  </si>
  <si>
    <t>coopcoatsgerencia@gmail.com</t>
  </si>
  <si>
    <t>ARLEY PARRA AVENDAA#O</t>
  </si>
  <si>
    <t>COOPERATIVA TRABAJADORES COLPAPEL S.A. LTDA</t>
  </si>
  <si>
    <t>COOLPAPEL LTDA</t>
  </si>
  <si>
    <t>800-219-159-6</t>
  </si>
  <si>
    <t>Carrera 6 18-46 Oficina 416</t>
  </si>
  <si>
    <t>JOSE DORIAN VALENCIA CASTRILLON</t>
  </si>
  <si>
    <t>FONDO DE EMPLEADOS DE PAPELES NACIONALES S.A.</t>
  </si>
  <si>
    <t>FOEMPA</t>
  </si>
  <si>
    <t>891-412-866-2</t>
  </si>
  <si>
    <t>CARTAGO</t>
  </si>
  <si>
    <t>CARRERA 3 BIS 2 53</t>
  </si>
  <si>
    <t>3113188815</t>
  </si>
  <si>
    <t>auxiliar@foempa.com</t>
  </si>
  <si>
    <t>ANA MILENA SALAZAR BUITRAGO</t>
  </si>
  <si>
    <t>GRUPO PRECOOPERATIVO  LA MARINA LTDA</t>
  </si>
  <si>
    <t>COTRASOLAMAR</t>
  </si>
  <si>
    <t>800-048-112-6</t>
  </si>
  <si>
    <t>VEREDA LA MARINA PLAN DE VIVIENDA</t>
  </si>
  <si>
    <t>3105132484</t>
  </si>
  <si>
    <t>cootrasolamar@gmail.com</t>
  </si>
  <si>
    <t xml:space="preserve">EDWIN GEOVANY ZULUAGA </t>
  </si>
  <si>
    <t>COOPERATIVA ESTUDIANTIL DE SAN GIL LTDA.</t>
  </si>
  <si>
    <t>COOPESTUDIANTIL LTDA.</t>
  </si>
  <si>
    <t>890-206-853-0</t>
  </si>
  <si>
    <t>CALLE 12 NO. 10-56</t>
  </si>
  <si>
    <t>coopestudiantil@hotmail.com</t>
  </si>
  <si>
    <t>MARISOL OVALLE SANTOS</t>
  </si>
  <si>
    <t>COOPERATIVA DE AHORRO Y CREDITO TABACALERA Y AGROPECUARIA LTDA</t>
  </si>
  <si>
    <t>COOMULTAGRO LTDA</t>
  </si>
  <si>
    <t>804-001-619-1</t>
  </si>
  <si>
    <t>CALLE 11 N 8 48</t>
  </si>
  <si>
    <t>coomultagro@coomultagro.com.co</t>
  </si>
  <si>
    <t>ELIZABETH RINCON MARTINEZ</t>
  </si>
  <si>
    <t>COOPERATIVA DE VIVIENDA CONTRALORIA DE SANTANDER Y ENTIDADES OFICIALES</t>
  </si>
  <si>
    <t>COAVICONSA LTDA</t>
  </si>
  <si>
    <t>890-205-613-5</t>
  </si>
  <si>
    <t>CRA 13 35 15 MJEZANINE 3</t>
  </si>
  <si>
    <t>3118985956</t>
  </si>
  <si>
    <t>asociadoscoaviconsa@gmail.com</t>
  </si>
  <si>
    <t>MARTHA LEONOR PINILLA VELANDIA</t>
  </si>
  <si>
    <t>COOPERATIVA PARA LA PROMOCION DE LA SALUD LTDA</t>
  </si>
  <si>
    <t>COOSALUD LTDA</t>
  </si>
  <si>
    <t>800-059-284-1</t>
  </si>
  <si>
    <t>Calle 13 Nro.9-22</t>
  </si>
  <si>
    <t>COOPERATIVA DE APORTE Y CREDITO DE SERVICIOS MEGACOOP</t>
  </si>
  <si>
    <t>MEGACOOP</t>
  </si>
  <si>
    <t>800-252-032-9</t>
  </si>
  <si>
    <t>CALLE 36 NO. 17-56 OFICINA 3-11 C.C. OMNICENTRO</t>
  </si>
  <si>
    <t>3174411536</t>
  </si>
  <si>
    <t>megacoop94@gmail.com</t>
  </si>
  <si>
    <t>MONICA DIAZ PRADA</t>
  </si>
  <si>
    <t>COOPERATIVA DEL HOGAR LTDA.</t>
  </si>
  <si>
    <t>COHOGAR</t>
  </si>
  <si>
    <t>800-241-267-5</t>
  </si>
  <si>
    <t>Carrera 17B Nro.49-19</t>
  </si>
  <si>
    <t>BERNABE ACEVEDO PEREZ</t>
  </si>
  <si>
    <t>COOPERATIVA DE LA INVERSION, PRODUCCION, COMERCIALIZACION Y CONSUMO</t>
  </si>
  <si>
    <t>CORFUTURO</t>
  </si>
  <si>
    <t>890-210-750-6</t>
  </si>
  <si>
    <t>CALLE 42 14 09 OFC 208</t>
  </si>
  <si>
    <t>3008092265</t>
  </si>
  <si>
    <t>corfuturo06@yahoo.es</t>
  </si>
  <si>
    <t>SERGIO ALEXANDER LOPEZ NIÑO</t>
  </si>
  <si>
    <t>COOPERATIVA INTEGRAL DE TRABAJO ASOCIADO LIMITADA</t>
  </si>
  <si>
    <t>ASESORAR LIMITADA</t>
  </si>
  <si>
    <t>800-162-721-9</t>
  </si>
  <si>
    <t>CALLE 110  33A  27</t>
  </si>
  <si>
    <t>3177534269</t>
  </si>
  <si>
    <t>asesorarlimitada@hotmail.com</t>
  </si>
  <si>
    <t>HUGO JOSUE HERNANDEZ PINZON</t>
  </si>
  <si>
    <t>FONDO DE EMPLEADOS CONCEJO DE SANTAFE DE BOGOTA</t>
  </si>
  <si>
    <t>FECONBOG</t>
  </si>
  <si>
    <t>860-528-370-8</t>
  </si>
  <si>
    <t>Transversal 28B Nro.36-53</t>
  </si>
  <si>
    <t>feconbog@gmail.com</t>
  </si>
  <si>
    <t>OLGA MARLENE RODRIGUEZ VEGA</t>
  </si>
  <si>
    <t>COOPERATIVA MULT. DE MILITARES EN RETIRO DE BOLIVAR LTDA.</t>
  </si>
  <si>
    <t>COOMIBOL LTDA.</t>
  </si>
  <si>
    <t>890-480-019-7</t>
  </si>
  <si>
    <t>PLAZA FERNANDEZ MADRID NO. 36-95</t>
  </si>
  <si>
    <t>cmrbol896@hotmail.com</t>
  </si>
  <si>
    <t>ESILDA MARIA CARO ORTIZ</t>
  </si>
  <si>
    <t>COOPERATIVA DE CREDITO SANTANDER LTDA COARROSAN</t>
  </si>
  <si>
    <t>COARROSAN</t>
  </si>
  <si>
    <t>800-132-196-3</t>
  </si>
  <si>
    <t>CRA 97 24-15 IN 5</t>
  </si>
  <si>
    <t>coarrosanltda@hotmail.com</t>
  </si>
  <si>
    <t>ORLANDO SUAREZ PINZON</t>
  </si>
  <si>
    <t>COOPERATIVA DE SERVICIOS Y PRODUCCION</t>
  </si>
  <si>
    <t>SERVIMOS</t>
  </si>
  <si>
    <t>800-114-538-2</t>
  </si>
  <si>
    <t>CARRERA 52  48A15</t>
  </si>
  <si>
    <t>3146314572</t>
  </si>
  <si>
    <t>servimos@une.net.co</t>
  </si>
  <si>
    <t>LUZ DARY ESCOBAR OSPINA</t>
  </si>
  <si>
    <t>COOPERATIVA DE PRODUCTORES DE CACAO DEL NORTE DEL TOLIMA</t>
  </si>
  <si>
    <t>COOPROCACAO LTDA</t>
  </si>
  <si>
    <t>800-216-562-8</t>
  </si>
  <si>
    <t>Carrera 3 Nro.2-73</t>
  </si>
  <si>
    <t xml:space="preserve">JORGE ELIECER ORTIZ </t>
  </si>
  <si>
    <t>FONDO DE EMPLEADOS DEL HOSPITAL SAN JOSE DE GUADUAS</t>
  </si>
  <si>
    <t>FEDEHSAG</t>
  </si>
  <si>
    <t>832-001-045-4</t>
  </si>
  <si>
    <t>GUADUAS</t>
  </si>
  <si>
    <t>CALLE 4 # 7 - 43</t>
  </si>
  <si>
    <t>3219787352</t>
  </si>
  <si>
    <t>fondodeempleadosguaduas@hotmail.com</t>
  </si>
  <si>
    <t>MARIA BELEN ISIDRO GARCIA</t>
  </si>
  <si>
    <t>COOPERATIVA DE AHORRO Y CREDITO COOSELANDIA LTDA.</t>
  </si>
  <si>
    <t>COOSELANDIA</t>
  </si>
  <si>
    <t>800-198-299-7</t>
  </si>
  <si>
    <t>AV 26 # 43 81</t>
  </si>
  <si>
    <t>3168700742</t>
  </si>
  <si>
    <t>cooselandia@gmail.com</t>
  </si>
  <si>
    <t xml:space="preserve">MARIA HELENA GIL </t>
  </si>
  <si>
    <t>LOS OLIVOS ASOCIACION COOPERATIVA</t>
  </si>
  <si>
    <t>LOS OLIVOS A.C.</t>
  </si>
  <si>
    <t>800-083-607-8</t>
  </si>
  <si>
    <t>Calle 100 Nro.14-26 Piso 3</t>
  </si>
  <si>
    <t>asociacion@funeraleslosolivos.com</t>
  </si>
  <si>
    <t>HERNANDO DE JESUS VELEZ URIBE</t>
  </si>
  <si>
    <t>CIRCULO COOPERATIVO MULTIACTIVO</t>
  </si>
  <si>
    <t>CICOOP</t>
  </si>
  <si>
    <t>800-173-900-8</t>
  </si>
  <si>
    <t>Calle 74 15 80 Oficina 609 Interior 1</t>
  </si>
  <si>
    <t xml:space="preserve">CARLOS HERNANDO PULIDO </t>
  </si>
  <si>
    <t>COOPERATIVA MULTIACTIVA DE CREDITO Y SERVICIOS</t>
  </si>
  <si>
    <t>COOCREDISER</t>
  </si>
  <si>
    <t>802-002-653-8</t>
  </si>
  <si>
    <t>Calle 39Nro.41 73</t>
  </si>
  <si>
    <t>cooperativacoocrediser@gmail.com</t>
  </si>
  <si>
    <t>JOSUE SANCHEZ CHACON</t>
  </si>
  <si>
    <t>COOPERATIVA DE DESARROLLO Y EMPLEO SOCIAL</t>
  </si>
  <si>
    <t>PRECOODES</t>
  </si>
  <si>
    <t>800-122-815-1</t>
  </si>
  <si>
    <t>CALLE 53A 79 23</t>
  </si>
  <si>
    <t>3012244110</t>
  </si>
  <si>
    <t>precoodes@precoodes.com</t>
  </si>
  <si>
    <t>ANDRES HERNANDEZ CHALARCA</t>
  </si>
  <si>
    <t>COOPERATIVA COLOMBO ANDINA</t>
  </si>
  <si>
    <t>COOLOMBOANDINA</t>
  </si>
  <si>
    <t>860-077-663-4</t>
  </si>
  <si>
    <t>CRA 97 N. 24 -15 INT 1 APTO 301</t>
  </si>
  <si>
    <t>cooandina@hotmail.com</t>
  </si>
  <si>
    <t>ANA DOLORES GOMEZ SEGURA</t>
  </si>
  <si>
    <t>FONDO DE EMPLEADOS DE BERLITZ COLOMBIA</t>
  </si>
  <si>
    <t>830-021-879-8</t>
  </si>
  <si>
    <t>Calle 125 Nro.31-14</t>
  </si>
  <si>
    <t>fondo.empleados@berlizt.com.co</t>
  </si>
  <si>
    <t>ALICIA MORENO GARCIA</t>
  </si>
  <si>
    <t>FONDO DE EMPLEADOS DEL COLEGIO ROCHESTER</t>
  </si>
  <si>
    <t>FONROCHESTER</t>
  </si>
  <si>
    <t>800-087-989-4</t>
  </si>
  <si>
    <t>Diagonal 151 Nro.30-70</t>
  </si>
  <si>
    <t>LUCIO ANTONIO RODRIGUEZ ALVAREZ</t>
  </si>
  <si>
    <t>COOPERATIVA DE TRABAJO ASOCIADO DE PATIO BONITO LTDA</t>
  </si>
  <si>
    <t>SIN</t>
  </si>
  <si>
    <t>891-001-862-1</t>
  </si>
  <si>
    <t>PLANETA RICA</t>
  </si>
  <si>
    <t>Via A PLANETA RICA</t>
  </si>
  <si>
    <t>COOPERATIVA DE SOLDADOS PENSIONADOS DE COLOMBIA LTDA.</t>
  </si>
  <si>
    <t>COOPSOPECOL</t>
  </si>
  <si>
    <t>800-111-108-5</t>
  </si>
  <si>
    <t>Carrera 21 Nro.42 A 27</t>
  </si>
  <si>
    <t>coopsopecol@yahoo.com</t>
  </si>
  <si>
    <t>GONZALO PINEDA ALVAREZ</t>
  </si>
  <si>
    <t>COOPERATIVA MULTIACTIVA DE TRANSPORTES MOTORISTAS DE SANTA ROSA DE CAB</t>
  </si>
  <si>
    <t>MOSARCOOP</t>
  </si>
  <si>
    <t>800-200-074-5</t>
  </si>
  <si>
    <t>Carrera 16 11 59</t>
  </si>
  <si>
    <t>mosarcoop@hotmail.com</t>
  </si>
  <si>
    <t>ANA MARIA OROZCO CARDENAS</t>
  </si>
  <si>
    <t>COOPERATIVA DE TABAJO ASOCIADO TRABAJAMOS</t>
  </si>
  <si>
    <t>800-134-876-2</t>
  </si>
  <si>
    <t>SUSACON</t>
  </si>
  <si>
    <t>SUSACON BOYACA. CENTRO</t>
  </si>
  <si>
    <t>3222172620</t>
  </si>
  <si>
    <t>trabajamoscta@gmail.com</t>
  </si>
  <si>
    <t>ROBERTO FIGUEREDO SANDOVAL</t>
  </si>
  <si>
    <t>COOPERATIVA INTEGRAL DE EDUCACION LICEO SAHAGUN LTDA</t>
  </si>
  <si>
    <t>COOMULSA LTDA</t>
  </si>
  <si>
    <t>891-000-943-3</t>
  </si>
  <si>
    <t>SAHAGUN</t>
  </si>
  <si>
    <t>CALLE 13 NO. 13-40</t>
  </si>
  <si>
    <t>3043572213</t>
  </si>
  <si>
    <t>lisacomix@yahoo.com</t>
  </si>
  <si>
    <t>LUIS DIAZ ALGARIN</t>
  </si>
  <si>
    <t>COOPERATIVA DE PRODUCTORES DEL SALADO LTDA</t>
  </si>
  <si>
    <t>COOPROSAL</t>
  </si>
  <si>
    <t>891-002-201-6</t>
  </si>
  <si>
    <t>CIENAGA DE ORO</t>
  </si>
  <si>
    <t>LORICA CORDOBA Vereda EL SALADO</t>
  </si>
  <si>
    <t>MANUEL DE JESUS PACHECO ZUÑIGA</t>
  </si>
  <si>
    <t>FONDO DE EMPLEADOS BERAMETAL</t>
  </si>
  <si>
    <t>800-036-273-1</t>
  </si>
  <si>
    <t>Carrera 49B 11A 32</t>
  </si>
  <si>
    <t>doraliliamm@hotmail.com</t>
  </si>
  <si>
    <t xml:space="preserve">DORALILIA MUÑOZ </t>
  </si>
  <si>
    <t>COOPERATIVA DE TRABAJO ASOCIADO DE CACAOTAL LTDA</t>
  </si>
  <si>
    <t>CACAOTAL</t>
  </si>
  <si>
    <t>800-058-218-0</t>
  </si>
  <si>
    <t>CHINU</t>
  </si>
  <si>
    <t>CORREGIMIENTO CACOTAL</t>
  </si>
  <si>
    <t>isidrovegaruiz@gmail.com</t>
  </si>
  <si>
    <t>ALBERTO SALGADO MORALES</t>
  </si>
  <si>
    <t>COOPERATIVA DE EMPLEADOS DEL INST. TECNICO AGRICOLA LTDA</t>
  </si>
  <si>
    <t>COOPITAL LTDA</t>
  </si>
  <si>
    <t>891-002-258-5</t>
  </si>
  <si>
    <t>LORICA</t>
  </si>
  <si>
    <t>ITAL LORICA</t>
  </si>
  <si>
    <t>COOPERATIVA DE CAFICULTORES DE TAMARA LTDA.</t>
  </si>
  <si>
    <t>891-855-267-1</t>
  </si>
  <si>
    <t>TAMARA</t>
  </si>
  <si>
    <t>CL 5  3 52</t>
  </si>
  <si>
    <t>3124328713</t>
  </si>
  <si>
    <t>info@cafetamara.org</t>
  </si>
  <si>
    <t>ILSEN BARON AVILA</t>
  </si>
  <si>
    <t>FONDO DE EMPLEADOS DEL GROUPE SEB COLOMBIA</t>
  </si>
  <si>
    <t>FONSEB</t>
  </si>
  <si>
    <t>860-027-418-2</t>
  </si>
  <si>
    <t>KM 1 VIA ZIPAQUIRA</t>
  </si>
  <si>
    <t>3138457549</t>
  </si>
  <si>
    <t>fonseb.extern@groupeseb.com</t>
  </si>
  <si>
    <t>FABIO BECERRA MARTINEZ</t>
  </si>
  <si>
    <t>COOPERATIVA DE LOS EDUCADORES DE CORDOBA LTDA</t>
  </si>
  <si>
    <t>COOEDUCORD</t>
  </si>
  <si>
    <t>891-001-123-5</t>
  </si>
  <si>
    <t>CALLE 22 N 2-35</t>
  </si>
  <si>
    <t>3126691491</t>
  </si>
  <si>
    <t>contabilidadcooeducord@gmail.com</t>
  </si>
  <si>
    <t>HILDA MARIA GUZMAN PEREZ</t>
  </si>
  <si>
    <t>COOPERATIVA DE AHORRO Y CREDITO DE VIGILANCIA Y ESCOLTAS DE ANTIOQUIA</t>
  </si>
  <si>
    <t>COOVIESAN LTDA</t>
  </si>
  <si>
    <t>800-092-327-9</t>
  </si>
  <si>
    <t>CL 52  49-61 OF 304</t>
  </si>
  <si>
    <t>3502458485</t>
  </si>
  <si>
    <t>cooviesan@une.net.co</t>
  </si>
  <si>
    <t>HERNANDO GUTIERREZ JARAMILLO</t>
  </si>
  <si>
    <t>COOPERATIVA DE SERVICIOS DE PENSIONADOS Y TRABAJADORES DEL TOLIMA</t>
  </si>
  <si>
    <t>COOPSERPENTRATOL</t>
  </si>
  <si>
    <t>800-049-379-1</t>
  </si>
  <si>
    <t>CRA 1 NO. 8-05 BARRIO LA POLA</t>
  </si>
  <si>
    <t>3153204150</t>
  </si>
  <si>
    <t>albertoabello1@hotmail.com</t>
  </si>
  <si>
    <t xml:space="preserve">LUIS ALBERTO ABELLO </t>
  </si>
  <si>
    <t>ASOCIACION MUTUAL LOS DESCONOCIDOS</t>
  </si>
  <si>
    <t>860-010-717-5</t>
  </si>
  <si>
    <t>Carrera 7C 87 SUR</t>
  </si>
  <si>
    <t>a_zorayav@hotmail.com</t>
  </si>
  <si>
    <t xml:space="preserve">ELADIO SANCHEZ </t>
  </si>
  <si>
    <t>COOPERATIVA NACIONAL DE SERVICIOS ALFAQUIN</t>
  </si>
  <si>
    <t>COOALFAQUIN</t>
  </si>
  <si>
    <t>830-003-547-1</t>
  </si>
  <si>
    <t>CRA 99N 20B 34</t>
  </si>
  <si>
    <t>administracion2@cooalfaquin.com</t>
  </si>
  <si>
    <t>JUAN CARLOS GAVIRIA BUITRAGO</t>
  </si>
  <si>
    <t>COOPERATIVA DE TRABAJO ASOCIADO EL PORVENIR LTDA</t>
  </si>
  <si>
    <t>COOTAP</t>
  </si>
  <si>
    <t>800-015-038-7</t>
  </si>
  <si>
    <t>EL ViaJANO</t>
  </si>
  <si>
    <t>sin</t>
  </si>
  <si>
    <t>CESAR AUGUSTO HOYOS VILLALBA</t>
  </si>
  <si>
    <t xml:space="preserve">COOPERATIVA MULTIACTIVA SEGURO PORVENIR </t>
  </si>
  <si>
    <t xml:space="preserve">COOPORVENIR </t>
  </si>
  <si>
    <t>800-191-197-2</t>
  </si>
  <si>
    <t>CLLE 16 10-29 OFICINA 203</t>
  </si>
  <si>
    <t>cooporvenir@hotmail.com</t>
  </si>
  <si>
    <t>MARIA ESTHER PERDOMO VALDERRAMA</t>
  </si>
  <si>
    <t>FONDO DE EMPLEADOS REGISTRADURIA NORTE DE SANTANDER</t>
  </si>
  <si>
    <t>FONREGINOR</t>
  </si>
  <si>
    <t>800-117-597-0</t>
  </si>
  <si>
    <t>Avenida 5 Nro.5-98 Edificio MUTUO AUXILIO</t>
  </si>
  <si>
    <t>ANDRES AUGUSTO ROMAN GONZALEZ</t>
  </si>
  <si>
    <t>COOPERATIVA INTEGRAL DE LOS TRABAJADORES DE INDUFRIAL S.A.</t>
  </si>
  <si>
    <t>COTRINSA</t>
  </si>
  <si>
    <t>800-128-049-3</t>
  </si>
  <si>
    <t>Calle 21 Nro.4939 Barrio BOSQUE</t>
  </si>
  <si>
    <t>TULIA ESTHER SANJUAN JIMENEZ</t>
  </si>
  <si>
    <t>FONDO DE EMPLEADOS CIA DE ELECTRICIDAD DE TULUA S.A</t>
  </si>
  <si>
    <t>FONCET</t>
  </si>
  <si>
    <t>800-199-916-8</t>
  </si>
  <si>
    <t>CALLE 29 24 27</t>
  </si>
  <si>
    <t>3106811315</t>
  </si>
  <si>
    <t>fondofoncet@hotmail.com</t>
  </si>
  <si>
    <t>RAUL ANDRES TERAN MANZANO</t>
  </si>
  <si>
    <t>FONDO DE EMPLEADOS DE SURTIDORA DE GAS DEL CARIBE S.A.</t>
  </si>
  <si>
    <t>F.E.S.</t>
  </si>
  <si>
    <t>800-131-810-3</t>
  </si>
  <si>
    <t>AV PEDRO HEREDIA CL 31 47 30</t>
  </si>
  <si>
    <t>3126155125</t>
  </si>
  <si>
    <t>linda.delcastillo@surtigas.co</t>
  </si>
  <si>
    <t>ALYDA ESTHER LANDINEZ CABALLERO</t>
  </si>
  <si>
    <t>COOPERATIVA DE TRABAJO ASOCIADO DEL CRUCERO LTDA</t>
  </si>
  <si>
    <t>COOTRAC LTDA</t>
  </si>
  <si>
    <t>800-085-654-3</t>
  </si>
  <si>
    <t>SAHAGUN CORDOBA</t>
  </si>
  <si>
    <t>GERMAN HERRERA CORDERO</t>
  </si>
  <si>
    <t>COOPERATIVA DE TRABAJO ASOCIADO DE ABROJAL  LTDA</t>
  </si>
  <si>
    <t>891-001-862-2</t>
  </si>
  <si>
    <t>LORICA CORDOBA</t>
  </si>
  <si>
    <t>COOPERATIVA DE TRABAJO ASOCIADO EL EBANO LTDA</t>
  </si>
  <si>
    <t>COOTRALEB LTDA</t>
  </si>
  <si>
    <t>800-110-401-4</t>
  </si>
  <si>
    <t>LOS CORDOBAS</t>
  </si>
  <si>
    <t>EL EBANO LOS CORDOBAS</t>
  </si>
  <si>
    <t>ATENCIO PADILLA GOMEZ</t>
  </si>
  <si>
    <t>COOPERATIVA INTEGRAL DE AGRICULTORES DE TIERRALTA LTDA</t>
  </si>
  <si>
    <t>COOTIAGRO LTDA</t>
  </si>
  <si>
    <t>800-038-078-0</t>
  </si>
  <si>
    <t>TIERRALTA</t>
  </si>
  <si>
    <t>Calle 10 Nro.13-079</t>
  </si>
  <si>
    <t>EDUARDO ENRIQUE PEÑERES PACHECO</t>
  </si>
  <si>
    <t>COOPERATIVA JUDICIAL NACIONAL</t>
  </si>
  <si>
    <t>COOJUNAL</t>
  </si>
  <si>
    <t>891-900-576-5</t>
  </si>
  <si>
    <t>CALLE 12 # 3 - 45 OF 102 BARRIO CENTRO</t>
  </si>
  <si>
    <t>3157186413</t>
  </si>
  <si>
    <t>coojunal@yahoo.es</t>
  </si>
  <si>
    <t>MARTHA INES ARANGO ARISTIZABAL</t>
  </si>
  <si>
    <t>PRECOOPERATIVA DE RECICLAJE COMUNEROS ECOLOGICOS</t>
  </si>
  <si>
    <t>804-001-002-6</t>
  </si>
  <si>
    <t>Carrera 12 Nro.14-09</t>
  </si>
  <si>
    <t>PRECOOPERATIVA GUARDIANES DEL AMBIENTE LIMITADA</t>
  </si>
  <si>
    <t>GUARDIAMBIENTE LTDA.</t>
  </si>
  <si>
    <t>800-207-971-9</t>
  </si>
  <si>
    <t>Carrera 6 Nro.5A 50 MUNICIPIO VELEZ</t>
  </si>
  <si>
    <t>COOPERATIVA DE PROFESORES DEL INSTITUTO PESTALOZZI</t>
  </si>
  <si>
    <t>COOPROINSPES</t>
  </si>
  <si>
    <t>800-193-376-3</t>
  </si>
  <si>
    <t>CALLE 76 NO. 44 25 OFIC 2</t>
  </si>
  <si>
    <t>cooproinspes@gmail.com</t>
  </si>
  <si>
    <t>ALVARO ESPRIELLA CUENTO</t>
  </si>
  <si>
    <t>COOPERATIVA MULTIACTIVA DE TRABAJADORES PORTUARIOS LTDA</t>
  </si>
  <si>
    <t>COOPERCOL LTDA</t>
  </si>
  <si>
    <t>890-303-985-1</t>
  </si>
  <si>
    <t>CRA. 5 NO. 5-46 EDIFICIO COOPERCOL</t>
  </si>
  <si>
    <t>3165062768</t>
  </si>
  <si>
    <t>cooper@coopercolltda.org</t>
  </si>
  <si>
    <t>CEFERINO MOSQUERA MURILLO</t>
  </si>
  <si>
    <t>COOPERATIVA DE TRABAJADORES DE LA EDUCACIÓN Y FAMILIARES</t>
  </si>
  <si>
    <t>COOTRAEFA</t>
  </si>
  <si>
    <t>890-480-971-4</t>
  </si>
  <si>
    <t>AV PEDRO HEREDIA SECT ESCALLON EDIF COLEGIO DEPART</t>
  </si>
  <si>
    <t>3126215872</t>
  </si>
  <si>
    <t>jose_gonz9@hotmail.com</t>
  </si>
  <si>
    <t>GUILLERMO MUÑOZ MARTINEZ</t>
  </si>
  <si>
    <t>FONDO DE EMPLEADOS DE CORPOGUAJIRA</t>
  </si>
  <si>
    <t>F.E.C.</t>
  </si>
  <si>
    <t>800-048-986-6</t>
  </si>
  <si>
    <t>Carrera 7Nro.3-08</t>
  </si>
  <si>
    <t>e-mail:fecguajirawalla.com</t>
  </si>
  <si>
    <t>EMIRO BOHORQUEZ CORREA</t>
  </si>
  <si>
    <t>COOPERATIVA MULTIACTIVA DE PENSIONADOS DE COMUNICACIONES</t>
  </si>
  <si>
    <t>COOMUPECOM</t>
  </si>
  <si>
    <t>802-000-899-3</t>
  </si>
  <si>
    <t>CALLE 43 # 43 - 84 P2 OF 13</t>
  </si>
  <si>
    <t>3008147747</t>
  </si>
  <si>
    <t>coomupecom@hotmail.com</t>
  </si>
  <si>
    <t>CARMEN PACHECO DE JUBIZ</t>
  </si>
  <si>
    <t>FONDO DE EMPLEADOS DE LA CIRCUNSCRIPCION ELECTORAL DEL HUILA</t>
  </si>
  <si>
    <t>FONREHUILA LTDA.</t>
  </si>
  <si>
    <t>813-000-818-7</t>
  </si>
  <si>
    <t>CALLE 3 NO 1-37</t>
  </si>
  <si>
    <t>3102026779</t>
  </si>
  <si>
    <t>fonrehuila@hotmail.com</t>
  </si>
  <si>
    <t>YANIRA CORDOBA RIVERA</t>
  </si>
  <si>
    <t>FONDO DE EMPLEADOS DEL GRUPO REAL</t>
  </si>
  <si>
    <t>FEDERREAL</t>
  </si>
  <si>
    <t>811-003-419-8</t>
  </si>
  <si>
    <t>Carrera 43 25 A 124 EL POBLADO</t>
  </si>
  <si>
    <t>federreal@realturs.com.co</t>
  </si>
  <si>
    <t>ALBEIRO ANTONIO ALZATE SOTO</t>
  </si>
  <si>
    <t>COOPERATIVA DE TRABAJO ASOCIADO LA UNION</t>
  </si>
  <si>
    <t>COTRAUNION</t>
  </si>
  <si>
    <t>800-087-516-4</t>
  </si>
  <si>
    <t>CR 0 # 2-23 URB/BOTELLO</t>
  </si>
  <si>
    <t>cootraunion_cta@hotmail.com</t>
  </si>
  <si>
    <t>HERMINIO VILLAMIZAR LAZARO</t>
  </si>
  <si>
    <t>COOPERATIVA AGROINDUSTRIAL UNIVERSIDAD NAL</t>
  </si>
  <si>
    <t>COAGRUNAL</t>
  </si>
  <si>
    <t>800-165-814-9</t>
  </si>
  <si>
    <t>Carrera 30 Calle 45 VETERIANARIA</t>
  </si>
  <si>
    <t>JUAN CARLOS SALINAS VARGAS</t>
  </si>
  <si>
    <t>FONDO DE EMPLEADOS DE SCHLAGE LOCK DE COLOMBIA</t>
  </si>
  <si>
    <t>FONSCHLAGE</t>
  </si>
  <si>
    <t>830-031-906-1</t>
  </si>
  <si>
    <t>CL 25D 95 45</t>
  </si>
  <si>
    <t>3123939266</t>
  </si>
  <si>
    <t>gerenciafonavanza@gamail.com</t>
  </si>
  <si>
    <t xml:space="preserve">SANDRA YANNETH PEREZ </t>
  </si>
  <si>
    <t>COOPERATIVA DE CONTRATISTAS Y EMPLEADOS DE ALCATEL DE COL.</t>
  </si>
  <si>
    <t>COOPCATEL</t>
  </si>
  <si>
    <t>800-212-338-6</t>
  </si>
  <si>
    <t>Avenida Calle 19 Nro.36-28</t>
  </si>
  <si>
    <t>COOPERATIVA MULTIACTIVA DE SERVICIOS GENERALES LTDA</t>
  </si>
  <si>
    <t>COOPSERGRAL</t>
  </si>
  <si>
    <t>830-022-396-7</t>
  </si>
  <si>
    <t>Calle 59 13 52 Oficina 304</t>
  </si>
  <si>
    <t>gerencia@coopsergral.com</t>
  </si>
  <si>
    <t>LUZ HELENA MANOSALVA MARTINEZ</t>
  </si>
  <si>
    <t>COOPERATIVA MULTIACTIVA DEL PERSONAL DOCENTE ADMINISTRATIVO Y DE SERVICIOS DEL C</t>
  </si>
  <si>
    <t>COOPEXNACAT LTDA.</t>
  </si>
  <si>
    <t>800-094-016-2</t>
  </si>
  <si>
    <t>Carrera 7 33-64</t>
  </si>
  <si>
    <t>ADMINISTRADORA PUBLICA COOPERATIVA DE ENTIDADES ESTATALES  COESTATAL LTDA</t>
  </si>
  <si>
    <t>COESTATAL</t>
  </si>
  <si>
    <t>830-107-856-1</t>
  </si>
  <si>
    <t>Carrera 7 Nro.27-52 Oficina 402</t>
  </si>
  <si>
    <t>coestatalltda@col1.telecom.com.co</t>
  </si>
  <si>
    <t>CLAUDIA BIBIANA CABRERA ROBERTO</t>
  </si>
  <si>
    <t>GRUPO PRECOOPERATIVO ASEADORES UNIDOS DE SANTANDER LTDA</t>
  </si>
  <si>
    <t>800-066-835-9</t>
  </si>
  <si>
    <t>Calle 33 Nro.18-36 Oficina 343</t>
  </si>
  <si>
    <t>COOPERATIVA DE TRABAJADORES  DE BANACOL</t>
  </si>
  <si>
    <t>COOTRABAN LTDA</t>
  </si>
  <si>
    <t>800-134-095-7</t>
  </si>
  <si>
    <t>CALLE 94 99 33</t>
  </si>
  <si>
    <t>contabilidad@cootraban.com</t>
  </si>
  <si>
    <t>OSCAR SALAS JULIO</t>
  </si>
  <si>
    <t>FONDO DE EMPLEADOS DEL SERVICIO DE SALUD DEL CAUCA</t>
  </si>
  <si>
    <t>FADESCA</t>
  </si>
  <si>
    <t>891-502-234-4</t>
  </si>
  <si>
    <t>CL 4 2 85 OF 210</t>
  </si>
  <si>
    <t>3113584008</t>
  </si>
  <si>
    <t>fadesca2011@hotmail.com</t>
  </si>
  <si>
    <t>MARIA TERESA FRANCO ARENAS</t>
  </si>
  <si>
    <t>COOPERATIVA DE PROD. DE CARBON DEL NORTE DE SANTANDER</t>
  </si>
  <si>
    <t>COOPROCARBON LTDA</t>
  </si>
  <si>
    <t>890-505-260-6</t>
  </si>
  <si>
    <t>Calle 9 Nro.7-33 Oficina 307 MULTICENTRO</t>
  </si>
  <si>
    <t>COOPERATIVA MULTIACTIVA DE TRABAJADORES Y PENSIONADOS DEL SISTEMA FERR</t>
  </si>
  <si>
    <t>COOMULTRAPEN</t>
  </si>
  <si>
    <t>891-700-699-4</t>
  </si>
  <si>
    <t>cmultrap@telesantamarta.net.co</t>
  </si>
  <si>
    <t xml:space="preserve">ANDRES CORTES </t>
  </si>
  <si>
    <t>COOPERATIVA MULTIACTIVA DEL GUAINIA</t>
  </si>
  <si>
    <t>COOTREGUA</t>
  </si>
  <si>
    <t>800-155-087-8</t>
  </si>
  <si>
    <t>CALLE 16 N.9-16</t>
  </si>
  <si>
    <t>3103200571</t>
  </si>
  <si>
    <t>coomunicaciones@cootregua.org</t>
  </si>
  <si>
    <t>MARIA ISBELIA GUTIERREZ MOLINA</t>
  </si>
  <si>
    <t>COOPERATIVA DE TRABAJO ASOCIADO  DE SERVICIOS DE VIGIL.</t>
  </si>
  <si>
    <t>COTRASER</t>
  </si>
  <si>
    <t>800-085-399-1</t>
  </si>
  <si>
    <t>Carrera 50C Nro.63-36</t>
  </si>
  <si>
    <t>FONDO DE EMPLEADOS DEL HOSPITAL M.E.P</t>
  </si>
  <si>
    <t>FONDO H.M.E.P</t>
  </si>
  <si>
    <t>829-002-346-1</t>
  </si>
  <si>
    <t>SANTA ROSA DEL SUR</t>
  </si>
  <si>
    <t>CALLLE LA SALUD</t>
  </si>
  <si>
    <t>3116796434</t>
  </si>
  <si>
    <t>yanismar27@hotmail.com</t>
  </si>
  <si>
    <t>YANIRIS MARCELA GONZALEZ IBARRA</t>
  </si>
  <si>
    <t>EMPRESA COOPERATIVA DE SERVICIOS EMCOSERVICIOS</t>
  </si>
  <si>
    <t>EMCOSERVICIOS</t>
  </si>
  <si>
    <t>891-104-491-3</t>
  </si>
  <si>
    <t>CARRERA 7 7 06 EDF SEPTIMA AVENIDAD OFICINA 506</t>
  </si>
  <si>
    <t>3185363946</t>
  </si>
  <si>
    <t>cooperativaemcoservicios@gmail.com</t>
  </si>
  <si>
    <t>JOHN FAIBER CASTANEDA LOSADA</t>
  </si>
  <si>
    <t>COOPERATIVA MULTIACTIVA DE MADEREROS</t>
  </si>
  <si>
    <t>COOPMADEREROS</t>
  </si>
  <si>
    <t>800-216-717-2</t>
  </si>
  <si>
    <t>Calle 54 51-54</t>
  </si>
  <si>
    <t>COOPERATIVA DE GANADEROS DEL SUR-ORIENTE DEL NORTE DE SANTANDER</t>
  </si>
  <si>
    <t>COOGANSONORTE</t>
  </si>
  <si>
    <t>807-000-902-6</t>
  </si>
  <si>
    <t>Calle 13 Nro.3-69 Barrio CENTENARIO</t>
  </si>
  <si>
    <t>EDUARDO RICO VILLAMIZAR</t>
  </si>
  <si>
    <t>COOPERATIVA INTEGRAL JUVENIL SALESIANO SAN MEDARDO LTDA</t>
  </si>
  <si>
    <t>800-150-963-2</t>
  </si>
  <si>
    <t>CARRERA 14 4-100 BRR ALTICO</t>
  </si>
  <si>
    <t>3115740893</t>
  </si>
  <si>
    <t>coojuvenil@gmail.com</t>
  </si>
  <si>
    <t>JUAN ISAAC ESCOBAR AGUILAR</t>
  </si>
  <si>
    <t>COOPERATIVA MULTIACTIVA COOEDUCAR</t>
  </si>
  <si>
    <t>COOEDUCAR</t>
  </si>
  <si>
    <t>807-002-272-3</t>
  </si>
  <si>
    <t>AV 4 # 13-75 LOCAL 9 BARRIO LA PLAY</t>
  </si>
  <si>
    <t>3153062959</t>
  </si>
  <si>
    <t>cooeducar08@hotmail.com</t>
  </si>
  <si>
    <t>DENIS RAQUEL PARRA BARAJAS</t>
  </si>
  <si>
    <t>COOPERATIVA NACIONAL EDUCATIVA DE AHORRO Y CREDITO</t>
  </si>
  <si>
    <t>COONFIE</t>
  </si>
  <si>
    <t>891-100-656-3</t>
  </si>
  <si>
    <t>CALLE 10 # 6 68</t>
  </si>
  <si>
    <t>3165215295</t>
  </si>
  <si>
    <t>subgfinan@coonfie.com</t>
  </si>
  <si>
    <t>NESTOR BONILLA RAMIREZ</t>
  </si>
  <si>
    <t>COOPERATIVA DE TRABAJADORES DE LA ELECTRIFICADORA DE LA GUAJIRA</t>
  </si>
  <si>
    <t>COOPETRAPENCA</t>
  </si>
  <si>
    <t>892-115-383-7</t>
  </si>
  <si>
    <t>CLL 14 A N. 12 52</t>
  </si>
  <si>
    <t>3003125719</t>
  </si>
  <si>
    <t>coopetrapenca@gmail.com</t>
  </si>
  <si>
    <t>ANTONIO LOPEZ CORDOBA</t>
  </si>
  <si>
    <t>FONDO DE EMPLEADOS DE LA MISION CARISMATICA INTERNACIONAL</t>
  </si>
  <si>
    <t>FEMCI</t>
  </si>
  <si>
    <t>830-102-557-1</t>
  </si>
  <si>
    <t>Calle 22C Nro.31-01</t>
  </si>
  <si>
    <t>cesara909@hotmail.com</t>
  </si>
  <si>
    <t>JESUS ALBERTO SEVERICHE RAMIREZ</t>
  </si>
  <si>
    <t>FONDO DE EMPLEADOS DE AGROINDUSTRIA UVE S.A.</t>
  </si>
  <si>
    <t>FEDUVE</t>
  </si>
  <si>
    <t>800-158-153-1</t>
  </si>
  <si>
    <t>CALLE 17 B 32-28</t>
  </si>
  <si>
    <t>feduve@polloselcacique.com.co</t>
  </si>
  <si>
    <t>BLANCA SOFIA LOPEZ DE HERNANDEZ</t>
  </si>
  <si>
    <t>ASOCIACION MUTUAL GONZALO JIMENEZ DE QUESADA</t>
  </si>
  <si>
    <t>AMGJQ</t>
  </si>
  <si>
    <t>860-034-914-3</t>
  </si>
  <si>
    <t>Carrera 10 A Este Nro.17 A 32 SUR</t>
  </si>
  <si>
    <t>alnope42@gmail.com</t>
  </si>
  <si>
    <t xml:space="preserve">ALFONSO NOPE </t>
  </si>
  <si>
    <t>FONDO DE AHORRO Y CREDITO DE LOS EMPLEADOS DE LA EDUCACION DE ABREGO</t>
  </si>
  <si>
    <t>FAYCEA</t>
  </si>
  <si>
    <t>807-002-242-2</t>
  </si>
  <si>
    <t>Calle 6 Nro.17-50</t>
  </si>
  <si>
    <t>fquinterocas@hotmail.com</t>
  </si>
  <si>
    <t>SIMONA MIRANDA ROPERO</t>
  </si>
  <si>
    <t>COOPERATIVA DE TRANSPORTE DE ARJONA LTDA.</t>
  </si>
  <si>
    <t>COOTRANSAR LTDA</t>
  </si>
  <si>
    <t>890-481-284-7</t>
  </si>
  <si>
    <t>ARJONA</t>
  </si>
  <si>
    <t>Carrera 41 Calle 38-146 Barrio LA CRUZ</t>
  </si>
  <si>
    <t>annylu26@hotmail.com</t>
  </si>
  <si>
    <t>ANA LUCIA RAMIREZ MOYA</t>
  </si>
  <si>
    <t>COOPERATIVA DE AHORRO Y CREDITO DE PENSION. DE LA INDUST. DEL MAGALENA</t>
  </si>
  <si>
    <t>COOPELIMAG</t>
  </si>
  <si>
    <t>891-702-125-8</t>
  </si>
  <si>
    <t>Carrera 6 Nro.22-14</t>
  </si>
  <si>
    <t>NELSY LOBO PABON</t>
  </si>
  <si>
    <t>FONDO DE EMPLEADOS SOCIEDAD PORTUARIA REGIONAL CARTAGENA</t>
  </si>
  <si>
    <t>FONDESPORT</t>
  </si>
  <si>
    <t>806-000-899-8</t>
  </si>
  <si>
    <t>MANGA TERMINAL MARITIMO</t>
  </si>
  <si>
    <t>3126129169</t>
  </si>
  <si>
    <t>fondesport@sprc.com.co</t>
  </si>
  <si>
    <t>ARELIS DE JESUS ESPAÑA ROMERO</t>
  </si>
  <si>
    <t>COOPERATIVA INTEGRAL DE LOS PENSIONADOS PETROLEROS DE LA COSTA  ATLANTICA LTD</t>
  </si>
  <si>
    <t>COOPECOSTA LTDA</t>
  </si>
  <si>
    <t>890-480-763-9</t>
  </si>
  <si>
    <t>CENTRO AV VENEZUELA EDIF SAN JOSE 202</t>
  </si>
  <si>
    <t>ccoopecosta@gmail.com</t>
  </si>
  <si>
    <t>FERNANDO PERNETT TIRADO</t>
  </si>
  <si>
    <t>COOPERATIVA DE AHORRO Y CREDITO MULTIACTIVA</t>
  </si>
  <si>
    <t>COOANYELY'S LTDA</t>
  </si>
  <si>
    <t>830-012-945-8</t>
  </si>
  <si>
    <t>Carrera 80A Nro.63-69</t>
  </si>
  <si>
    <t>COOPERATIVA MULTIACTIVA ESPECIALIZADA EN SERVICIOS</t>
  </si>
  <si>
    <t>COOPSINAI</t>
  </si>
  <si>
    <t>800-172-838-4</t>
  </si>
  <si>
    <t>Carrera 5 Nro.58 39</t>
  </si>
  <si>
    <t>albhrz5@hotmail.com</t>
  </si>
  <si>
    <t>FONDO DE EMPLEADOS DE SCHLUMBERGER SURENCO</t>
  </si>
  <si>
    <t>FEDESCO</t>
  </si>
  <si>
    <t>860-077-728-4</t>
  </si>
  <si>
    <t>KM 1.5 VIA SIBERIA COTA</t>
  </si>
  <si>
    <t>3004452704</t>
  </si>
  <si>
    <t>abernal5@slb.com</t>
  </si>
  <si>
    <t>INGRID GIOMARA RUIZ VALDERRAMA</t>
  </si>
  <si>
    <t>COOPERATIVA DE ASOCIADOS MENTSALUD</t>
  </si>
  <si>
    <t>860-051-799-4</t>
  </si>
  <si>
    <t>CL 70 81 08</t>
  </si>
  <si>
    <t>3124951173</t>
  </si>
  <si>
    <t>cooperativamentsalud@gmail.com</t>
  </si>
  <si>
    <t>MARIA EUGENIA VARGAS AGUIRRE</t>
  </si>
  <si>
    <t>COOPERATIVA ESPECIALIZADA EN EDUCACIÓN JUAN DEL CORRAL LTDA</t>
  </si>
  <si>
    <t>COESEDUJUCOL</t>
  </si>
  <si>
    <t>890-920-159-9</t>
  </si>
  <si>
    <t>Carrera 40 48 114</t>
  </si>
  <si>
    <t>coesedujucol@gmail.com</t>
  </si>
  <si>
    <t xml:space="preserve">JAIME ALBERTO CASTRILLON </t>
  </si>
  <si>
    <t>COOPERATIVA MULTIACTIVA DE PENSIONADOS Y FUNCIONARIOS DEL SENA REGIONAL TOLIMA</t>
  </si>
  <si>
    <t>COOPENSENA LTDA</t>
  </si>
  <si>
    <t>800-067-100-9</t>
  </si>
  <si>
    <t>TRANSVERSAL 1 NRO 42-244</t>
  </si>
  <si>
    <t>3002228068</t>
  </si>
  <si>
    <t>coopensena50@gmail.com</t>
  </si>
  <si>
    <t>JOAQUIN ROJAS AFANADOR</t>
  </si>
  <si>
    <t xml:space="preserve">COOPERATIVA DE EMPLEADOS PUBLICOS Y OFICIALES  COOPSILA </t>
  </si>
  <si>
    <t>COOPSILA</t>
  </si>
  <si>
    <t>830-003-857-1</t>
  </si>
  <si>
    <t>Calle 13 Nro.7-80</t>
  </si>
  <si>
    <t>lizbello334@hotmail.com</t>
  </si>
  <si>
    <t>ALEXANDRA TORRES LANDINEZ</t>
  </si>
  <si>
    <t>COOPERATIVA DE CONSUMO Y BIENESTAR SOCIAL COPACABANA</t>
  </si>
  <si>
    <t>COOPSUBIEN</t>
  </si>
  <si>
    <t>800-250-278-4</t>
  </si>
  <si>
    <t>COOPERATIVA MULTIACTIVA DE CREDITOS SANTANA LIMITADA</t>
  </si>
  <si>
    <t>COOPCREDISAN LTDA</t>
  </si>
  <si>
    <t>800-248-773-2</t>
  </si>
  <si>
    <t>K 11 15 43 L 2</t>
  </si>
  <si>
    <t>coopcredisan94@hotmail.com</t>
  </si>
  <si>
    <t>HENRY ALFREDO SANCHEZ PINEDA</t>
  </si>
  <si>
    <t>COOPERATIVA DE TRABAJO ASOCIADO HISPANIA LTDA</t>
  </si>
  <si>
    <t>COOPTAHIS LTDA</t>
  </si>
  <si>
    <t>800-174-481-8</t>
  </si>
  <si>
    <t>HISPANIA</t>
  </si>
  <si>
    <t>CALLE LISBOA 45 50</t>
  </si>
  <si>
    <t>3146811393</t>
  </si>
  <si>
    <t>cooptahis@hotmail.com</t>
  </si>
  <si>
    <t>JORGE ELIECER ALZATE ARBOLEDA</t>
  </si>
  <si>
    <t>COOPERATIVA DE EMPLEADOS Y PROFESORES DEL INSTITUTO TECNICO INDUSTRIAL</t>
  </si>
  <si>
    <t>COPEDIF</t>
  </si>
  <si>
    <t>860-051-859-8</t>
  </si>
  <si>
    <t>Carrera 5 9-45</t>
  </si>
  <si>
    <t>ccopedif@hotmail.com</t>
  </si>
  <si>
    <t>ADRIANA GARZON LINARES</t>
  </si>
  <si>
    <t>COOPERATIVA ESPECIALIZADA DE EDUC DE LA COMUNIDAD DE SOACHA</t>
  </si>
  <si>
    <t>860-069-359-6</t>
  </si>
  <si>
    <t>Calle 8Nro.23 43</t>
  </si>
  <si>
    <t>cooppescol @yahoo.com</t>
  </si>
  <si>
    <t>ASOCIACION MUTUAL NUESTRA SEÑORA DE FATIMA</t>
  </si>
  <si>
    <t>860-023-449-2</t>
  </si>
  <si>
    <t>mutualfatima@yahoo.es</t>
  </si>
  <si>
    <t>COOPERATIVA DE DISTRIBUCIONES JCH LTDA</t>
  </si>
  <si>
    <t>COODISTRIBUCIONES</t>
  </si>
  <si>
    <t>800-202-433-5</t>
  </si>
  <si>
    <t>CL 43 # 27-17</t>
  </si>
  <si>
    <t>3006017323</t>
  </si>
  <si>
    <t>cartera@coodistribuciones.com</t>
  </si>
  <si>
    <t>JUAN CARLOS HUASA ESCOBAR</t>
  </si>
  <si>
    <t>COOPERATIVA MULTIACTIVA UNION DE COMERCIANTES PLAZA QUIRIGUA</t>
  </si>
  <si>
    <t>COOPMULQUIR</t>
  </si>
  <si>
    <t>800-193-044-3</t>
  </si>
  <si>
    <t>CRA 92 N 90 27</t>
  </si>
  <si>
    <t>3125561849</t>
  </si>
  <si>
    <t>sinceil@hotmail.com</t>
  </si>
  <si>
    <t>GONZALEZ QUIROGA NESTOR</t>
  </si>
  <si>
    <t>PRECOOPERATIVA UNIGASPAIS LTDA</t>
  </si>
  <si>
    <t>UNIGAS PAIS</t>
  </si>
  <si>
    <t>820-002-796-8</t>
  </si>
  <si>
    <t>CIENEGA</t>
  </si>
  <si>
    <t>VDA CEBADAL</t>
  </si>
  <si>
    <t>3114704804</t>
  </si>
  <si>
    <t>progresocta@gmail.com</t>
  </si>
  <si>
    <t>SILVINO ESPINOSA PARRA</t>
  </si>
  <si>
    <t>COOPERATIVA MULTIACTIVA NUEVA SOCIEDAD LTDA</t>
  </si>
  <si>
    <t>COONUEVA LTDA</t>
  </si>
  <si>
    <t>800-105-359-2</t>
  </si>
  <si>
    <t>TRANSVERSAL 52 BIS 1B 86</t>
  </si>
  <si>
    <t>coonueva@hotmail.com</t>
  </si>
  <si>
    <t>PIEDAD SANTA TERESA TORRES DE MONROY</t>
  </si>
  <si>
    <t>FONDO DE AHORRO Y CREDITO DE EMPLEADOS DE TUERCAS Y TORNILLOS</t>
  </si>
  <si>
    <t>FACETTA</t>
  </si>
  <si>
    <t>860-034-826-3</t>
  </si>
  <si>
    <t>Carrera 28 A Nro.14-09</t>
  </si>
  <si>
    <t>CENTRAL COOPERATIVA MUEBLES VERSALLES</t>
  </si>
  <si>
    <t>CENTRACOOVER</t>
  </si>
  <si>
    <t>800-164-410-2</t>
  </si>
  <si>
    <t>KRA 13A 89 38 OFC 211</t>
  </si>
  <si>
    <t>centracoover@yahoo.es</t>
  </si>
  <si>
    <t>AYDA JAKELINE BORDA TORRES</t>
  </si>
  <si>
    <t>FONDO DE EMPLEADOS CONTRALORIA MUNICIPAL PEREIRA</t>
  </si>
  <si>
    <t>816-001-997-2</t>
  </si>
  <si>
    <t>CAM CUBA</t>
  </si>
  <si>
    <t>FONDO DE EMPLEADOS INDUSTRIAS DEL ALUMINIO</t>
  </si>
  <si>
    <t>FONDOCEL</t>
  </si>
  <si>
    <t>800-112-719-1</t>
  </si>
  <si>
    <t>CARRERA 64 33  40</t>
  </si>
  <si>
    <t>3165233280</t>
  </si>
  <si>
    <t>afondocel@alumina.com</t>
  </si>
  <si>
    <t>VALENTINA ANGEL MONSALVE</t>
  </si>
  <si>
    <t xml:space="preserve">FONDO DE EMPLEADOS DE MAKRO SUPERMAYORISTA </t>
  </si>
  <si>
    <t>FONMAKRO</t>
  </si>
  <si>
    <t>830-035-729-2</t>
  </si>
  <si>
    <t>CALLE 192 19 12</t>
  </si>
  <si>
    <t>3118588530</t>
  </si>
  <si>
    <t>fondo.empleados@makro.comco</t>
  </si>
  <si>
    <t>CARLOS ARTURO FORERO VARON</t>
  </si>
  <si>
    <t>COOPERATIVA DE TRABAJO ASOCIADO TONCHALA</t>
  </si>
  <si>
    <t>COOTRATONCHALA</t>
  </si>
  <si>
    <t>890-505-329-5</t>
  </si>
  <si>
    <t>CLL 32 3 - 95 BRR LA CORDIALIDAD</t>
  </si>
  <si>
    <t>cootratonchala-cta@hotmail.com</t>
  </si>
  <si>
    <t xml:space="preserve">JAIRO GUERRERO </t>
  </si>
  <si>
    <t>LOGRA TU CASA ENTIDAD COOPERATIVA</t>
  </si>
  <si>
    <t>TU CASA</t>
  </si>
  <si>
    <t>811-035-937-9</t>
  </si>
  <si>
    <t>Carrera 50 Nro.51A 27 Piso 8</t>
  </si>
  <si>
    <t xml:space="preserve">CAROLINA CORREA </t>
  </si>
  <si>
    <t>FONDO DE EMPLEADOS DE LA JUNTA DEPTAL DE BENEFICIENCIA DEL N.S.</t>
  </si>
  <si>
    <t>FONEBEN</t>
  </si>
  <si>
    <t>800-020-238-3</t>
  </si>
  <si>
    <t>Avenida 0 Calle 10 Edificio ROSETAL Oficina 205</t>
  </si>
  <si>
    <t>ZORAIDA CORREDOR DE GOMEZ</t>
  </si>
  <si>
    <t>FONDO DE EMPLEADOS DE GRANITOS Y MARMOLES S.A.</t>
  </si>
  <si>
    <t>FONGRAMAR</t>
  </si>
  <si>
    <t>800-194-961-7</t>
  </si>
  <si>
    <t>CRA 73 #60A -41SUR</t>
  </si>
  <si>
    <t>3134378162</t>
  </si>
  <si>
    <t>fongramar@gramar.com</t>
  </si>
  <si>
    <t>ELSA ESPERANZA GUEVARA ROBAYO</t>
  </si>
  <si>
    <t>FONDO DE EMPLEADOS DEL HOSPITAL REGIONAL DE GIRARDOT</t>
  </si>
  <si>
    <t>FEHRG</t>
  </si>
  <si>
    <t>800-175-013-9</t>
  </si>
  <si>
    <t>Carrera 11 Nro.18-36 PLAZOLETA 11</t>
  </si>
  <si>
    <t>fehoregir@uniweb.net.co</t>
  </si>
  <si>
    <t>maria ines diaz de mendoza</t>
  </si>
  <si>
    <t>COOPERATIVA DE TRABAJO ASOCIADO DEL CAQUETA</t>
  </si>
  <si>
    <t>COOTRASOC</t>
  </si>
  <si>
    <t>800-180-995-6</t>
  </si>
  <si>
    <t>Calle 15 Nro.15-64</t>
  </si>
  <si>
    <t>COOPERATIVA GRANCOLOMBIANA DE CREDITO</t>
  </si>
  <si>
    <t>COOGRANCREDITO</t>
  </si>
  <si>
    <t>830-025-056-1</t>
  </si>
  <si>
    <t>Carrera 8 Nro.16-88 Oficina 1204</t>
  </si>
  <si>
    <t>PATRICIA GALLEGO REY</t>
  </si>
  <si>
    <t>COOPERATIVA DE LOS TRABAJADORES DE LA SALUD DE EL CARMEN DE BOLIVAR LT</t>
  </si>
  <si>
    <t>COOTRASACARMEN</t>
  </si>
  <si>
    <t>800-137-034-1</t>
  </si>
  <si>
    <t>EL CARMEN DE BOLIVAR</t>
  </si>
  <si>
    <t>Calle 23 con Carrera 57-57</t>
  </si>
  <si>
    <t>cootrasacarmen@hotmail.com</t>
  </si>
  <si>
    <t>RAFAEL NUÑEZ MARQUEZ</t>
  </si>
  <si>
    <t>COOPERATIVA DE TRABAJADORES Y EMPLEADOS Y JUBILADOS DE LA LICORERA DEL VALLE</t>
  </si>
  <si>
    <t>COINDULICORES</t>
  </si>
  <si>
    <t>890-319-875-8</t>
  </si>
  <si>
    <t>CRA 4C 55-29</t>
  </si>
  <si>
    <t>cooperativailv@hotmail.com</t>
  </si>
  <si>
    <t>*JOSE ABRAHAM VALOIS RAMOS</t>
  </si>
  <si>
    <t>COOPERATIVA DE MEDICOS ESPECIALISTAS DEL CHOCO Y AFINES</t>
  </si>
  <si>
    <t>COOMESA</t>
  </si>
  <si>
    <t>800-213-755-9</t>
  </si>
  <si>
    <t>QUIBDO</t>
  </si>
  <si>
    <t>Calle 27 Nro.2-21 Piso 2</t>
  </si>
  <si>
    <t>FONDO DE EMPLEADOS DE VALENCIA &amp; IRAGORRI Y SALUD PREPAGADA LTDA</t>
  </si>
  <si>
    <t>FEV&amp;I</t>
  </si>
  <si>
    <t>800-204-576-9</t>
  </si>
  <si>
    <t>CLL 72 1007</t>
  </si>
  <si>
    <t>fwvy@hotmail.com</t>
  </si>
  <si>
    <t>ANA JACQUELIN ESPITIA PADILLA</t>
  </si>
  <si>
    <t>COOPERATIVA AGRICOLA DEL ORIENTE DE CUNDINAMARCA</t>
  </si>
  <si>
    <t>COOAGRORIENTE</t>
  </si>
  <si>
    <t>860-047-584-2</t>
  </si>
  <si>
    <t>CALLE 4 # 3 21</t>
  </si>
  <si>
    <t>3212044783</t>
  </si>
  <si>
    <t>cooagroriente@gmail.com</t>
  </si>
  <si>
    <t>ROSA ELVIRA SARAY MILLAN</t>
  </si>
  <si>
    <t>FONDO DE EMPLEADOS DEL SECTOR FARMACEUTICO</t>
  </si>
  <si>
    <t>FESFA</t>
  </si>
  <si>
    <t>860-024-035-1</t>
  </si>
  <si>
    <t>AVDA CALLE 100 NO. 60 - 04 OFI. 619</t>
  </si>
  <si>
    <t>3102171689</t>
  </si>
  <si>
    <t>clara.castro@fesfa.co</t>
  </si>
  <si>
    <t>CLARA INES CASTRO LOZANO</t>
  </si>
  <si>
    <t xml:space="preserve">FONDO DE EMPLEADOS DE DEGUSSA CONSTRUCTION CHEMICALS COLOMBIA </t>
  </si>
  <si>
    <t>FEDINTEC</t>
  </si>
  <si>
    <t>830-010-635-0</t>
  </si>
  <si>
    <t>Calle 99 Nro.69 C-32</t>
  </si>
  <si>
    <t>ruby.hernandez@basf.com</t>
  </si>
  <si>
    <t>EDUARDO PESCADOR BORDA</t>
  </si>
  <si>
    <t>ASOCIACION MUTUAL SIMON BOLIVAR</t>
  </si>
  <si>
    <t>860-013-429-2</t>
  </si>
  <si>
    <t>CR 6 19 07 SUR</t>
  </si>
  <si>
    <t>3153160540</t>
  </si>
  <si>
    <t>tornometalestyg@hotmail.com</t>
  </si>
  <si>
    <t>JOSE RAMIRO TORRES TORRES</t>
  </si>
  <si>
    <t>COOPERATIVA MEDICA DE TRABAJO ASOCIADO DE GIRARDOT</t>
  </si>
  <si>
    <t>MEDICOOP</t>
  </si>
  <si>
    <t>800-140-284-7</t>
  </si>
  <si>
    <t>Carrera 7A Nro.20-43</t>
  </si>
  <si>
    <t>COOPERATIVA INTEGRAL DE PRODUCCION Y COMERCIALIZACION LOS COMUNEROS</t>
  </si>
  <si>
    <t>COOPROCOM LTDA.</t>
  </si>
  <si>
    <t>891-801-887-6</t>
  </si>
  <si>
    <t>CR 9 10 07 BRR LAS FERIAS</t>
  </si>
  <si>
    <t>cooprocom891@hotmail.com</t>
  </si>
  <si>
    <t>EDITH RUBIELA CIFUENTES DURAN</t>
  </si>
  <si>
    <t>FONDO DE EMPLEADOS OFTALMOS S.A.</t>
  </si>
  <si>
    <t>FEOSA</t>
  </si>
  <si>
    <t>860-500-999-8</t>
  </si>
  <si>
    <t>Calle 100 Nro.18 A 51</t>
  </si>
  <si>
    <t>BLANCA CECILIA ZAMORA BOLIVAR</t>
  </si>
  <si>
    <t>COOPERATIVA DE PRODUCCION Y CONSUMO DE LOS TRABAJADORES Y PENSIONADOS DE ANTIOQU</t>
  </si>
  <si>
    <t>COOTRAPEN</t>
  </si>
  <si>
    <t>890-982-446-3</t>
  </si>
  <si>
    <t>CR 49 50 58 OF 210</t>
  </si>
  <si>
    <t>3502458505</t>
  </si>
  <si>
    <t>contactenos@cootrapen.com.co</t>
  </si>
  <si>
    <t>LUIS EDUARDO VALENCIA GAVIRIA</t>
  </si>
  <si>
    <t>COOPERATIVA MULTIACTIVA DE COMERCIANTES DE LA CENTRAL DE ABASTOS DE BU</t>
  </si>
  <si>
    <t>COOMULTRABASTOS LTDA</t>
  </si>
  <si>
    <t>804-003-008-9</t>
  </si>
  <si>
    <t>VIA PALENQUE CAFE MADRID 44-96</t>
  </si>
  <si>
    <t>3156552482</t>
  </si>
  <si>
    <t>gerencia.coomultrabastos@hotmail.com</t>
  </si>
  <si>
    <t>LEONARDO OSPINO RODRIGUEZ</t>
  </si>
  <si>
    <t>COOPERATIVA EDUCACIONAL SAN ROQUE</t>
  </si>
  <si>
    <t>COESAR</t>
  </si>
  <si>
    <t>800-103-594-8</t>
  </si>
  <si>
    <t>Carrera 20 Nro.22-13</t>
  </si>
  <si>
    <t>PRECOOPERATIVA MULTICOMERCIAL LTDA</t>
  </si>
  <si>
    <t>MULTICOMERCIAL LTDA</t>
  </si>
  <si>
    <t>813-002-045-1</t>
  </si>
  <si>
    <t>Carrera 1W Nro.32-16</t>
  </si>
  <si>
    <t>COOPERATIVA INTEGRAL  DE EMPLEADOS DEL INEM</t>
  </si>
  <si>
    <t>COOINEM</t>
  </si>
  <si>
    <t>891-502-064-9</t>
  </si>
  <si>
    <t>AV AEROPUERTO COLEGIO INEM</t>
  </si>
  <si>
    <t>3135089250</t>
  </si>
  <si>
    <t>cooinem@hotmail.com</t>
  </si>
  <si>
    <t xml:space="preserve">COOPERATIVA AGRICOLA CAFETERA  COAGRICAFE LTDA </t>
  </si>
  <si>
    <t>COAGRICAFE LTDA</t>
  </si>
  <si>
    <t>800-224-449-7</t>
  </si>
  <si>
    <t>TIMANA</t>
  </si>
  <si>
    <t>Carrera 52 Nro.23-65</t>
  </si>
  <si>
    <t>MARIA VERONICA ESTUPIÑAN DE BERMEO</t>
  </si>
  <si>
    <t>COOPERATIVA MULTIACTIVA COPESERVICIOS</t>
  </si>
  <si>
    <t>COPESERVICIOS</t>
  </si>
  <si>
    <t>800-151-269-3</t>
  </si>
  <si>
    <t>Calle 109 Nro.17 A 35 Oficina 501</t>
  </si>
  <si>
    <t>informacion.copeservicios@gmail.com</t>
  </si>
  <si>
    <t>CARLOS ARTURO PEREZ CASTRO</t>
  </si>
  <si>
    <t>FONDO DE EMPLEADOS DE BRITISH AMERICAN TOBACCO COLOMBIA SAS</t>
  </si>
  <si>
    <t>FEBATCO</t>
  </si>
  <si>
    <t>800-053-988-0</t>
  </si>
  <si>
    <t>CL 17 69B - 73</t>
  </si>
  <si>
    <t>3143572452</t>
  </si>
  <si>
    <t>ximena.pena@febatco.com</t>
  </si>
  <si>
    <t>FLOR XIMENA PEÑA TOVAR</t>
  </si>
  <si>
    <t>ASOCIACION MUTUAL CONFUTURO</t>
  </si>
  <si>
    <t>AMC CONFUTURO111219</t>
  </si>
  <si>
    <t>830-025-501-8</t>
  </si>
  <si>
    <t>Calle 16 Nro.10 29 Oficina 206</t>
  </si>
  <si>
    <t>amconfuturo@hotmail.com</t>
  </si>
  <si>
    <t>HILDE ROJAS DE VASQUEZ</t>
  </si>
  <si>
    <t>COOPERATIVA GAVICOL COOGAVICOL</t>
  </si>
  <si>
    <t>COOGAVICOL</t>
  </si>
  <si>
    <t>800-250-159-6</t>
  </si>
  <si>
    <t>CRA 10 N 17 54</t>
  </si>
  <si>
    <t>auxcontable@coopgavicol.com</t>
  </si>
  <si>
    <t>LINA YISED BERNAL RAMIREZ</t>
  </si>
  <si>
    <t>COOPERATIVA DE SERVICIOS MULTIPLES LION LTDA</t>
  </si>
  <si>
    <t>LIONS LTDA</t>
  </si>
  <si>
    <t>800-057-541-0</t>
  </si>
  <si>
    <t>Calle 39 Bis Nro.28-67</t>
  </si>
  <si>
    <t>ELSA SUAREZ ARDILA</t>
  </si>
  <si>
    <t>FONDO DE EMPLEADOS DE EMPRESAS VARIAS DE MEDELLIN</t>
  </si>
  <si>
    <t>FEEVA</t>
  </si>
  <si>
    <t>890-985-688-2</t>
  </si>
  <si>
    <t>CLL 111 B # 64 - 92</t>
  </si>
  <si>
    <t>3203895161</t>
  </si>
  <si>
    <t>maria.giraldo@emvarias.com.co</t>
  </si>
  <si>
    <t>MARIA EUGENIA GIRALDO CARMONA</t>
  </si>
  <si>
    <t>COOPERATIVA COMERCIALIZADORA DE GRANOS PITALITO</t>
  </si>
  <si>
    <t>COOPIGRAN LTDA</t>
  </si>
  <si>
    <t>800-182-647-7</t>
  </si>
  <si>
    <t>Avenida 3 Nro.15-39 SUR</t>
  </si>
  <si>
    <t>FONDO DE EMPLEADOS DE GRAN CENTRAL DE ABASTOS DEL CARIBE</t>
  </si>
  <si>
    <t>FONDEABASTOS</t>
  </si>
  <si>
    <t>800-150-762-9</t>
  </si>
  <si>
    <t>Kilometro 4 PROLONGACION Avenida MURILLO SUR Via CINCUNVALAR</t>
  </si>
  <si>
    <t>ADALBERTO PALACIOS BARRIOS</t>
  </si>
  <si>
    <t xml:space="preserve">COOPERATIVA DE EMPLEADOS DE LA UNIVERSITARIA DEL CHOCO </t>
  </si>
  <si>
    <t>COOEMUTCH</t>
  </si>
  <si>
    <t>891-680-374-9</t>
  </si>
  <si>
    <t>Carrera 2A Nro.24A 68</t>
  </si>
  <si>
    <t>cooemutch@gmail.com</t>
  </si>
  <si>
    <t>WILLIAN MURILLO LOPEZ</t>
  </si>
  <si>
    <t>FONDO DE EMPLEADOS Y AYUDA MUTUA ORIENTAME</t>
  </si>
  <si>
    <t>FONORIENTAME</t>
  </si>
  <si>
    <t>860-530-568-5</t>
  </si>
  <si>
    <t>CR 17 33 50</t>
  </si>
  <si>
    <t>3157423469</t>
  </si>
  <si>
    <t>fonorientame@orientame.org.co</t>
  </si>
  <si>
    <t>TULIA ALEJANDRA TORRES ESCOBAR</t>
  </si>
  <si>
    <t>COOPERATIVA ESPECIALIZADA DE EDUCACION DE MOSQUERA LTDA</t>
  </si>
  <si>
    <t>832-004-638-5</t>
  </si>
  <si>
    <t>Calle 1 Nro.2-46</t>
  </si>
  <si>
    <t>cooptomas@gmail.com</t>
  </si>
  <si>
    <t>AMANDA ROBAYO DE JIMENEZ</t>
  </si>
  <si>
    <t>FONDO DE EMPLEADOS DE CERVECERIA LEONA S.A.</t>
  </si>
  <si>
    <t>FECELSA</t>
  </si>
  <si>
    <t>832-001-799-9</t>
  </si>
  <si>
    <t>KM 30 VIA TUNJA</t>
  </si>
  <si>
    <t>3223940475</t>
  </si>
  <si>
    <t>contador@fecelsa.co</t>
  </si>
  <si>
    <t>JOSE JAVIER SANCHEZ MUÑOZ</t>
  </si>
  <si>
    <t>ASOCIACION MUTUAL HOGARES UNIDOS</t>
  </si>
  <si>
    <t>AMHU</t>
  </si>
  <si>
    <t>860-031-197-5</t>
  </si>
  <si>
    <t>Calle 92A Nro.41-14</t>
  </si>
  <si>
    <t>COOPERATIVA DE INGENIEROS ELECTRICISTAS</t>
  </si>
  <si>
    <t>COINGEL</t>
  </si>
  <si>
    <t>830-002-113-4</t>
  </si>
  <si>
    <t>CALLE 49A 27A 24</t>
  </si>
  <si>
    <t>3164719331</t>
  </si>
  <si>
    <t>coingel@gmail.com</t>
  </si>
  <si>
    <t>LUIS EDUARDO NOGUERA ORTIZ</t>
  </si>
  <si>
    <t>COOPERATIVA MULTIACTIVA SELANDIA LTDA.</t>
  </si>
  <si>
    <t>COOSELANDIA LTDA.</t>
  </si>
  <si>
    <t>860-022-059-9</t>
  </si>
  <si>
    <t>CR 10 19 45 P 5</t>
  </si>
  <si>
    <t>3125393641</t>
  </si>
  <si>
    <t>cooselandia@hotmail.com</t>
  </si>
  <si>
    <t>PEDRO CASTELLANOS RODRIGUEZ</t>
  </si>
  <si>
    <t>COOPERATIVA DE EMPLEADOS DEL COMERCIO</t>
  </si>
  <si>
    <t>COOPECOMERCIO</t>
  </si>
  <si>
    <t>860-075-368-7</t>
  </si>
  <si>
    <t>CL 17 8 09 OF 301</t>
  </si>
  <si>
    <t>coopecomercio1@hotmail.com</t>
  </si>
  <si>
    <t>COOPERATIVA DE TRABAJO ASOCIADO DE LACTEOS DE UNE UNELAC</t>
  </si>
  <si>
    <t>800-210-938-6</t>
  </si>
  <si>
    <t>UNE</t>
  </si>
  <si>
    <t>Calle 3 Nro.2-45</t>
  </si>
  <si>
    <t>FONDO DE EMPLEADOS DE LA EMPRESA INVERSIONES DEL DARIEN</t>
  </si>
  <si>
    <t>FONDARIEN</t>
  </si>
  <si>
    <t>822-001-753-4</t>
  </si>
  <si>
    <t>CENTRO COMERCIAL VILLACENTRO Local 5</t>
  </si>
  <si>
    <t>wwwfondarien@yahoo.com</t>
  </si>
  <si>
    <t>MARIA AIDEE DOMINGUEZ GUZMAN</t>
  </si>
  <si>
    <t>FONDO DE EMPLEADOS DE PRO ORIENTE LTDA</t>
  </si>
  <si>
    <t>FONDEPROL</t>
  </si>
  <si>
    <t>800-122-148-7</t>
  </si>
  <si>
    <t>PENSILVANIA</t>
  </si>
  <si>
    <t>CALLE 5 NRO 6-72</t>
  </si>
  <si>
    <t>3117645734</t>
  </si>
  <si>
    <t>fondeprol@gmail.com</t>
  </si>
  <si>
    <t>AURELIO ANTONIO RAMIREZ MUÑOZ</t>
  </si>
  <si>
    <t>COOPERATIVA DE TRABAJADORES DE AEROLEAVER</t>
  </si>
  <si>
    <t>COOAEROLEAVER</t>
  </si>
  <si>
    <t>860-001-400-8</t>
  </si>
  <si>
    <t>Calle 6 Nro.11-47 CHIA</t>
  </si>
  <si>
    <t xml:space="preserve">COOPERATIVA MULTIACTIVA REDIL </t>
  </si>
  <si>
    <t>REDIL</t>
  </si>
  <si>
    <t>830-018-692-7</t>
  </si>
  <si>
    <t>CRA 14 A   102  12</t>
  </si>
  <si>
    <t>3203495395</t>
  </si>
  <si>
    <t>gerencia@cooperativaredil.com</t>
  </si>
  <si>
    <t>CAMILO ALFREDO OSSA OROZCO</t>
  </si>
  <si>
    <t>COOPERATIVA DE TRABAJADORES DE LA ELECTRIFICADORA DE SANTANDER LTDA</t>
  </si>
  <si>
    <t>COTRAESSA LTDA</t>
  </si>
  <si>
    <t>890-270-226-4</t>
  </si>
  <si>
    <t>Calle 67Nro.24-61</t>
  </si>
  <si>
    <t>cotraesa@latinmail.com</t>
  </si>
  <si>
    <t>NELSON EDUARDO RANGEL RODRIGUEZ</t>
  </si>
  <si>
    <t>UNION QUIMICA COOPERATIVA</t>
  </si>
  <si>
    <t>UQUICOOP</t>
  </si>
  <si>
    <t>830-022-249-2</t>
  </si>
  <si>
    <t>Calle 145 Nro.17-54 Apartamento 410</t>
  </si>
  <si>
    <t>uquicoop@gmail.com</t>
  </si>
  <si>
    <t>Eustorgio Baron Franco</t>
  </si>
  <si>
    <t>COOPERATIVA MULTIACTIVA SADAM</t>
  </si>
  <si>
    <t>COOPMULSADAM</t>
  </si>
  <si>
    <t>860-054-578-7</t>
  </si>
  <si>
    <t>CR 54 NO 45 A 10 SUR</t>
  </si>
  <si>
    <t>3103279309</t>
  </si>
  <si>
    <t>coopmulsadam@hotmail.com</t>
  </si>
  <si>
    <t>CESAR AUGUSTO PERDOMO MONCALEANO</t>
  </si>
  <si>
    <t>FONDO DE EMPLEADOS DE LA COOPERATIVA DE CAFICULTORES DEL SUR DEL TOLIM</t>
  </si>
  <si>
    <t>FEMCASUR</t>
  </si>
  <si>
    <t>890-705-712-1</t>
  </si>
  <si>
    <t>CALLE 8 9-18</t>
  </si>
  <si>
    <t>gerenciafemcasur@gmail.com</t>
  </si>
  <si>
    <t>EMIDIO SILVESTRE OVIEDO</t>
  </si>
  <si>
    <t>COOPERATIVA PARROQUIAL MULTIACTIVA DE DAMASCO</t>
  </si>
  <si>
    <t>811-004-685-5</t>
  </si>
  <si>
    <t>SANTABARBARA ANTIOQUIA CORRE DAMASCO</t>
  </si>
  <si>
    <t>COOPERATIVA MULTIACTIVA DE TRABAJADORES DEL SECTOR HOTELERO Y TURISTICO DE CARTAGENA</t>
  </si>
  <si>
    <t>COOIDECAMAR</t>
  </si>
  <si>
    <t>890-481-270-4</t>
  </si>
  <si>
    <t>BARRIO PALESTINA CL 65 CR 22-49</t>
  </si>
  <si>
    <t>3106653013</t>
  </si>
  <si>
    <t>joel-dias-delarosa@hotmail.com</t>
  </si>
  <si>
    <t>MONTIEL ALVAREZ HUMBERTO M MONTIEL ALVAREZ HU MONTIEL ALVAREZ</t>
  </si>
  <si>
    <t>FONDO DE EMPLEADOS COLPURACE</t>
  </si>
  <si>
    <t>FODEMCOL</t>
  </si>
  <si>
    <t>891-502-458-7</t>
  </si>
  <si>
    <t>Carrera 48 N PUENTE VIEJO DE CAUCA</t>
  </si>
  <si>
    <t>frieslandc@caucanet.net.co</t>
  </si>
  <si>
    <t>CARLOS ARTURO AGUILAR GONZALEZ</t>
  </si>
  <si>
    <t>COOPERATIVA DE FUNCIONARIOS Y EMPLEADOS DEL CONSEJO DE ESTADO</t>
  </si>
  <si>
    <t>COOFECE</t>
  </si>
  <si>
    <t>800-111-492-9</t>
  </si>
  <si>
    <t>CARRERA 8 NO.11-39 OFI 604</t>
  </si>
  <si>
    <t>3214311569</t>
  </si>
  <si>
    <t>coofece@hotmail.com</t>
  </si>
  <si>
    <t>LILIANA BERMUDEZ BERMUDEZ</t>
  </si>
  <si>
    <t>ASOCIACION MUTUAL SANTAFE DE BOGOTA</t>
  </si>
  <si>
    <t>AMSFEBO</t>
  </si>
  <si>
    <t>860-007-321-1</t>
  </si>
  <si>
    <t>CR 68 G NO. 77 47</t>
  </si>
  <si>
    <t xml:space="preserve">maria helena daza </t>
  </si>
  <si>
    <t>COOPERATIVA DE SRVIDORES PUBLICOS DE LA SALUD Y TRABAJADORES DEL GUAVIARE</t>
  </si>
  <si>
    <t>COOPSAGUA</t>
  </si>
  <si>
    <t>832-001-447-1</t>
  </si>
  <si>
    <t>CARRERA 24 N 17-25</t>
  </si>
  <si>
    <t>3162285834</t>
  </si>
  <si>
    <t>coopsagua06@hotmail.com</t>
  </si>
  <si>
    <t>LUIS ERNESTO SANDOVAL PADILLA</t>
  </si>
  <si>
    <t>FONDO DE EMPLEADOS DE FLORES DE SUBA</t>
  </si>
  <si>
    <t>FESUBA</t>
  </si>
  <si>
    <t>800-101-682-9</t>
  </si>
  <si>
    <t>Carretera a SUBA COTA Kilometro 5 FINCA LA PRIMAvenidaERA</t>
  </si>
  <si>
    <t>COOPERATIVA MULTIACTIVA DE GASEOSAS CHIQUINQUIRA, LTDA</t>
  </si>
  <si>
    <t>COOMULGACHI LTDA</t>
  </si>
  <si>
    <t>891-800-435-6</t>
  </si>
  <si>
    <t>Carrera 9° 12-31</t>
  </si>
  <si>
    <t>FONDO DE EMPLEADOS DE LA COMPA#IA COLOMBIANA DE CLINKER S.A.LTDA.</t>
  </si>
  <si>
    <t>890-481-445-6</t>
  </si>
  <si>
    <t>VIA MAMONAL KM 7 INTERIOR CEMENTOS ARGOS</t>
  </si>
  <si>
    <t>3215469338</t>
  </si>
  <si>
    <t>jtapias@argos.com.co</t>
  </si>
  <si>
    <t>JOHN JAIRO TAPIAS FRANCO</t>
  </si>
  <si>
    <t>COOPERATIVA DE VIGILANCIA DE POLICIAS RETIRADOS LTDA.</t>
  </si>
  <si>
    <t>COOVIPORE</t>
  </si>
  <si>
    <t>800-027-787-7</t>
  </si>
  <si>
    <t>Carrera 10 Nro.2-25</t>
  </si>
  <si>
    <t>COOPERATIVA PROVIVIENDA DE TRABAJADORES DE FUSAGASUGA LTDA</t>
  </si>
  <si>
    <t>COOPROVIT LTDA</t>
  </si>
  <si>
    <t>860-520-599-0</t>
  </si>
  <si>
    <t>Calle 16B Nro.14-25</t>
  </si>
  <si>
    <t>LINA VICTORIA PATIÑO CASTELLANOS</t>
  </si>
  <si>
    <t>COOMULCARIBE</t>
  </si>
  <si>
    <t>802-002-782-1</t>
  </si>
  <si>
    <t>CRA 46 74-16 PISO 3</t>
  </si>
  <si>
    <t>3175732201</t>
  </si>
  <si>
    <t>coomulcaribe@coomulcaribe.com</t>
  </si>
  <si>
    <t>NOHEMI SERRANO DE GOMEZ</t>
  </si>
  <si>
    <t>COOPERATIVA MULTIACTIVA DE TRABAJADORES HOSPITALARIOS</t>
  </si>
  <si>
    <t>COOMULTRAHOSP</t>
  </si>
  <si>
    <t>802-007-342-5</t>
  </si>
  <si>
    <t>Carrera 33 33-139</t>
  </si>
  <si>
    <t>coomultrahosp@yahoo.es</t>
  </si>
  <si>
    <t>RODOLFO ANTONIO CANO RIVERA</t>
  </si>
  <si>
    <t>FONDO DE EMPLEADOS REGINAL META</t>
  </si>
  <si>
    <t>800-229-861-1</t>
  </si>
  <si>
    <t>AV 40 NO. 27 A 73</t>
  </si>
  <si>
    <t>3112976819</t>
  </si>
  <si>
    <t>carlosaugus20@yahoo.es</t>
  </si>
  <si>
    <t>CARLOS AUGUSTO SALDARRIAGA LOPEZ</t>
  </si>
  <si>
    <t>ASOCIACION MUTUAL LA TABLAZA</t>
  </si>
  <si>
    <t>800-142-658-7</t>
  </si>
  <si>
    <t>CL 100B SUR 49D-25</t>
  </si>
  <si>
    <t>GLADYS PATRICIA OSPINA GIL</t>
  </si>
  <si>
    <t>ASOCIACION MUTUAL DIVINA  PASTORA</t>
  </si>
  <si>
    <t>890-985-019-5</t>
  </si>
  <si>
    <t>Carrera 114 38 D 42</t>
  </si>
  <si>
    <t>ARGIRO DE JESUS CANO ARENAS</t>
  </si>
  <si>
    <t>COOPERATIVA DE ARTESANOS DEL ATLANTICO</t>
  </si>
  <si>
    <t>COOARTECO</t>
  </si>
  <si>
    <t>802-004-588-6</t>
  </si>
  <si>
    <t>Carrera 44 Nro.76-48</t>
  </si>
  <si>
    <t>ive572002@yahoo.com.ar</t>
  </si>
  <si>
    <t xml:space="preserve">GUILLERMO ARRIETA </t>
  </si>
  <si>
    <t>FONDO DE EMPLEADOS CLINICA LA ASUNCION</t>
  </si>
  <si>
    <t>FECA</t>
  </si>
  <si>
    <t>800-243-488-5</t>
  </si>
  <si>
    <t>Calle 70 B Nro.41-93</t>
  </si>
  <si>
    <t>COOPERATIVA EMPLEADOS DE LATINOAMERICANA DE SEGUROS LTDA.</t>
  </si>
  <si>
    <t>LATINCOOP LTDA</t>
  </si>
  <si>
    <t>860-020-523-6</t>
  </si>
  <si>
    <t>CL 73 11 12</t>
  </si>
  <si>
    <t>gerencia@latincoop.com</t>
  </si>
  <si>
    <t>EDWIN HERNANDEZ MURILLO</t>
  </si>
  <si>
    <t>COOPERATIVA ESPECIALIZADA DE EDUCACION DE COMFENALCO DE SANTANDER</t>
  </si>
  <si>
    <t>COESCOM</t>
  </si>
  <si>
    <t>890-203-667-3</t>
  </si>
  <si>
    <t>CL 37 21 36</t>
  </si>
  <si>
    <t>3167440481</t>
  </si>
  <si>
    <t>gerencia@colcomfenalco.edu.co</t>
  </si>
  <si>
    <t>JUAN VICENTE SILVA DIAZ</t>
  </si>
  <si>
    <t>COOPERATIVA DE PERIODISTAS DE SANTANDER  LTDA</t>
  </si>
  <si>
    <t>COOPERIODISTAS</t>
  </si>
  <si>
    <t>800-097-117-1</t>
  </si>
  <si>
    <t>Carrera 18 33-73 Oficina 401</t>
  </si>
  <si>
    <t>COOPERATIVA MULTIACTIVA DE HILADOS DEL FONCE LIMITADA</t>
  </si>
  <si>
    <t>COOHILADOS DEL FONCE LTDA</t>
  </si>
  <si>
    <t>804-005-332-1</t>
  </si>
  <si>
    <t>CALLE 22 # 9-57</t>
  </si>
  <si>
    <t>gerencia@coohilados.com.co</t>
  </si>
  <si>
    <t>SERGIO AUGUSTO BECERRA GARZON</t>
  </si>
  <si>
    <t>COOPERATIVA MULTIACTIVA EMPLEADOS ADPOSTAL</t>
  </si>
  <si>
    <t>COODEMPOSTAL LTDA</t>
  </si>
  <si>
    <t>890-203-000-1</t>
  </si>
  <si>
    <t>Carrera 18 36-50 Oficina 304</t>
  </si>
  <si>
    <t>FREDDY GRANDAS GARCES</t>
  </si>
  <si>
    <t>PRECOOPERATIVA DE TRABAJO ASOCIADO REHABILITAR LTDA</t>
  </si>
  <si>
    <t>REHABILITAR LTDA</t>
  </si>
  <si>
    <t>804-001-966-0</t>
  </si>
  <si>
    <t>Carrera 11 Nro.12-63</t>
  </si>
  <si>
    <t>COOPERATIVA AGROINDUSTRIAL TABACALERA DE SDER LTDA</t>
  </si>
  <si>
    <t>COOPTABACALERA</t>
  </si>
  <si>
    <t>890-206-234-1</t>
  </si>
  <si>
    <t>Carrera 6 Nro.10-88</t>
  </si>
  <si>
    <t xml:space="preserve">ESTHER TARAZONA </t>
  </si>
  <si>
    <t>FONDO DE EMPLEADOS DE MONTERREY LTDA.</t>
  </si>
  <si>
    <t>800-160-886-6</t>
  </si>
  <si>
    <t>KM 3  VIA AL PEDRAL</t>
  </si>
  <si>
    <t>3208029327</t>
  </si>
  <si>
    <t>lilimarin813@hotmail.com</t>
  </si>
  <si>
    <t>LILIANA MARIN CABRERA</t>
  </si>
  <si>
    <t>PRECOOPERATIVA DE COM Y V/TA DE MEDICAMENTOS DE LOS MUN CUCUTA,PATIOS</t>
  </si>
  <si>
    <t>PRECODROGAS</t>
  </si>
  <si>
    <t>800-107-379-9</t>
  </si>
  <si>
    <t>Calle 5 Nro.3-85</t>
  </si>
  <si>
    <t>FONDO DE EMPLEADOS DE LA SECRETARIA DE EDUCACION DEL AMAZONAS</t>
  </si>
  <si>
    <t>F.E.S.E.A.</t>
  </si>
  <si>
    <t>800-151-155-2</t>
  </si>
  <si>
    <t>AMAZONAS</t>
  </si>
  <si>
    <t>LETICIA</t>
  </si>
  <si>
    <t>CRA 11 8 50 LC 12</t>
  </si>
  <si>
    <t>3113475966</t>
  </si>
  <si>
    <t>fondofesea@gmail.com</t>
  </si>
  <si>
    <t>ROBERTO DAVILA FELIX</t>
  </si>
  <si>
    <t>COOPERATIVA MULTIACTIVA DE AGRICULTORES Y CONSTUCTORES DEL CAUCA</t>
  </si>
  <si>
    <t>CACCBCE</t>
  </si>
  <si>
    <t>891-500-042-8</t>
  </si>
  <si>
    <t>Calle 3 Nro.5-45</t>
  </si>
  <si>
    <t>COOPERATIVA DE TRABAJO ASOCIADO MALAGA LTDA.</t>
  </si>
  <si>
    <t>COOPTRAMALAGA LTDA</t>
  </si>
  <si>
    <t>890-212-121-2</t>
  </si>
  <si>
    <t>MALAGA</t>
  </si>
  <si>
    <t>CLL 11 6A-68</t>
  </si>
  <si>
    <t>3164312781</t>
  </si>
  <si>
    <t>alfcaste@hotmail.com</t>
  </si>
  <si>
    <t>RAMIRO ARENALES SEPULVEDA</t>
  </si>
  <si>
    <t>PRECOOPERATIVA DE ASOCIACIONES DE HOGARES DE BIENESTAR FAMILIAR DEL MU</t>
  </si>
  <si>
    <t>PRECOHOGARES SALAMINA</t>
  </si>
  <si>
    <t>810-001-294-1</t>
  </si>
  <si>
    <t>CR 6 # 9 - 7 BRR GALERIA</t>
  </si>
  <si>
    <t>3103806329</t>
  </si>
  <si>
    <t>coashogares1@hotmail.com</t>
  </si>
  <si>
    <t>LUZ MARINA OCAMPO QUINTERO</t>
  </si>
  <si>
    <t>COOPERATIVA NACIONAL  DE COMERCIANTES DEL VIDRIO LTDA.</t>
  </si>
  <si>
    <t>CONALCOVI LTDA</t>
  </si>
  <si>
    <t>800-197-641-9</t>
  </si>
  <si>
    <t>Avenida PRIMERO DE MAYO Nro.14-69</t>
  </si>
  <si>
    <t>LUZ ANGELA GAITAN SANCHEZ</t>
  </si>
  <si>
    <t>COOPERATIVA DE SUBOFICIALES RETIRADOS Y ACTIVOS POLICIA NACIONAL</t>
  </si>
  <si>
    <t>COSUPONAL</t>
  </si>
  <si>
    <t>809-003-965-0</t>
  </si>
  <si>
    <t>AV. 15 N°2-67 CENTRO COMERCIAL YULIMA OF.207</t>
  </si>
  <si>
    <t>cosuponal@yahoo.es</t>
  </si>
  <si>
    <t>JESUS HELI OZAETA ROA</t>
  </si>
  <si>
    <t>COOPERATIVA DE TRABAJO ASOCIADO LOS FORJADORES DEL CAMINO</t>
  </si>
  <si>
    <t>COOFCAMINO LTDA</t>
  </si>
  <si>
    <t>800-178-672-6</t>
  </si>
  <si>
    <t>SUAITA</t>
  </si>
  <si>
    <t>Corregimiento DE TOLOTA</t>
  </si>
  <si>
    <t>ARNULFO PUENTES MORA</t>
  </si>
  <si>
    <t>FONDO DE EMPLEADOAS DE AGROPECUARIA CAMAGUEY LTDA FRIGAL LTDA  LISCAM</t>
  </si>
  <si>
    <t>FONDOCAM</t>
  </si>
  <si>
    <t>800-193-994-5</t>
  </si>
  <si>
    <t>GALAPA</t>
  </si>
  <si>
    <t>CLL 15 CRA 19 ESQUINA</t>
  </si>
  <si>
    <t>3052627579</t>
  </si>
  <si>
    <t>fondocam@camaguey.com.co</t>
  </si>
  <si>
    <t>LUIS GERMAN PERTUZ GARCIA</t>
  </si>
  <si>
    <t>COOPERATIVA DE CARBONES DEL SUR LTDA</t>
  </si>
  <si>
    <t>COOPROCARBONES</t>
  </si>
  <si>
    <t>890-312-011-1</t>
  </si>
  <si>
    <t>Carrera 56 Nro.9-75 Piso 2</t>
  </si>
  <si>
    <t>cooprosur@hotmail.com</t>
  </si>
  <si>
    <t>PIEDAD DEL SOCORRO CORDOBA CAMPO</t>
  </si>
  <si>
    <t>COOPERATIVA DE AHORRO Y CREDITO DE LOS TRABAJADORES EMPRESAS PLASTICOS</t>
  </si>
  <si>
    <t>COOPLAST</t>
  </si>
  <si>
    <t>860-024-927-6</t>
  </si>
  <si>
    <t>Calle 34 SUR Nro.65 A 37</t>
  </si>
  <si>
    <t>COOPERATIVA DE SERVICIOS INTEGRALES DE SALUD LTDA</t>
  </si>
  <si>
    <t>COOPSISALUD  LTDA.</t>
  </si>
  <si>
    <t>800-246-464-2</t>
  </si>
  <si>
    <t>SAN VICENTE DE CHUCURI</t>
  </si>
  <si>
    <t>Calle 10 Nro.10-52</t>
  </si>
  <si>
    <t>ARTURO GOMEZ RODRIGUEZ</t>
  </si>
  <si>
    <t>COOPERATIVA INTEGRAL TRABAJADORES DE EDUCACION BOAVITA LTDA</t>
  </si>
  <si>
    <t>COOINTREBO LTDA</t>
  </si>
  <si>
    <t>800-086-541-4</t>
  </si>
  <si>
    <t>BOAVITA</t>
  </si>
  <si>
    <t>PALACIO MUNICIPAL BOAVITA</t>
  </si>
  <si>
    <t>3102388276</t>
  </si>
  <si>
    <t xml:space="preserve">ROSA MARIA ESTUPIÑAN </t>
  </si>
  <si>
    <t>COOPERATIVA MULTIACTIVA LUIS ALBERTO VILLEGAS LTDA</t>
  </si>
  <si>
    <t>860-071-130-3</t>
  </si>
  <si>
    <t>Carrera 109 A Nro.75-38</t>
  </si>
  <si>
    <t>COOPERATIVA DE EMPLEADOS DEL MINISTERIO DEL INTERIOR</t>
  </si>
  <si>
    <t>COOPMININTERIOR</t>
  </si>
  <si>
    <t>860-039-825-9</t>
  </si>
  <si>
    <t>CRA 8A #12B -31</t>
  </si>
  <si>
    <t>coopmininterior@gmail.com</t>
  </si>
  <si>
    <t>FREDDY ALEXANDER BARRERA ALBARRACIN</t>
  </si>
  <si>
    <t>FONDO DE EMPLEADOS DE ORIENTAL DE TRANSPORTES</t>
  </si>
  <si>
    <t>FONDEORIENTAL</t>
  </si>
  <si>
    <t>804-001-287-8</t>
  </si>
  <si>
    <t>CALLE 127 48 71</t>
  </si>
  <si>
    <t>3138865066</t>
  </si>
  <si>
    <t>rolando.prada@gmail.com</t>
  </si>
  <si>
    <t>ROLANDO PRADA PRADA</t>
  </si>
  <si>
    <t>COOPERATIVA MULTIACTIVA GAITAN FERIAS</t>
  </si>
  <si>
    <t>GAFE</t>
  </si>
  <si>
    <t>860-042-478-7</t>
  </si>
  <si>
    <t>CRA 69B 74B-24</t>
  </si>
  <si>
    <t>coopgafe@hotmail.com</t>
  </si>
  <si>
    <t>JORGE ARTURO GONZALEZ RIAÑO</t>
  </si>
  <si>
    <t>FONDO DE EMPLEADOS DEL INST. DE SEGUROS SOCIAL DE CORDOBA LTDA</t>
  </si>
  <si>
    <t>FEISSCO LTDA</t>
  </si>
  <si>
    <t>891-001-065-6</t>
  </si>
  <si>
    <t>Carrera 2A Nro.228-34</t>
  </si>
  <si>
    <t>LUIS CANTILLO BUSTILLO</t>
  </si>
  <si>
    <t>FONDO DE EMPLEADOS DEL INSTITUTO MANUEL MURILLO TORO</t>
  </si>
  <si>
    <t>FEINMUTORO LTDA.</t>
  </si>
  <si>
    <t>800-043-982-4</t>
  </si>
  <si>
    <t>AVENIDA ESTUDIANTIL COLEGIO MANUEL MURILLO TORO</t>
  </si>
  <si>
    <t>3175105509</t>
  </si>
  <si>
    <t>eliofer@hotmail.com</t>
  </si>
  <si>
    <t xml:space="preserve">ELIO FERNANDO VERGARA </t>
  </si>
  <si>
    <t>COOPERATIVA DE PEQUE¿OS COMERCIANTES LIMITADA</t>
  </si>
  <si>
    <t>COOPECOM LTDA</t>
  </si>
  <si>
    <t>804-004-184-1</t>
  </si>
  <si>
    <t>Calle 16 Nro.20-45</t>
  </si>
  <si>
    <t>COOPERATIVA DE TRABAJO ASOCIADO SALDA#A LTDA</t>
  </si>
  <si>
    <t>SALDAÑA CTA</t>
  </si>
  <si>
    <t>800-016-278-2</t>
  </si>
  <si>
    <t>SALDAÑA</t>
  </si>
  <si>
    <t>CALLE 15 N.10-117 B/SAN CARLOS</t>
  </si>
  <si>
    <t>3143998590</t>
  </si>
  <si>
    <t>cootrasaldanacta@gmail.com</t>
  </si>
  <si>
    <t>CLAUDIO CUELLAR MONCALEANO</t>
  </si>
  <si>
    <t>COOPERATIVA DE TRABAJO ASOCIADO Y SERVICIOS FERREOS DE BOYACA</t>
  </si>
  <si>
    <t>COOTRASEFERBOY</t>
  </si>
  <si>
    <t>826-001-024-8</t>
  </si>
  <si>
    <t>Carrera 3 Nro.11-08</t>
  </si>
  <si>
    <t>COOPERATIVA AGRICOLA INTERVEREDAL TONERA LTDA</t>
  </si>
  <si>
    <t>COAINTO LTDA</t>
  </si>
  <si>
    <t>800-099-692-4</t>
  </si>
  <si>
    <t>Vereda PIRGUA</t>
  </si>
  <si>
    <t>coaintolimitada@hotmail.com</t>
  </si>
  <si>
    <t>RUMUALDO CONTRERAS VALBUENA</t>
  </si>
  <si>
    <t>FONDO DE EMPLEADOS DE FUNDICAR</t>
  </si>
  <si>
    <t>800-176-333-5</t>
  </si>
  <si>
    <t>Calle 2 Nro.7-54 Piso 6</t>
  </si>
  <si>
    <t>fedef20@yahoo.es</t>
  </si>
  <si>
    <t>JOSE ERNESTO BALLESTEROS LUBO</t>
  </si>
  <si>
    <t>COOPERATIVA DE TECNICOS E INGENIEROS DE LA INDUSTRIA DEL PETROLEO Y AFINES LTDA.</t>
  </si>
  <si>
    <t>TIP LTDA</t>
  </si>
  <si>
    <t>804-000-243-1</t>
  </si>
  <si>
    <t>KM 7 ANILLO VIAL 22 31 BOD 11</t>
  </si>
  <si>
    <t>3123291614</t>
  </si>
  <si>
    <t>gerencia@tipcolombia.com</t>
  </si>
  <si>
    <t>DIANA LINETH MILLAN PINO</t>
  </si>
  <si>
    <t>COOPERATIVA DE COMERCIANTES DE SANANDRESITOS UNIDOS DE CALI</t>
  </si>
  <si>
    <t>COOPSANDRECALI</t>
  </si>
  <si>
    <t>800-142-170-5</t>
  </si>
  <si>
    <t>Carrera 5 15 40 Oficina 04 SOTANO</t>
  </si>
  <si>
    <t>coopsan@telesat.com.co</t>
  </si>
  <si>
    <t>ADRIANA MORENO PRADO</t>
  </si>
  <si>
    <t>COOPERATIVA DE TRABAJO ASOCIADO ROVIRENSES LTDA.</t>
  </si>
  <si>
    <t>COOPTRAROVI  LTDA.</t>
  </si>
  <si>
    <t>800-015-900-1</t>
  </si>
  <si>
    <t>CERRITO</t>
  </si>
  <si>
    <t>CLL 8 6-61 BRR. NUEVO</t>
  </si>
  <si>
    <t>GUSTAVO REYES SANTISTEBAN</t>
  </si>
  <si>
    <t>COOPERATIVA FAMILIAR CAMPOS LIMITADA</t>
  </si>
  <si>
    <t>COOFACAM</t>
  </si>
  <si>
    <t>800-237-096-7</t>
  </si>
  <si>
    <t>KRA 7 NO 10 - 34</t>
  </si>
  <si>
    <t>3182066881</t>
  </si>
  <si>
    <t>coofacam@yahoo.com</t>
  </si>
  <si>
    <t>LILIAN YAMEL CAMPOS RODRIGUEZ</t>
  </si>
  <si>
    <t>COOPERATIVA DE AHORRO Y CREDITO DE T.T. DE CONSULTECNICA LA AMISTAD</t>
  </si>
  <si>
    <t>COAMISTAD LTDA</t>
  </si>
  <si>
    <t>860-039-228-1</t>
  </si>
  <si>
    <t>Carrera 93 54 01 SUR</t>
  </si>
  <si>
    <t>elvira.camamcho@consultecnica.com.co</t>
  </si>
  <si>
    <t>ROSA ELVIRA CAMACHO ANGEL</t>
  </si>
  <si>
    <t>COOPERATIVA NACIONAL DE DISTRIBUIDORES LTDA</t>
  </si>
  <si>
    <t>COONADIS</t>
  </si>
  <si>
    <t>800-109-076-1</t>
  </si>
  <si>
    <t>Carrera 80Nro.69 A 88</t>
  </si>
  <si>
    <t>PRECOOPERATIVA LOS PINOS LTDA</t>
  </si>
  <si>
    <t>800-193-217-0</t>
  </si>
  <si>
    <t>Carrera 1Nro.9-08</t>
  </si>
  <si>
    <t>COOPERATIVA DE EMPLEADOS DEL SECTOR ENERGETICO DEL NORTE DE SANTANDER</t>
  </si>
  <si>
    <t>COOPESENS</t>
  </si>
  <si>
    <t>800-040-229-2</t>
  </si>
  <si>
    <t>AV 7 9 14 OFICINA 311</t>
  </si>
  <si>
    <t>3172816315</t>
  </si>
  <si>
    <t>coopesens@hotmail.com</t>
  </si>
  <si>
    <t>PAOLA ANDREA MENA LOZANO</t>
  </si>
  <si>
    <t>COOPERATIVA DE TRABAJO ASOCIADO MULTISERVICIOS DEL HUILA LTDA</t>
  </si>
  <si>
    <t>MULTISERVICIOS DEL HUILA LTDA</t>
  </si>
  <si>
    <t>800-215-120-1</t>
  </si>
  <si>
    <t>Carrera 4 Nro.5-35</t>
  </si>
  <si>
    <t>EDITH CALDERON USECHE</t>
  </si>
  <si>
    <t>COOPERATIVA MULTIACTIVA Y ECOLOGICA DE COLOMBIA</t>
  </si>
  <si>
    <t>COOPCOLOMBIA LTDA</t>
  </si>
  <si>
    <t>800-239-271-9</t>
  </si>
  <si>
    <t>Calle 4 Nro.9-19</t>
  </si>
  <si>
    <t>FEMTRANSCOL</t>
  </si>
  <si>
    <t>804-004-622-6</t>
  </si>
  <si>
    <t>CRA 15 NO.3-86</t>
  </si>
  <si>
    <t>femtranscol@hotmail.com</t>
  </si>
  <si>
    <t>JAVIER MARTINEZ SEPULVEDA</t>
  </si>
  <si>
    <t>COOPERATIVA DE TRABAJADORES Y PENSIONADOS FERROVIARIOS</t>
  </si>
  <si>
    <t>COOTRAFER</t>
  </si>
  <si>
    <t>800-149-127-1</t>
  </si>
  <si>
    <t>CALLE 19 5 52 3PISO</t>
  </si>
  <si>
    <t>3128143754</t>
  </si>
  <si>
    <t>cootrafer@yahho.com</t>
  </si>
  <si>
    <t>JAIRO DE JESUS SUAREZ AGUDELO</t>
  </si>
  <si>
    <t>COOPERATIVA AGROINDUSTRIAL DE AVICULTORES DE SANTANDER LTDA</t>
  </si>
  <si>
    <t>COAVISAN LTDA</t>
  </si>
  <si>
    <t>804-002-000-6</t>
  </si>
  <si>
    <t>KM 4 VIA PALENQUE CAFE MADRID</t>
  </si>
  <si>
    <t>3162395198</t>
  </si>
  <si>
    <t>contabilidadcoavisanltda@gmail.com</t>
  </si>
  <si>
    <t>OTTO BELTRAN QUESADA</t>
  </si>
  <si>
    <t>COOPERATIVA PARA EL FOMENTO DE LA SALUD LTDA</t>
  </si>
  <si>
    <t>COOPFOSALUD LTDA</t>
  </si>
  <si>
    <t>804-004-071-8</t>
  </si>
  <si>
    <t>Carrera 20 N§ 37-95</t>
  </si>
  <si>
    <t>COOPERATIVA PARA EL DESARROLLO AGROINDUSTRIAL DEL MAGDALENA MEDIO LTDA</t>
  </si>
  <si>
    <t>COOAGROMAG LTDA</t>
  </si>
  <si>
    <t>800-156-235-6</t>
  </si>
  <si>
    <t>CARRERA 14 # 11-65</t>
  </si>
  <si>
    <t>3187183708</t>
  </si>
  <si>
    <t>cooagromag@gmail.com</t>
  </si>
  <si>
    <t>CARLOS EDUARDO GARCIA SAMPAYO</t>
  </si>
  <si>
    <t>COOPERATIVA DE PENSIONADOS DE LA ELECTRIFICADORA DE SANTANDER</t>
  </si>
  <si>
    <t>COOPENESSA</t>
  </si>
  <si>
    <t>800-054-946-6</t>
  </si>
  <si>
    <t>CL 36 17-56 OFIC 223</t>
  </si>
  <si>
    <t>contabilidad@coopenessa.com</t>
  </si>
  <si>
    <t>LUISA MERCEDES PORRAS MUÑOZ</t>
  </si>
  <si>
    <t>COOPERATIVA DE VENDEDORES DE SANANDRESITO PIEDECUESTA LTDA.</t>
  </si>
  <si>
    <t>COOVESAP LTDA</t>
  </si>
  <si>
    <t>800-197-558-5</t>
  </si>
  <si>
    <t>CALLE 10 NO. 5 -42 PISO 2</t>
  </si>
  <si>
    <t>3168840810</t>
  </si>
  <si>
    <t>rojo588@hotmail.com</t>
  </si>
  <si>
    <t>ULISES OTERO CARVAJAL</t>
  </si>
  <si>
    <t>COOPERATIVA DE TRABAJO ASOCIADO LA UNION LTDA</t>
  </si>
  <si>
    <t>COOPTRAUNION LTDA</t>
  </si>
  <si>
    <t>890-211-803-2</t>
  </si>
  <si>
    <t>EL PLAYON</t>
  </si>
  <si>
    <t>CL 10 A 5 50</t>
  </si>
  <si>
    <t>cooptraunioncta@hotmail.com</t>
  </si>
  <si>
    <t>MARCO AURELIO LOPEZ TELLEZ</t>
  </si>
  <si>
    <t>FONDO DE EMPLEADOS DE LA RAMA JUDICIAL Y DEL MINISTERIO PUBLICO DE OCA</t>
  </si>
  <si>
    <t>FEMPOJUDICIAL</t>
  </si>
  <si>
    <t>890-506-358-3</t>
  </si>
  <si>
    <t>PALACIO JUSTICIA</t>
  </si>
  <si>
    <t>3164114640</t>
  </si>
  <si>
    <t>fempojudicial@gmail.com</t>
  </si>
  <si>
    <t>LUZBEY SANCHEZ PRADO</t>
  </si>
  <si>
    <t>FONDO EMPLEADOS SECCION REGIONAL MINERA DE IBAGUE</t>
  </si>
  <si>
    <t>FERMI</t>
  </si>
  <si>
    <t>800-090-184-3</t>
  </si>
  <si>
    <t>Calle 40 con Carrera 1 SUR</t>
  </si>
  <si>
    <t>COOPERATIVA DE TRABAJADORES DEL HOSPITAL UNIVERSITARIO SAN JOSE</t>
  </si>
  <si>
    <t>COOTRAHUSAJ</t>
  </si>
  <si>
    <t>800-189-289-5</t>
  </si>
  <si>
    <t>CARRERA 6 10N 142</t>
  </si>
  <si>
    <t>cootrahusaj@hotmail.com</t>
  </si>
  <si>
    <t>FranciscoJose Otoya Castrillon</t>
  </si>
  <si>
    <t>COOPERATIVA DE PRODUCCION Y MERCADEO AGROPECUARIO</t>
  </si>
  <si>
    <t>COOPROMA</t>
  </si>
  <si>
    <t>800-116-410-8</t>
  </si>
  <si>
    <t>BUENAVISTA</t>
  </si>
  <si>
    <t>BARRIO LA PAZ</t>
  </si>
  <si>
    <t>3102532365</t>
  </si>
  <si>
    <t>coopromabuenavista@yahoo.com</t>
  </si>
  <si>
    <t>ELIECER JOSE AMELL ARIÑEZ</t>
  </si>
  <si>
    <t>COOPERATIVA DE VENDEDORES DE BARRANCABERMEJA</t>
  </si>
  <si>
    <t>COOIVENDEB</t>
  </si>
  <si>
    <t>800-136-721-9</t>
  </si>
  <si>
    <t>Carrera 8 Nro.8-46</t>
  </si>
  <si>
    <t>FONDO DE EMPLEADOS DE TERPEL ANTIOQUIA</t>
  </si>
  <si>
    <t>FEMTA</t>
  </si>
  <si>
    <t>811-007-688-0</t>
  </si>
  <si>
    <t>Autopista NORTE Nro.89-102</t>
  </si>
  <si>
    <t>femta@epm.net.co</t>
  </si>
  <si>
    <t>GLORIA GIRALDO MONSALVE</t>
  </si>
  <si>
    <t>COOPERATIVA DE SERVICIOS MULTIPLES DE LA SALINA</t>
  </si>
  <si>
    <t>COOPMULSALINA  LTDA.</t>
  </si>
  <si>
    <t>844-001-148-8</t>
  </si>
  <si>
    <t>LA SALINA</t>
  </si>
  <si>
    <t>MUNICIPIO DE LA SALINA CENTRO</t>
  </si>
  <si>
    <t>MARIETTA ARIZA GARCIA</t>
  </si>
  <si>
    <t>COOPERATIVA PROFESIONALES DE TURISMO</t>
  </si>
  <si>
    <t>PROTURISBOY</t>
  </si>
  <si>
    <t>800-166-315-1</t>
  </si>
  <si>
    <t>Calle 23 Nro.23-23</t>
  </si>
  <si>
    <t>proturisboyoc@hotmail.com</t>
  </si>
  <si>
    <t>HECTOR MANUEL BAJICA VASQUEZ</t>
  </si>
  <si>
    <t>COOPERATIVA DE SERVICIOS AUDIOVISUALES,CULTURALES,RECREATIVOS Y AFINES</t>
  </si>
  <si>
    <t>COOVISION</t>
  </si>
  <si>
    <t>809-004-282-3</t>
  </si>
  <si>
    <t>Carrera 9 Nro.6-56-62</t>
  </si>
  <si>
    <t>coovision@hotmailcom</t>
  </si>
  <si>
    <t>GILMA ROCIO SARMIENTO FINO</t>
  </si>
  <si>
    <t>COOPERATIVA DE VIVIENDA Y ASISTENCIA SOCIAL LTDA</t>
  </si>
  <si>
    <t>COOVI</t>
  </si>
  <si>
    <t>800-011-970-9</t>
  </si>
  <si>
    <t>Calle 19 Nro.9 50</t>
  </si>
  <si>
    <t>EDILBERTO QUIROGA MARTINEZ</t>
  </si>
  <si>
    <t>FONDO DE EMPLEADOS DE COFREM VILLAVICENCIO</t>
  </si>
  <si>
    <t>FEMCOFREM</t>
  </si>
  <si>
    <t>892-002-649-5</t>
  </si>
  <si>
    <t>AV. 40 #25A-19</t>
  </si>
  <si>
    <t>3106170501</t>
  </si>
  <si>
    <t>femcofrem@gmail.com</t>
  </si>
  <si>
    <t>JERONIMO ALBA RIOS</t>
  </si>
  <si>
    <t>COOMFUTURO</t>
  </si>
  <si>
    <t>817-002-142-0</t>
  </si>
  <si>
    <t>CENTRO COMERCIAL LA Plaza Local Nro.84</t>
  </si>
  <si>
    <t>COOPERATIVA DE TRABAJO ASOCIADO ALTO DEL POZO</t>
  </si>
  <si>
    <t>COOTRALTO LTDA</t>
  </si>
  <si>
    <t>807-001-828-3</t>
  </si>
  <si>
    <t>VILLA CARO</t>
  </si>
  <si>
    <t>VDA ALTO DEL POZO MPIO VILLACARO</t>
  </si>
  <si>
    <t>3112823027</t>
  </si>
  <si>
    <t>cootraltocta@outlook.com</t>
  </si>
  <si>
    <t>RAMON EMILIO JAIMES OVALLOS</t>
  </si>
  <si>
    <t>COOPERATIVA DE EL CALVARIO</t>
  </si>
  <si>
    <t>COOPDECAL</t>
  </si>
  <si>
    <t>800-053-996-1</t>
  </si>
  <si>
    <t>EL CALVARIO</t>
  </si>
  <si>
    <t>LISTA DE CORREOS NACIONALES</t>
  </si>
  <si>
    <t>Email:cooperativaelcalvario.com</t>
  </si>
  <si>
    <t>VICTOR IGNACIO PEREZ RODRIGUEZ</t>
  </si>
  <si>
    <t>COOPERATIVA DE CREDITO JOYSMACOOL</t>
  </si>
  <si>
    <t>JOYSMACOOL</t>
  </si>
  <si>
    <t>830-012-829-1</t>
  </si>
  <si>
    <t>CALLE 43 # 27-17</t>
  </si>
  <si>
    <t>cartera@joysmacool.com</t>
  </si>
  <si>
    <t>FONDO DE EMPLEADOS SAINT - GOBAIN  ABRASIVOS</t>
  </si>
  <si>
    <t>FESGAC</t>
  </si>
  <si>
    <t>800-247-653-2</t>
  </si>
  <si>
    <t>KM 20 CARRETRA DE OCCIDENTE</t>
  </si>
  <si>
    <t>3132898245</t>
  </si>
  <si>
    <t>admon.fesgac@gmail.com</t>
  </si>
  <si>
    <t>LAURA ESTEFANY VALBUENA MORA</t>
  </si>
  <si>
    <t>FONDO DE EMPLEADOS DE NEWELL SANFORD S.A.</t>
  </si>
  <si>
    <t>FENESA</t>
  </si>
  <si>
    <t>860-403-233-1</t>
  </si>
  <si>
    <t>CALLE 26 69B-45 PISO 5</t>
  </si>
  <si>
    <t>raquel.piza@newell.co.com</t>
  </si>
  <si>
    <t>ANDRES - PARRA RODRIGUEZ</t>
  </si>
  <si>
    <t>COOPERATIVA ARTESANAL DE COLOMBIA LTDA</t>
  </si>
  <si>
    <t>COOPACOL LTDA</t>
  </si>
  <si>
    <t>800-071-924-6</t>
  </si>
  <si>
    <t>Calle 16 Nro.9-55/59</t>
  </si>
  <si>
    <t>COOPERATIVA DE ESTUDIANTES Y EGRESADOS DE LA UNIVESIDAD DE ANTIOQUIA</t>
  </si>
  <si>
    <t>COOESDUA</t>
  </si>
  <si>
    <t>800-137-206-1</t>
  </si>
  <si>
    <t>Calle 67 Nro.53 108 Bloque 21 2</t>
  </si>
  <si>
    <t>cooesdua@yahoo.com</t>
  </si>
  <si>
    <t>JUAN DAVID GONZALEZ GONZALEZ</t>
  </si>
  <si>
    <t>COOPERATIVA DE EMPLEADOS DEL HOSPITAL MENTAL LTDA.</t>
  </si>
  <si>
    <t>COOHOSMENTAL LTDA.</t>
  </si>
  <si>
    <t>890-506-385-2</t>
  </si>
  <si>
    <t>Calle 2 Avenida 19A Y 19B Barrio SANTANDER</t>
  </si>
  <si>
    <t>sereloy@hotmail.com</t>
  </si>
  <si>
    <t>ANA MARIA LASSO ROJAS</t>
  </si>
  <si>
    <t>COOPERATIVA MULTIACTIVA DE TRABAJADORES DE LA SALUD DE CORDOBA</t>
  </si>
  <si>
    <t>800-019-861-0</t>
  </si>
  <si>
    <t>CRA 3 NO. 28-38</t>
  </si>
  <si>
    <t>3017558851</t>
  </si>
  <si>
    <t>telejuanpa@hotmail.com</t>
  </si>
  <si>
    <t>LILIA CECILIA ROMERO RUBIO</t>
  </si>
  <si>
    <t>COOPERATIVA ESPECIALIZADA DE VIVIENDA COMUNERA</t>
  </si>
  <si>
    <t>COOPAVIC LTDA.</t>
  </si>
  <si>
    <t>804-001-182-3</t>
  </si>
  <si>
    <t>Calle 9 Nro.15-70</t>
  </si>
  <si>
    <t>MARTHA CECILIA ORTIZ ARMIROLA</t>
  </si>
  <si>
    <t>FONDO DE EMPLEADOS DEL DEPARTAMENTO DEL HUILA FONEDH</t>
  </si>
  <si>
    <t>FONEDH LTDA</t>
  </si>
  <si>
    <t>891-103-461-8</t>
  </si>
  <si>
    <t>CR 4 NO 8 45</t>
  </si>
  <si>
    <t>3235179181</t>
  </si>
  <si>
    <t>servicioalasociado@fonedh.com</t>
  </si>
  <si>
    <t>YOLANDA VARGAS CABRERA</t>
  </si>
  <si>
    <t>COOPERATIVA DE TRABAJADORES DE LA FEDERACION NAL DE CAF Y ALMACAFE S.A. - JUBULADOS Y FAMILIARES</t>
  </si>
  <si>
    <t>COOTRASFENOR</t>
  </si>
  <si>
    <t>890-501-820-2</t>
  </si>
  <si>
    <t>CL 5A 0A 114 BRR LLERAS</t>
  </si>
  <si>
    <t>3212076352</t>
  </si>
  <si>
    <t>cootrasfenor@gmail.com</t>
  </si>
  <si>
    <t>WALTER EMILIO ROMERO CARRILLO</t>
  </si>
  <si>
    <t>COOPERATIVA DE EMPLEADOS LIBROS EL DORADO LTDA</t>
  </si>
  <si>
    <t>COODORADO</t>
  </si>
  <si>
    <t>800-236-068-6</t>
  </si>
  <si>
    <t>Calle 139 Nro.56 A 60</t>
  </si>
  <si>
    <t>e-mail:coodorado@yahoo.com</t>
  </si>
  <si>
    <t>JOSE EMERSON PARDO MURILLO</t>
  </si>
  <si>
    <t>COOPERATIVA EDUCACIONAL COLEGIO COOPERATIVO POPULAR</t>
  </si>
  <si>
    <t>CCP</t>
  </si>
  <si>
    <t>860-024-471-1</t>
  </si>
  <si>
    <t>Transversal 8 Nro.13 12</t>
  </si>
  <si>
    <t>coomulpop-ltda@hotmail.com</t>
  </si>
  <si>
    <t>MARIA INES TORRES LOPEZ</t>
  </si>
  <si>
    <t>COOPERATIVA DE TRABAJO ASOCIADO MONUMENTO LTDA.</t>
  </si>
  <si>
    <t>COOPTRAMON LTDA.</t>
  </si>
  <si>
    <t>804-001-787-9</t>
  </si>
  <si>
    <t xml:space="preserve"> CARRERA 6 7-89</t>
  </si>
  <si>
    <t>WILSON PEÑA BASTO</t>
  </si>
  <si>
    <t>COOPERATIVA DE TRABAJO ASOCIADO LA LIBERTAD</t>
  </si>
  <si>
    <t>800-014-469-3</t>
  </si>
  <si>
    <t>VEREDA TOQUILLA</t>
  </si>
  <si>
    <t>3103362673</t>
  </si>
  <si>
    <t>mlpm1965@hotmail.com</t>
  </si>
  <si>
    <t>PEDRO NEL BARRERA SANCHEZ</t>
  </si>
  <si>
    <t>COOPERATIVA DE EMPLEADOS DEL BANCO  DE BOGOTA LTDA</t>
  </si>
  <si>
    <t>COOPEBAB</t>
  </si>
  <si>
    <t>890-212-909-9</t>
  </si>
  <si>
    <t>CRA 17 #35-30 OF 504</t>
  </si>
  <si>
    <t>3174375444</t>
  </si>
  <si>
    <t>gerente@coopebab.co</t>
  </si>
  <si>
    <t>TERESA DE JESUS GOMEZ PLATA</t>
  </si>
  <si>
    <t>FONDO DE AHORRO Y CREDITO EMPLEADOS FRISBY LTDA</t>
  </si>
  <si>
    <t>FOEMFRY</t>
  </si>
  <si>
    <t>891-411-503-1</t>
  </si>
  <si>
    <t>CR 17 10 21 ZONA INDUSTRIA LA POPA</t>
  </si>
  <si>
    <t>3147170098</t>
  </si>
  <si>
    <t>fondo@frsby.com.co</t>
  </si>
  <si>
    <t>SONIA GARCIA MARTINEZ</t>
  </si>
  <si>
    <t>FONDO DE AHORRO Y CREDITO EMPLEADOS INVARI</t>
  </si>
  <si>
    <t>FACEIN LTDA</t>
  </si>
  <si>
    <t>800-119-772-2</t>
  </si>
  <si>
    <t>Carrera 19 BIS N0. 8-46</t>
  </si>
  <si>
    <t>COOPERATIVA DE TRABAJADORES DE LA EDUCACION DEL RISARALDA</t>
  </si>
  <si>
    <t>891-409-747-3</t>
  </si>
  <si>
    <t>CRA 5 22 20</t>
  </si>
  <si>
    <t>3022805914</t>
  </si>
  <si>
    <t>sistemas@cooeducar.com</t>
  </si>
  <si>
    <t>GILDARDO DE JESUS MORALES TORRES</t>
  </si>
  <si>
    <t>COOPERATIVA PROGRESEMOS</t>
  </si>
  <si>
    <t>PROGRESEMOS</t>
  </si>
  <si>
    <t>891-408-752-6</t>
  </si>
  <si>
    <t>LA VIRGINIA</t>
  </si>
  <si>
    <t>CALLE 10A # 7-41 BARRIO RESTREPO</t>
  </si>
  <si>
    <t>3330334048</t>
  </si>
  <si>
    <t>financierocprogresemos@gmail.com</t>
  </si>
  <si>
    <t>ALEXANDRA MARIA MASSO MASSO IBARBEN</t>
  </si>
  <si>
    <t>FONDO DE AHORRO Y CREDITO EMPLEADOS CLINICA RISARALDA LTDA.</t>
  </si>
  <si>
    <t>800-103-941-0</t>
  </si>
  <si>
    <t>Calle 19 Nro.5-13</t>
  </si>
  <si>
    <t>clirisaralda@telesat.com.co</t>
  </si>
  <si>
    <t>CARLOS ARTURO RODRIGUEZ MOLANO</t>
  </si>
  <si>
    <t>COOPERATIVA LA ROSA</t>
  </si>
  <si>
    <t>COOPLAROSA</t>
  </si>
  <si>
    <t>891-400-657-8</t>
  </si>
  <si>
    <t>CRA 16 # 35-03 LC 1</t>
  </si>
  <si>
    <t>gerencia@cooperativalarosa.coop</t>
  </si>
  <si>
    <t>MIOSOTIS CLAUDIA RIVERA ECHAVARRIA</t>
  </si>
  <si>
    <t>ASOCIACION MUTUALSAN DIEGO</t>
  </si>
  <si>
    <t>891-411-074-1</t>
  </si>
  <si>
    <t>Calle 53 Nro.17-52 Barrio SAN DIEGO</t>
  </si>
  <si>
    <t>LIBARDO CASTAÑO HENAO</t>
  </si>
  <si>
    <t>FONDO DE EMPLEADOS RISARALDENSE AL SERVICIO DE LA SALUD Y ENTIDADES DEL ESTADO</t>
  </si>
  <si>
    <t>FERSS</t>
  </si>
  <si>
    <t>891-412-988-2</t>
  </si>
  <si>
    <t>CALLE 19 N 13 17</t>
  </si>
  <si>
    <t>3225693261</t>
  </si>
  <si>
    <t>contacto@fondoferss.com</t>
  </si>
  <si>
    <t>LILIANA HERNANDEZ MAYORGA</t>
  </si>
  <si>
    <t>FONDO DE EMPLEADOS COMPA¿IA DE CONSTRUCCIONES LTDA</t>
  </si>
  <si>
    <t>FECIACOL</t>
  </si>
  <si>
    <t>816-001-736-7</t>
  </si>
  <si>
    <t>Carrera 16 Nro.69-81</t>
  </si>
  <si>
    <t>ASOCORIS CONFECOOP RISARALDA</t>
  </si>
  <si>
    <t>ASOCORIS</t>
  </si>
  <si>
    <t>800-186-261-6</t>
  </si>
  <si>
    <t>CENTRO COMERCIAL FIDUENTRO LOCAL SAB 01 02</t>
  </si>
  <si>
    <t>3154353513</t>
  </si>
  <si>
    <t>asocoris@gmail.com</t>
  </si>
  <si>
    <t>ROSMY DEL PILAR OBANDO HENAO</t>
  </si>
  <si>
    <t>FONDO DE EMPLEADOS COMFAMILIAR RISARALDA</t>
  </si>
  <si>
    <t>FACOR</t>
  </si>
  <si>
    <t>891-412-257-7</t>
  </si>
  <si>
    <t>AV. CIRCUNVALAR N. 3 -01 BRR LA ENSEÑANZA</t>
  </si>
  <si>
    <t>3113109928</t>
  </si>
  <si>
    <t>contabilidad@facor.co</t>
  </si>
  <si>
    <t>LILIANA VALENCIA VALENCIA GUARIN</t>
  </si>
  <si>
    <t>ASOCIACION MUTUAL A CRECER</t>
  </si>
  <si>
    <t>CRECER</t>
  </si>
  <si>
    <t>891-407-881-3</t>
  </si>
  <si>
    <t>CALLE 19 # 6 - 48 LOCAL 316</t>
  </si>
  <si>
    <t>3173711849</t>
  </si>
  <si>
    <t>lasantacruzfuneraria@hotmail.com</t>
  </si>
  <si>
    <t>LILIANA MONA MOLINA</t>
  </si>
  <si>
    <t>FONDO DE EMPLEADOS ICBF REGIONAL RISARALDA LTDA</t>
  </si>
  <si>
    <t>891-411-035-4</t>
  </si>
  <si>
    <t>CR BIS 35 11</t>
  </si>
  <si>
    <t>3207545451</t>
  </si>
  <si>
    <t>fondodeempleadosicbf@gmail.com</t>
  </si>
  <si>
    <t>LEYDY CAROLINA GARZON MASMELA</t>
  </si>
  <si>
    <t>COOPERATIVA MULTIACTIVA DE TRABAJADORES OMNES</t>
  </si>
  <si>
    <t>COOMNES</t>
  </si>
  <si>
    <t>891-410-352-1</t>
  </si>
  <si>
    <t>Calle 38 Nro.15-26</t>
  </si>
  <si>
    <t>coomnes@une.com</t>
  </si>
  <si>
    <t>YENCY PAOLA PEREZ VALENCIA</t>
  </si>
  <si>
    <t>FONDO DE EMPLEADOS DE LA DIAN DE PEREIRA</t>
  </si>
  <si>
    <t>800-237-153-9</t>
  </si>
  <si>
    <t>CALLE 14 BIS 15-29</t>
  </si>
  <si>
    <t>3147915152</t>
  </si>
  <si>
    <t>fomdianpereira@homail.com</t>
  </si>
  <si>
    <t>DIANA MARIA LOPEZ GOMEZ</t>
  </si>
  <si>
    <t>FONDO DE EMPLEADOS DEL COMITE DEPARTAMENTAL DE CAFETEROS DEL RISARALDA</t>
  </si>
  <si>
    <t>FONCAFER</t>
  </si>
  <si>
    <t>891-401-351-4</t>
  </si>
  <si>
    <t>CRA 9 36 43</t>
  </si>
  <si>
    <t>3127387663</t>
  </si>
  <si>
    <t>marthalucia.jimenez@cafedecolombia.com.co</t>
  </si>
  <si>
    <t>NORBERTO RINCON BURITICA</t>
  </si>
  <si>
    <t>FONDO DE EMPLEADOS DE LAS COOPERATIVAS DE CAFICULTORES DEL RDA.</t>
  </si>
  <si>
    <t>FECARIS</t>
  </si>
  <si>
    <t>800-187-854-8</t>
  </si>
  <si>
    <t>CARRERA 9 37 15</t>
  </si>
  <si>
    <t>3218006833</t>
  </si>
  <si>
    <t>secretaria@fecaris.com.co</t>
  </si>
  <si>
    <t xml:space="preserve">LUZ ADRIANA MARTINEZ </t>
  </si>
  <si>
    <t>ASOCIACION MUTUAL SAGRADO CORAZON DE JESUS</t>
  </si>
  <si>
    <t>SOC AUX SAG CORAZON DE J</t>
  </si>
  <si>
    <t>891-409-409-9</t>
  </si>
  <si>
    <t>Carrera 3A BIS Calle 12</t>
  </si>
  <si>
    <t xml:space="preserve">RAUL DE JESUS CARDONA </t>
  </si>
  <si>
    <t>FONDO DE EMPLEADOS DE LOS HOGARES INFANTILES DE COLOMBIA</t>
  </si>
  <si>
    <t>FEHICO</t>
  </si>
  <si>
    <t>800-116-761-8</t>
  </si>
  <si>
    <t>CRA 8 18 60 EDIFICIO ESTEBAN VALENCIA OF 109</t>
  </si>
  <si>
    <t>3133779555</t>
  </si>
  <si>
    <t>fehico1@yahoo.com</t>
  </si>
  <si>
    <t>MARIA CONSUELO RESTREPO PIEDRAHITA</t>
  </si>
  <si>
    <t>COOPERATIVA DE LIMITADOS VISUALES PARA EL OCCIDENTE COLOMBIANO</t>
  </si>
  <si>
    <t>COLVIVIR</t>
  </si>
  <si>
    <t>800-021-641-3</t>
  </si>
  <si>
    <t>Calle 24 Nro.19-79 Barrio PROVIDENCIA</t>
  </si>
  <si>
    <t>HECTOR FABIAN ARBOLEDA BLANDON</t>
  </si>
  <si>
    <t>FONDO DE EMPLEADOS DE LA SALUD DE SANTUARIO</t>
  </si>
  <si>
    <t>FESSAN LTDA.</t>
  </si>
  <si>
    <t>891-412-243-4</t>
  </si>
  <si>
    <t>CL 4  6 17 HOSPITAL SANTUARIO</t>
  </si>
  <si>
    <t>3148794242</t>
  </si>
  <si>
    <t>fessanltda@hotmail.com</t>
  </si>
  <si>
    <t>MARIA NELCY TONUZCO BUENO</t>
  </si>
  <si>
    <t>COOPERATIVA MULTIACTIVA DE APORTES Y CREDITO COOPISS COLOMBIA</t>
  </si>
  <si>
    <t>COOPISS COLOMBIA</t>
  </si>
  <si>
    <t>891-400-715-7</t>
  </si>
  <si>
    <t>CRA 5 N 20-44</t>
  </si>
  <si>
    <t>coopisscolombia@coopiss.com</t>
  </si>
  <si>
    <t>JHON FERRY BERNAL AGUIRRE</t>
  </si>
  <si>
    <t>ASOCIACION MUTUAL NUEVA JERUSALEM</t>
  </si>
  <si>
    <t>816-001-941-0</t>
  </si>
  <si>
    <t>APIA</t>
  </si>
  <si>
    <t>CL 70 26 71 BRR CUBA</t>
  </si>
  <si>
    <t>3108450942</t>
  </si>
  <si>
    <t>amnuevajerusalem@hotmail.com</t>
  </si>
  <si>
    <t>MARIA AMPARO OSORIO JARAMILLO</t>
  </si>
  <si>
    <t>FONDO DE EMPLEADOS DE AVANTI TV CABLE</t>
  </si>
  <si>
    <t>FONAVANTI</t>
  </si>
  <si>
    <t>816-000-954-1</t>
  </si>
  <si>
    <t>PARQUE INDUSTRIAL</t>
  </si>
  <si>
    <t>fonavanti@yahoo.com</t>
  </si>
  <si>
    <t>ELENA ECHEVERRY MARIA</t>
  </si>
  <si>
    <t>COOPERATIVA DE TRABAJADORES DEL MUNICIPIO DE CARTAGO</t>
  </si>
  <si>
    <t>COOTEMCA</t>
  </si>
  <si>
    <t>891-902-417-1</t>
  </si>
  <si>
    <t>CR 4  14-81</t>
  </si>
  <si>
    <t>3162930626</t>
  </si>
  <si>
    <t>servicioalcliente@cootemca.com</t>
  </si>
  <si>
    <t>LUZ ADRIANA CARDONA PATIÑO</t>
  </si>
  <si>
    <t>FONDO DE EMPLEADOS DE MERCA,MAS</t>
  </si>
  <si>
    <t>FEMERCAMAS</t>
  </si>
  <si>
    <t>816-000-127-7</t>
  </si>
  <si>
    <t>CC PLAZA DEL SOL OF 207</t>
  </si>
  <si>
    <t>3113319387</t>
  </si>
  <si>
    <t>flor@sumercamas.com</t>
  </si>
  <si>
    <t>FLORIBHET OVALLE CRISTANCHO</t>
  </si>
  <si>
    <t>COOPERATIVA MULTIACTIVA DE TRABAJADORES TEXTILEROS Y CONFECCIONISTAS</t>
  </si>
  <si>
    <t>COONICOLE</t>
  </si>
  <si>
    <t>891-411-518-1</t>
  </si>
  <si>
    <t>CL 9 16 76 BG 2 CC DE LA MODA</t>
  </si>
  <si>
    <t>3004673086</t>
  </si>
  <si>
    <t>coomultexco@gmail.com</t>
  </si>
  <si>
    <t>MIRYAM RODRIGUEZ BUITRAGO</t>
  </si>
  <si>
    <t>COOPERATIVA DE TRABAJO ASOCIADO DE OCCIDENTE</t>
  </si>
  <si>
    <t>COTRAOCCI</t>
  </si>
  <si>
    <t>891-412-955-1</t>
  </si>
  <si>
    <t>PUEBLO RICO</t>
  </si>
  <si>
    <t>CALLE 6 N 3- 55</t>
  </si>
  <si>
    <t>3127204255</t>
  </si>
  <si>
    <t>cotraocci@gmail.com</t>
  </si>
  <si>
    <t>JOSE LUIS CARDONA ESCOBAR</t>
  </si>
  <si>
    <t>COOPERATIVA DE APORTE Y CREDITO LA ESPERANZA</t>
  </si>
  <si>
    <t>891-400-619-8</t>
  </si>
  <si>
    <t>CR 23 18 86</t>
  </si>
  <si>
    <t>3218800614</t>
  </si>
  <si>
    <t>cooperativadecreditolaesperanzaltda@hotmail.com</t>
  </si>
  <si>
    <t>MARIA ISABEL BOTERO HERNANDEZ</t>
  </si>
  <si>
    <t>COOPERATIVA DE VIVIENDA POPULAR DE DOSQUEBRADAS</t>
  </si>
  <si>
    <t>COOVIDOS</t>
  </si>
  <si>
    <t>816-001-840-5</t>
  </si>
  <si>
    <t>Carrera 16 Nro.32-56 Local 22</t>
  </si>
  <si>
    <t>COOPERATIVA FAVI UTP</t>
  </si>
  <si>
    <t>FAVI UTP</t>
  </si>
  <si>
    <t>891-409-285-2</t>
  </si>
  <si>
    <t>CARREA 27 10-02 UTP</t>
  </si>
  <si>
    <t>3228811533</t>
  </si>
  <si>
    <t>contabilidad@faviutp.com</t>
  </si>
  <si>
    <t>SANDRA PATRICIA VELASQUEZ VALENCIA</t>
  </si>
  <si>
    <t>COOPERATIVA DE TRABAJADORES DE EMPRESAS DE SERVICIOS PUBLICOS  DE PEREIRA</t>
  </si>
  <si>
    <t>COOTRAP</t>
  </si>
  <si>
    <t>891-408-189-9</t>
  </si>
  <si>
    <t>CL 21 NO.8-27 OF 301</t>
  </si>
  <si>
    <t>3146352279</t>
  </si>
  <si>
    <t>cootrap@hotmail.com</t>
  </si>
  <si>
    <t>LUIS GUILLERMO LOZANO FORERO</t>
  </si>
  <si>
    <t>COOPERATIVA ESP DE AHORRO Y CREDITO DE PROFESORES DE ENSE#ANZA TECNICA</t>
  </si>
  <si>
    <t>COPETER</t>
  </si>
  <si>
    <t>891-409-559-5</t>
  </si>
  <si>
    <t>ITS SECTOR LA JULITA</t>
  </si>
  <si>
    <t>3127377149</t>
  </si>
  <si>
    <t>cooperativa.copeter@hotmail.com</t>
  </si>
  <si>
    <t>GLEIDY ADRIANA ARAGON LARGO</t>
  </si>
  <si>
    <t>ASOCIACION COOPERATIVA DE DISTRIBUIDORES</t>
  </si>
  <si>
    <t>ASOCODIS</t>
  </si>
  <si>
    <t>816-001-915-9</t>
  </si>
  <si>
    <t>Calle 24 Nro.13-52</t>
  </si>
  <si>
    <t>COOPERATIVA DE EDUCACION DE RISARALDA</t>
  </si>
  <si>
    <t>COOEDUR LTDA</t>
  </si>
  <si>
    <t>891-408-412-7</t>
  </si>
  <si>
    <t>CR 25 77 18</t>
  </si>
  <si>
    <t>cooedurltda75@hotmail.com</t>
  </si>
  <si>
    <t xml:space="preserve">ROBIN MARIO ESCOBAR </t>
  </si>
  <si>
    <t>COOPERATIVA DEL MUNICIPIO DE PEREIRA Y DEPARTAMENTO DE RISARALDA</t>
  </si>
  <si>
    <t>COOMPER</t>
  </si>
  <si>
    <t>891-400-646-7</t>
  </si>
  <si>
    <t>CALLE 21 NRO 5-48</t>
  </si>
  <si>
    <t>3146159712</t>
  </si>
  <si>
    <t>coomper40@gmail.com</t>
  </si>
  <si>
    <t>CARLOS ENRIQUE TORRES JARAMILLO</t>
  </si>
  <si>
    <t>COOPERATIVA MULTIACTIVA EMPLEADOS DEL GREMIO CAFETERO LTDA.</t>
  </si>
  <si>
    <t>COOEMCAFE</t>
  </si>
  <si>
    <t>891-902-780-0</t>
  </si>
  <si>
    <t>CARRERA 9 9 32 PISO 2</t>
  </si>
  <si>
    <t>3205529403</t>
  </si>
  <si>
    <t>cooemcafecooperativa@gmail.com</t>
  </si>
  <si>
    <t>HECTOR FABIO QUESADA PAREDES</t>
  </si>
  <si>
    <t>COOPERATIVA DE TRABAJADORES VIGILANTES DE RDA LTDA</t>
  </si>
  <si>
    <t>COOTRAVIR LTDA</t>
  </si>
  <si>
    <t>891-407-898-8</t>
  </si>
  <si>
    <t>Calle 8 Nro.12B 20</t>
  </si>
  <si>
    <t>COOPERATIVA ESPECIALIZADA DE EDUCACION DE MILITARES RETIRADOS DE RISAR</t>
  </si>
  <si>
    <t>CODEMIR LTDA</t>
  </si>
  <si>
    <t>891-412-920-2</t>
  </si>
  <si>
    <t>Carrera 5 Nro.15-19 PASAJE</t>
  </si>
  <si>
    <t>JAIME OCAMPO ACOSTA</t>
  </si>
  <si>
    <t>COOPERATIVA DE TENDEROS DEL RISARALDA</t>
  </si>
  <si>
    <t>COOTERIS LTDA</t>
  </si>
  <si>
    <t>800-055-203-7</t>
  </si>
  <si>
    <t>Calle 44 Nro.15-33 Barrio BUENOS AIRES</t>
  </si>
  <si>
    <t>OLGA MILENA GARTNER TOBON</t>
  </si>
  <si>
    <t>COOPERATIVA AGROP. DE PRODUCCION, CONSUMO, Y MERCADEO DE CHEMESQUEMENA</t>
  </si>
  <si>
    <t>COOACHEME</t>
  </si>
  <si>
    <t>892-301-737-8</t>
  </si>
  <si>
    <t>CHEMESQUEMENA</t>
  </si>
  <si>
    <t>COOPERATIVA DE VENDEDORES COLOMBIANOS</t>
  </si>
  <si>
    <t>COOVENCOL LTDA</t>
  </si>
  <si>
    <t>824-000-312-2</t>
  </si>
  <si>
    <t>CL 22A 18D 67</t>
  </si>
  <si>
    <t>3002867376</t>
  </si>
  <si>
    <t>coovencol01@metrotel.net.co</t>
  </si>
  <si>
    <t>MIGUEL ENRIQUE MANJARREZ MISSATH</t>
  </si>
  <si>
    <t>COOPERATIVA DE TRABAJO ASOCIADO PRESTADORA DE BIENES Y SERVICIOS UBATE</t>
  </si>
  <si>
    <t>COPBISER UBATE</t>
  </si>
  <si>
    <t>832-007-306-9</t>
  </si>
  <si>
    <t>CRA 5 N 4 98</t>
  </si>
  <si>
    <t>3138843145</t>
  </si>
  <si>
    <t>copbiserubate@gmail.com</t>
  </si>
  <si>
    <t>OSCAR FERNANDO TORRES CORTES</t>
  </si>
  <si>
    <t>FONDO DE EMPLEADOS DE SERVICIO DIDACOL LTDA</t>
  </si>
  <si>
    <t>860-515-448-7</t>
  </si>
  <si>
    <t>CRA 70 NO 99A 00</t>
  </si>
  <si>
    <t>3226258550</t>
  </si>
  <si>
    <t>fonserviciodidacol@gmail.com</t>
  </si>
  <si>
    <t>CAMILO A CUSPOCA M.</t>
  </si>
  <si>
    <t>COOPERATIVA DE SERVICIO DE INSTALADORES ASOCIADOS DE CELOPLAST</t>
  </si>
  <si>
    <t>INACEL LTDA.</t>
  </si>
  <si>
    <t>811-006-911-4</t>
  </si>
  <si>
    <t>Calle 44 Nro.79-27</t>
  </si>
  <si>
    <t>imacel@epm.net.co</t>
  </si>
  <si>
    <t>ORLANDO ALBEIRO JARAMILLO LOPEZ</t>
  </si>
  <si>
    <t>FONDO DE EMPLEADOS DEL INCI</t>
  </si>
  <si>
    <t>FEINCI</t>
  </si>
  <si>
    <t>860-402-684-3</t>
  </si>
  <si>
    <t>Carrera 13 57 17</t>
  </si>
  <si>
    <t>feinci@feinci.org</t>
  </si>
  <si>
    <t>YURY ESPERANZA PRIETO AGUILAR</t>
  </si>
  <si>
    <t>COOPERATIVA DE COMUNICACIONES DE NARI¥O Y PUTUMAYO</t>
  </si>
  <si>
    <t>COOPTRACOM</t>
  </si>
  <si>
    <t>891-200-494-6</t>
  </si>
  <si>
    <t>CALLE 19 Nº 29-27 ED SINDAMANOY</t>
  </si>
  <si>
    <t>3163376791</t>
  </si>
  <si>
    <t>cooptracom@gmail.com</t>
  </si>
  <si>
    <t>TIRSA NOHEMI CORAL FAJARDO</t>
  </si>
  <si>
    <t>COOPERATIVA DE MEDICOS ESPECIALISTAS EN IMAGENES DIAGNOSTICAS LTD</t>
  </si>
  <si>
    <t>DARSALUD</t>
  </si>
  <si>
    <t>816-005-816-6</t>
  </si>
  <si>
    <t>CALLE 20 21 38  OFICINA 902</t>
  </si>
  <si>
    <t>3206949890</t>
  </si>
  <si>
    <t>ctadarsalud@gmail.com</t>
  </si>
  <si>
    <t>AMALIA CONSTANZA BERNAL LOAIZA</t>
  </si>
  <si>
    <t>COOPERATIVA DE CAFETEROS DEL ORIENTE</t>
  </si>
  <si>
    <t>801-001-968-4</t>
  </si>
  <si>
    <t>Calle 19 Nro.15-66</t>
  </si>
  <si>
    <t>HERNAN CASTAÑO GOMEZ</t>
  </si>
  <si>
    <t>FONDO DE EMPLEADOS INCAMETAL</t>
  </si>
  <si>
    <t>FONDO DE EMPLEADOS  INCAMETAL</t>
  </si>
  <si>
    <t>811-032-253-6</t>
  </si>
  <si>
    <t>CR 45 32 D 135</t>
  </si>
  <si>
    <t>3147391587</t>
  </si>
  <si>
    <t>walter.cano@outlook.com</t>
  </si>
  <si>
    <t>ELKIN FERNANDO ESTRADA TRUJILLO</t>
  </si>
  <si>
    <t>COOPERATIVA UNIDOS DE ORIENTE C.T.A</t>
  </si>
  <si>
    <t>UNIDOS DE ORIENTE</t>
  </si>
  <si>
    <t>800-014-479-7</t>
  </si>
  <si>
    <t>KM 21 VIA  A VILLAVICENCIO</t>
  </si>
  <si>
    <t>3115305636</t>
  </si>
  <si>
    <t>unidosdeoriente2015@gmail.com</t>
  </si>
  <si>
    <t>DANIEL ARTURO BOCIGAS MORENO</t>
  </si>
  <si>
    <t>COOPERATIVA MULTISERVICIOS DE COMERCIANTES DE SANTANDER</t>
  </si>
  <si>
    <t>COMERCOSAN</t>
  </si>
  <si>
    <t>804-011-112-0</t>
  </si>
  <si>
    <t>Carrera 21Nro.35-41 Interior 202</t>
  </si>
  <si>
    <t>comercosan@yahoo.com</t>
  </si>
  <si>
    <t>ENRIQUE ACOSTA DOMINGUEZ</t>
  </si>
  <si>
    <t>COOPERATIVA DE EMPLEADOS DE DROGAS COLOMBIA LTDA</t>
  </si>
  <si>
    <t>COOEMDROCOL</t>
  </si>
  <si>
    <t>860-600-093-1</t>
  </si>
  <si>
    <t>Calle 15 Nro.15-46</t>
  </si>
  <si>
    <t>JOSE GUILLERMO NOPE CORTES</t>
  </si>
  <si>
    <t>FONDO DE EMPLEADOS DEL INSTITUTO TECNICO INDUSTRIAL DE OCA¥A</t>
  </si>
  <si>
    <t>FEITI</t>
  </si>
  <si>
    <t>800-020-464-1</t>
  </si>
  <si>
    <t>CALLE 10 CON CRA 12 EDIFICIO SANTA MARIA OF 409</t>
  </si>
  <si>
    <t>3007579693</t>
  </si>
  <si>
    <t>fondofeiti@yahoo.com</t>
  </si>
  <si>
    <t>JUSTINIANO HERRERA SANCHEZ</t>
  </si>
  <si>
    <t>COOPERATIVA SOLIDARIZAR</t>
  </si>
  <si>
    <t>COSOLIDARIZAR</t>
  </si>
  <si>
    <t>830-024-750-0</t>
  </si>
  <si>
    <t>CALLE12B #8-39 OFICINA 301</t>
  </si>
  <si>
    <t>cooperativasolidarizar@gmail.com</t>
  </si>
  <si>
    <t>ALONZO EDUARDO ZULUAGA ZULUAGA</t>
  </si>
  <si>
    <t>COOPERATIVA MULTIACTIVA JUVENIL DE TOPAGA</t>
  </si>
  <si>
    <t>CRECER LTDA</t>
  </si>
  <si>
    <t>800-218-012-8</t>
  </si>
  <si>
    <t>Diagonal 2 Nro.3-20</t>
  </si>
  <si>
    <t>FLORO ALVAREZ DIAZ</t>
  </si>
  <si>
    <t>COOPERATIVA MULTIACTIVA DEL C.D.V. DE VILLAVICENCIO LTDA.</t>
  </si>
  <si>
    <t>COOP.C.D.V.</t>
  </si>
  <si>
    <t>892-001-458-0</t>
  </si>
  <si>
    <t>Carrera 17 Nro.35B 15</t>
  </si>
  <si>
    <t>emilcena@gmail.com</t>
  </si>
  <si>
    <t>MARTHA CECILIA UPEGUI MURILLO</t>
  </si>
  <si>
    <t>FONDO DE EMPLEADOS PARA EMPRESAS DE COMUNICACIÓN Y DE SERVICIOS</t>
  </si>
  <si>
    <t>FONEPS</t>
  </si>
  <si>
    <t>830-009-762-6</t>
  </si>
  <si>
    <t>CRA 16 A 79 48 OF 602</t>
  </si>
  <si>
    <t>3183617784</t>
  </si>
  <si>
    <t>servicio@foneps.com.co</t>
  </si>
  <si>
    <t>LUZ ANGELA RODRIGUEZ MENDOZA</t>
  </si>
  <si>
    <t>FONDO DE EMPLEADOS FEIRO</t>
  </si>
  <si>
    <t>FEIRO</t>
  </si>
  <si>
    <t>811-007-303-0</t>
  </si>
  <si>
    <t>CL 14 NRO 48 33 OFICINA 815</t>
  </si>
  <si>
    <t>3105388915</t>
  </si>
  <si>
    <t>feiro@feiro.com.co</t>
  </si>
  <si>
    <t>FRANCIE LILIANA CARDONA RAMIREZ</t>
  </si>
  <si>
    <t>ASOCIACION DE MUTUO AUXILIO CRISTOBAL COLON</t>
  </si>
  <si>
    <t>AMACOL</t>
  </si>
  <si>
    <t>860-024-028-1</t>
  </si>
  <si>
    <t>CL 9 SUR 5-49</t>
  </si>
  <si>
    <t>3114774146</t>
  </si>
  <si>
    <t>asocristobalcolon@homail.com</t>
  </si>
  <si>
    <t>MARIA DOLORES SALAZAR GONZALEZ</t>
  </si>
  <si>
    <t>COOPERATIVA DE TRABAJO ASOCIADO LOS VALLETENZANOS</t>
  </si>
  <si>
    <t>LOS VALLETENZANOS</t>
  </si>
  <si>
    <t>800-049-750-1</t>
  </si>
  <si>
    <t>GUATEQUE</t>
  </si>
  <si>
    <t>VEREDA EL SALITRE SOMONDOCO</t>
  </si>
  <si>
    <t>3143321401</t>
  </si>
  <si>
    <t>losvalletenzanoscta@gmail.com</t>
  </si>
  <si>
    <t>JOSE ISMAEL FULA MOLINA</t>
  </si>
  <si>
    <t>COOPERATIVA DE PENSIONADOS EMPLEADOS E INDEPENDIENTES DE ZIPAQUIRA LTDA</t>
  </si>
  <si>
    <t>COOPEINZ LTDA</t>
  </si>
  <si>
    <t>860-024-455-1</t>
  </si>
  <si>
    <t>CALLE 4 6 37 OF 314</t>
  </si>
  <si>
    <t>3204594676</t>
  </si>
  <si>
    <t>gerente.coopeinz@gmail.com</t>
  </si>
  <si>
    <t>FREDY  ALEXANDER ORTIZ CASTIBLANCO</t>
  </si>
  <si>
    <t>COOPERATIVA DE FINANCIAMIENTO, CONSTRUCCION Y SERVICIOS COMPLEMENTARIOS DE VIVIE</t>
  </si>
  <si>
    <t>HABITAT-COOP</t>
  </si>
  <si>
    <t>800-141-084-5</t>
  </si>
  <si>
    <t>Avenida 6N Nro.27-49</t>
  </si>
  <si>
    <t>habitat@habitat-coop.com</t>
  </si>
  <si>
    <t>URIEL ESTRADA CALDERON</t>
  </si>
  <si>
    <t>COOPERATIVA MULTIACTIVA DE LOS EMPLEADOS DEL SENA HUILA</t>
  </si>
  <si>
    <t>COOPSEHUILA LTDA.</t>
  </si>
  <si>
    <t>800-225-937-4</t>
  </si>
  <si>
    <t>CRA 5 15- 43 OFICINA 204</t>
  </si>
  <si>
    <t>3159255621</t>
  </si>
  <si>
    <t>coopsehuila@hotmail.com</t>
  </si>
  <si>
    <t>EDILBERTO LOZADA PEREZ</t>
  </si>
  <si>
    <t>COOPERATIVA INTEGRAL PARA LA GESTION COMUNITARIA Y EL DESARROLLO AMBIENTAL LIMIT</t>
  </si>
  <si>
    <t>PREINDESAM LTDA</t>
  </si>
  <si>
    <t>804-001-313-1</t>
  </si>
  <si>
    <t>Calle 46 Nro.6-16 LAGOS II</t>
  </si>
  <si>
    <t>PRECOOPERATIVA DE PROFESIONALES EN INFORMATICA</t>
  </si>
  <si>
    <t>COOPROINFO</t>
  </si>
  <si>
    <t>811-032-152-0</t>
  </si>
  <si>
    <t>Calle 51 Nro.56 A 6</t>
  </si>
  <si>
    <t>ROCIO DEL CARMEN ARENAS LADINO</t>
  </si>
  <si>
    <t>COOPERATIVA DE TRABAJO ASOCIADO GUANENTINO LTDA.</t>
  </si>
  <si>
    <t>COOPTRAGUAN LTDA.</t>
  </si>
  <si>
    <t>800-015-904-0</t>
  </si>
  <si>
    <t>Carrera 28 Nro.2-59</t>
  </si>
  <si>
    <t>alfonsocaste@latinmail.com</t>
  </si>
  <si>
    <t>ALBERTO ARANGO VARGAS</t>
  </si>
  <si>
    <t>COOPERATIVA DE TRABAJO ASOCIADO EL TARRA LTDA</t>
  </si>
  <si>
    <t>COPTARRA</t>
  </si>
  <si>
    <t>807-001-492-2</t>
  </si>
  <si>
    <t>VEREDA QUEBRADA DE PARAMILLO</t>
  </si>
  <si>
    <t>3127496374</t>
  </si>
  <si>
    <t>cooptarra@hotmail.com</t>
  </si>
  <si>
    <t xml:space="preserve">CIRO ALFONSO BECERRA </t>
  </si>
  <si>
    <t>COOPERATIVA DE EMPLEADOS Y USUARIOS DEL INSTITUTO GEOGRAFICO AGUSTIN CODAZZI</t>
  </si>
  <si>
    <t>COOIGAC LTDA</t>
  </si>
  <si>
    <t>800-201-780-1</t>
  </si>
  <si>
    <t>Carrera 22 Nro.36-27</t>
  </si>
  <si>
    <t xml:space="preserve">JOSE BARRERA </t>
  </si>
  <si>
    <t>ASOCIACION POPULAR COOPERATIVA INTEGRAL DE OTARE LTDA</t>
  </si>
  <si>
    <t>APCOOPINOT</t>
  </si>
  <si>
    <t>890-505-516-6</t>
  </si>
  <si>
    <t>Corregimiento DE OTARE</t>
  </si>
  <si>
    <t>FONDO DE EMPLEADOS DE LA UNIVERSIDAD CATOLICA DE ORIENTE</t>
  </si>
  <si>
    <t>FEDEUCO</t>
  </si>
  <si>
    <t>811-010-755-7</t>
  </si>
  <si>
    <t>SECTOR 3 CR 46 40B 50</t>
  </si>
  <si>
    <t>fedeuco@uco.edu.co</t>
  </si>
  <si>
    <t>MAGDA YANETH ARIAS GARCIA</t>
  </si>
  <si>
    <t>COOPERATIVA MULTIACTIVA EL PORVENIR</t>
  </si>
  <si>
    <t>PORVECOOP LTDA</t>
  </si>
  <si>
    <t>800-149-994-9</t>
  </si>
  <si>
    <t>CALLE 17 NO. 10-11</t>
  </si>
  <si>
    <t>3222736003</t>
  </si>
  <si>
    <t>porvecoop@hotmail.com</t>
  </si>
  <si>
    <t>RAMON NONATO MATALLANA VILLAMARIN</t>
  </si>
  <si>
    <t>PRECOOPERATIVA DE TRABAJO ASOCIADO MOVILIZAMOS</t>
  </si>
  <si>
    <t>MOVILIZAMOS</t>
  </si>
  <si>
    <t>811-011-763-0</t>
  </si>
  <si>
    <t>Calle 8B Nro.65-191 CENTRO EMPRESARIAL PUERTO SECO</t>
  </si>
  <si>
    <t>info@movilizamos.com.co</t>
  </si>
  <si>
    <t>FLOR ELENA VIDAL ALZATE</t>
  </si>
  <si>
    <t>COOPERATIVA MULTIACTIVA DE SERVICIOS GENERALES Y ADMINISTRATIVOS Y ADMINISTRATIVOS</t>
  </si>
  <si>
    <t>COOMULGAR</t>
  </si>
  <si>
    <t>806-010-274-8</t>
  </si>
  <si>
    <t>BRR CENTRO EDIFICIO CITBANK OF MB4</t>
  </si>
  <si>
    <t>3186955076</t>
  </si>
  <si>
    <t>coomulgar@hotmail.com</t>
  </si>
  <si>
    <t>JIMMY ALBERTO GIRALDO GECHEN</t>
  </si>
  <si>
    <t>COOPERATIVA MULTIACTIVA PARA EL DESARROLLO AGROINDUSTRIAL REGIONAL</t>
  </si>
  <si>
    <t>COMDEAGRO</t>
  </si>
  <si>
    <t>820-004-094-5</t>
  </si>
  <si>
    <t>Carrera 11A Nro.18-27</t>
  </si>
  <si>
    <t>comdeagro@hotmail.com</t>
  </si>
  <si>
    <t>RUBEN DARIO VEGA MORALES</t>
  </si>
  <si>
    <t>COOPERATIVA INTEGRAL DE PRODUCTORES AGROPECUARIOS DEL CAUCA</t>
  </si>
  <si>
    <t>COINPROACAUCA</t>
  </si>
  <si>
    <t>891-502-438-1</t>
  </si>
  <si>
    <t>Calle 1 Nro.5 A 47</t>
  </si>
  <si>
    <t xml:space="preserve">EDGAR ROLANDO CAMPO </t>
  </si>
  <si>
    <t>COOPERATIVA DE TRABAJO ASOCIADO MERCAPLAZA</t>
  </si>
  <si>
    <t>COOMERCAPLAZA</t>
  </si>
  <si>
    <t>811-008-356-5</t>
  </si>
  <si>
    <t>Calle 39C Nro.105-110 Barrio 20 DE JULIO</t>
  </si>
  <si>
    <t>ASOCIACION MUTUAL ALIANZA FEMENINA</t>
  </si>
  <si>
    <t>811-015-429-3</t>
  </si>
  <si>
    <t>Calle 1A Nro.77 A 92</t>
  </si>
  <si>
    <t>DORA JEANETTE POSADA MUÑOZ</t>
  </si>
  <si>
    <t>COOPERATIVA MULTIACTIVA GUASIMALES</t>
  </si>
  <si>
    <t>COOGUASIMALES</t>
  </si>
  <si>
    <t>807-000-949-1</t>
  </si>
  <si>
    <t>CALLE 2N 11E-55 QUINTA ORIENTAL</t>
  </si>
  <si>
    <t>gerencia@cooguasimales.com</t>
  </si>
  <si>
    <t>MARIELA AREVALO ALVAREZ</t>
  </si>
  <si>
    <t>COOPERATIVA DE PARCELROS BENFICIARIOS  DEL INCORA EN PUERTO WILCHES LTDA</t>
  </si>
  <si>
    <t>COOPARCEWIL LTDA</t>
  </si>
  <si>
    <t>829-000-939-8</t>
  </si>
  <si>
    <t>Calle 5 Nro.1-78</t>
  </si>
  <si>
    <t>cooparcewil@hotmail.com</t>
  </si>
  <si>
    <t>LUIS ALBERTO TABARES VELASQUEZ</t>
  </si>
  <si>
    <t xml:space="preserve">COOPERATIVA DE TRABAJO ASOCIADO UNIDAD FAMILIAR  COOTRAFAM </t>
  </si>
  <si>
    <t>COOTRAFAM</t>
  </si>
  <si>
    <t>807-001-866-3</t>
  </si>
  <si>
    <t>Calle 6 Nro.2-37 Barrio LATINO</t>
  </si>
  <si>
    <t>COOPERATIVA DE AHORRO Y CREDITO DE LOS TRABAJADORES HDA.LAS FLORES LTD</t>
  </si>
  <si>
    <t>COOTRAFLORES LTDA.</t>
  </si>
  <si>
    <t>892-301-802-9</t>
  </si>
  <si>
    <t>AGUSTIN CODAZZI</t>
  </si>
  <si>
    <t>CARRETERA VIA A CODAZZI-VALLEDUPAR KM 5</t>
  </si>
  <si>
    <t>3157277615</t>
  </si>
  <si>
    <t>gtecootraflores@oleoflores.com</t>
  </si>
  <si>
    <t>AUDREY DE LAS MERCEDES GONZALEZ DURANGO</t>
  </si>
  <si>
    <t>ADMINISTRADORA PUBLICA COOPERATIVA DE MUNICIPIOS DEL CARIBE</t>
  </si>
  <si>
    <t>COOPCARIBE</t>
  </si>
  <si>
    <t>823-003-726-8</t>
  </si>
  <si>
    <t>Carrera 18 Nro.23-20</t>
  </si>
  <si>
    <t>coopcaribe@yahoo.com</t>
  </si>
  <si>
    <t>WILMER ENRIQUE MARTINEZ PADILLA</t>
  </si>
  <si>
    <t>COOPERATIVA MULTIACTIVA DE TRABAJADORES SEGURO SOCIAL QUINDIO</t>
  </si>
  <si>
    <t>COOPEMULTISS</t>
  </si>
  <si>
    <t>890-002-495-0</t>
  </si>
  <si>
    <t>Calle INICA SAN JOSE</t>
  </si>
  <si>
    <t>ninguno@</t>
  </si>
  <si>
    <t>IDALIA ARCILA TAMAYO</t>
  </si>
  <si>
    <t>COOPERATIVA MULTIACTIVA CARNESCOOP</t>
  </si>
  <si>
    <t>CARNESCOOP</t>
  </si>
  <si>
    <t>811-006-850-3</t>
  </si>
  <si>
    <t>Carrera 17 Nro.20 52</t>
  </si>
  <si>
    <t>carnescoop@une.net.com.co</t>
  </si>
  <si>
    <t>IVAN GAVIRIA RODRIGUEZ</t>
  </si>
  <si>
    <t>COOPERATIVA DE CRIADORES DE GANADO DOBLE PROPOSITO</t>
  </si>
  <si>
    <t>CODOBLE</t>
  </si>
  <si>
    <t>806-000-200-0</t>
  </si>
  <si>
    <t>Carretera TRONCAL UN Kilometro SALIDA ARJONA</t>
  </si>
  <si>
    <t>FONDO DE EMPLEADOS DE ROSAS COLOMBIANAS</t>
  </si>
  <si>
    <t>FEROCOL</t>
  </si>
  <si>
    <t>860-535-695-5</t>
  </si>
  <si>
    <t>Vereda CHAUTA Kilometro 6 Via PUENTE PIEDRA</t>
  </si>
  <si>
    <t>ferocol1@hotmail.com</t>
  </si>
  <si>
    <t>FERNANDO YAÑEZ VILLALOBOS</t>
  </si>
  <si>
    <t>COOPERATIVA DE EXFUNCIONARIOS DE IBM</t>
  </si>
  <si>
    <t>COODEXI</t>
  </si>
  <si>
    <t>800-143-072-6</t>
  </si>
  <si>
    <t>AV CALLE 100 # 60-04</t>
  </si>
  <si>
    <t>3102699270</t>
  </si>
  <si>
    <t>coodexi1@gmail.com</t>
  </si>
  <si>
    <t>GLADYS MONROY GUERRERO</t>
  </si>
  <si>
    <t>FONDO DE EMPLEADOS DEL GRUPO SAN MARTIN</t>
  </si>
  <si>
    <t>FONDEFUSM</t>
  </si>
  <si>
    <t>800-180-292-7</t>
  </si>
  <si>
    <t>CL 61 A 14 28</t>
  </si>
  <si>
    <t>3134180276</t>
  </si>
  <si>
    <t>fondefusm@hotmail.com</t>
  </si>
  <si>
    <t>ROBINSON TARAZONA ARDILA</t>
  </si>
  <si>
    <t>COOPERATIVA DE EMPLEADOS DEL ISS CALDAS LTDA</t>
  </si>
  <si>
    <t>COODES</t>
  </si>
  <si>
    <t>890-802-965-3</t>
  </si>
  <si>
    <t>CRA 25 47 46 LOCAL 1 EF PARALELA REAL</t>
  </si>
  <si>
    <t>3117304495</t>
  </si>
  <si>
    <t>coodess@gmail.com</t>
  </si>
  <si>
    <t>MARIA CIELO MEJIA SERNA</t>
  </si>
  <si>
    <t>COOPERATIVA DE PEQUE#OS MINEROS DE LOS ANDES LTDA</t>
  </si>
  <si>
    <t>800-115-639-2</t>
  </si>
  <si>
    <t>LOS ANDES</t>
  </si>
  <si>
    <t>Calle 6 Nro.6-48 Barrio BOMBONA</t>
  </si>
  <si>
    <t>mineroslosandes@hotmail.com</t>
  </si>
  <si>
    <t>WILLIAM ORLANDO MORALES ACOSTA</t>
  </si>
  <si>
    <t>COOPERATIVA AGROPECUARIA MAMACONDE LIMITADA</t>
  </si>
  <si>
    <t>COOAM LTDA</t>
  </si>
  <si>
    <t>814-003-452-2</t>
  </si>
  <si>
    <t>LEIVA</t>
  </si>
  <si>
    <t>Vereda DE MAMACONDE</t>
  </si>
  <si>
    <t xml:space="preserve">OBDULIO MELENDEZ </t>
  </si>
  <si>
    <t>ASOCIACION DE AUXILIO MUTUO ALFONSO LOPEZ PUMAREJO</t>
  </si>
  <si>
    <t>860-040-535-1</t>
  </si>
  <si>
    <t>CRA 75 # 68-17</t>
  </si>
  <si>
    <t>3173573975</t>
  </si>
  <si>
    <t>jomaca55@gmail.com</t>
  </si>
  <si>
    <t>JOSE MACEDONIO CAMARGO QUINTERO</t>
  </si>
  <si>
    <t>ASOCIACION MUTUAL DE CONTRATISTAS</t>
  </si>
  <si>
    <t>AMC</t>
  </si>
  <si>
    <t>860-022-057-4</t>
  </si>
  <si>
    <t>Calle 9 SUR Nro.18-56</t>
  </si>
  <si>
    <t>martapera60@yahoo.es</t>
  </si>
  <si>
    <t xml:space="preserve">ORLANDO GONZALEZ </t>
  </si>
  <si>
    <t>ASOCIACION DE AUXILIO MUTUO POLICARPA SALAVARRIETA</t>
  </si>
  <si>
    <t>ASOMPOLI</t>
  </si>
  <si>
    <t>860-014-992-2</t>
  </si>
  <si>
    <t>CRA 11 # 1-66</t>
  </si>
  <si>
    <t>3143891622</t>
  </si>
  <si>
    <t>diniandiaz@hotmail.com</t>
  </si>
  <si>
    <t>DINIAN DIAZ PUENTES</t>
  </si>
  <si>
    <t>COOPERATIVA DE TRABAJO ASOCIADO COOCREDISAM LTDA</t>
  </si>
  <si>
    <t>COOCREDISAM</t>
  </si>
  <si>
    <t>807-000-245-5</t>
  </si>
  <si>
    <t>Calle 14 Nro.3-67 Barrio CENTRO</t>
  </si>
  <si>
    <t>JORGE ENRIQUE SANCHEZ VILLAN</t>
  </si>
  <si>
    <t>COOPERATIVA DE TRABAJADORES, JUBILADOS Y PENSIONADOS DE CARIBEMAR DE LA COSTA S.A.S E.S.P</t>
  </si>
  <si>
    <t>COOTRAES</t>
  </si>
  <si>
    <t>892-200-866-6</t>
  </si>
  <si>
    <t>CRA 17 #23-77</t>
  </si>
  <si>
    <t>3145890799</t>
  </si>
  <si>
    <t>cootraes@yahoo.es</t>
  </si>
  <si>
    <t>CELIA CASTRO JULIO</t>
  </si>
  <si>
    <t>FONDO DE EMPLEADOS DE INCUBADORA DEL ORIENTE S.A.</t>
  </si>
  <si>
    <t>FEDINCO S.A.</t>
  </si>
  <si>
    <t>800-016-513-9</t>
  </si>
  <si>
    <t>Carrera 21 46-10</t>
  </si>
  <si>
    <t>fondo.oriente@pimpollo.co</t>
  </si>
  <si>
    <t>COOPERATIVA DE SERVICIOS MULTIPLES VEL-LAPASS LIMITADA</t>
  </si>
  <si>
    <t>COOPVEL-LAPASS LTDA.</t>
  </si>
  <si>
    <t>800-127-335-0</t>
  </si>
  <si>
    <t>MATANZA</t>
  </si>
  <si>
    <t>VEREDA VENADILLO</t>
  </si>
  <si>
    <t>coopvellapass@hotmail.com</t>
  </si>
  <si>
    <t>CLAUDIO BOHORQUEZ PEÑARANDA</t>
  </si>
  <si>
    <t>COOPERATIVA DE TRABAJO ASOCIADO MI HOGAR LTDA</t>
  </si>
  <si>
    <t>COOPMIHOGAR LTDA</t>
  </si>
  <si>
    <t>807-000-332-8</t>
  </si>
  <si>
    <t>Calle 8 Nro.0-112 Barrio LATINO</t>
  </si>
  <si>
    <t>COOPERATIVA DE COMERCIALIZACION Y PRODUCCION LA BELLA VILLA</t>
  </si>
  <si>
    <t>LA BELLA VILLA LTDA.</t>
  </si>
  <si>
    <t>800-204-854-1</t>
  </si>
  <si>
    <t>ARBOLEDAS</t>
  </si>
  <si>
    <t>Corregimiento VILLA SUCRE</t>
  </si>
  <si>
    <t>PRECOOPERATIVA   DE TRABAJO ASOCIADO  LTDA</t>
  </si>
  <si>
    <t>COOPEJUR</t>
  </si>
  <si>
    <t>807-001-992-3</t>
  </si>
  <si>
    <t>Centro Comercial GRAN BULEVAR Torre B, Oficina 604</t>
  </si>
  <si>
    <t>COOPERATIVA DE EMPLEADOS Y FAMILIARES DE MARCO TULIO PORRAS</t>
  </si>
  <si>
    <t>COOPECREDITOS</t>
  </si>
  <si>
    <t>802-002-841-6</t>
  </si>
  <si>
    <t>CARRERA 51B 82 186</t>
  </si>
  <si>
    <t>3107321618</t>
  </si>
  <si>
    <t>coopecreditos@gmail.com</t>
  </si>
  <si>
    <t>ERICA COLL ARIZA</t>
  </si>
  <si>
    <t>SOCIEDAD FRATERNAL DEL BARRIO SANTA SOFIA</t>
  </si>
  <si>
    <t>860-016-630-0</t>
  </si>
  <si>
    <t>Carrera 30 77-65</t>
  </si>
  <si>
    <t>JOSE BERNARDINO PEDRAZA MONTAÑA</t>
  </si>
  <si>
    <t>ASOCIACION MUTUAL DE NUESTRA SEóORA  DE BELEN</t>
  </si>
  <si>
    <t>ASMBEL</t>
  </si>
  <si>
    <t>860-024-771-4</t>
  </si>
  <si>
    <t>Carrera 4 Este 38 78</t>
  </si>
  <si>
    <t xml:space="preserve">GERARDO PAZMINIO </t>
  </si>
  <si>
    <t>ASOCIACION CLUB MUTUARIO MIXTO DE EGIPTO</t>
  </si>
  <si>
    <t>860-029-116-2</t>
  </si>
  <si>
    <t>Carrera 4 Este Nro.9-37</t>
  </si>
  <si>
    <t>luchoquiquecasa@yahoo.es</t>
  </si>
  <si>
    <t xml:space="preserve">ISIDRO YARA </t>
  </si>
  <si>
    <t>ASOCIACION MUTUAL DE LOTEROS INDENDIENTES DE BOGOTA</t>
  </si>
  <si>
    <t>860-400-410-3</t>
  </si>
  <si>
    <t>Calle 2 Nro.2-89</t>
  </si>
  <si>
    <t>vasquezrafaelrafael@hotmai.com</t>
  </si>
  <si>
    <t xml:space="preserve">RAFAEL ANTONIO VASQUEZ </t>
  </si>
  <si>
    <t>ASOCIACION MUTUAL MIXTA ANTONIO NARI¥O</t>
  </si>
  <si>
    <t>AMMAN</t>
  </si>
  <si>
    <t>860-026-011-4</t>
  </si>
  <si>
    <t>CRA 9C 37 77 SUR</t>
  </si>
  <si>
    <t>3144387039</t>
  </si>
  <si>
    <t>arvey230@gmail.com</t>
  </si>
  <si>
    <t xml:space="preserve">MARLENY OCHOA </t>
  </si>
  <si>
    <t>COPERATIVA MULTIACTIVA CIUDAD BOLIVAR LIMITADA</t>
  </si>
  <si>
    <t>BOLIVARCOOP</t>
  </si>
  <si>
    <t>860-061-181-6</t>
  </si>
  <si>
    <t>Calle 63 SUR Nro.22-33</t>
  </si>
  <si>
    <t>COOPERATIVA DE TRABAJADORES DE INDUSEL</t>
  </si>
  <si>
    <t>860-073-099-1</t>
  </si>
  <si>
    <t>AUTOPISTA AC 57R SUR 67 59</t>
  </si>
  <si>
    <t>3153085061</t>
  </si>
  <si>
    <t>coopindusel@hotmail.com</t>
  </si>
  <si>
    <t>JOSE H. ARISTIZABAL GARCIA</t>
  </si>
  <si>
    <t>COOPERATIVA MULTIACTIVA DE TRABAJADORES DEL SECTOR EDUCATIVO COLOMBIANO Y PENSIONADOS COOEDUCOL</t>
  </si>
  <si>
    <t>COOEDUCOL</t>
  </si>
  <si>
    <t>860-022-447-3</t>
  </si>
  <si>
    <t>CRA 15 28B-63</t>
  </si>
  <si>
    <t>3157026182</t>
  </si>
  <si>
    <t>info@cooeducol.com</t>
  </si>
  <si>
    <t>OLGA LEONOR DIAZ BELTRAN</t>
  </si>
  <si>
    <t xml:space="preserve">ASOCIACION MUTUAL BURSATIL  ASOBURSATIL </t>
  </si>
  <si>
    <t>ASOBURSATIL</t>
  </si>
  <si>
    <t>800-175-748-3</t>
  </si>
  <si>
    <t>CL 69A 9 43</t>
  </si>
  <si>
    <t>contabilidad@asobursatil.org</t>
  </si>
  <si>
    <t>LUIS EDUARDO FUENTES ESPINEL</t>
  </si>
  <si>
    <t>FONDO DE EMPLEADOS DEL INSTITUTO FRANKLIN DELANO ROOSEVELT</t>
  </si>
  <si>
    <t>860-026-894-0</t>
  </si>
  <si>
    <t>Carrera 4 Este 17 50 Avenida CIRCUNVALAR</t>
  </si>
  <si>
    <t>feifdroosevelt@hotmail.com</t>
  </si>
  <si>
    <t>LUZ MERY GAMBOA RUIZ</t>
  </si>
  <si>
    <t>FONDO DE EMPLEADOS DE PELIKAN COLOMBIA SAS</t>
  </si>
  <si>
    <t>FONPELIKAN</t>
  </si>
  <si>
    <t>830-046-910-7</t>
  </si>
  <si>
    <t>CL 18 A 65 B 26</t>
  </si>
  <si>
    <t>fondoempleadospelikan@gmail.com</t>
  </si>
  <si>
    <t>RICHARD ALONSO RUIZ MERCHAN</t>
  </si>
  <si>
    <t>COOPERATIVA DE CREDITO Y SERVICIOS DE COLOMBIA</t>
  </si>
  <si>
    <t>COOCREDISERVI</t>
  </si>
  <si>
    <t>830-047-118-4</t>
  </si>
  <si>
    <t>Calle 17 Nro.8-54 Oficina 209</t>
  </si>
  <si>
    <t>coocrediservi@gmail.com</t>
  </si>
  <si>
    <t>YOLANDA BARRIOS HIGUERA</t>
  </si>
  <si>
    <t>COOPERATIVA BOGOTANA DE REPRESENTACIONES COOBOGOTANA</t>
  </si>
  <si>
    <t>COOBOGOTANA</t>
  </si>
  <si>
    <t>800-220-382-4</t>
  </si>
  <si>
    <t>AVENIDA JIMENEZ # 8 A 44 OFICINA 814</t>
  </si>
  <si>
    <t>3002189251</t>
  </si>
  <si>
    <t>coopebogotana@hotmail.com</t>
  </si>
  <si>
    <t xml:space="preserve">JULIO ALBERTO SERRANO MORA </t>
  </si>
  <si>
    <t>COOPERATIVA MULTIACTIVA DE EDUCADORES LTDA</t>
  </si>
  <si>
    <t>COOIDE LTDA</t>
  </si>
  <si>
    <t>800-128-454-3</t>
  </si>
  <si>
    <t>SAN JUAN NEPOMUCENO</t>
  </si>
  <si>
    <t>CALLE 10 # 11-42</t>
  </si>
  <si>
    <t>3042665987</t>
  </si>
  <si>
    <t>info.notificaciones@cooide.com</t>
  </si>
  <si>
    <t>HECTOR DAVID SANTANA BALLESTERO</t>
  </si>
  <si>
    <t>ASOCIACION MUTUAL DE AUTUCONSTRUCCION LA FRAGUA</t>
  </si>
  <si>
    <t>ASOMACONS</t>
  </si>
  <si>
    <t>860-037-079-1</t>
  </si>
  <si>
    <t>CALLE 17 SUR NO. 29A-92</t>
  </si>
  <si>
    <t>3176788151</t>
  </si>
  <si>
    <t>asomacons2020@gmail.com</t>
  </si>
  <si>
    <t>JUAN BERNARDO MARIN GARCIA</t>
  </si>
  <si>
    <t>COOPERATIVA MULTIACTIVA DEL DEPARTAMENTO ADMINISTRATIVO DE PLANEACION DISTRITAL</t>
  </si>
  <si>
    <t>COODEPLAND LTDA</t>
  </si>
  <si>
    <t>800-086-758-5</t>
  </si>
  <si>
    <t>CALLE1 B NO 27A-42</t>
  </si>
  <si>
    <t>3102286207</t>
  </si>
  <si>
    <t>coodepland@gmail.com</t>
  </si>
  <si>
    <t>EDILFONSO MAHECHA MAHECHA</t>
  </si>
  <si>
    <t>COOPERATIVA MULTIACTIVA DEL CENTRO INTERNACIONAL DE LA UNION LTDA</t>
  </si>
  <si>
    <t>COOPICIDLUN</t>
  </si>
  <si>
    <t>860-079-602-4</t>
  </si>
  <si>
    <t>KR 65 8 80</t>
  </si>
  <si>
    <t>coopicidlun@gmail.com</t>
  </si>
  <si>
    <t>JULIA DEL CARMEN ARIZA URREGO</t>
  </si>
  <si>
    <t>COOPERATIVA DE  EDUCACION Y DE OTROS SERVICIOS DEL NOROCCIDENTE DE  SANTAFE DE BOGOTA D.C.</t>
  </si>
  <si>
    <t>COOEDUNOR</t>
  </si>
  <si>
    <t>860-028-481-1</t>
  </si>
  <si>
    <t>AV CALLE 80 78 88</t>
  </si>
  <si>
    <t>gerencia@cooedunor.edu.co</t>
  </si>
  <si>
    <t>FABIAN CORRALES ORTIZ</t>
  </si>
  <si>
    <t>COOPERATIVA MULTIACTIVA PRECONAL COOPRECONAL</t>
  </si>
  <si>
    <t>COOPRECONAL</t>
  </si>
  <si>
    <t>800-220-718-5</t>
  </si>
  <si>
    <t>Carrera 9 17 43</t>
  </si>
  <si>
    <t>joherola@hotmail.com</t>
  </si>
  <si>
    <t>JOSE ANGEL MINDIOLA HERRERA</t>
  </si>
  <si>
    <t>COOPERATIVA LA VALVANERA</t>
  </si>
  <si>
    <t>860-029-641-8</t>
  </si>
  <si>
    <t>CALLE 17 SUR N 21 A-83 PISO 3</t>
  </si>
  <si>
    <t>joenmopri@hotamil.com</t>
  </si>
  <si>
    <t>LUZ STELLA ANGEL MELENDEZ</t>
  </si>
  <si>
    <t>COOPERATIVA MULTIACTIVA COMERCIAL CIUDAD BOLIVAR</t>
  </si>
  <si>
    <t>COOMERCOOP</t>
  </si>
  <si>
    <t>830-014-160-2</t>
  </si>
  <si>
    <t>Carrera 47 Nro.67-07 SUR</t>
  </si>
  <si>
    <t>COOPERATIVA MULTIACTIVA COPROYECCION</t>
  </si>
  <si>
    <t>COPROYECCION</t>
  </si>
  <si>
    <t>860-066-279-1</t>
  </si>
  <si>
    <t>KR 10 15 39</t>
  </si>
  <si>
    <t>3205784868</t>
  </si>
  <si>
    <t>carmen.blanco@coproyeccion.com.co</t>
  </si>
  <si>
    <t>CARMEN BLANCO SANDOVAL</t>
  </si>
  <si>
    <t>CORPORACION PREVISION DE RIESGOS INSTITUCION AUXILIAR DE LA ECONOMIA SOLIDARIA</t>
  </si>
  <si>
    <t>PREVISION</t>
  </si>
  <si>
    <t>830-104-452-4</t>
  </si>
  <si>
    <t>CALLE 95 13-55 OFICINA 414</t>
  </si>
  <si>
    <t>cpa@actuarioscpa.com</t>
  </si>
  <si>
    <t>JORGE ALBERTO VELASQUEZ PEREZ</t>
  </si>
  <si>
    <t>COOPERATIVA INTEGRAL DE ARENEROS SAN JUAN BOSCO</t>
  </si>
  <si>
    <t>860-009-358-2</t>
  </si>
  <si>
    <t>AK 7 170 B 14</t>
  </si>
  <si>
    <t>3215513976</t>
  </si>
  <si>
    <t>coopesanjuanbosco@hotmail.com</t>
  </si>
  <si>
    <t>ANDRES URREGO CARDENAS</t>
  </si>
  <si>
    <t>FONDO DE EMPLEADOS DE FIBERGLASS COLOMBIA S.A.</t>
  </si>
  <si>
    <t>FONDFIBER</t>
  </si>
  <si>
    <t>860-069-310-6</t>
  </si>
  <si>
    <t>CL 3 3 49 ESTE</t>
  </si>
  <si>
    <t>3023712701</t>
  </si>
  <si>
    <t>contacto@fosago.com</t>
  </si>
  <si>
    <t>MIKE ZAMBRANO RIVERA</t>
  </si>
  <si>
    <t>FONDO DE EMPLEADOS DEL COLEGIO DE LA SALLE</t>
  </si>
  <si>
    <t>FECOLSALLE</t>
  </si>
  <si>
    <t>830-020-182-9</t>
  </si>
  <si>
    <t>CALLE 170 12 10</t>
  </si>
  <si>
    <t>3187350894</t>
  </si>
  <si>
    <t>fecolsalle@yahoo.es</t>
  </si>
  <si>
    <t>MARIA DEL PILAR LOSADA ESCOBAR</t>
  </si>
  <si>
    <t>FONDO DE EMPLEADOS BANCO DE COLOMBIA</t>
  </si>
  <si>
    <t>FEBANCOLOMBIA</t>
  </si>
  <si>
    <t>860-029-200-3</t>
  </si>
  <si>
    <t>CALLE 28 # 13 A - 75 PISO 14 TORRES ATRIO</t>
  </si>
  <si>
    <t>ahorro@febancolombia.com.co</t>
  </si>
  <si>
    <t>MARIA TERESA OREJARENA CUARTAS</t>
  </si>
  <si>
    <t>COOPERATIVA MULTIACTIVA DE VILLA DE LEYVA LTDA</t>
  </si>
  <si>
    <t>COOPVILLA LTDA</t>
  </si>
  <si>
    <t>800-097-125-0</t>
  </si>
  <si>
    <t>CRA 8 7A 50</t>
  </si>
  <si>
    <t>3108656093</t>
  </si>
  <si>
    <t>marlontres@hotmail.com</t>
  </si>
  <si>
    <t>MARLON DARIO PRIETO CORTES</t>
  </si>
  <si>
    <t>FONDO DE EMPLEADOS DE COLOMBIANA DE COMERCIO  CORBETA Y/O ALKOSTO S.A.</t>
  </si>
  <si>
    <t>FONCORBETA</t>
  </si>
  <si>
    <t>830-046-245-7</t>
  </si>
  <si>
    <t>CALLE 11 31A 42</t>
  </si>
  <si>
    <t>foncorbeta@colcomercio.com.co</t>
  </si>
  <si>
    <t>MAITE GONZALEZ GUARTOS</t>
  </si>
  <si>
    <t>FONDO DE EMPLEADOS DE DISTRIBUCIONES AXA S.A</t>
  </si>
  <si>
    <t>FEDAXA</t>
  </si>
  <si>
    <t>800-145-171-6</t>
  </si>
  <si>
    <t>CRA 33 6A 10</t>
  </si>
  <si>
    <t>3118196653</t>
  </si>
  <si>
    <t>ivonf@axa.com.co</t>
  </si>
  <si>
    <t>ANGELA IVON INFANTE INFANTE</t>
  </si>
  <si>
    <t>COOPERATIVA DE EMPLEADOS DE LA DROGUERIA ULTRAMAR</t>
  </si>
  <si>
    <t>CEDUL</t>
  </si>
  <si>
    <t>860-025-807-5</t>
  </si>
  <si>
    <t>Carrera 15A Nro.14-06</t>
  </si>
  <si>
    <t>cedulcooperativa@hotmail.com</t>
  </si>
  <si>
    <t>CAMILO NORIEGA MEJIA</t>
  </si>
  <si>
    <t>FONDO DE EMPLEADOS DE  AVAYA</t>
  </si>
  <si>
    <t>FONDOAVAYA</t>
  </si>
  <si>
    <t>830-018-208-5</t>
  </si>
  <si>
    <t>CL 127A 53A 45 TRR 3 PI 4</t>
  </si>
  <si>
    <t>3188133871</t>
  </si>
  <si>
    <t>fondoavayacol@gmail.com</t>
  </si>
  <si>
    <t>NURY ADRIANA MORENO GUTIERREZ</t>
  </si>
  <si>
    <t>FONDO DE EMPLEADOS DE NEXSYS DE COLOMBIA</t>
  </si>
  <si>
    <t>FENCO</t>
  </si>
  <si>
    <t>830-047-179-3</t>
  </si>
  <si>
    <t>AUT MEDELLIN KM 2 VIA COTA PARQUE EMPRESARIAL TECN</t>
  </si>
  <si>
    <t>antonia.sanchez@nexsysla.com</t>
  </si>
  <si>
    <t>MARIA ANTONIA SANCHEZ RODRIGUEZ</t>
  </si>
  <si>
    <t>COOPERATIVA DE CREDITO DE LOS TRABAJADORES Y PENSIONADOS DEL DPTO DEL META</t>
  </si>
  <si>
    <t>COOTRAPENSIMETA</t>
  </si>
  <si>
    <t>822-003-618-7</t>
  </si>
  <si>
    <t>CALLE 39 NO. 33A - 38 CENTRO</t>
  </si>
  <si>
    <t>cootrapensimeta@gmail.com</t>
  </si>
  <si>
    <t>WILMER JAVIER BETANCOURT PARRADO</t>
  </si>
  <si>
    <t>FONDO DE EMPLEADOS FONDIC</t>
  </si>
  <si>
    <t>FONDIC</t>
  </si>
  <si>
    <t>830-045-258-8</t>
  </si>
  <si>
    <t>Calle 93 Nro.14-16</t>
  </si>
  <si>
    <t>COOPERATIVA MULTIACITVA DE COMERCIANTES DEL PUENTE DE VENECIA</t>
  </si>
  <si>
    <t>COOPUVEN</t>
  </si>
  <si>
    <t>830-027-319-2</t>
  </si>
  <si>
    <t>Diagonal 45 SUR Nro.51-70 Oficina 202</t>
  </si>
  <si>
    <t>COOPENTEL</t>
  </si>
  <si>
    <t>800-069-709-2</t>
  </si>
  <si>
    <t>CRA 15 119 52 OFICINA 502</t>
  </si>
  <si>
    <t>3167421521</t>
  </si>
  <si>
    <t>gerenciaysecretaria@coopentel.com</t>
  </si>
  <si>
    <t>CARLOS JULIO PE?ARANDA AMAYA</t>
  </si>
  <si>
    <t>FONDO DE EMPLEADOS DE LA DEFENSORIA DEL PUEBLO</t>
  </si>
  <si>
    <t>FEDP</t>
  </si>
  <si>
    <t>830-044-924-0</t>
  </si>
  <si>
    <t>CR 9 # 16-21 PISO 6</t>
  </si>
  <si>
    <t>6013340806</t>
  </si>
  <si>
    <t>fondoempleados@defensoria.gov.co</t>
  </si>
  <si>
    <t>JORGE ELIECER VARGAS BRAVO</t>
  </si>
  <si>
    <t>COOPERATIVA MULTIACTIVA DE DESPACHADORES DE LA UNION COMERCIAL DE TRANS. LTDA.</t>
  </si>
  <si>
    <t>FUNDECO</t>
  </si>
  <si>
    <t>830-044-119-8</t>
  </si>
  <si>
    <t>Carrera 121 ANro.60 B 17</t>
  </si>
  <si>
    <t>WVALDO LIZARAZO RODRIGUEZ</t>
  </si>
  <si>
    <t>COOPERATIVA MULTIACTIVA LA ECONOMIA</t>
  </si>
  <si>
    <t>DROGAS LA ECONOMIA</t>
  </si>
  <si>
    <t>830-049-338-7</t>
  </si>
  <si>
    <t>Carrera 12 Nro.17-67</t>
  </si>
  <si>
    <t>HENRY QUIROGA GOMEZ</t>
  </si>
  <si>
    <t>FONDO DE EMPLEADOS CLUB CAMPESTRE GUAYMARAL</t>
  </si>
  <si>
    <t>FONGUAY</t>
  </si>
  <si>
    <t>830-041-623-5</t>
  </si>
  <si>
    <t>AUTOPISTA NORTE 241 01</t>
  </si>
  <si>
    <t>3175087772</t>
  </si>
  <si>
    <t>fonguay@gmail.com</t>
  </si>
  <si>
    <t>ARMANDO VERA SALCEDO</t>
  </si>
  <si>
    <t>FONDO DE EMPLEADOS DE FRIGORIFICO GUADALUPE</t>
  </si>
  <si>
    <t>FEEFEGE</t>
  </si>
  <si>
    <t>800-045-998-0</t>
  </si>
  <si>
    <t>AUTOP SUR 66 78</t>
  </si>
  <si>
    <t>feefege@outlook.com</t>
  </si>
  <si>
    <t>MARIA DEL CARMEN REYES RODRIGUEZ</t>
  </si>
  <si>
    <t>FONDO DE EMPLEADOS DE NL INTERNATIONAL INC</t>
  </si>
  <si>
    <t>FENLINTER</t>
  </si>
  <si>
    <t>830-042-868-7</t>
  </si>
  <si>
    <t>CALLE 116 70D 06 OF 320</t>
  </si>
  <si>
    <t>gerente@fenlinter.com</t>
  </si>
  <si>
    <t>LINA MARIA LEON MANRIQUE</t>
  </si>
  <si>
    <t>COOPERATIVA MULTIACTIVA PROGRESO HACIA EL FUTURO</t>
  </si>
  <si>
    <t>PROFUTURO</t>
  </si>
  <si>
    <t>830-054-795-1</t>
  </si>
  <si>
    <t>Carrera 9 Nro.52 A 46 Oficina 302</t>
  </si>
  <si>
    <t>FONDO DE EMPLEADOS FONCOLOMBIA</t>
  </si>
  <si>
    <t>FONCOLOMBIA</t>
  </si>
  <si>
    <t>800-251-812-2</t>
  </si>
  <si>
    <t>CR 7 155C 20 OF 3202</t>
  </si>
  <si>
    <t>3112451502</t>
  </si>
  <si>
    <t>contabilidad@foncolombia.com.co</t>
  </si>
  <si>
    <t>CLARIBET BERMUDEZ LOAIZA</t>
  </si>
  <si>
    <t>FONDO DE EMPLEADOS DE  ALMACENES MAXIMO S.A FEDALMAX</t>
  </si>
  <si>
    <t>FEDALMAX</t>
  </si>
  <si>
    <t>830-050-980-8</t>
  </si>
  <si>
    <t>Carrera 24 51 34</t>
  </si>
  <si>
    <t>fedalmax@gmail.com</t>
  </si>
  <si>
    <t>NELSON VARGAS SAENZ</t>
  </si>
  <si>
    <t>COOPERATIVA NACIONAL DE PENSIONADOS</t>
  </si>
  <si>
    <t>COOPORVIVIR</t>
  </si>
  <si>
    <t>832-000-689-2</t>
  </si>
  <si>
    <t>Calle 13 Nro.9 90 SOACHA</t>
  </si>
  <si>
    <t>COOPERATIVA MULTIACTIVA DE SERVICIOS GENERALES</t>
  </si>
  <si>
    <t>COOMULSERVIGE</t>
  </si>
  <si>
    <t>802-015-791-2</t>
  </si>
  <si>
    <t>Carrera 44 38-11 Piso 10</t>
  </si>
  <si>
    <t>coomulservige@hotmail.com</t>
  </si>
  <si>
    <t>CELIA POLO MANTILLA</t>
  </si>
  <si>
    <t>COOPERATIVA MULTIDANTA LTDA</t>
  </si>
  <si>
    <t>890-985-651-0</t>
  </si>
  <si>
    <t>Corregimiento DE LA DANTA</t>
  </si>
  <si>
    <t>FONDO DE EMPLEADOS DE SKN CARIBECAFE LTDA</t>
  </si>
  <si>
    <t>FESC</t>
  </si>
  <si>
    <t>800-235-336-0</t>
  </si>
  <si>
    <t>CR 7 71 21 TO B OF 301</t>
  </si>
  <si>
    <t>3125711165</t>
  </si>
  <si>
    <t>marthaforero33@hotmail.com</t>
  </si>
  <si>
    <t>Martha Forero Campos</t>
  </si>
  <si>
    <t>FONDO DE EMPLEADOS DE LA SOCIEDAD CARICIA LTDA.</t>
  </si>
  <si>
    <t>800-206-237-6</t>
  </si>
  <si>
    <t>Calle 71 43 17</t>
  </si>
  <si>
    <t>NELLY AMPARO CRUZ ORTEGA</t>
  </si>
  <si>
    <t>FONDO DE EMPLEADOS DE JARDINEROS</t>
  </si>
  <si>
    <t>830-041-076-6</t>
  </si>
  <si>
    <t>CARRERA 9 NO. 60-39</t>
  </si>
  <si>
    <t>fondojardineros@hotmail.com</t>
  </si>
  <si>
    <t>JAVIER MARTINEZ CASTIBLANCO</t>
  </si>
  <si>
    <t>COOPERATIVA COMERCIALIZAZDORA AGROPECUARIA DEL ORIENTE DEL CESAR</t>
  </si>
  <si>
    <t>824-002-915-2</t>
  </si>
  <si>
    <t>Carrera 15 Nro.28-03</t>
  </si>
  <si>
    <t>ROLANDO TORRES BRITTO</t>
  </si>
  <si>
    <t>ASOCIACION DE AUXILIO MUTUO VIRGILIO BARCO VARGAS-ASOMUVIR</t>
  </si>
  <si>
    <t>ASOMUVIR</t>
  </si>
  <si>
    <t>830-031-612-1</t>
  </si>
  <si>
    <t>Avenida Carrera 10 Nro.38-04 SUR</t>
  </si>
  <si>
    <t xml:space="preserve">JOSE DEL CARMEN MARTINEZ </t>
  </si>
  <si>
    <t>FONDO DE EMPLEADOS DE ASCREDIBANCO</t>
  </si>
  <si>
    <t>FEMPAS</t>
  </si>
  <si>
    <t>860-048-152-9</t>
  </si>
  <si>
    <t>AK 68 75 A 50</t>
  </si>
  <si>
    <t>jorge.lara@credibanco.com</t>
  </si>
  <si>
    <t>JORGE ARTURO LARA QUINTERO</t>
  </si>
  <si>
    <t>FONDO DE EMPLEADOS DE LA AYUDA ALEMANA A LOS ENFERMOS DE LEPRA</t>
  </si>
  <si>
    <t>FONAYU</t>
  </si>
  <si>
    <t>860-526-610-1</t>
  </si>
  <si>
    <t>Calle 128B Nro.56 C 05</t>
  </si>
  <si>
    <t>fonayu@gmail.com</t>
  </si>
  <si>
    <t>MARTHA CECILIA BARBOSA LADINO</t>
  </si>
  <si>
    <t>FONDO DE EMPLEADOS DE DLR Y CIA LTDA</t>
  </si>
  <si>
    <t>FONDELUCENT</t>
  </si>
  <si>
    <t>830-036-018-9</t>
  </si>
  <si>
    <t>Calle 124 Nro.8-07</t>
  </si>
  <si>
    <t>COOPERATIVA DE EDUCADORES Y TRABAJADORES DEL GUAVIARE</t>
  </si>
  <si>
    <t>CODEG</t>
  </si>
  <si>
    <t>800-003-342-1</t>
  </si>
  <si>
    <t>CRA 23 NO. 10 - 160</t>
  </si>
  <si>
    <t>3114410244</t>
  </si>
  <si>
    <t>codeg800@yahoo.es</t>
  </si>
  <si>
    <t>RUBEN DARIO RIVAS LUNA</t>
  </si>
  <si>
    <t>COOPERATIVA ESPECIALIZADA EN SALUD LORENZO ALCANTUZ</t>
  </si>
  <si>
    <t>COOP.ESPC.SALUD</t>
  </si>
  <si>
    <t>860-035-278-8</t>
  </si>
  <si>
    <t>Carrera76 Nro.38-24 SUR</t>
  </si>
  <si>
    <t>COOPERATIVA AMIGOS DE FLORALIA</t>
  </si>
  <si>
    <t>COAFLORALIA</t>
  </si>
  <si>
    <t>800-226-375-1</t>
  </si>
  <si>
    <t>Carrera 68B BIS 31 33 SUR</t>
  </si>
  <si>
    <t>ADELMINO LADINO HERNANDEZ</t>
  </si>
  <si>
    <t>FONDO DE EMPLEADOS DEL INSTITUTO DISTRITAL DE LA PARTICIPACIÓN Y ACCION COMUNAL DISTRITAL</t>
  </si>
  <si>
    <t>FEIDPAC</t>
  </si>
  <si>
    <t>860-548-407-7</t>
  </si>
  <si>
    <t>AC 22 68C 51</t>
  </si>
  <si>
    <t>3125297276</t>
  </si>
  <si>
    <t>feidpac@gmail.com</t>
  </si>
  <si>
    <t>MARIA MAGDALENA GUEVARA DE GUTIERREZ</t>
  </si>
  <si>
    <t>FONDO DE EMPLEADOS COLEGIO SAN JORGE DE INGLATERRA</t>
  </si>
  <si>
    <t>800-123-237-9</t>
  </si>
  <si>
    <t>CARRERA 92 NO. 156 - 88</t>
  </si>
  <si>
    <t>3138772163</t>
  </si>
  <si>
    <t>fecsji@yahoo.es</t>
  </si>
  <si>
    <t>ANGÉLICA MARIA ESPINOSA MURTE</t>
  </si>
  <si>
    <t>FONDO DE EMPLEADOS DE LA FUNDACION INSTITUTO ALBERTO MERANI</t>
  </si>
  <si>
    <t>FELAM</t>
  </si>
  <si>
    <t>830-096-820-6</t>
  </si>
  <si>
    <t>CR 72 181 90</t>
  </si>
  <si>
    <t>3044561955</t>
  </si>
  <si>
    <t>correo@felam.co</t>
  </si>
  <si>
    <t>ALBA AHUMADA RODRIGUEZ</t>
  </si>
  <si>
    <t>COOPERATIVA MULTIACTIVA DEL C.I.P. DE GIRARDOT LTDA.</t>
  </si>
  <si>
    <t>COOCIP LTDA.</t>
  </si>
  <si>
    <t>890-680-242-1</t>
  </si>
  <si>
    <t>Manzana 3 CASA 16 LA ESPERANZA</t>
  </si>
  <si>
    <t>gestion_210@hotmail.com</t>
  </si>
  <si>
    <t xml:space="preserve">LUZ HELENA TAFUR </t>
  </si>
  <si>
    <t>COOPERATIVA MULTIACTIVA PARA LA PROMOCION Y FOMENTO DE LA EDUCACION COLOMBIANA L</t>
  </si>
  <si>
    <t>COEDUCACION LTDA</t>
  </si>
  <si>
    <t>860-023-050-8</t>
  </si>
  <si>
    <t>Calle 40F Nro.76-45</t>
  </si>
  <si>
    <t>jaimeiqt@hotmail.com</t>
  </si>
  <si>
    <t>JAIME IVAN QUIÑONEZ TRIANA</t>
  </si>
  <si>
    <t>FONDO DE EMPLEADOS LAFRANCOL</t>
  </si>
  <si>
    <t>FELAFRANCOL</t>
  </si>
  <si>
    <t>805-006-772-5</t>
  </si>
  <si>
    <t>CR 1 46 84</t>
  </si>
  <si>
    <t>3103706399</t>
  </si>
  <si>
    <t>contabilidad@felafrancol.com</t>
  </si>
  <si>
    <t>CLAUDIA SOLANGE MANZANO ARROYAVE</t>
  </si>
  <si>
    <t>CUERPO SOCIAL DE PROFESIONALES</t>
  </si>
  <si>
    <t>C.S.P.</t>
  </si>
  <si>
    <t>860-026-508-2</t>
  </si>
  <si>
    <t>CDEPROFESIONALES@YAHOO.COM</t>
  </si>
  <si>
    <t>cdeprofesionales@yahoo.com</t>
  </si>
  <si>
    <t>JUAN CARLOS PONGUTA GOMEZ</t>
  </si>
  <si>
    <t>FONDO DE EMPLEADOS DE SIPLAS Y RADIOLOGIA LTDA</t>
  </si>
  <si>
    <t>FESIRA</t>
  </si>
  <si>
    <t>800-129-510-2</t>
  </si>
  <si>
    <t>Calle 94 15 45</t>
  </si>
  <si>
    <t>NUBIA JARAMILLO RIVERO</t>
  </si>
  <si>
    <t>FONDO DE EMPLEADOS DE VELASQUEZ TORRES LTDA VELTO LTDA</t>
  </si>
  <si>
    <t>FONVELTO</t>
  </si>
  <si>
    <t>830-036-395-0</t>
  </si>
  <si>
    <t>Carrera 43 A Nro.21-22</t>
  </si>
  <si>
    <t>veltocomercial@velto.com.co</t>
  </si>
  <si>
    <t>EDGAR BERNARDO SILVA RODRIGUEZ</t>
  </si>
  <si>
    <t>COOPERATIVA SERVICIOS MULTIACTIVOS CALIFICADOS</t>
  </si>
  <si>
    <t>COOPSEMCA</t>
  </si>
  <si>
    <t>830-042-798-1</t>
  </si>
  <si>
    <t>Carrera 46 Nro.13-18</t>
  </si>
  <si>
    <t xml:space="preserve">MARIANA MORA </t>
  </si>
  <si>
    <t>COOPERATIVA A SU SERVICIO LTDA.</t>
  </si>
  <si>
    <t>COOAS LTDA</t>
  </si>
  <si>
    <t>806-004-525-7</t>
  </si>
  <si>
    <t>CL 33  8 20 OF 316 ED CAJA AGRARIA</t>
  </si>
  <si>
    <t>3008023398</t>
  </si>
  <si>
    <t>contabilidad@cooas.com.co</t>
  </si>
  <si>
    <t>PIEDAD MILAGRO AVILA BARRIOS</t>
  </si>
  <si>
    <t>COOPERATIVA DE VIVIENDA</t>
  </si>
  <si>
    <t>COOPVIVIENDA</t>
  </si>
  <si>
    <t>802-003-893-3</t>
  </si>
  <si>
    <t>Calle 45 Nro.43-15 Oficina 23</t>
  </si>
  <si>
    <t>COOPERATIVA DE PROFESORES DE LA UNIVERSIDAD DEL ATLCO</t>
  </si>
  <si>
    <t>COOPRUDELA</t>
  </si>
  <si>
    <t>800-146-224-2</t>
  </si>
  <si>
    <t>CARRERA 44 # 90 - 42</t>
  </si>
  <si>
    <t>3107272568</t>
  </si>
  <si>
    <t>cooprudela01@gmail.com</t>
  </si>
  <si>
    <t>IGNACIO ANGEL BARRIOS PAREJO</t>
  </si>
  <si>
    <t>COOPERATIVA PARA LA RECREACION, CULTURA Y BIENESTAR SOCIAL DE ARJONA</t>
  </si>
  <si>
    <t>COOPRECAR LTDA.</t>
  </si>
  <si>
    <t>800-240-239-4</t>
  </si>
  <si>
    <t>CALLE CORDOBA  SECTOR LAS DELICIAS # 53-110</t>
  </si>
  <si>
    <t>3002275359</t>
  </si>
  <si>
    <t>cooprecar15@yahoo.es</t>
  </si>
  <si>
    <t>ONEDIS MERCEDES OCHOA ANGULO</t>
  </si>
  <si>
    <t>COOPERATIVA MULTIACTIVA POPULAR COLOMBIANA LTDA</t>
  </si>
  <si>
    <t>COOMULTICOL LTDA</t>
  </si>
  <si>
    <t>800-244-029-2</t>
  </si>
  <si>
    <t>Edificio BANCO DEL ESTADO Oficina 605</t>
  </si>
  <si>
    <t>NELSON ENRIQUE RICO PALENCIA</t>
  </si>
  <si>
    <t>COOPERATIVA DE VENDEDORES DE PRENSA Y REVISTAS DE BARRANQUILLA LTDA</t>
  </si>
  <si>
    <t>COOVOPRENSA</t>
  </si>
  <si>
    <t>890-110-140-4</t>
  </si>
  <si>
    <t>Calle 54 Nro.46-87</t>
  </si>
  <si>
    <t>coovoprena@hotmail.com</t>
  </si>
  <si>
    <t>EDILBERTO MARTINEZ PEREZ</t>
  </si>
  <si>
    <t>COOPERATIVA MULTIACTIVA DE GRANOS</t>
  </si>
  <si>
    <t>MULTIGRANOS</t>
  </si>
  <si>
    <t>836-000-272-1</t>
  </si>
  <si>
    <t>Calle 10 Nro.11-38</t>
  </si>
  <si>
    <t>No</t>
  </si>
  <si>
    <t>FABIOLA CARDONA E</t>
  </si>
  <si>
    <t>COOPERATIVA DE TRABAJO ASOCIADO ECOOSERVIR LTDA.</t>
  </si>
  <si>
    <t>ECOOSERVIR LTDA.</t>
  </si>
  <si>
    <t>809-001-799-5</t>
  </si>
  <si>
    <t>Calle 29 Nro.4C BIS-29 BarrioHIPODROMO</t>
  </si>
  <si>
    <t>PRECOOPERATIVA DE TRABAJO ASOCIADO</t>
  </si>
  <si>
    <t>COOPEMAS</t>
  </si>
  <si>
    <t>807-002-199-3</t>
  </si>
  <si>
    <t>Calle 11 Nro.3-44 Oficina 223</t>
  </si>
  <si>
    <t>COOPERATIVA MULTIACTIVA DE SERVICIOS COOMSER</t>
  </si>
  <si>
    <t>COOMSER</t>
  </si>
  <si>
    <t>830-041-267-6</t>
  </si>
  <si>
    <t>Carrera 107 131-68</t>
  </si>
  <si>
    <t>COOPERATIVA DE TRABAJO ASOCIADO DE APULO LTDA</t>
  </si>
  <si>
    <t>COODISPER LTDA.</t>
  </si>
  <si>
    <t>800-040-698-3</t>
  </si>
  <si>
    <t>APULO</t>
  </si>
  <si>
    <t>LISTA DE CORREOS APULO CUND.</t>
  </si>
  <si>
    <t>PRECOOPERATIVA DE ORNAMENTACION</t>
  </si>
  <si>
    <t>COOTRAMETAL</t>
  </si>
  <si>
    <t>890-707-150-1</t>
  </si>
  <si>
    <t>LERIDA</t>
  </si>
  <si>
    <t>Bodega Nro.7 Via ARMERO</t>
  </si>
  <si>
    <t>COOPERATIVA TOLIMENSE DE PENSIONADOS CAJA AGRARIA LTDA</t>
  </si>
  <si>
    <t>COOTOLPECA LTDA</t>
  </si>
  <si>
    <t>809-004-301-5</t>
  </si>
  <si>
    <t>AV 15 2 19 LC 100 PS 1 CC YULIMA</t>
  </si>
  <si>
    <t>3112261531</t>
  </si>
  <si>
    <t>cooltolpeca@gmail.com</t>
  </si>
  <si>
    <t xml:space="preserve">ALFREDO GALEANO </t>
  </si>
  <si>
    <t>COOPERATIVA DE AHORRO Y CREDITO SOCIAL LTDA PROSPERANDO</t>
  </si>
  <si>
    <t>PROSPERANDO</t>
  </si>
  <si>
    <t>890-700-605-9</t>
  </si>
  <si>
    <t>CALLE 14 2 70</t>
  </si>
  <si>
    <t>3183417721</t>
  </si>
  <si>
    <t>prosperando2006@gmail.com</t>
  </si>
  <si>
    <t>DIANA LUCIA ROA DIAZ</t>
  </si>
  <si>
    <t>COOPERATIVA DE TRABAJO ASOCIADO COOSERVIMOS</t>
  </si>
  <si>
    <t>COOSERVIMOS</t>
  </si>
  <si>
    <t>809-001-069-7</t>
  </si>
  <si>
    <t>CALLE 18 NO. 7-47</t>
  </si>
  <si>
    <t>3112088404</t>
  </si>
  <si>
    <t>cooservi69@gmail.com</t>
  </si>
  <si>
    <t>BLANCA LILIA VALBUENA TELLO</t>
  </si>
  <si>
    <t>COOPERATIVA DE TRABAJO ASOCIADO DE CAJAMARCA</t>
  </si>
  <si>
    <t>CAJAMARCA  C.T.A.</t>
  </si>
  <si>
    <t>890-706-176-8</t>
  </si>
  <si>
    <t>CRA 4 N. 10-21B/20 DE JULIO</t>
  </si>
  <si>
    <t>3112258270</t>
  </si>
  <si>
    <t>cootracajamarcacta@gmail.com</t>
  </si>
  <si>
    <t>FABIAN ANDRES CALVO VALENCIA</t>
  </si>
  <si>
    <t>FONDO DE EMPLEADOS DEL MOLINO MURRA</t>
  </si>
  <si>
    <t>FONDIANA</t>
  </si>
  <si>
    <t>809-004-309-3</t>
  </si>
  <si>
    <t>KM 1 VIA IBAGUE ZONA INDUSTRIAL</t>
  </si>
  <si>
    <t>3112210070</t>
  </si>
  <si>
    <t>milena.marin@grupodiana.co</t>
  </si>
  <si>
    <t>GLADYS DORIS ORTEGON DE SANCHEZ</t>
  </si>
  <si>
    <t>FECOMFENALCO</t>
  </si>
  <si>
    <t>890-706-744-1</t>
  </si>
  <si>
    <t>CRA 5 CLL 37 ESQ EDIF COMFENALCO PISO 3</t>
  </si>
  <si>
    <t>3143913534</t>
  </si>
  <si>
    <t>fecomfenalco1@hotmail.com</t>
  </si>
  <si>
    <t>YINNETH VIVIANA CRUZ CASTAÑEDA</t>
  </si>
  <si>
    <t>PRECOOPERATIVA DE TRABAJO ASOCIADO PARA LA SALUD</t>
  </si>
  <si>
    <t>800-211-659-0</t>
  </si>
  <si>
    <t>Centro MEDICO JAvenidaERIANO</t>
  </si>
  <si>
    <t>gdiaz1962@yahoo.es</t>
  </si>
  <si>
    <t>GLORIA INES QUIJANO YANGUMA</t>
  </si>
  <si>
    <t>COOPERATIVA MULT.DE PROD.AGROPEC.DEL CA¥ON DEL COMBEIMA LTDA</t>
  </si>
  <si>
    <t>COOMUCOM</t>
  </si>
  <si>
    <t>809-005-264-5</t>
  </si>
  <si>
    <t>PLAZA DE MERCADO VEREDAPASTALES VIA EL NEVADO DEL</t>
  </si>
  <si>
    <t>3212634694</t>
  </si>
  <si>
    <t>coomucom@gmail.com</t>
  </si>
  <si>
    <t xml:space="preserve">LUIS ALFONSO RINCON </t>
  </si>
  <si>
    <t>COOPERATIVA DE TRABAJO ASOCIADO PARA LA PRESTACION DE SERVICIOS LTDA</t>
  </si>
  <si>
    <t>SERVIR LTDA</t>
  </si>
  <si>
    <t>800-201-885-6</t>
  </si>
  <si>
    <t>Calle 12 Nro.2-35</t>
  </si>
  <si>
    <t>FONDO DE EMPLEADOS SEAPTO</t>
  </si>
  <si>
    <t>FEMSEAPTO</t>
  </si>
  <si>
    <t>800-200-274-1</t>
  </si>
  <si>
    <t>CLL 64 N 5 - 85 BRR JORDAN II ETAPA</t>
  </si>
  <si>
    <t>3212289646</t>
  </si>
  <si>
    <t>gerencia.femseapto@ganagana.com.co</t>
  </si>
  <si>
    <t>ANDRES ALEJANDRO TAMAYO BETANCUR</t>
  </si>
  <si>
    <t>COOPERTIVA MULTIACTIVA TALLERES LA IGUANA</t>
  </si>
  <si>
    <t>COOPTAIGUANA</t>
  </si>
  <si>
    <t>811-012-470-2</t>
  </si>
  <si>
    <t>Calle 65 Nro.70-147</t>
  </si>
  <si>
    <t>JAIRO DE JESUS VALENCIA LONDOÑO</t>
  </si>
  <si>
    <t>FONDO DE EMPLEADOS COONATRA</t>
  </si>
  <si>
    <t>FOTRACOON</t>
  </si>
  <si>
    <t>811-012-847-5</t>
  </si>
  <si>
    <t>CLL 47D 47D 78A 05</t>
  </si>
  <si>
    <t>fotracoon@gmail.com</t>
  </si>
  <si>
    <t>JORGE IVAN ZAPATA HENAO</t>
  </si>
  <si>
    <t>FONDO DE EMPLEADOS POSTOLUX</t>
  </si>
  <si>
    <t>FEPOSTOLUX</t>
  </si>
  <si>
    <t>800-040-199-1</t>
  </si>
  <si>
    <t>CL 52  47 42 P 23 ED COLTEJER</t>
  </si>
  <si>
    <t>gerenciafondo@postobon.com.co</t>
  </si>
  <si>
    <t>FERNANDO VARGAS YEPES</t>
  </si>
  <si>
    <t>FONDO DE EMPLEADOS DE TINTAS S.A.</t>
  </si>
  <si>
    <t>F.E. TINTAS S.A.</t>
  </si>
  <si>
    <t>890-913-217-9</t>
  </si>
  <si>
    <t>CL 7D NRO 43A 99 OFICINA 208</t>
  </si>
  <si>
    <t>3246834568</t>
  </si>
  <si>
    <t>fetintas1973@gmail.com</t>
  </si>
  <si>
    <t>CLAUDIA MARIA RAMIREZ CARVAJAL</t>
  </si>
  <si>
    <t>FONDO DE EMPLEADOS DE PROMOTORA DE JARDINES CEMENTERIOS</t>
  </si>
  <si>
    <t>FONEPRO</t>
  </si>
  <si>
    <t>890-985-459-2</t>
  </si>
  <si>
    <t>CALLE 51 # 49 11</t>
  </si>
  <si>
    <t>3117754221</t>
  </si>
  <si>
    <t>fonepro@fonepro.com.co</t>
  </si>
  <si>
    <t>MARCELA GUTIERREZ ISAZA</t>
  </si>
  <si>
    <t>ASOCIACION MUTUAL FRATERNIDAD NAVIDE¥A</t>
  </si>
  <si>
    <t>890-985-229-5</t>
  </si>
  <si>
    <t>Carrera 52 Nro.56-15</t>
  </si>
  <si>
    <t>GONZALO DE JESUS GALEANO ECHEVERRI</t>
  </si>
  <si>
    <t>ASOCIACION MUTUAL NUESTRA SE#ORA DE GUADALUPE</t>
  </si>
  <si>
    <t>890-980-772-0</t>
  </si>
  <si>
    <t>Carrera 42 B 56</t>
  </si>
  <si>
    <t>LUIS EDUARDO ZAPATA JIMENEZ</t>
  </si>
  <si>
    <t>ASOCIACION MUTUAL PRIMERA DEL ESPIRITU SANTO</t>
  </si>
  <si>
    <t>ESPSANTO</t>
  </si>
  <si>
    <t>890-985-071-9</t>
  </si>
  <si>
    <t>Carrera 41A Nro.86A 30</t>
  </si>
  <si>
    <t xml:space="preserve">BERTULFO MONTOYA </t>
  </si>
  <si>
    <t>UNIDOS SALUD ORAL INTEGRAL</t>
  </si>
  <si>
    <t>UNIDOS</t>
  </si>
  <si>
    <t>811-014-101-9</t>
  </si>
  <si>
    <t>Carrera 70 Nro.CIRC.2-27 Oficina 201</t>
  </si>
  <si>
    <t>COOPERATIVA MULTIACTIVA DE SERVICIOS VARIOS</t>
  </si>
  <si>
    <t>COOPSERVARIOS</t>
  </si>
  <si>
    <t>811-001-962-7</t>
  </si>
  <si>
    <t>Carrera 65 Nro.48 C 115 Oficina 301 Edificio LOS CARBONEROS</t>
  </si>
  <si>
    <t>FONDO DE EMPLEADOS CEFA</t>
  </si>
  <si>
    <t>CEFA</t>
  </si>
  <si>
    <t>811-011-642-8</t>
  </si>
  <si>
    <t>CALLE 50  41-55</t>
  </si>
  <si>
    <t>3117648041</t>
  </si>
  <si>
    <t>foncefa@une.net.co</t>
  </si>
  <si>
    <t>ELEAZAR CUADROS ORTIZ</t>
  </si>
  <si>
    <t>ASOCIACION MUTUAL LA SALLE</t>
  </si>
  <si>
    <t>890-984-101-7</t>
  </si>
  <si>
    <t>CARRERA 40 #91-120</t>
  </si>
  <si>
    <t>3053382809</t>
  </si>
  <si>
    <t>asomulasalle@hotmail.com</t>
  </si>
  <si>
    <t>CARLOS ARTURO RAMPIRA LONDOÑO</t>
  </si>
  <si>
    <t>ASOCIACION MUTUAL SAN JUAN BAUTISTA</t>
  </si>
  <si>
    <t>SAN JUAN BAUTISTA</t>
  </si>
  <si>
    <t>800-111-582-3</t>
  </si>
  <si>
    <t>CRA 40 91 120</t>
  </si>
  <si>
    <t>3122130245</t>
  </si>
  <si>
    <t>amsjb53@hotmail.com</t>
  </si>
  <si>
    <t>LEON JORGE BLAS Sisquiarco MUÑOZ</t>
  </si>
  <si>
    <t>FONDO DE EMPLEADOS HOSPITAL DE USME</t>
  </si>
  <si>
    <t>FONHUSME</t>
  </si>
  <si>
    <t>830-077-322-9</t>
  </si>
  <si>
    <t>CLL 53 SUR 25 - 23</t>
  </si>
  <si>
    <t>3212369987</t>
  </si>
  <si>
    <t>gerencia@fondessur.com</t>
  </si>
  <si>
    <t>DIANA MU?OZ MAYORGA</t>
  </si>
  <si>
    <t>COOPERATIVA DE AGRICULTORES SAN JOSE DE MOTOSO LIMITADA</t>
  </si>
  <si>
    <t>COAM</t>
  </si>
  <si>
    <t>800-180-628-8</t>
  </si>
  <si>
    <t>Corregimiento SAN JOSE DE MOTOSO</t>
  </si>
  <si>
    <t>COOPERATIVA AGROMINERA BARROBLANCO</t>
  </si>
  <si>
    <t>COOPBARROBLANCO</t>
  </si>
  <si>
    <t>800-213-039-3</t>
  </si>
  <si>
    <t>OIBA</t>
  </si>
  <si>
    <t>CL 11 7 56</t>
  </si>
  <si>
    <t>3112313388</t>
  </si>
  <si>
    <t>caolinesdeoiba@gmail.com</t>
  </si>
  <si>
    <t>NORBERTO FONSECA SAAVEDRA</t>
  </si>
  <si>
    <t>GRUPO PRECOOPERATIVO ASEADORES AREA METROPOLITANA</t>
  </si>
  <si>
    <t>COOAMETROPOLITANA LTDA</t>
  </si>
  <si>
    <t>800-083-718-7</t>
  </si>
  <si>
    <t>Calle 33 Nro.18-36 Oficina 306</t>
  </si>
  <si>
    <t>ASOCIACION MUTUAL VENDEDORES INTEGRADOS DE FONTIBON</t>
  </si>
  <si>
    <t>ASUMUVIF</t>
  </si>
  <si>
    <t>830-079-583-3</t>
  </si>
  <si>
    <t>Carrera 99 Nro.26-33</t>
  </si>
  <si>
    <t>ANA PEÑARETE URQUIJO</t>
  </si>
  <si>
    <t>COOPERATIVA DE AHORRO Y CREDITO FINANCIERA COAGROSUR</t>
  </si>
  <si>
    <t>FINANCIERA COAGROSUR</t>
  </si>
  <si>
    <t>890-270-045-8</t>
  </si>
  <si>
    <t>CRA 13 9 36</t>
  </si>
  <si>
    <t>3176577570</t>
  </si>
  <si>
    <t>financiera@financieracoagrosur.com</t>
  </si>
  <si>
    <t>DISNEY BARRETO ARDILA</t>
  </si>
  <si>
    <t>COOPERATIVA DE TRABAJO ASOCIADO COOPNORTE</t>
  </si>
  <si>
    <t>COOPNORTE</t>
  </si>
  <si>
    <t>804-005-540-5</t>
  </si>
  <si>
    <t>LA ESPERANZA</t>
  </si>
  <si>
    <t>CORREGIMIENTO EL TROPEZON</t>
  </si>
  <si>
    <t>3183951229</t>
  </si>
  <si>
    <t>cooptnorte@hotmail.com</t>
  </si>
  <si>
    <t>FERNEL ANTONIO PEREZ AREVALO</t>
  </si>
  <si>
    <t>COOPERATIVA DE PROFESIONALES PARA EL DESARROLLO DE TECNOLOGIA AMBIENTAL LTDA</t>
  </si>
  <si>
    <t>AMBIOCOOP LTDA</t>
  </si>
  <si>
    <t>804-006-093-9</t>
  </si>
  <si>
    <t>CARRERA 16W - 66-31</t>
  </si>
  <si>
    <t>3185482583</t>
  </si>
  <si>
    <t>abiocoop@hotmail.com</t>
  </si>
  <si>
    <t>GIOVANNY VARON MARIN</t>
  </si>
  <si>
    <t>FONDO DE EMPLEADOS CLINICA MATERNO INFANTIL SAN LUIS LTDA</t>
  </si>
  <si>
    <t>FASANLUIS LTDA</t>
  </si>
  <si>
    <t>800-104-442-1</t>
  </si>
  <si>
    <t>CL 48 25 56</t>
  </si>
  <si>
    <t>3174166507</t>
  </si>
  <si>
    <t>fondoempleados.fasanluis@gmail.com</t>
  </si>
  <si>
    <t>DANILA ZAFRA GRECIA</t>
  </si>
  <si>
    <t>COOPERATIVA DEL SECTOR PENSIONAL COLOMBIANO LTDA</t>
  </si>
  <si>
    <t>COOPENACOL LTDA</t>
  </si>
  <si>
    <t>800-082-347-3</t>
  </si>
  <si>
    <t>CRA 35 20 21</t>
  </si>
  <si>
    <t>coopenalcol@gmail.com</t>
  </si>
  <si>
    <t>ROSA CRISTINA PEREZ ECHEVERRIA</t>
  </si>
  <si>
    <t>FONDO DE EMPLEADOS NORMAL SUPERIOR DE PAMPLONA LIMITADA</t>
  </si>
  <si>
    <t>FENOSPA LTDA</t>
  </si>
  <si>
    <t>807-004-376-1</t>
  </si>
  <si>
    <t>AVENIDA SDER ESCNORMAL SUPER DE PAMPLONA</t>
  </si>
  <si>
    <t>3012213658</t>
  </si>
  <si>
    <t>m3contruciones@hotmail.com</t>
  </si>
  <si>
    <t>LUIS MARTIN BARRERA HERNANDEZ</t>
  </si>
  <si>
    <t>COOPERATIVA INTEGRAL DE TRABAJADORES DE ECOPETROL LTDA</t>
  </si>
  <si>
    <t>COTRAECO LTDA</t>
  </si>
  <si>
    <t>890-201-152-3</t>
  </si>
  <si>
    <t>CALLE 53  19  02 TORCOROMA</t>
  </si>
  <si>
    <t>cotraeco@hotmail.com</t>
  </si>
  <si>
    <t>ISRAEL HERNANDEZ PACHECO</t>
  </si>
  <si>
    <t>FONDO DE EMPLEADOS DEL LICEO JUAN RAMON JIMENEZ</t>
  </si>
  <si>
    <t>FELJUANRA</t>
  </si>
  <si>
    <t>830-080-920-4</t>
  </si>
  <si>
    <t>3102646734</t>
  </si>
  <si>
    <t>feljuanra@ljrj.net</t>
  </si>
  <si>
    <t>PARRA  CARLOS ALBERT HERNANDEZ PARRA</t>
  </si>
  <si>
    <t>FONDO DE EMPLEADOS DIRECCION DE IMPUESTOS Y ADUANAS NACIONALES REGIONAL NOR ORIE</t>
  </si>
  <si>
    <t>FEDINOR</t>
  </si>
  <si>
    <t>800-198-921-0</t>
  </si>
  <si>
    <t>CRA 14 35 23 OF 311A</t>
  </si>
  <si>
    <t>gerencia@fedinorltda.com</t>
  </si>
  <si>
    <t xml:space="preserve">OTONIEL ARMANDO GOMEZ </t>
  </si>
  <si>
    <t>COOPERATIVA DE CREDITO CENTRACOP</t>
  </si>
  <si>
    <t>CENTRACOP</t>
  </si>
  <si>
    <t>830-070-015-0</t>
  </si>
  <si>
    <t>CALLE  17   9 21 OFICINA 702</t>
  </si>
  <si>
    <t>3164173208</t>
  </si>
  <si>
    <t>gerencia@centracop.com</t>
  </si>
  <si>
    <t>LIBARDO RAMIREZ CORREDOR</t>
  </si>
  <si>
    <t>FONDO DE EMPLEADOS DE REY MORENO</t>
  </si>
  <si>
    <t>FONREYMORENO</t>
  </si>
  <si>
    <t>830-029-903-3</t>
  </si>
  <si>
    <t>Calle 101A Nro.28-37</t>
  </si>
  <si>
    <t>fondo@telefonica-data.com.co</t>
  </si>
  <si>
    <t>CLAUDIA PATRICIA FERREIRA OSPINA</t>
  </si>
  <si>
    <t>COOPERATIVA DE LOS TRABAJADORES Y ASOCIADOS DE CAJANAL LTDA</t>
  </si>
  <si>
    <t>CAJANALCOOP LTDA</t>
  </si>
  <si>
    <t>800-087-477-5</t>
  </si>
  <si>
    <t>Carrera 20 Nro.33-58</t>
  </si>
  <si>
    <t>ALFREDO CASTILLO SUAREZ</t>
  </si>
  <si>
    <t>COOPERATIVA MULTIACTIVA PARA EL DESAROLLO LOCAL EN COLOMBIA LTDA</t>
  </si>
  <si>
    <t>CETA COOPERADOR</t>
  </si>
  <si>
    <t>804-006-470-2</t>
  </si>
  <si>
    <t>CARRERA 20 NO. 37-85 CENTRO</t>
  </si>
  <si>
    <t>3144147790</t>
  </si>
  <si>
    <t>cetayariguies@gmail.com</t>
  </si>
  <si>
    <t>GONZALO BAEZ MONROY</t>
  </si>
  <si>
    <t>COOPERATIVA INTEGRAL PARA LA COMERCIALIZACION DE CAFE, CACAO Y PRODUCTOS AGRICOL</t>
  </si>
  <si>
    <t>COMERCASANVI LTDA</t>
  </si>
  <si>
    <t>800-151-486-5</t>
  </si>
  <si>
    <t>CARRERA 13 11/83</t>
  </si>
  <si>
    <t>3123512612</t>
  </si>
  <si>
    <t>comercasanvi@hotmail.com</t>
  </si>
  <si>
    <t>OMAIRA BECERRA GOMEZ</t>
  </si>
  <si>
    <t>COOPERATIVA DE VENDEDORES AMBULANTES Y ESTACIONARIOS DE SANTANDER</t>
  </si>
  <si>
    <t>COOVAES LTDA</t>
  </si>
  <si>
    <t>800-064-482-3</t>
  </si>
  <si>
    <t>Carrera 17Nro.33-19 Oficina 202</t>
  </si>
  <si>
    <t>FONDO DE EMPLEADOS DE LA EMPRESA CLUB DE MARES LTDA</t>
  </si>
  <si>
    <t>FONDECAVIMAR</t>
  </si>
  <si>
    <t>829-000-148-9</t>
  </si>
  <si>
    <t>CAMPO 22 Corregimiento EL CENTRO</t>
  </si>
  <si>
    <t>clubdemares@hotmail.com</t>
  </si>
  <si>
    <t>PEDRO CASAS PEÑA</t>
  </si>
  <si>
    <t>COOPERATIVA PARA EL SURGIMIENTO SOCIAL DE PIEDECUESTA. COOPSURGIR LTDA.</t>
  </si>
  <si>
    <t>COOPSURGIR</t>
  </si>
  <si>
    <t>800-227-815-3</t>
  </si>
  <si>
    <t>Carrera 6 Nro.8-80 Oficina 202</t>
  </si>
  <si>
    <t>MATILDE DAZA CALA</t>
  </si>
  <si>
    <t>COOPERATIVA DE TRABAJO ASOCIADO DE MANTENIMIENTO CONSTRUCCION Y DE SERVICIOS LTD</t>
  </si>
  <si>
    <t>CONSTRUMA LTDA</t>
  </si>
  <si>
    <t>804-006-742-0</t>
  </si>
  <si>
    <t>Calle 32 Nro.25-60 Puerto 702</t>
  </si>
  <si>
    <t>FONDO DE EMPLEADOS DEL COLEGIO NACIONAL SIMON BOLIVAR LTDA.</t>
  </si>
  <si>
    <t>FECOSIB</t>
  </si>
  <si>
    <t>800-228-568-3</t>
  </si>
  <si>
    <t>SAMANIEGO</t>
  </si>
  <si>
    <t>COLEGIO SIMON BOLIVAR</t>
  </si>
  <si>
    <t>pedromontenegro21@hotmail.com</t>
  </si>
  <si>
    <t>RAUL EMILIO CAEZ CAICEDO</t>
  </si>
  <si>
    <t>FONDO DE EMPLEADOS SECTOR AUTOMOTOR</t>
  </si>
  <si>
    <t>800-119-191-3</t>
  </si>
  <si>
    <t>CALLE 32 A 17 67</t>
  </si>
  <si>
    <t>gerencia@foesa.com.co</t>
  </si>
  <si>
    <t>LILIANA HORTA HERRERA</t>
  </si>
  <si>
    <t>COOPERATIVA DE APORTE Y CREDITO DE LOS TRABAJADORES DE LAS COMUNICACIONES</t>
  </si>
  <si>
    <t>COODECO</t>
  </si>
  <si>
    <t>891-901-090-2</t>
  </si>
  <si>
    <t>CR 27  27-30</t>
  </si>
  <si>
    <t>3168641175</t>
  </si>
  <si>
    <t>info@coodeco.coop</t>
  </si>
  <si>
    <t>AMPARO - GIRON SILVA</t>
  </si>
  <si>
    <t>FONDO DE EMPLEADOS FEAVANZA</t>
  </si>
  <si>
    <t>860-021-362-1</t>
  </si>
  <si>
    <t>CR 9 30 45</t>
  </si>
  <si>
    <t>3154158545</t>
  </si>
  <si>
    <t>sandra.villaquiran@feavanza.com</t>
  </si>
  <si>
    <t>SANDRA LUCIA VILLAQUIRAN VALENCIA</t>
  </si>
  <si>
    <t>COOPERATIVA DE EMPLEADOS DEL CITIBANK CALI LTDA</t>
  </si>
  <si>
    <t>CITICALI LTDA</t>
  </si>
  <si>
    <t>805-007-168-0</t>
  </si>
  <si>
    <t>CL 44 A 6 A 28 P 3</t>
  </si>
  <si>
    <t>3172941917</t>
  </si>
  <si>
    <t>copciticali@gmail.com</t>
  </si>
  <si>
    <t>GUSTAVO CHAUX ASTAIZA</t>
  </si>
  <si>
    <t>COOPERATIVA DE TRABAJO ASOCIADO PROGRESAR</t>
  </si>
  <si>
    <t>PROGRESAR CTA</t>
  </si>
  <si>
    <t>815-000-858-9</t>
  </si>
  <si>
    <t>CARRERA 16 CALLEJON BALBOA</t>
  </si>
  <si>
    <t>3163460051</t>
  </si>
  <si>
    <t>frigorificoprogresar@hotmal.com</t>
  </si>
  <si>
    <t>LUZ ESTELLA UTIMA TORRES</t>
  </si>
  <si>
    <t>FONDO DE EMPLEADOS COLEGIO COLOMBO BRITANICO</t>
  </si>
  <si>
    <t>FECCB</t>
  </si>
  <si>
    <t>890-309-767-8</t>
  </si>
  <si>
    <t>KR 125 10 51 AVENIDA LA MARIA</t>
  </si>
  <si>
    <t>3044430394</t>
  </si>
  <si>
    <t>fondodeempleados@ccbcali.edu.co</t>
  </si>
  <si>
    <t>MARIA DEL MAR MARIN LOAIZA</t>
  </si>
  <si>
    <t>COOPERATIVA DE TRABAJO ASOCIADO Y SERVICIOS DE BUGA</t>
  </si>
  <si>
    <t>COOTRASERBU</t>
  </si>
  <si>
    <t>800-228-013-8</t>
  </si>
  <si>
    <t>KR 14 13 37</t>
  </si>
  <si>
    <t>3188668127</t>
  </si>
  <si>
    <t>cootraserbucontabilidad@gmail.com</t>
  </si>
  <si>
    <t>JAIME ALBERTO ALVAREZ HERRERA</t>
  </si>
  <si>
    <t>FONDO DE EMPLEADOS DE GOODYEAR LTDA</t>
  </si>
  <si>
    <t>FONDEGOODYEAR</t>
  </si>
  <si>
    <t>890-312-502-4</t>
  </si>
  <si>
    <t>CALLE 10 DIAG 15 39</t>
  </si>
  <si>
    <t>3174425491</t>
  </si>
  <si>
    <t>yazmin_melo@goodyear.com</t>
  </si>
  <si>
    <t>YASMIN LORENA MELO MELO</t>
  </si>
  <si>
    <t>COOPERATIVA DE BIENESTAR SOCIAL TRABAJADORES COLOMBINA</t>
  </si>
  <si>
    <t>COOBIESTRACOL LTDA</t>
  </si>
  <si>
    <t>821-000-201-2</t>
  </si>
  <si>
    <t>ZARZAL</t>
  </si>
  <si>
    <t>CRA 1 9 46</t>
  </si>
  <si>
    <t>3108234241</t>
  </si>
  <si>
    <t>coobiestracol@gmail.com</t>
  </si>
  <si>
    <t>JESSICA XIMENA SANDOVAL SANDOVAL GAVIRI</t>
  </si>
  <si>
    <t>FONDO DE EMPLEADOS Y TRABAJADORES UNIVALLE</t>
  </si>
  <si>
    <t>FETRABUV</t>
  </si>
  <si>
    <t>890-312-775-8</t>
  </si>
  <si>
    <t>CL 13 100 00</t>
  </si>
  <si>
    <t>3137494780</t>
  </si>
  <si>
    <t>gerencia@fetrabuv.com</t>
  </si>
  <si>
    <t>GLORIA PATRICIA CAICEDO BALANTA</t>
  </si>
  <si>
    <t>FONDO DE EMPLEADOS DEL INSTITUTO GEOGRAFICO  AGUSTIN CODAZZI  SECCIONAL VALLE LT</t>
  </si>
  <si>
    <t>FONDEIGAC</t>
  </si>
  <si>
    <t>890-330-878-4</t>
  </si>
  <si>
    <t>CR 6  13 56</t>
  </si>
  <si>
    <t>3155847000</t>
  </si>
  <si>
    <t>emfovalle@gmail.com</t>
  </si>
  <si>
    <t>RAMIRO MESA POSSO</t>
  </si>
  <si>
    <t>COOPERATIVA DE LOS TRABAJADORES DEL HOSPITAL SAN JOSE DE TIBU</t>
  </si>
  <si>
    <t>COOTRAHOSTIBU</t>
  </si>
  <si>
    <t>800-175-913-2</t>
  </si>
  <si>
    <t>TIBU</t>
  </si>
  <si>
    <t>Avenida PRINCIPAL HOSPITAL SAN JOSE DE TIBU</t>
  </si>
  <si>
    <t>XIOMARA CARREÑO PEREZ</t>
  </si>
  <si>
    <t>COOPERATIVA DE CREDITO EMPLEADOS DE SALUD DE ARAUCA LTDA</t>
  </si>
  <si>
    <t>COOPSALUD LTDA</t>
  </si>
  <si>
    <t>892-000-704-3</t>
  </si>
  <si>
    <t>CARRERA 17  21  43</t>
  </si>
  <si>
    <t>3167462611</t>
  </si>
  <si>
    <t>coopsludcredito@hotmail.com</t>
  </si>
  <si>
    <t xml:space="preserve">GERARDO PEREZ </t>
  </si>
  <si>
    <t>COOPERATIVA MULTIACTIVA DE RETIRADOS DE LA POLICIA NACIONAL DEL NORTE DE SANTAND</t>
  </si>
  <si>
    <t>COOMULREPOL LTDA</t>
  </si>
  <si>
    <t>807-001-702-4</t>
  </si>
  <si>
    <t>CLL 14 NO. 7-02</t>
  </si>
  <si>
    <t>neron1127@hotmail.com</t>
  </si>
  <si>
    <t>PORFIRIO ALVARADO ROJAS</t>
  </si>
  <si>
    <t>COOPERATIVA MULTIACTIVA DE MADRES Y LIDERES COMUNITARIOS</t>
  </si>
  <si>
    <t>COOMULIDERES</t>
  </si>
  <si>
    <t>807-002-929-3</t>
  </si>
  <si>
    <t>Avenida 4 Nro.22-45 SAN MATEO</t>
  </si>
  <si>
    <t>COOPERATIVA LECHERA DE CORDOBA</t>
  </si>
  <si>
    <t>COODELAC</t>
  </si>
  <si>
    <t>800-217-250-1</t>
  </si>
  <si>
    <t>CALLE 41 1610 B SAN JOSE</t>
  </si>
  <si>
    <t>3008140989</t>
  </si>
  <si>
    <t>contador@codelac.org</t>
  </si>
  <si>
    <t>CARLOS MANUEL BOOM BURGOS</t>
  </si>
  <si>
    <t>COOPERATIVA DE SERVICIOS MULTIPLES EL PROGRESO</t>
  </si>
  <si>
    <t>COOPROGRESO</t>
  </si>
  <si>
    <t>807-003-198-0</t>
  </si>
  <si>
    <t>CENTRAL DE ABASTOS</t>
  </si>
  <si>
    <t>FERNANDO ROMERO DUEÑAS</t>
  </si>
  <si>
    <t>COOPERATIVA COOPULSAR SARDINATA</t>
  </si>
  <si>
    <t>COOPULSAR</t>
  </si>
  <si>
    <t>807-000-512-7</t>
  </si>
  <si>
    <t>CALLE 4 4-45 SAN MARTIN</t>
  </si>
  <si>
    <t>3114711793</t>
  </si>
  <si>
    <t>coopulsarsardinata@hotmail.com</t>
  </si>
  <si>
    <t>MYRIAM GAITAN FLOREZ</t>
  </si>
  <si>
    <t>COOPERATIVA EDUCATIVA TRIGAL DEL NORTE</t>
  </si>
  <si>
    <t>COOEDUTRINORT</t>
  </si>
  <si>
    <t>807-002-818-4</t>
  </si>
  <si>
    <t>Calle 3 Nro.1-76 TRIGAL DEL Norte</t>
  </si>
  <si>
    <t>COOPERATIVA SOCIAL DE LOS LLANOS ORIENTALES</t>
  </si>
  <si>
    <t>COOPSOLLANOS</t>
  </si>
  <si>
    <t>800-111-065-7</t>
  </si>
  <si>
    <t>CL 19 N. 39-46 BRR CAMOA</t>
  </si>
  <si>
    <t>3132614058</t>
  </si>
  <si>
    <t>coopsollanos@hotmail.com</t>
  </si>
  <si>
    <t>RUBEN DARIO CHISCO RUIZ</t>
  </si>
  <si>
    <t>FONDO DE EMPLEADOS DE LABORATORIO FARMAVIC S A</t>
  </si>
  <si>
    <t>FONFAR S.A.</t>
  </si>
  <si>
    <t>802-018-062-5</t>
  </si>
  <si>
    <t>Calle 30 Via a AEROPUERTO Kilometro 7-1</t>
  </si>
  <si>
    <t>fonfar@naissant.com.co</t>
  </si>
  <si>
    <t>RUTH MARLEN BUITRAGO DE BUITRAGO</t>
  </si>
  <si>
    <t>COOPERATIVA DE GANADEROS DE ACACIAS</t>
  </si>
  <si>
    <t>COODEGAN</t>
  </si>
  <si>
    <t>822-001-629-9</t>
  </si>
  <si>
    <t>ACACIAS</t>
  </si>
  <si>
    <t>ENTRADA  ACACIAS VDA SARDINATA</t>
  </si>
  <si>
    <t>3125431264</t>
  </si>
  <si>
    <t>cooperativadeganaderosdeacacias@hotmail.com</t>
  </si>
  <si>
    <t>Ronald Beltran Diaz</t>
  </si>
  <si>
    <t>FONDO DE EMPLEADOS DE LA DIRECCION DE IMPUESTOS NACIONALES ADMINISTRACION LOCAL DEL META</t>
  </si>
  <si>
    <t>FEDINMETA</t>
  </si>
  <si>
    <t>800-208-730-5</t>
  </si>
  <si>
    <t>Calle 39 Nro.32-26</t>
  </si>
  <si>
    <t>COOPERATIVA DE CULTIVADORES DE CAFE LA MEJOR LTDA</t>
  </si>
  <si>
    <t>LA MEJOR</t>
  </si>
  <si>
    <t>810-001-727-9</t>
  </si>
  <si>
    <t>HERVEO</t>
  </si>
  <si>
    <t>CARRERA 5 NO 13-89</t>
  </si>
  <si>
    <t>3117479758</t>
  </si>
  <si>
    <t>cooplamejor@hotmail.com</t>
  </si>
  <si>
    <t>ANGELA MARIA RODRIGUEZ DIAZ</t>
  </si>
  <si>
    <t>COOPERATIVA DE TRABAJO ASOCIADO PERLA DEL INGUMA</t>
  </si>
  <si>
    <t>PERLA DEL INGRUMA</t>
  </si>
  <si>
    <t>800-017-414-2</t>
  </si>
  <si>
    <t>CL 8 NRO 9-22</t>
  </si>
  <si>
    <t>3163253333</t>
  </si>
  <si>
    <t>ctaperlaingruma@yahoo.es</t>
  </si>
  <si>
    <t>JUAN PABLO GUERRERO HERNANDEZ</t>
  </si>
  <si>
    <t>COOPERATIVA MULTIACTIVA DE VENDEDORES DE MANIZALES LTDAS</t>
  </si>
  <si>
    <t>COOVEMA</t>
  </si>
  <si>
    <t>810-000-212-3</t>
  </si>
  <si>
    <t>Carrera 23 Nro.25-36</t>
  </si>
  <si>
    <t>jmanuel6812@hotmail.com</t>
  </si>
  <si>
    <t>CLEMENCIA CECILIA GOMEZ ARIAS</t>
  </si>
  <si>
    <t>FONDO DE EMPLEADOS DE EMTELSA S.A. E.S.P.</t>
  </si>
  <si>
    <t>FEMTELSA</t>
  </si>
  <si>
    <t>810-001-972-7</t>
  </si>
  <si>
    <t>Carrera 23 73 100</t>
  </si>
  <si>
    <t>femtelsa@gmail.com</t>
  </si>
  <si>
    <t>SANDRA LILIANA PALACIO ARIAS</t>
  </si>
  <si>
    <t>COOPERATIVA LA GIRALDA</t>
  </si>
  <si>
    <t>LA GIRALDA</t>
  </si>
  <si>
    <t>800-186-887-6</t>
  </si>
  <si>
    <t>CL 67 A 28 B 37 TO 6 AP 402 CONJ TORREAR BRR PALER</t>
  </si>
  <si>
    <t>constajaramillo@gmail.com</t>
  </si>
  <si>
    <t>CONSTANZA JARAMILLO ARANGO</t>
  </si>
  <si>
    <t>PRECOOPERATIVA ASOC. DE HOGARES DE BIENESTAR FAMILIAR AGUADAS</t>
  </si>
  <si>
    <t>COASBIENA</t>
  </si>
  <si>
    <t>810-000-793-0</t>
  </si>
  <si>
    <t>CARRERA 4ª NO 10-27</t>
  </si>
  <si>
    <t>3122579886</t>
  </si>
  <si>
    <t>coasbienaaguadas@hotmail.com</t>
  </si>
  <si>
    <t>SILVIA RINCON ACEVEDO</t>
  </si>
  <si>
    <t>COOPERATIVA DE TRABAJADORES DE PENSILVANIA LTDA</t>
  </si>
  <si>
    <t>890-803-683-6</t>
  </si>
  <si>
    <t>CARRERA 7 # 3-43</t>
  </si>
  <si>
    <t>3113009790</t>
  </si>
  <si>
    <t>cootrapen@gmail.com</t>
  </si>
  <si>
    <t>FLOR ADRIANA ZULUAGA GARCIA</t>
  </si>
  <si>
    <t>COOPERATIVA DE ESTUDIANTES DE AHORRO Y CREDITO DE LA CBCEC</t>
  </si>
  <si>
    <t>CEACCBCEC</t>
  </si>
  <si>
    <t>817-001-207-6</t>
  </si>
  <si>
    <t>FONDO DE EMPLEADOS DE COMFACAUCA</t>
  </si>
  <si>
    <t>891-501-743-7</t>
  </si>
  <si>
    <t>CR 7A 1N 28 PISO 7 OF 712</t>
  </si>
  <si>
    <t>3113211860</t>
  </si>
  <si>
    <t>fondecomfa@hotmail.com</t>
  </si>
  <si>
    <t>AMPARO ASTAIZA VIDAL</t>
  </si>
  <si>
    <t>COOPERATIVA MULTIACTIVA COOPERADOS Y ASOCIADOS</t>
  </si>
  <si>
    <t>COOASOCIADOS</t>
  </si>
  <si>
    <t>891-500-254-2</t>
  </si>
  <si>
    <t>CALLE 3 2 42</t>
  </si>
  <si>
    <t>3154032198</t>
  </si>
  <si>
    <t>comercialcooasociados@gmail.com</t>
  </si>
  <si>
    <t>INGRITH KAROLINA GUERRERO LOPEZ</t>
  </si>
  <si>
    <t>COOPERATIVA MULTIACTIVA COPSEFAM LTDA</t>
  </si>
  <si>
    <t>COPSEFAM</t>
  </si>
  <si>
    <t>830-075-372-8</t>
  </si>
  <si>
    <t>KR 9 17 24 OF 403</t>
  </si>
  <si>
    <t>3158405115</t>
  </si>
  <si>
    <t>copsefamltda@copcoafi.com</t>
  </si>
  <si>
    <t>JOSE LUIS CALVO PINZON</t>
  </si>
  <si>
    <t>FONDO DE EMPLEADOS MOLINOS FLORHUILA</t>
  </si>
  <si>
    <t>FEMF</t>
  </si>
  <si>
    <t>813-003-667-5</t>
  </si>
  <si>
    <t>CAMPOALEGRE</t>
  </si>
  <si>
    <t>KM 28 VIA CAMAPOLAEGRE</t>
  </si>
  <si>
    <t>3138895313</t>
  </si>
  <si>
    <t>fondo.florhuila@orf.com.co</t>
  </si>
  <si>
    <t>NANCY EDITH CALDON RAMIREZ</t>
  </si>
  <si>
    <t>FONDO DE EMPLEADOS Y PROFESORES DE LA UNIVERSIDAD METROPOLITANA Y DEL HOSPITAL U</t>
  </si>
  <si>
    <t>METROFONDO</t>
  </si>
  <si>
    <t>802-004-154-3</t>
  </si>
  <si>
    <t>CRA 43 74 06 P 2 LC 7</t>
  </si>
  <si>
    <t>3207696173</t>
  </si>
  <si>
    <t>gerencia@metrofondo.org.co</t>
  </si>
  <si>
    <t>LIDIA MARINA ZAPATA MERCADO</t>
  </si>
  <si>
    <t>COOPERATIVA MULTIACTIVA EL BRILLANTE</t>
  </si>
  <si>
    <t>COOBRILLANTE</t>
  </si>
  <si>
    <t>802-007-024-8</t>
  </si>
  <si>
    <t>Calle 43 44 105 Oficina 203</t>
  </si>
  <si>
    <t>coobrillante@hotmail.com</t>
  </si>
  <si>
    <t>EVARISTO RAFAEL DONADO ROMERO</t>
  </si>
  <si>
    <t>COOPERATIVA COOCREDIMEL LTDA.</t>
  </si>
  <si>
    <t>COOCREDIMEL LTDA.</t>
  </si>
  <si>
    <t>800-145-339-6</t>
  </si>
  <si>
    <t>AV JIMENEZ NO 9 - 14 OF 405</t>
  </si>
  <si>
    <t>cocredimelltda@hotmail.com</t>
  </si>
  <si>
    <t>HERNAN MELO RODRIGUEZ</t>
  </si>
  <si>
    <t>COOPERATIVA GANADERA DEL SUR</t>
  </si>
  <si>
    <t>COOGANASUR</t>
  </si>
  <si>
    <t>824-000-033-2</t>
  </si>
  <si>
    <t>PAILITAS</t>
  </si>
  <si>
    <t>KM 1 VIA BUCARAMANGA</t>
  </si>
  <si>
    <t>3135735472</t>
  </si>
  <si>
    <t>cooganasurltda@hotmail.com</t>
  </si>
  <si>
    <t>JORGE TULIO GOMEZ CIFUENTES</t>
  </si>
  <si>
    <t>FONDO DE EMPLEADOS DE MAPECO LTDA Y CASTRO TCHERASSI &amp; CIA LTDA</t>
  </si>
  <si>
    <t>FONMAPECO</t>
  </si>
  <si>
    <t>802-007-053-1</t>
  </si>
  <si>
    <t>CALLE 54 #44 93 OF 2</t>
  </si>
  <si>
    <t>3007889305</t>
  </si>
  <si>
    <t>fonmapeco@hotmail.com</t>
  </si>
  <si>
    <t>MARTHA DEL CRISTO GONZALEZ SOLANO</t>
  </si>
  <si>
    <t>FONDO DE EMPLEADOS DE JARDINES DE LA ETERNIDAD S.A Y CAPILLAS DE VELACION</t>
  </si>
  <si>
    <t>FONDEJARDINES</t>
  </si>
  <si>
    <t>802-002-238-4</t>
  </si>
  <si>
    <t>CARRERA 53 76 115</t>
  </si>
  <si>
    <t>3017127192</t>
  </si>
  <si>
    <t>fondejardines@hotmail.com</t>
  </si>
  <si>
    <t>RITA ELENA OLAYA FERRER</t>
  </si>
  <si>
    <t>COOPERATIVA DEL GUAJARO LTDA</t>
  </si>
  <si>
    <t>COOGUAJARO</t>
  </si>
  <si>
    <t>802-005-068-2</t>
  </si>
  <si>
    <t>REPELON</t>
  </si>
  <si>
    <t>Calle 13 Nro.4 A 15</t>
  </si>
  <si>
    <t>No tiene</t>
  </si>
  <si>
    <t>LUIS SANZ RUIZ</t>
  </si>
  <si>
    <t>FONDO DE EMPLEADOS SERRANO GOMEZ</t>
  </si>
  <si>
    <t>FESGO</t>
  </si>
  <si>
    <t>802-008-115-4</t>
  </si>
  <si>
    <t>VIA 40 NO 71 124</t>
  </si>
  <si>
    <t>3157411689</t>
  </si>
  <si>
    <t>jbustos@eticos.com</t>
  </si>
  <si>
    <t>HUGO RAFAEL MUNOZ SALOM</t>
  </si>
  <si>
    <t>COOPERATIVA INTEGRAL DE TRABAJADORES DEL DPTO DE RISARALDA</t>
  </si>
  <si>
    <t>COOINTRADER</t>
  </si>
  <si>
    <t>816-001-937-0</t>
  </si>
  <si>
    <t>Carrera 10 17 15 PS2</t>
  </si>
  <si>
    <t>mac1157@hotmail.com</t>
  </si>
  <si>
    <t>SILVIO MEZA IDARRAGA</t>
  </si>
  <si>
    <t>COOPERATIVA DE SERVICIOS ASOCIADOS DE SALUD</t>
  </si>
  <si>
    <t>SASCOOP</t>
  </si>
  <si>
    <t>816-003-216-8</t>
  </si>
  <si>
    <t>Calle 24 Nro.5-43</t>
  </si>
  <si>
    <t>FONDO EMPLEADOS COOPERATIVA DE TRANSPORTADORES DEL RDA.LTDA.</t>
  </si>
  <si>
    <t>FETRARIS</t>
  </si>
  <si>
    <t>816-002-817-1</t>
  </si>
  <si>
    <t>KM 12 VARIANTE LA ROMELIA EL POLLO</t>
  </si>
  <si>
    <t>3128010345</t>
  </si>
  <si>
    <t>fetraris@cootraris.com</t>
  </si>
  <si>
    <t>DIANA MARCELA ROLDAN ORREGO</t>
  </si>
  <si>
    <t>COOPERATIVA DE TRABAJADORES DEL DEPARTAMENTO DE NARI¥O</t>
  </si>
  <si>
    <t>COOTRADEPNAR</t>
  </si>
  <si>
    <t>891-201-256-4</t>
  </si>
  <si>
    <t>CALLE 17 NRO 230-40 TERCER PISO</t>
  </si>
  <si>
    <t>cootradepnar@hotmail.com</t>
  </si>
  <si>
    <t>MARINO CORDOBA CASTILLO</t>
  </si>
  <si>
    <t>COOPERATIVA MULTIACTIVA ESCALAR</t>
  </si>
  <si>
    <t>ESCALAR</t>
  </si>
  <si>
    <t>800-219-974-2</t>
  </si>
  <si>
    <t>CRA 4I #41-64 LA MACARENA</t>
  </si>
  <si>
    <t>3167584406</t>
  </si>
  <si>
    <t>cooperativaescalar@losolivos.com.co</t>
  </si>
  <si>
    <t>IRMA ARLEDYS VILLAMIL OSORIO</t>
  </si>
  <si>
    <t>FONDO DE EMPLEADOS DE IMG</t>
  </si>
  <si>
    <t>FECONTEC</t>
  </si>
  <si>
    <t>830-094-043-0</t>
  </si>
  <si>
    <t>Carrera 13A Nro.78-88</t>
  </si>
  <si>
    <t xml:space="preserve">DIANA PATRICIA MELO </t>
  </si>
  <si>
    <t>COOPERATIVA MULTIACTIVA DE COMERCIALIZADORES DE GANADO Y CARNE DE ARAUCA LTDA</t>
  </si>
  <si>
    <t>COOPECARNES LTDA</t>
  </si>
  <si>
    <t>800-118-300-5</t>
  </si>
  <si>
    <t>Carrera 15 Nro.25-42</t>
  </si>
  <si>
    <t>coopecarnes09@hotmail.com</t>
  </si>
  <si>
    <t>EMILIO NORBERTO GALINDO CISNEROS</t>
  </si>
  <si>
    <t>CLUB DE SUBOFICIALES POLICIA NACIONAL FONDO DE EMPLEADOS</t>
  </si>
  <si>
    <t>CLUSUPOL</t>
  </si>
  <si>
    <t>860-016-912-2</t>
  </si>
  <si>
    <t>Carrera 24 Nro.-39-19</t>
  </si>
  <si>
    <t>clusupol@hotmail.com</t>
  </si>
  <si>
    <t>BAISA FONSECA RUIZ</t>
  </si>
  <si>
    <t>COOPERATIVA MULTIACTIVA DE MICROEMPRESARIOS DEL CENTRO DE DESARROLLO VECINAL CDV</t>
  </si>
  <si>
    <t>891-409-233-1</t>
  </si>
  <si>
    <t>Manzana 6 CASA 2 Barrio LIMONAR</t>
  </si>
  <si>
    <t xml:space="preserve">AMPARO MARULANDA </t>
  </si>
  <si>
    <t>COOPANTEX COOPERATIVA DE AHORRO Y CREDITO</t>
  </si>
  <si>
    <t>COOPANTEX</t>
  </si>
  <si>
    <t>890-904-843-1</t>
  </si>
  <si>
    <t>CR 50A N 37 31</t>
  </si>
  <si>
    <t>jefecontabilidad@coopantex.coop</t>
  </si>
  <si>
    <t>Luis Herman Tirado Cadavid</t>
  </si>
  <si>
    <t>COOPERATIVA DE TRABAJADORES DE EDICIONES EJECUTIVAS</t>
  </si>
  <si>
    <t>COOPEJ</t>
  </si>
  <si>
    <t>800-098-134-1</t>
  </si>
  <si>
    <t>Calle 39 Nro.68C-33 SUR</t>
  </si>
  <si>
    <t>coopej@dvinni.com</t>
  </si>
  <si>
    <t>LEONIDAS CRISTIANO VALCARSEL</t>
  </si>
  <si>
    <t>FONDO DE EMPLEADOS CORANTIOQUIA</t>
  </si>
  <si>
    <t>FECORA</t>
  </si>
  <si>
    <t>811-031-358-6</t>
  </si>
  <si>
    <t>CARRERA 65 NO. 44 A 32 ED. CORANTIOQUIA</t>
  </si>
  <si>
    <t>fecora@fecora.com.co</t>
  </si>
  <si>
    <t>FONDO DE EMPLEADOS DE COORSERPARK</t>
  </si>
  <si>
    <t>FONSERPARK</t>
  </si>
  <si>
    <t>830-111-713-0</t>
  </si>
  <si>
    <t>CALLE 69 NO. 11 - 58 CASA NAPOLES 2º PISO</t>
  </si>
  <si>
    <t>ARIEL GUARIN CARDONA</t>
  </si>
  <si>
    <t>FONDO DE EMPLEADOS DE E-BUSINESS DISTRIBUTION COLOMBIA</t>
  </si>
  <si>
    <t>FONDEX</t>
  </si>
  <si>
    <t>830-119-512-3</t>
  </si>
  <si>
    <t>AV 19 120 71</t>
  </si>
  <si>
    <t>JOSE ALBERTO CACERES RIVERA</t>
  </si>
  <si>
    <t>COOPERATIVA MULTIACTIVA DEL TEQUENDAMA LTDA.</t>
  </si>
  <si>
    <t>COAGROTEMA</t>
  </si>
  <si>
    <t>860-403-872-6</t>
  </si>
  <si>
    <t>EL COLEGIO</t>
  </si>
  <si>
    <t>Vereda ENTRERIOS</t>
  </si>
  <si>
    <t xml:space="preserve">BENEDICTO CABALLERO </t>
  </si>
  <si>
    <t xml:space="preserve">FONDO DE EMPLEADOS DE NOTARIADO Y REGISTRO </t>
  </si>
  <si>
    <t>CORNOTARE</t>
  </si>
  <si>
    <t>860-037-073-8</t>
  </si>
  <si>
    <t>CR 6 67 35</t>
  </si>
  <si>
    <t>contabilidad@cornotare.com.co</t>
  </si>
  <si>
    <t>GABRIEL CAMACHO RONCANCIO</t>
  </si>
  <si>
    <t>FONDO DE EMPLEADOS DE COLMUEBLES LTDA.</t>
  </si>
  <si>
    <t>FONDECOL LTDA.</t>
  </si>
  <si>
    <t>804-011-552-8</t>
  </si>
  <si>
    <t>Calle 43 14 87</t>
  </si>
  <si>
    <t>fannyabril@hotmail.com</t>
  </si>
  <si>
    <t>ANGELA MARIA BELTRAN ZAPATA</t>
  </si>
  <si>
    <t>FONDO DE EMPLEADOS DE HUMANAVIVIR S.A. EPS</t>
  </si>
  <si>
    <t>FEDHUVIR</t>
  </si>
  <si>
    <t>830-081-155-0</t>
  </si>
  <si>
    <t>Carrera 22 Nro.166-78</t>
  </si>
  <si>
    <t>fedhuvir@humanheart.com.co</t>
  </si>
  <si>
    <t>MARIO ERNESTO CASTIBLANCO CONTRERAS</t>
  </si>
  <si>
    <t>FONDO DE EMPLEADOS DE DISTRIBUIDORA NISSAN</t>
  </si>
  <si>
    <t>FEMDINISSAN</t>
  </si>
  <si>
    <t>860-035-837-9</t>
  </si>
  <si>
    <t>CARRERA 42 A # 12 # 36, CENTRO DE COLISIO</t>
  </si>
  <si>
    <t>3152283595</t>
  </si>
  <si>
    <t>gerencia@femdinissan.com.co</t>
  </si>
  <si>
    <t>BLANCA INES MARTINEZ BURGOS</t>
  </si>
  <si>
    <t>COOPERATIVA DE TRABAJO ASOCIADO INTEGRACION PLATEÑA LTDA.</t>
  </si>
  <si>
    <t>800-181-446-9</t>
  </si>
  <si>
    <t>Calle 2 SUR Nro.6A 09</t>
  </si>
  <si>
    <t>HERMIDES CABRERA VARGAS</t>
  </si>
  <si>
    <t>COOPERATIVA DE PROFESORES Y EMPLEADOS DEL COLEGIO VALLE MEZA</t>
  </si>
  <si>
    <t>COOPEMVALLE</t>
  </si>
  <si>
    <t>824-000-308-2</t>
  </si>
  <si>
    <t>Calle 26 Nro.20-01</t>
  </si>
  <si>
    <t>coopemvalle@hotmail.com</t>
  </si>
  <si>
    <t>JORGE ELIECER ROMO MONTALVO</t>
  </si>
  <si>
    <t>COOPERATIVA DE EMPLEADOS DEL SENA LTDA.</t>
  </si>
  <si>
    <t>COOPSENA LTDA.</t>
  </si>
  <si>
    <t>891-201-565-5</t>
  </si>
  <si>
    <t>CARRERA 42  15 A 60. EDIFICIO SAN JUAN, BARRIO SAN</t>
  </si>
  <si>
    <t>3024578437</t>
  </si>
  <si>
    <t>coopsena@gmail.com</t>
  </si>
  <si>
    <t>AIDA MUÑOZ MARTINEZ</t>
  </si>
  <si>
    <t>COOPERATIVA INTEGRAL ASOCIADA DE SERVICIOS MODELIA</t>
  </si>
  <si>
    <t>COOPSERVIMODELIA</t>
  </si>
  <si>
    <t>830-109-059-5</t>
  </si>
  <si>
    <t>Calle 43A Nro.82-66</t>
  </si>
  <si>
    <t>BERNARDO ALDANA MARTINEZ</t>
  </si>
  <si>
    <t>COOPERATIVA COMERCIALIZADORA DE MEDICAMENTOS DE LOS SANTANDERES</t>
  </si>
  <si>
    <t>COMEDISAN LTDA.</t>
  </si>
  <si>
    <t>804-010-080-9</t>
  </si>
  <si>
    <t>Calle 20 Nro.20-35</t>
  </si>
  <si>
    <t>RAUL ANTOLINEZ GAMBOA</t>
  </si>
  <si>
    <t>FONDO DE EMPLEADOS DE LA FUNDACION UNIVERSITARIA DEL AREA ANDINA</t>
  </si>
  <si>
    <t>FEANDINA</t>
  </si>
  <si>
    <t>816-003-188-1</t>
  </si>
  <si>
    <t>CLL 24 N 8 55 PISO 3</t>
  </si>
  <si>
    <t>3136599333</t>
  </si>
  <si>
    <t>feandina@areandina.edu.co</t>
  </si>
  <si>
    <t>CLAUDIA ELENA BOTERO BOTERO AMARILES</t>
  </si>
  <si>
    <t>FONDO DE EMPLEADOS DE COMFAMILIAR DE LA GUAJIRA</t>
  </si>
  <si>
    <t>825-001-080-7</t>
  </si>
  <si>
    <t>CL 13 # 8 -176</t>
  </si>
  <si>
    <t>3008170588</t>
  </si>
  <si>
    <t>fodecom_@hotmail.com</t>
  </si>
  <si>
    <t>YAMILETH VIRGINIA PINTO MAGDANIEL</t>
  </si>
  <si>
    <t>FONDO DE EMPLEADOS DE LA CLINICA MINERVA S.A.</t>
  </si>
  <si>
    <t>FECLIMIN LTDA</t>
  </si>
  <si>
    <t>809-005-124-2</t>
  </si>
  <si>
    <t>Calle 11 Nro.1-85</t>
  </si>
  <si>
    <t>maniosmar@hotmail.com</t>
  </si>
  <si>
    <t>SONIA MARTINEZ MANIOS</t>
  </si>
  <si>
    <t>FONDO DE EMPLEADOS DE STILOTEX</t>
  </si>
  <si>
    <t>FONESTILOTEX</t>
  </si>
  <si>
    <t>830-107-580-2</t>
  </si>
  <si>
    <t>CRA 106  15-25</t>
  </si>
  <si>
    <t>3208519972</t>
  </si>
  <si>
    <t>fonestilotex20202@gmail.com</t>
  </si>
  <si>
    <t>ROSLMAN RICARDO ARIAS NUÑEZ</t>
  </si>
  <si>
    <t>FONDO DE EMPLEADOS EMPRESA SOLIDARIA DE SALUD EMSSANAR</t>
  </si>
  <si>
    <t>FODESSA</t>
  </si>
  <si>
    <t>837-000-380-0</t>
  </si>
  <si>
    <t>CR 26 19 07</t>
  </si>
  <si>
    <t>3174243451</t>
  </si>
  <si>
    <t>aceroauditores@hotmail.com</t>
  </si>
  <si>
    <t xml:space="preserve">GUERRERO TORRES </t>
  </si>
  <si>
    <t>FONDO DE EMPLEADOS DE CALZADO NUEVA MODA Y PICCOLO SHOES</t>
  </si>
  <si>
    <t>FENMPIS</t>
  </si>
  <si>
    <t>830-090-111-5</t>
  </si>
  <si>
    <t>AV CLL 72 69M-04</t>
  </si>
  <si>
    <t>3118437617</t>
  </si>
  <si>
    <t>yolandazambranog@gmail.com</t>
  </si>
  <si>
    <t>YOLANDA ZAMBRANO GUAVITA</t>
  </si>
  <si>
    <t>COOPERATIVA MULTIACTIVA DE COMERCIALIZACION DROGUISTA Y FARMACEUTICA</t>
  </si>
  <si>
    <t>DROFARCO</t>
  </si>
  <si>
    <t>802-012-877-3</t>
  </si>
  <si>
    <t>Carrera 48Nro.76 43 Piso 2</t>
  </si>
  <si>
    <t>luzg@hotmail.com</t>
  </si>
  <si>
    <t>OSWALDO RODRIGUEZ LINERO</t>
  </si>
  <si>
    <t>FONDO DE TRABAJADORES DE FERAL</t>
  </si>
  <si>
    <t>FONTRAFERAL</t>
  </si>
  <si>
    <t>832-005-926-6</t>
  </si>
  <si>
    <t>Carrera 4 Nro.3-108 BARANDILLAS</t>
  </si>
  <si>
    <t>miguelferal@yahoo.com</t>
  </si>
  <si>
    <t>MIGUEL ANTONIO NINO FONSECA</t>
  </si>
  <si>
    <t>FONDO DE EMPLEADOS DE INTESA LTDA.</t>
  </si>
  <si>
    <t>830-029-120-3</t>
  </si>
  <si>
    <t>Transversal 10 110 08</t>
  </si>
  <si>
    <t>turistren@skynet.co</t>
  </si>
  <si>
    <t>CARLOS ARTURO SARMIENTO ACELAS</t>
  </si>
  <si>
    <t>COOPERATIVA DE PORCICULTORES DEL CARIBE</t>
  </si>
  <si>
    <t>CERCARIBE</t>
  </si>
  <si>
    <t>824-005-025-6</t>
  </si>
  <si>
    <t>Carrera 19 Nro.13B 59</t>
  </si>
  <si>
    <t>FRANKLIN DURAN ESCALONA</t>
  </si>
  <si>
    <t>COOPERATIVA TECNOLOGICA DE SANTANDER</t>
  </si>
  <si>
    <t>COOTECSAN</t>
  </si>
  <si>
    <t>804-011-518-7</t>
  </si>
  <si>
    <t>CC ACROPOLIS LOCAL 257B PISO2</t>
  </si>
  <si>
    <t>cooperativacootecsan@hotmail.com</t>
  </si>
  <si>
    <t>LUZ AMPARO DIAZ JEREZ</t>
  </si>
  <si>
    <t>ASOCIACION MUTUAL FAMILIAR SANTAFE DE ANTIOQUIA</t>
  </si>
  <si>
    <t>ASOMUTUAL</t>
  </si>
  <si>
    <t>800-025-930-5</t>
  </si>
  <si>
    <t>CLL 9   12 37</t>
  </si>
  <si>
    <t>3217657340</t>
  </si>
  <si>
    <t>asomutualant@edatel.net.co</t>
  </si>
  <si>
    <t>Gabriel Fernando Aguinaga Mosquera</t>
  </si>
  <si>
    <t>COOPERATIVA DE MERCADEO DE PRODUCTOS DEL CAMPO LTDA</t>
  </si>
  <si>
    <t>COOMERCAMPO LTDA</t>
  </si>
  <si>
    <t>817-000-481-3</t>
  </si>
  <si>
    <t>Carrera 4 Nro.8-15</t>
  </si>
  <si>
    <t>dlcsalazar50@hotmail.com</t>
  </si>
  <si>
    <t>MARIANA OFELIA FLOR VIDAL</t>
  </si>
  <si>
    <t>COOPERATIVA MULTIACTIVA DE LUDICOS Y AMIGOS</t>
  </si>
  <si>
    <t>COOPLUDICOS</t>
  </si>
  <si>
    <t>830-086-506-5</t>
  </si>
  <si>
    <t>Carrera 23 Nro.36-09</t>
  </si>
  <si>
    <t>ROSALBINA GARZON DE SUAREZ</t>
  </si>
  <si>
    <t>COOPERATIVA DE EMPLEADOS DE INDUSTRIAS KRYSTAL</t>
  </si>
  <si>
    <t>COOPKRYSTAL</t>
  </si>
  <si>
    <t>830-097-188-3</t>
  </si>
  <si>
    <t>Calle 57 Nro.13-74 Oficina 203</t>
  </si>
  <si>
    <t>coopkrystal@yahoo.ar</t>
  </si>
  <si>
    <t>FEDERICO PETERS MARTINEZ</t>
  </si>
  <si>
    <t>COOPERATIVA NACIONAL PARA LA ADMINISTRACION GESTION Y DESARROLLO DE ENTIDADES TERRITORIALES</t>
  </si>
  <si>
    <t>CONGETER LTDA</t>
  </si>
  <si>
    <t>820-003-319-2</t>
  </si>
  <si>
    <t>CR 10 CL 17 66 OF 401</t>
  </si>
  <si>
    <t>3164691586</t>
  </si>
  <si>
    <t>congeterltda@gmail.com</t>
  </si>
  <si>
    <t>ROGERS ANDRES LEGUIZAMON TARAZONA</t>
  </si>
  <si>
    <t>FONDO DE EMPLEADOS DE LA ARQUIDIOCESIS DE BOGOTA</t>
  </si>
  <si>
    <t>FONARQUI</t>
  </si>
  <si>
    <t>830-103-891-1</t>
  </si>
  <si>
    <t>CARRERA 7 10 20</t>
  </si>
  <si>
    <t>guillercepeda@gmail.com</t>
  </si>
  <si>
    <t>GERMAN OVIEDO MORENO</t>
  </si>
  <si>
    <t>COOPERATIVA MULTIACTIVA DE PROGRAMAS EDUCATIVOS ZAMORA</t>
  </si>
  <si>
    <t>COODEPEZ</t>
  </si>
  <si>
    <t>822-004-447-9</t>
  </si>
  <si>
    <t>Manzana 1 CAA 34</t>
  </si>
  <si>
    <t>yeyehs3@gmail.com</t>
  </si>
  <si>
    <t>EDGAR RODOLFO POLANCO URIBE</t>
  </si>
  <si>
    <t xml:space="preserve">FONDO DE EMPLEADOS DE LA DIRECCION DE IMPUESTOS Y ADUANAS NACIONALES, FENDIAN </t>
  </si>
  <si>
    <t>FENDIAN</t>
  </si>
  <si>
    <t>811-003-172-4</t>
  </si>
  <si>
    <t>CR 52 42 43</t>
  </si>
  <si>
    <t>gerencia@fendian.com.co</t>
  </si>
  <si>
    <t>ALEYDA MARIA RUIZ DUQUE</t>
  </si>
  <si>
    <t>COOPERATIVA PARA LA CULTURA Y LA EDUCACION INTERNACIONAL</t>
  </si>
  <si>
    <t>COOCULTURA</t>
  </si>
  <si>
    <t>811-016-934-6</t>
  </si>
  <si>
    <t>CALLE 73 SUR 64 23</t>
  </si>
  <si>
    <t>dianacano@gim.edu.co</t>
  </si>
  <si>
    <t>ERNESTO GARCIA POSADA</t>
  </si>
  <si>
    <t>FONDO DE EMPLEADOS ADMINISTRATIVOS Y DOCENTES DE LA EDUCACION</t>
  </si>
  <si>
    <t>891-502-494-2</t>
  </si>
  <si>
    <t>CR 6 NO 3 60</t>
  </si>
  <si>
    <t>3117487113</t>
  </si>
  <si>
    <t>fondofeade@hotmail.com</t>
  </si>
  <si>
    <t>MariaDel Socorro Olave Perez</t>
  </si>
  <si>
    <t>COOPERATIVA MULTIACTIVA DE INDUSTRIALES DE MALAGA</t>
  </si>
  <si>
    <t>COOMULDIMA</t>
  </si>
  <si>
    <t>800-240-038-0</t>
  </si>
  <si>
    <t>Carrera 9 Nro.13-64</t>
  </si>
  <si>
    <t>EDGAR ORLANDO GALVIS RODRIGUEZ</t>
  </si>
  <si>
    <t>COOPERATIVA INTEGRAL DEL RIO</t>
  </si>
  <si>
    <t>COODELRIO</t>
  </si>
  <si>
    <t>891-900-362-6</t>
  </si>
  <si>
    <t>Carrera 1 NorteNro.1-121</t>
  </si>
  <si>
    <t xml:space="preserve">URIEL ANGEL BEDOYA </t>
  </si>
  <si>
    <t>COOPERATIVA DE EMPLEADOS Y PROFESORES DEL COLEGIO DE SAN JOSE</t>
  </si>
  <si>
    <t>COOPESANJOSE</t>
  </si>
  <si>
    <t>800-249-148-3</t>
  </si>
  <si>
    <t>Carrera 46 Nro.53-34 Piso 2 Oficina 9</t>
  </si>
  <si>
    <t>coopesanjose_masbq@hotmail.com</t>
  </si>
  <si>
    <t>MARCO TULIO FUENTES VELOZA</t>
  </si>
  <si>
    <t>PRECOOPERATIVA PRECOAGRO LTDA</t>
  </si>
  <si>
    <t>PRECOAGRO LTDA</t>
  </si>
  <si>
    <t>813-008-051-1</t>
  </si>
  <si>
    <t>Calle 6 Nro.1-08</t>
  </si>
  <si>
    <t>AMPARO DIAZ ESCANDON</t>
  </si>
  <si>
    <t>COOTRAPAZ ORGANIZACION COOPERATIVA DE FUERZA OPERACIONAL ORGANIZADA</t>
  </si>
  <si>
    <t>COOTRAPAZ</t>
  </si>
  <si>
    <t>812-004-609-9</t>
  </si>
  <si>
    <t>LA APARTADA</t>
  </si>
  <si>
    <t>CALLE 29 NO 9-10 BARRIO EL ORIENTE</t>
  </si>
  <si>
    <t>3217528345</t>
  </si>
  <si>
    <t>cootrapaz@hotmail.com</t>
  </si>
  <si>
    <t>MIGUEL OCTAVIO MONTOYA HENAO</t>
  </si>
  <si>
    <t>FONDO DE EMPLEADOS DE CORRUGADOS DEL DARIEN S.A.</t>
  </si>
  <si>
    <t>811-016-829-0</t>
  </si>
  <si>
    <t>KM1 SALIDA TURBO</t>
  </si>
  <si>
    <t>fecor@cordarien.com.co</t>
  </si>
  <si>
    <t>JULIA CLEMENCIA PIEDRAHITA CORDOBA</t>
  </si>
  <si>
    <t>FONDO DE EMPLEADOS DEL CLUB MILITAR</t>
  </si>
  <si>
    <t>FONDEMIGOLF</t>
  </si>
  <si>
    <t>832-005-074-6</t>
  </si>
  <si>
    <t>CARRETERA CENTRAL DEL NTE KM 30 VIA SOPO</t>
  </si>
  <si>
    <t>3108835253</t>
  </si>
  <si>
    <t>jabepi@yahoo.com</t>
  </si>
  <si>
    <t>SANDRA VICTORIA GOMEZ PRIETO</t>
  </si>
  <si>
    <t>FONDO DE EMPLEADOS DE TECNICONTROL</t>
  </si>
  <si>
    <t>TECNIFONDO</t>
  </si>
  <si>
    <t>830-065-267-1</t>
  </si>
  <si>
    <t>CALLE 72 22A 05</t>
  </si>
  <si>
    <t>3103070305</t>
  </si>
  <si>
    <t>alicelymon@yahoo.com.ar</t>
  </si>
  <si>
    <t>HERNAN VALENCIA CRUZ</t>
  </si>
  <si>
    <t>COOPERATIVA SURGIR</t>
  </si>
  <si>
    <t>822-004-525-5</t>
  </si>
  <si>
    <t>Calle 41 28 29</t>
  </si>
  <si>
    <t>LUIS EDUARDO MUÑOZ AGUDELO</t>
  </si>
  <si>
    <t>FONDO DE EMPLEADOS DE LAS UNIDADES TECNOLOGICAS DE SANTANDER</t>
  </si>
  <si>
    <t>FEUTS</t>
  </si>
  <si>
    <t>800-013-014-1</t>
  </si>
  <si>
    <t>CL ESTUDIANTE 9 65</t>
  </si>
  <si>
    <t>3153756770</t>
  </si>
  <si>
    <t>fondouts@gmail.com</t>
  </si>
  <si>
    <t>RUTH HERNANDEZ BLANCO</t>
  </si>
  <si>
    <t>COOPERATIVA MULTIACTIVA LOS CAMBULOS CAMULCOOP LTDA</t>
  </si>
  <si>
    <t>CAMULCOOP LTDA</t>
  </si>
  <si>
    <t>820-002-983-9</t>
  </si>
  <si>
    <t>Carrera 8 Nro.5-87</t>
  </si>
  <si>
    <t>camulcoopltda@yahoo.es</t>
  </si>
  <si>
    <t>LUIS ANGEL CRUZ ROJAS</t>
  </si>
  <si>
    <t>ASOCIACION MUTUAL EMPRESA SOLIDARIA Y SOCIAL DE ARMENIA</t>
  </si>
  <si>
    <t>AMESS</t>
  </si>
  <si>
    <t>801-000-277-9</t>
  </si>
  <si>
    <t>Calle 3A Nro.19-32</t>
  </si>
  <si>
    <t>amess@netxos.com.co</t>
  </si>
  <si>
    <t>COOPERATIVA DE EMPLEADOS DE LA DIRECCION DE IMPUESTOS Y ADUANA NACIONAL DE CARTAGENA COODIANCAR</t>
  </si>
  <si>
    <t>COODIANCAR</t>
  </si>
  <si>
    <t>890-401-179-1</t>
  </si>
  <si>
    <t>BARRIO MANGA EDIFICIO DIAN</t>
  </si>
  <si>
    <t>3108466614</t>
  </si>
  <si>
    <t>nuestracoop@gmail.com</t>
  </si>
  <si>
    <t>FERNANDO ENRIQUE DE ORO CASTELLAR</t>
  </si>
  <si>
    <t>PRECOOPERATIVA DE TRABAJO ASOCIADO PARA LA COMUNICACION ALTERNATIVA.</t>
  </si>
  <si>
    <t>COMUNALT</t>
  </si>
  <si>
    <t>817-000-238-1</t>
  </si>
  <si>
    <t>CR 4 A 19 N 42</t>
  </si>
  <si>
    <t>3186234525</t>
  </si>
  <si>
    <t>gianvaz@hotmail.com</t>
  </si>
  <si>
    <t>JESUS FERNANDO GOMEZ CERON</t>
  </si>
  <si>
    <t>COOPERATIVA EDUCACIONAL SAN FRANCISCO DE ASIS</t>
  </si>
  <si>
    <t>COOMSAFRA</t>
  </si>
  <si>
    <t>860-050-541-7</t>
  </si>
  <si>
    <t>Vereda SUCUNCHOQUE</t>
  </si>
  <si>
    <t>MARIA CRISTINA DUARTE PAIBA</t>
  </si>
  <si>
    <t>COOPERATIVA DEL SECTOR PRODUCTIVO DE BEBIDAS Y ALIMENTOS LTDA</t>
  </si>
  <si>
    <t>COOBEBAL LTDA</t>
  </si>
  <si>
    <t>804-011-330-1</t>
  </si>
  <si>
    <t>CL 36 19 18 OF 401</t>
  </si>
  <si>
    <t>3014460576</t>
  </si>
  <si>
    <t>coobebal@gmail.com</t>
  </si>
  <si>
    <t>COOPERATIVA INTEGRAL AGROINDUSTRIAL DE PROYECTOS CON VISION SOCIAL LTDA.</t>
  </si>
  <si>
    <t>COOPROVISION</t>
  </si>
  <si>
    <t>804-010-997-7</t>
  </si>
  <si>
    <t>Calle 18 Nro.20-52 SAN FRANCISCO</t>
  </si>
  <si>
    <t>MARTHA CECILIA CHACON MONSALVE</t>
  </si>
  <si>
    <t>COOPERATIVA MULTIACTIVA TRANSPORTADORA DE GAS INTERNACIONAL</t>
  </si>
  <si>
    <t>COOMTGI</t>
  </si>
  <si>
    <t>804-007-876-3</t>
  </si>
  <si>
    <t>CR 7 74 B 56 OFICNA 806</t>
  </si>
  <si>
    <t>3153326460</t>
  </si>
  <si>
    <t>gerente.coomtgi@tgi.com.co</t>
  </si>
  <si>
    <t>GINA MELISSA BROZ BARRERA</t>
  </si>
  <si>
    <t>ASOCIACION MUTUAL LA NATIVIDAD DE NUESTRA SEÑORA</t>
  </si>
  <si>
    <t>890-907-915-7</t>
  </si>
  <si>
    <t>Carrera 49 Nro.49-25</t>
  </si>
  <si>
    <t>WORKAUDITORES@HOTMAIL.COM</t>
  </si>
  <si>
    <t>MARIO GUZMAN MONTOYA</t>
  </si>
  <si>
    <t>COOPERATIVA DE CAFICULTORES DEL TEQUENDAMA LTDA.</t>
  </si>
  <si>
    <t>COOCATEM</t>
  </si>
  <si>
    <t>890-680-254-1</t>
  </si>
  <si>
    <t>VIOTA</t>
  </si>
  <si>
    <t>Carrera 2 Nro.6-10</t>
  </si>
  <si>
    <t>FELIX GREGORIO ROJAS BOHORQUEZ</t>
  </si>
  <si>
    <t>FONDO DE EMPLEADOS RIQUESANDER LTDA</t>
  </si>
  <si>
    <t>RIQUESANDER LTDA</t>
  </si>
  <si>
    <t>804-009-131-4</t>
  </si>
  <si>
    <t>Carrera 18Nro.11-43</t>
  </si>
  <si>
    <t>riquesander@hotmail.com</t>
  </si>
  <si>
    <t>LUZ AMPARO DURAN MARTINEZ</t>
  </si>
  <si>
    <t>ASOCIACION MUTUAL DE INTREGRACION FAMILIAR</t>
  </si>
  <si>
    <t>AMIFA</t>
  </si>
  <si>
    <t>860-014-721-3</t>
  </si>
  <si>
    <t>CRA 27D 17 A 41 SUR</t>
  </si>
  <si>
    <t>amifaace@gmail.com</t>
  </si>
  <si>
    <t>EDILBERTO ROMERO AREVALO</t>
  </si>
  <si>
    <t>PRECOOPERATIVA DE SERVICIOS LTDA   S. &amp;  D.</t>
  </si>
  <si>
    <t>PRECOOP. SERVICIOS LTDA S. &amp;  D.</t>
  </si>
  <si>
    <t>813-006-422-1</t>
  </si>
  <si>
    <t>Carrera 29 18 45</t>
  </si>
  <si>
    <t>FONDO DE EMPLEADOS DE IBG</t>
  </si>
  <si>
    <t>FE IBG</t>
  </si>
  <si>
    <t>801-002-901-6</t>
  </si>
  <si>
    <t>CR 14 18 56 CC IBG LC 35</t>
  </si>
  <si>
    <t>3155889947</t>
  </si>
  <si>
    <t>gerencia@fondoibg.com</t>
  </si>
  <si>
    <t>JHON MAURICIO MARTINEZ BETANCOURTH</t>
  </si>
  <si>
    <t>FONDO DE EMPLEADOS ETERNIT ATLANTICO S.A.</t>
  </si>
  <si>
    <t>800-162-963-4</t>
  </si>
  <si>
    <t>VIQ 40 CRA 67 ZNA IND LOMA 3</t>
  </si>
  <si>
    <t>3107970889</t>
  </si>
  <si>
    <t>fondeteratl@hotmail.es</t>
  </si>
  <si>
    <t>MARLINA QUINTERO HERRERA</t>
  </si>
  <si>
    <t>COOPERATIVA TECNICA DE INGENIERIA CONSTRUCCION Y AGROINDUSTRIA</t>
  </si>
  <si>
    <t>ETICA LTDA</t>
  </si>
  <si>
    <t>800-010-169-0</t>
  </si>
  <si>
    <t>CALLE 8 NO. 7-47 OF. 205 INTERIOR 01</t>
  </si>
  <si>
    <t>3158034088</t>
  </si>
  <si>
    <t>eticaltda@gmail.com</t>
  </si>
  <si>
    <t>NORMA CONSTANZA PERDOMO BRAVO</t>
  </si>
  <si>
    <t xml:space="preserve">COOPERATIVA DE EMPLEADOS Y TRABAJADORES AERONAUTICOS </t>
  </si>
  <si>
    <t>AEROCOOP</t>
  </si>
  <si>
    <t>890-211-066-0</t>
  </si>
  <si>
    <t>AEROPUERTO PALONEGRO LOCAL 1</t>
  </si>
  <si>
    <t>3178860158</t>
  </si>
  <si>
    <t>gerencia.aerocoop@gmail.com</t>
  </si>
  <si>
    <t>EDWIN ALFONSO SANDOVAL SALAZAR</t>
  </si>
  <si>
    <t>COOPERATIVA DE SERVICIOS JURÍDICOS APORTE Y CRÉDITO DE COLOMBIA</t>
  </si>
  <si>
    <t>SOLUFICOOP</t>
  </si>
  <si>
    <t>804-010-360-6</t>
  </si>
  <si>
    <t>CALLE 34 # 19 - 41 LOCAL 214 EDIFICIO</t>
  </si>
  <si>
    <t>3103123773</t>
  </si>
  <si>
    <t>soluficoop@outlook.es</t>
  </si>
  <si>
    <t>OSCAR MAURICIO ROJAS CAMARGO</t>
  </si>
  <si>
    <t>FONDO DE EMPLEADOS DE LA CENTRAL COOPERATIVA DE SERVICIOS FUNERARIOS CGNA  CARTAFUN</t>
  </si>
  <si>
    <t>FEDEOLIVOS</t>
  </si>
  <si>
    <t>806-006-045-2</t>
  </si>
  <si>
    <t>Avenida PEDRO DE HEREDIA Sector AMBERES</t>
  </si>
  <si>
    <t>fedeolivos@hotmail.com</t>
  </si>
  <si>
    <t>YAJAIRA ROCIO POSSO MUÑOZ</t>
  </si>
  <si>
    <t>COOPERATIVA DE TRABAJO ASOCIADO DE TRABAJADORAS DEL SERVICIO DOMESTICO</t>
  </si>
  <si>
    <t>COOPTRAHOGAR CTA</t>
  </si>
  <si>
    <t>804-009-041-1</t>
  </si>
  <si>
    <t>CALLE 37 17 50 OFICINA 303</t>
  </si>
  <si>
    <t>3152099305</t>
  </si>
  <si>
    <t>cooptrahogarcta@hotmail.com</t>
  </si>
  <si>
    <t>RAQUEL SOFIA GALLO DELGADO</t>
  </si>
  <si>
    <t>FONDO DE AHORRO Y CREDITO DE LOS EMPLEADOS DEL INSTITUTO DE TRANSITO Y TRANSPORTE DE SOGAMOSO</t>
  </si>
  <si>
    <t>FACINTRASOG</t>
  </si>
  <si>
    <t>826-002-456-0</t>
  </si>
  <si>
    <t>CR 5 1 45 BRR SUGAMUXI</t>
  </si>
  <si>
    <t>facintrasog11@gmail.comn</t>
  </si>
  <si>
    <t>MIGUEL ANGEL ARANGUREN ARANGUREN</t>
  </si>
  <si>
    <t>COOPERATIVA DE TRABAJO ASOCIADO EDITECOOP CTA</t>
  </si>
  <si>
    <t>EDITECOOP CTA</t>
  </si>
  <si>
    <t>813-002-217-1</t>
  </si>
  <si>
    <t>Carrera 1 H 9 54</t>
  </si>
  <si>
    <t>editecoop.contabilidad@gmail.com</t>
  </si>
  <si>
    <t>JAVIER HERNANDO OSSA PUERTA</t>
  </si>
  <si>
    <t>COOPERATIVA DE TRABAJO ASOCIADO EL NARANJAL</t>
  </si>
  <si>
    <t>817-001-322-5</t>
  </si>
  <si>
    <t>PAEZ</t>
  </si>
  <si>
    <t>VEREDA TALAGA</t>
  </si>
  <si>
    <t>3223878889</t>
  </si>
  <si>
    <t>adrijos70@yahoo.es</t>
  </si>
  <si>
    <t>MISAEL TOCONAS PETE</t>
  </si>
  <si>
    <t>COOPERATIVA INTEGRAL DE CACHIRA</t>
  </si>
  <si>
    <t>COOINCA LIMITADA</t>
  </si>
  <si>
    <t>800-108-158-2</t>
  </si>
  <si>
    <t>CACHIRA</t>
  </si>
  <si>
    <t>Carrera 4Nro.6-70 Barrio KENNEDY</t>
  </si>
  <si>
    <t>cooincalimitadacachira@hotmail.es</t>
  </si>
  <si>
    <t>HECTOR MORINELLI FLOREZ</t>
  </si>
  <si>
    <t>COOPERATIVA AGROMULTIACTIVA SAN BARTOLO</t>
  </si>
  <si>
    <t>COMSAB</t>
  </si>
  <si>
    <t>800-229-735-1</t>
  </si>
  <si>
    <t>DG 53 53 47</t>
  </si>
  <si>
    <t>d.administrativo@sanbartolo.co</t>
  </si>
  <si>
    <t>GLORIA LILIANA VELEZ QUINTERO</t>
  </si>
  <si>
    <t>FONDO DE EMPLEADOS DEL DEPARTAMENTO DE ARAUCA</t>
  </si>
  <si>
    <t>FONDEPA</t>
  </si>
  <si>
    <t>800-191-533-4</t>
  </si>
  <si>
    <t>CRA 21 NO 24 -46</t>
  </si>
  <si>
    <t>contadorpacho@hotmail.com</t>
  </si>
  <si>
    <t>JOSE MICHEL JIMENEZ DUARTE</t>
  </si>
  <si>
    <t>A.M.S TECNOLOGIA COOPERATIVA DE TRABAJO ASOCIADO</t>
  </si>
  <si>
    <t>A.S.M TECNOLOGIA</t>
  </si>
  <si>
    <t>811-031-132-9</t>
  </si>
  <si>
    <t>Calle 7Nro.54-3</t>
  </si>
  <si>
    <t>PRECOOPERATIVA DE TRABAJO ASOCIADO PARA LA PRESTACION DE SERVICIOS AGROPECUARIOS Y DEMAS ACTIVIDADES AFINES LTDA</t>
  </si>
  <si>
    <t>COOPSERVIMOS LTDA</t>
  </si>
  <si>
    <t>813-010-465-3</t>
  </si>
  <si>
    <t>Calle 8 18 40</t>
  </si>
  <si>
    <t>GILBER CORTES USECHE</t>
  </si>
  <si>
    <t>FEDERACION NACIONAL DE COOPERATIVAS DEL SECTOR EDUCATIVO COLOMBIANO</t>
  </si>
  <si>
    <t>FENSECOOP</t>
  </si>
  <si>
    <t>830-103-142-1</t>
  </si>
  <si>
    <t>CARRERA 16 30 63</t>
  </si>
  <si>
    <t>3103207631</t>
  </si>
  <si>
    <t>fensecoop@gmail.com</t>
  </si>
  <si>
    <t>NESTOR GERARDO GONZALEZ RINCON</t>
  </si>
  <si>
    <t>COOPERATIVA MULTIACTIVA COMERCIAL Y EMPRESARIAL DEL CARIBE</t>
  </si>
  <si>
    <t>COOMERCAR</t>
  </si>
  <si>
    <t>824-003-728-6</t>
  </si>
  <si>
    <t>CRA 11 N° 13C-48 OFICINA 1</t>
  </si>
  <si>
    <t>3158795896</t>
  </si>
  <si>
    <t>admin@coomercar.com</t>
  </si>
  <si>
    <t>SARA LUZ PEREZ ROPAIN</t>
  </si>
  <si>
    <t>COOPERATIVA INTEGRAL SABANAS LIMITADA</t>
  </si>
  <si>
    <t>COPISABANAS</t>
  </si>
  <si>
    <t>823-001-251-2</t>
  </si>
  <si>
    <t>Calle 23 Nro.16-20 Local 2 Piso 1°</t>
  </si>
  <si>
    <t>sinemail.com</t>
  </si>
  <si>
    <t>ARISTOFANES GUTIERREZ MERCADO</t>
  </si>
  <si>
    <t>FONDO DE EMPLEADOS OPEN</t>
  </si>
  <si>
    <t>FONDOPEN</t>
  </si>
  <si>
    <t>805-024-049-4</t>
  </si>
  <si>
    <t>CR 103 16-20</t>
  </si>
  <si>
    <t>fondopen@openintl.com</t>
  </si>
  <si>
    <t>PAOLA MONTENEGRO OSSA</t>
  </si>
  <si>
    <t>COOPERATIVA DE EMPLEADOS DE FOSCA</t>
  </si>
  <si>
    <t>COEFOSCA</t>
  </si>
  <si>
    <t>800-236-543-3</t>
  </si>
  <si>
    <t>FOSCA</t>
  </si>
  <si>
    <t>FOSCA CENTRO</t>
  </si>
  <si>
    <t>jotrumo@hotmail.com</t>
  </si>
  <si>
    <t>JOAQUIN TRUJILLO MORALES</t>
  </si>
  <si>
    <t>FONDO DE EMPLEADOS MEDICINA LEGAL REGIONAL SUR</t>
  </si>
  <si>
    <t>FOREMSUR</t>
  </si>
  <si>
    <t>805-010-753-0</t>
  </si>
  <si>
    <t>CL 4B # B36-01</t>
  </si>
  <si>
    <t>3113229041</t>
  </si>
  <si>
    <t>foremsurcali@gmail.com</t>
  </si>
  <si>
    <t>CARLOS HERNAN OSORIO HORMAZA</t>
  </si>
  <si>
    <t>COOPERATIVA MULTIACTIVA DE FORMACION Y FUTURO</t>
  </si>
  <si>
    <t>COOMULFOR</t>
  </si>
  <si>
    <t>807-001-910-1</t>
  </si>
  <si>
    <t>Avenida 7E Nro.3-36 QUINTA ORIENTAL</t>
  </si>
  <si>
    <t>LUIS EDUARDO ROA MORALES</t>
  </si>
  <si>
    <t>FONDO DE EMPLEADOS GRUPO ENDESA COLOMBIA</t>
  </si>
  <si>
    <t>FENDESA</t>
  </si>
  <si>
    <t>830-122-046-3</t>
  </si>
  <si>
    <t>CALLE 98 NO. 15 - 17 OFICINA 509.</t>
  </si>
  <si>
    <t>servicio.asociado@fendesa.com</t>
  </si>
  <si>
    <t>SELENA MARIA ALVAREZ LAGOS</t>
  </si>
  <si>
    <t>FONDO DE EMPLEADOS DE CRISTALERIA PELDAR S A</t>
  </si>
  <si>
    <t>890-985-408-7</t>
  </si>
  <si>
    <t>CL. 36A SUR # 46A - 81 INT. 203</t>
  </si>
  <si>
    <t>comunicacionesfep.envigado@o-i.com</t>
  </si>
  <si>
    <t>WILMAR SANCHEZ CASTAÑO</t>
  </si>
  <si>
    <t>FONDO DE EMPLEADOS DE LA GOBERNACION DE BOLIVAR</t>
  </si>
  <si>
    <t>FONDEGOBOL</t>
  </si>
  <si>
    <t>806-003-169-3</t>
  </si>
  <si>
    <t>CENTRO Edificio LoteRIA DE BOLIVAR Piso 4</t>
  </si>
  <si>
    <t>AMAURY PADILLA SALCEDO</t>
  </si>
  <si>
    <t>COOPERATIVA MULTIACTIVA DE SERVICIOS AMIGOS DE TAME LTDA</t>
  </si>
  <si>
    <t>AMIGOSCOOP LTDA</t>
  </si>
  <si>
    <t>800-231-202-4</t>
  </si>
  <si>
    <t>TAME</t>
  </si>
  <si>
    <t>CALLE 14 11 54</t>
  </si>
  <si>
    <t>amigoscoopltda@gmail.com</t>
  </si>
  <si>
    <t>PATRICIA ONELIA ALVAREZ FIGUEROA</t>
  </si>
  <si>
    <t>COOPERATIVA MULTIACTIVA DE EMPLEADOS DE LA FISCALIA GENERAL DE LA NACION</t>
  </si>
  <si>
    <t>COOPEFIS LTDA</t>
  </si>
  <si>
    <t>824-001-199-0</t>
  </si>
  <si>
    <t>Calle 16 Nro.14 06 Oficina 101</t>
  </si>
  <si>
    <t>coopefisltda@otmail.com</t>
  </si>
  <si>
    <t>REMIGIO ANGULO VALLE</t>
  </si>
  <si>
    <t>COOPERATIVA COLOMBIANA DE ELECTRODOMESTICOS</t>
  </si>
  <si>
    <t>COOPCOLEL</t>
  </si>
  <si>
    <t>802-012-379-7</t>
  </si>
  <si>
    <t>KM 4 AUT ANILLO VIAL FLORIDA GIRON</t>
  </si>
  <si>
    <t>3144704251</t>
  </si>
  <si>
    <t>financiero@asyco.co</t>
  </si>
  <si>
    <t>LAURA MARCELA RODRIGUEZ MARIN</t>
  </si>
  <si>
    <t>PRECOOPERATIVA DE TRABAJO ASOCIADO PARA LA DISTRIBUCION Y VENTA DE PRODUCTOS AGRICOLAS LTDA.</t>
  </si>
  <si>
    <t>COOPGRANOS LTDA</t>
  </si>
  <si>
    <t>813-006-830-3</t>
  </si>
  <si>
    <t>IQUIRA</t>
  </si>
  <si>
    <t>Carrera 8 4-79</t>
  </si>
  <si>
    <t>NO REPORTO</t>
  </si>
  <si>
    <t>CARMELO PERDOMO PERDOMO</t>
  </si>
  <si>
    <t>PRECOOPERATIVA DE TRABAJO ASOCIADO PARA EL SECADO Y LA COMERCIALIZACION DEL CAFE LTDA.</t>
  </si>
  <si>
    <t>COMCAFECOOP LTDA.</t>
  </si>
  <si>
    <t>813-006-737-6</t>
  </si>
  <si>
    <t>Calle 39A Nro.6W-18</t>
  </si>
  <si>
    <t>ARISMENDI DIAZ TAPIERO</t>
  </si>
  <si>
    <t>APORTE HUMANO COOPSERGRAF C T A</t>
  </si>
  <si>
    <t>COOPSERGRAF</t>
  </si>
  <si>
    <t>830-080-851-4</t>
  </si>
  <si>
    <t>Calle 71Nro.13-86 Oficina .204</t>
  </si>
  <si>
    <t>claudia.aporte@etb.net.co</t>
  </si>
  <si>
    <t>CARLOS UMAÑA TRUJILLO</t>
  </si>
  <si>
    <t>COOPERATIVA DE TRABAJADORES ASOCIADOS PARA LA INDUSTRIA DE LA CONSTRUCCION Y AFINES LTDA</t>
  </si>
  <si>
    <t>COOPERCONS LTDA</t>
  </si>
  <si>
    <t>807-004-811-2</t>
  </si>
  <si>
    <t>Avenida 6 4 148 PRADOS DEL ESTE</t>
  </si>
  <si>
    <t>cooperativacoopercons@gmail.com</t>
  </si>
  <si>
    <t>LIBARDO ANTONIO HERNANEZ ACOSTA</t>
  </si>
  <si>
    <t>COOPERATIVA DE TRABAJADORES INDEPENDIENTES DE SABANA DE TORRES LTDA</t>
  </si>
  <si>
    <t>COOTRAINSA LTDA.</t>
  </si>
  <si>
    <t>804-001-705-5</t>
  </si>
  <si>
    <t>SABANA DE TORRES</t>
  </si>
  <si>
    <t>Calle 15 Nro.10-33 Barrio CARVAJAL</t>
  </si>
  <si>
    <t xml:space="preserve">LUIS ENRIQUE PEDROZA </t>
  </si>
  <si>
    <t>FONDO DE EMPLEADOS DE AVERY DENNISON DE COLOMBIA</t>
  </si>
  <si>
    <t>FONAVERY</t>
  </si>
  <si>
    <t>811-010-253-1</t>
  </si>
  <si>
    <t>?CRA. 50 FF #7 SUR - 31</t>
  </si>
  <si>
    <t>3136017591</t>
  </si>
  <si>
    <t>?fonaverycolombia@gmail.com</t>
  </si>
  <si>
    <t>YULIET ANDREA MUÑOZ OSPINA</t>
  </si>
  <si>
    <t>COOPERATIVA DE PRODUCTORES AGROPECUARIOS DE LAS VEREDAS GUAYANA - SANTODOMINGO</t>
  </si>
  <si>
    <t>COOPROGUASAN</t>
  </si>
  <si>
    <t>810-004-477-6</t>
  </si>
  <si>
    <t>Vereda LA GUAYANA VILLAMARIA</t>
  </si>
  <si>
    <t>edu.martu@gmail.com</t>
  </si>
  <si>
    <t xml:space="preserve">ALBERTO MONTES </t>
  </si>
  <si>
    <t>FONFISCAL JUDICIAL</t>
  </si>
  <si>
    <t>800-243-125-7</t>
  </si>
  <si>
    <t>CALLE 23 22 51</t>
  </si>
  <si>
    <t>3148909425</t>
  </si>
  <si>
    <t>gerencia@fonfiscal.com</t>
  </si>
  <si>
    <t>Eliana Ines Fontalvo Lopez</t>
  </si>
  <si>
    <t>COOPERATIVA DE SERVICIOS INTEGRALES DE COLOMBIA</t>
  </si>
  <si>
    <t>COSEICO</t>
  </si>
  <si>
    <t>811-027-836-1</t>
  </si>
  <si>
    <t>CALLE 33 NO. 66B 115</t>
  </si>
  <si>
    <t>contadoracoseico@gmail.com</t>
  </si>
  <si>
    <t>DIANA PATRICIA TORRES SAN MARTIN</t>
  </si>
  <si>
    <t>FONDO DE EMPLEADOS DE JARDINES DEL CHAPARRAL</t>
  </si>
  <si>
    <t>FEJCHA</t>
  </si>
  <si>
    <t>811-041-248-7</t>
  </si>
  <si>
    <t>Vereda CHAPARRAL</t>
  </si>
  <si>
    <t>fejcha@yahoo.es</t>
  </si>
  <si>
    <t>BIANOR ALBERTO ORTIZ ECHEVERRI</t>
  </si>
  <si>
    <t>COOPERATIVA MULTIACTIVA DE PENSIONADOS ACTIVOS PUBLICOS Y PRIVADOS COPAP LTDA</t>
  </si>
  <si>
    <t>COPAP</t>
  </si>
  <si>
    <t>830-090-512-5</t>
  </si>
  <si>
    <t>Calle 17 Nro.8-93 Piso SEXTO</t>
  </si>
  <si>
    <t>JOSE BARTOLOME SANCHEZ GUERRERO</t>
  </si>
  <si>
    <t>COOPERATIVA DE VOLQUETEROS DE OCAÑA</t>
  </si>
  <si>
    <t>COOVOLQUET</t>
  </si>
  <si>
    <t>807-002-214-6</t>
  </si>
  <si>
    <t>A.V CIRCUNVALAR CR.11#19-332LC201TERMINAL DE TRANS</t>
  </si>
  <si>
    <t>3144776311</t>
  </si>
  <si>
    <t>coovolquet2011@hotmail.com</t>
  </si>
  <si>
    <t>LUIS EMIRO ALVAREZ SANCHEZ</t>
  </si>
  <si>
    <t>COOPERATIVA DE CONDUCTORES Y TRABAJADORES ASALARIADOS DE TRANSPORTES COLOMBIA</t>
  </si>
  <si>
    <t>COONTRACOL LTDA</t>
  </si>
  <si>
    <t>890-208-881-6</t>
  </si>
  <si>
    <t>Calle 19 Nro.23-47</t>
  </si>
  <si>
    <t>JAIRO ARIZA DIAZ</t>
  </si>
  <si>
    <t>COOPERATIVA MULTIACTIVA AGROPECUARIA DE LOS LLANOS COAGROLLANOS LTDA</t>
  </si>
  <si>
    <t>COAGROLLANOS</t>
  </si>
  <si>
    <t>834-000-448-1</t>
  </si>
  <si>
    <t>SARAVENA</t>
  </si>
  <si>
    <t>Carrera 13 28 06</t>
  </si>
  <si>
    <t>COOPERATIVA MULTIACTIVA DE SOLUCIONES Y SERVICIOS COOPSOLSER</t>
  </si>
  <si>
    <t>830-094-923-7</t>
  </si>
  <si>
    <t>Carrera 83 Nro.41 A 64 SUR</t>
  </si>
  <si>
    <t>coopSOLSER@HOTMAIL.COM</t>
  </si>
  <si>
    <t>FANNY ORJUELA CORDERO</t>
  </si>
  <si>
    <t>COOPERATIVA MULTIACTIVA DE PRODUCCION Y TRABAJO ASOCIADO SAN BERNARDO</t>
  </si>
  <si>
    <t>COPROTRASANBER</t>
  </si>
  <si>
    <t>830-106-810-7</t>
  </si>
  <si>
    <t>SAN BERNARDO</t>
  </si>
  <si>
    <t>Calle 5 Nro.5-35 Plaza DE MERCADO</t>
  </si>
  <si>
    <t>ARNULFO ERNESTO ROJAS BOHOQUEZ</t>
  </si>
  <si>
    <t>FONDO DE EMPLEADOS QUIMICA AMTEX</t>
  </si>
  <si>
    <t>FONAMTEX</t>
  </si>
  <si>
    <t>811-026-057-4</t>
  </si>
  <si>
    <t>CRA 51 N. 13 66</t>
  </si>
  <si>
    <t>3197912542</t>
  </si>
  <si>
    <t>fonamtex1@gmail.com</t>
  </si>
  <si>
    <t>CLAUDIA ANDREA GARRO ISAZA</t>
  </si>
  <si>
    <t>FONDO DE EMPLEADOS DE ALBATEQ</t>
  </si>
  <si>
    <t>FONALBATEQ</t>
  </si>
  <si>
    <t>832-005-197-3</t>
  </si>
  <si>
    <t>KM 2 VIA FUNZA COTA</t>
  </si>
  <si>
    <t>3108806760</t>
  </si>
  <si>
    <t>fondo@albateq.com</t>
  </si>
  <si>
    <t>CARLOS ARTURO DELGADO PEREZ</t>
  </si>
  <si>
    <t>COMERCIALIZADORA FAMILIAR SU COOPERATIVA COMFACOOP</t>
  </si>
  <si>
    <t>COMFACOOP</t>
  </si>
  <si>
    <t>805-018-094-1</t>
  </si>
  <si>
    <t>CARRERA 28  7  54</t>
  </si>
  <si>
    <t>comfacoop@comfacoop.org</t>
  </si>
  <si>
    <t>ANGELICA MARIA TAMAYO MARIN</t>
  </si>
  <si>
    <t>COOPERATIVA MULTIACTIVA DE COLOMBIA</t>
  </si>
  <si>
    <t>COOFAMCOV</t>
  </si>
  <si>
    <t>802-018-712-4</t>
  </si>
  <si>
    <t>CL 39 # 41-67</t>
  </si>
  <si>
    <t>3135776880</t>
  </si>
  <si>
    <t>coofamcov@hotmail.com</t>
  </si>
  <si>
    <t>YAIR VARGAS ANGEL</t>
  </si>
  <si>
    <t>COOPERATIVA MULTIACTIVA LA PARADA VILLA ROSARIO</t>
  </si>
  <si>
    <t>COOMULPAVI</t>
  </si>
  <si>
    <t>807-007-352-7</t>
  </si>
  <si>
    <t>VILLA DEL ROSARIO</t>
  </si>
  <si>
    <t>Via A SAN ANTONIO Nro.5-50 LA PARADA</t>
  </si>
  <si>
    <t>JOSE BALDOMERO GUTIERREZ APONTE</t>
  </si>
  <si>
    <t>FONDO DE AHORRO Y CREDITO DE LOS EMPLEADOS DE LA CORP.CULTURAL COLEGIO ALEMAN</t>
  </si>
  <si>
    <t>FONDECA</t>
  </si>
  <si>
    <t>805-009-351-1</t>
  </si>
  <si>
    <t>AVDA GUALI N-31 CIUDAD JARDIN</t>
  </si>
  <si>
    <t>3148214722</t>
  </si>
  <si>
    <t>fondeca@dscali.edu.co</t>
  </si>
  <si>
    <t>ANYELA VALENCIA GONZALEZ</t>
  </si>
  <si>
    <t>COOPERATIVA ESPECIALIZADA DE EDUCACION DE SAN AGUSTIN HUILA</t>
  </si>
  <si>
    <t>813-000-395-3</t>
  </si>
  <si>
    <t>SAN AGUSTIN</t>
  </si>
  <si>
    <t>CR 15 4 45</t>
  </si>
  <si>
    <t>3144433908</t>
  </si>
  <si>
    <t>colegioagustiniano1@yahoo.es</t>
  </si>
  <si>
    <t>OSCAR JAVIER VARGAS BONILLA</t>
  </si>
  <si>
    <t>FONDO DE SOLIDARIDAD DE ASIEMCALI</t>
  </si>
  <si>
    <t>F.S.A</t>
  </si>
  <si>
    <t>805-022-350-8</t>
  </si>
  <si>
    <t>AV 4 N 8 67</t>
  </si>
  <si>
    <t>3104013368</t>
  </si>
  <si>
    <t>fsa@asiemcali.com</t>
  </si>
  <si>
    <t>RODOLFO GARCIA ANDRADE</t>
  </si>
  <si>
    <t>COOPETARIVA INTERACTIVA DE CREDITO Y SERVICIOS LTDA.</t>
  </si>
  <si>
    <t>COINCRECER</t>
  </si>
  <si>
    <t>830-111-590-1</t>
  </si>
  <si>
    <t>CL 73 65 B 28</t>
  </si>
  <si>
    <t>jrcontador@hotmail.com</t>
  </si>
  <si>
    <t>MELQUISIDEC CORTES OLIVEROS</t>
  </si>
  <si>
    <t>COOPERATIVA ECOTURISTICA DEL CAFE</t>
  </si>
  <si>
    <t>TURISCAFE</t>
  </si>
  <si>
    <t>816-002-375-6</t>
  </si>
  <si>
    <t>Calle 19 Nro.5-48 Oficina 901</t>
  </si>
  <si>
    <t>info@turiscafe.net</t>
  </si>
  <si>
    <t>JAVIER ANTONIO MEJIA OCHOA</t>
  </si>
  <si>
    <t>COOPERATIVA INTEGRAL DE VIVIENDA PUENTE EL COMUN</t>
  </si>
  <si>
    <t>832-003-739-6</t>
  </si>
  <si>
    <t xml:space="preserve"> CLL 11 11-49/61 CC VALVANERA INT 27</t>
  </si>
  <si>
    <t>3123831453</t>
  </si>
  <si>
    <t>coovivienda@yahoo.com</t>
  </si>
  <si>
    <t>GLORIA ESPERANZA CRUZ AGUILERA</t>
  </si>
  <si>
    <t>COOPERATIVA MULTIACTIVA LA SIEMBRA</t>
  </si>
  <si>
    <t>LA SIEMBRA</t>
  </si>
  <si>
    <t>805-027-003-1</t>
  </si>
  <si>
    <t>CRA 66 B NRO 13 A49</t>
  </si>
  <si>
    <t>3003259813</t>
  </si>
  <si>
    <t>cooplasiembra@hotmail.com</t>
  </si>
  <si>
    <t>MIGUEL ANGEL SUAZA CANO</t>
  </si>
  <si>
    <t>COOPERATIVA AGROINDUSTRIAL ESPECIALIZADA DE PRODUCTORES ENFRIADORES Y VENDEDORES DE LECHE Y SUS DERIVADOS</t>
  </si>
  <si>
    <t>COOP. ASODELED LTDA</t>
  </si>
  <si>
    <t>830-077-470-0</t>
  </si>
  <si>
    <t>Carrera 65 Nro.70-21</t>
  </si>
  <si>
    <t xml:space="preserve">LUIS CARLOS FLOREZ </t>
  </si>
  <si>
    <t>COOPERATIVA DE TRABAJO ASOCIADO PARA LA PRESTACION DE SERVICIOS CAMINOS DE COLOMBIA</t>
  </si>
  <si>
    <t>CAMINOS DE COLOMBIA</t>
  </si>
  <si>
    <t>804-008-688-1</t>
  </si>
  <si>
    <t>CL 41 16 73</t>
  </si>
  <si>
    <t>caminoscta@hotmail.com</t>
  </si>
  <si>
    <t>SERGIO AUGUSTO NIÑO PEREZ</t>
  </si>
  <si>
    <t>FONDO DE EMPLEADOS DE COMPARTA SALUD ARS COMPENSAR LTDA</t>
  </si>
  <si>
    <t>804-014-440-5</t>
  </si>
  <si>
    <t>CALLE 89 17E-13 LOCAL 5</t>
  </si>
  <si>
    <t>3203493185</t>
  </si>
  <si>
    <t>fondesarrollo@gmail.com</t>
  </si>
  <si>
    <t>NELSON  ENRIQUE MORENO MALDONADO</t>
  </si>
  <si>
    <t>FONDO DE EMPLEADOS DE AGRICOLA CUNDAY</t>
  </si>
  <si>
    <t>FONECUN</t>
  </si>
  <si>
    <t>830-120-110-8</t>
  </si>
  <si>
    <t>KM 2 VIA PUENTE DE PIEDRA-MADRID</t>
  </si>
  <si>
    <t>3105520555</t>
  </si>
  <si>
    <t>yancarsab@yahoo.com</t>
  </si>
  <si>
    <t>LILIA YANETH CARDENAS SABOGAL</t>
  </si>
  <si>
    <t>COOPERATIVA CAMPESINA INTEGRAL DEL CESAR</t>
  </si>
  <si>
    <t>COOCIC</t>
  </si>
  <si>
    <t>800-099-646-5</t>
  </si>
  <si>
    <t>TAMALAMEQUE</t>
  </si>
  <si>
    <t>CL 5 NO. 2-56</t>
  </si>
  <si>
    <t>3215393007</t>
  </si>
  <si>
    <t>coocic2014@hotmail.com</t>
  </si>
  <si>
    <t>WILLIAM DE JESUS MERCADO TOVAR</t>
  </si>
  <si>
    <t>COOPERATIVA MULTIACTIVA LA CARIOCA</t>
  </si>
  <si>
    <t>CARIOCA</t>
  </si>
  <si>
    <t>802-019-134-1</t>
  </si>
  <si>
    <t>CL 39 # 43 - 112</t>
  </si>
  <si>
    <t>carioca@metrotel.net.co</t>
  </si>
  <si>
    <t>EDUARDO JOSE RIVERO GUERRA</t>
  </si>
  <si>
    <t>COOPERATIVA MULTIACTIVA INTEGRAL DE PROFESIONALES</t>
  </si>
  <si>
    <t>COOPROF</t>
  </si>
  <si>
    <t>830-086-216-4</t>
  </si>
  <si>
    <t>CALLE 39 43-123 PI 8 OF 622</t>
  </si>
  <si>
    <t>cooprofesional@yahoo.es</t>
  </si>
  <si>
    <t>JAIRO ANTONIO POVEA OSPINO</t>
  </si>
  <si>
    <t>COOPERATIVA DE TRABAJO ASOCIADO EL CARARE</t>
  </si>
  <si>
    <t>COOPTRACAR</t>
  </si>
  <si>
    <t>890-211-991-9</t>
  </si>
  <si>
    <t>CIMITARRA</t>
  </si>
  <si>
    <t>CALLE 7 9 36</t>
  </si>
  <si>
    <t>cooptracar@gmail.com</t>
  </si>
  <si>
    <t xml:space="preserve">JACINTO YAYA </t>
  </si>
  <si>
    <t>COOPERATIVA HOSPITAL SIMON BOLIVAR</t>
  </si>
  <si>
    <t>COOPEHSIBO</t>
  </si>
  <si>
    <t>830-077-631-1</t>
  </si>
  <si>
    <t>CARRERA 7 NO. 165-00</t>
  </si>
  <si>
    <t>evelyn.820@hotmail.com</t>
  </si>
  <si>
    <t>LUIS ENRIQUE PAEZ FALLA</t>
  </si>
  <si>
    <t>820-001-515-0</t>
  </si>
  <si>
    <t xml:space="preserve">EDISON PASTRAN </t>
  </si>
  <si>
    <t>FONDO DE EMPLEADOS DE FINAGRO</t>
  </si>
  <si>
    <t>FONDEFIN</t>
  </si>
  <si>
    <t>830-006-493-6</t>
  </si>
  <si>
    <t>CRA. 13 # 28 17 PISO 5</t>
  </si>
  <si>
    <t>3014394623</t>
  </si>
  <si>
    <t>fondefin@finagro.com.co</t>
  </si>
  <si>
    <t>ANGELICA MARIA CARREÑO RAMIREZ</t>
  </si>
  <si>
    <t>COOPERATIVA DE MERCADEO DEL SUR ORIENTE DE BOGOTA LTDA.</t>
  </si>
  <si>
    <t>COOPMERSUR</t>
  </si>
  <si>
    <t>860-531-547-5</t>
  </si>
  <si>
    <t>CALLE 42A SUR NO 3C ESTE 92</t>
  </si>
  <si>
    <t>3125776144</t>
  </si>
  <si>
    <t>coopmercosurlavictoria@gmail.com</t>
  </si>
  <si>
    <t>LUIS ENRIQUE BAUTISTA GOMEZ</t>
  </si>
  <si>
    <t>COOPERATIVA DE PADRES DE FAMILIA Y VINCULADOS CON EL COLEGIO SANTAMARIA</t>
  </si>
  <si>
    <t>COOPSANTAMARIA</t>
  </si>
  <si>
    <t>830-110-628-8</t>
  </si>
  <si>
    <t>CARRERA 11 N. 185 B - 17</t>
  </si>
  <si>
    <t>colegiosantamaria@csm.edu.co</t>
  </si>
  <si>
    <t>VERONICA MARIANA CASTRO MELENDEZ</t>
  </si>
  <si>
    <t>COOPERATIVA MULTIACTIVA HELVETIA</t>
  </si>
  <si>
    <t>HELVETIA</t>
  </si>
  <si>
    <t>860-535-317-6</t>
  </si>
  <si>
    <t>Carrera 101 ANro.126-31</t>
  </si>
  <si>
    <t xml:space="preserve">LUIS SALAMANCA </t>
  </si>
  <si>
    <t>COOPERATIVA DE EMPLEADOS COALCESAR</t>
  </si>
  <si>
    <t>COODECOOP</t>
  </si>
  <si>
    <t>892-301-411-2</t>
  </si>
  <si>
    <t>AGUACHICA</t>
  </si>
  <si>
    <t>Kilometro 1 Via OCAÑA</t>
  </si>
  <si>
    <t>cooperativa_empleados@coalcesar.com</t>
  </si>
  <si>
    <t>GERMAN OROZCO GONZALEZ</t>
  </si>
  <si>
    <t>FONDO DE EMPLEADOS PUBLICOS HOSPITAL SANTA MATILDE</t>
  </si>
  <si>
    <t>FEHOSMA LTDA.</t>
  </si>
  <si>
    <t>800-116-453-4</t>
  </si>
  <si>
    <t>CR 6 10 02</t>
  </si>
  <si>
    <t>fehosma@hotmail.com</t>
  </si>
  <si>
    <t>MARTHA ISABEL GOMEZ RODRIGUEZ</t>
  </si>
  <si>
    <t>COOPERATIVA DE LA PLAZA DE MERCADO DE LA VRGINIA</t>
  </si>
  <si>
    <t>COOPLAVIR</t>
  </si>
  <si>
    <t>816-006-318-4</t>
  </si>
  <si>
    <t>Oficina ADMINISTRACION DE LA Plaza DE MERCADO</t>
  </si>
  <si>
    <t>Rodrigo de Jesus Gallego Martinez</t>
  </si>
  <si>
    <t>COOPERATIVA DE TRAB ASOC PARA LA CONSTR DIS EST INTERV Y AGROIND LTDA</t>
  </si>
  <si>
    <t>CODESIA LTDA</t>
  </si>
  <si>
    <t>800-202-566-6</t>
  </si>
  <si>
    <t>CL8 7 47 OF 205</t>
  </si>
  <si>
    <t>codesiacta@gmail.com</t>
  </si>
  <si>
    <t>ANYELA ADRIANA CARDOZO OROZCO</t>
  </si>
  <si>
    <t>ASOCIACION MUTUAL LA UNIVERSAL</t>
  </si>
  <si>
    <t>890-984-485-1</t>
  </si>
  <si>
    <t>Carrera 49 Nro.94 22</t>
  </si>
  <si>
    <t>MARGARITA DE J HERNANDEZ G</t>
  </si>
  <si>
    <t>COOPERATIVA DE EMPLEADOS OFICIALES DEL MUNICIPIO DE TAME</t>
  </si>
  <si>
    <t>COMVITAME LTDA.</t>
  </si>
  <si>
    <t>800-179-932-0</t>
  </si>
  <si>
    <t>CL 16 15 43</t>
  </si>
  <si>
    <t>3112342262</t>
  </si>
  <si>
    <t>comvitame.ltda@hotmail.com</t>
  </si>
  <si>
    <t>HEVER QUESADA TRUJILLO</t>
  </si>
  <si>
    <t>FONDO DE EMPLEADOS Y TRABAJADORES SANATORIO DE AGUA DE DIOS</t>
  </si>
  <si>
    <t>FETRASAN</t>
  </si>
  <si>
    <t>808-001-090-9</t>
  </si>
  <si>
    <t>AGUA DE DIOS</t>
  </si>
  <si>
    <t>CARRERA 11 NO 9-198</t>
  </si>
  <si>
    <t>3144245614</t>
  </si>
  <si>
    <t>administracion@fetrasan.com.co</t>
  </si>
  <si>
    <t>CARLOS ALBERTO GUTIERREZ MONSALVE</t>
  </si>
  <si>
    <t>COOPERATIVA TECNICOS PENSIONADOS ELECTRIFICADORA DE BOYACA</t>
  </si>
  <si>
    <t>COTELEC</t>
  </si>
  <si>
    <t>800-228-604-0</t>
  </si>
  <si>
    <t>Carrera 5 3 23</t>
  </si>
  <si>
    <t xml:space="preserve">JOSE ANTONIO TORRES </t>
  </si>
  <si>
    <t>COOPERATIVA DE EDUCADORES DE LA SABANA LTDA</t>
  </si>
  <si>
    <t>COESA</t>
  </si>
  <si>
    <t>891-224-309-5</t>
  </si>
  <si>
    <t>TUQUERRES</t>
  </si>
  <si>
    <t>CALLE 13 12 12 BRR GOLGOTA II</t>
  </si>
  <si>
    <t>3184665963</t>
  </si>
  <si>
    <t>coesa1980@hotmail.com</t>
  </si>
  <si>
    <t>RITA PASTORA PALACIOS LOPEZ</t>
  </si>
  <si>
    <t>COOPERATIVA DE VIVIENDA DE INTERES SOCIAL</t>
  </si>
  <si>
    <t>COOVISOCIAL</t>
  </si>
  <si>
    <t>815-000-485-5</t>
  </si>
  <si>
    <t>Carrera 29 Nro.19-26 Barrio EL RECREO</t>
  </si>
  <si>
    <t>reyleon89@hotmail.com</t>
  </si>
  <si>
    <t>COOPERATIVA LECHERA DE AMALFI</t>
  </si>
  <si>
    <t>COOLAMALFI</t>
  </si>
  <si>
    <t>800-250-277-7</t>
  </si>
  <si>
    <t>CL BOLIVAR</t>
  </si>
  <si>
    <t>coolamalfi@hotmail.com</t>
  </si>
  <si>
    <t>RUBEN DARIO PELAEZ PINILLA</t>
  </si>
  <si>
    <t>COOPERATIVA MULTIACTIVA DE TENDEROS DEL LIBANO LTDA</t>
  </si>
  <si>
    <t>COOTENLI</t>
  </si>
  <si>
    <t>800-186-354-2</t>
  </si>
  <si>
    <t>Calle 5 Nro.12-44</t>
  </si>
  <si>
    <t>COOPERATIVA AGROPECUARIA PRIMERO DE MAYO LIMITADA</t>
  </si>
  <si>
    <t>COAGROPRIMAYO LTDA</t>
  </si>
  <si>
    <t>804-003-300-5</t>
  </si>
  <si>
    <t>Vereda ALTO DE LA MATA</t>
  </si>
  <si>
    <t>CRISTINA CAMACHO DE ORTIZ</t>
  </si>
  <si>
    <t>COOPERATIVA DE EMPLEADOS  DE ABOCOL</t>
  </si>
  <si>
    <t>COOABOCAR LTDA</t>
  </si>
  <si>
    <t>800-085-829-5</t>
  </si>
  <si>
    <t>MAMONAL KM 11</t>
  </si>
  <si>
    <t>3215885127</t>
  </si>
  <si>
    <t>cooabocar@gmail.com</t>
  </si>
  <si>
    <t>RONALD DE JESUS RONCALLO MEZA</t>
  </si>
  <si>
    <t>EMPRESA BPRECOOPERATIVA AGROFORESTAL ASOCIADO LA INDIA LTDA</t>
  </si>
  <si>
    <t>EMPRESFAI LTDA</t>
  </si>
  <si>
    <t>804-000-238-2</t>
  </si>
  <si>
    <t>LANDAZURI</t>
  </si>
  <si>
    <t>Corregimiento LA INDIA</t>
  </si>
  <si>
    <t>FONDO DE EMPLEADOS DE FAVIDI</t>
  </si>
  <si>
    <t>FONDEFAV</t>
  </si>
  <si>
    <t>860-500-478-2</t>
  </si>
  <si>
    <t>CRA 6 3 14-98</t>
  </si>
  <si>
    <t>juliana.sanchezr@hotmail.com</t>
  </si>
  <si>
    <t>JULIANA SANCHEZ RIOS</t>
  </si>
  <si>
    <t>COOPERATIVA DE PRODUCTORES DE CARBON DE CERRO GUAYABO COOPROCARCEGUA</t>
  </si>
  <si>
    <t>COOPROCARCEGUA</t>
  </si>
  <si>
    <t>807-000-829-6</t>
  </si>
  <si>
    <t>AV 3 11 40 EDF SAN MARTIN</t>
  </si>
  <si>
    <t>info@cooprocarcegua.com</t>
  </si>
  <si>
    <t>OSCAR MAURICIO ORTEGA BALLESTEROS</t>
  </si>
  <si>
    <t>COOPERATIVA DE EMPLEADOS DE LA EDUCACION DE FONSECA Y EL SUR DE LA GUAJIRA</t>
  </si>
  <si>
    <t>COODEFON</t>
  </si>
  <si>
    <t>800-084-376-6</t>
  </si>
  <si>
    <t>FONSECA</t>
  </si>
  <si>
    <t>CRA 16 # 11 A 20</t>
  </si>
  <si>
    <t>3126983037</t>
  </si>
  <si>
    <t>cooperativa@coodefon.com.co</t>
  </si>
  <si>
    <t>ARGEMIRO PERALTA CAMARGO</t>
  </si>
  <si>
    <t>COOPERATIVA DE AHORRO Y CREDITO NATAIMA LIMITADA</t>
  </si>
  <si>
    <t>COONATAIMA</t>
  </si>
  <si>
    <t>890-701-418-2</t>
  </si>
  <si>
    <t>KILOMETRO 10 VIA ESPINAL IBAGUE</t>
  </si>
  <si>
    <t>3005508418</t>
  </si>
  <si>
    <t>coonataima@yahoo.es</t>
  </si>
  <si>
    <t>EDUARDO BARRAGAN QUIJANO</t>
  </si>
  <si>
    <t>FONDO DE EMPLEADOS CLUB CAMPESTRE DE NEIVA</t>
  </si>
  <si>
    <t>891-105-054-2</t>
  </si>
  <si>
    <t>Kilometro 12 Carretera AL SUR</t>
  </si>
  <si>
    <t>COOPERATIVA DE PRODUCCION, COMERCIALIZACION Y CONSUMO</t>
  </si>
  <si>
    <t>COAGROPROC LTDA</t>
  </si>
  <si>
    <t>800-016-575-5</t>
  </si>
  <si>
    <t>ARAUQUITA</t>
  </si>
  <si>
    <t>CALLE 26 18 105</t>
  </si>
  <si>
    <t>sandrac2079@hotmail.com</t>
  </si>
  <si>
    <t>LEONARDO SILVA VELANDIA</t>
  </si>
  <si>
    <t>COOPERATIVA DE TRABAJO ASOCIADO TECNIMANTENIMIENTOS</t>
  </si>
  <si>
    <t>COOTECNIMAN LTDA</t>
  </si>
  <si>
    <t>834-000-667-8</t>
  </si>
  <si>
    <t>CR 15 9A 13 BRR MONTE BELLO</t>
  </si>
  <si>
    <t>3114189914</t>
  </si>
  <si>
    <t>cootecniman_8@hotmail.com</t>
  </si>
  <si>
    <t>WILMAR TORRES PEÑA</t>
  </si>
  <si>
    <t>COOPERATIVA VILLA DEL MAESTRO LTDA</t>
  </si>
  <si>
    <t>COVIMA LTDA</t>
  </si>
  <si>
    <t>834-000-229-5</t>
  </si>
  <si>
    <t>Carrera 21Nro.28-27</t>
  </si>
  <si>
    <t>sistemicontab@yahhoo.es</t>
  </si>
  <si>
    <t>NUBIA CONSUELO URBINA PRIETO</t>
  </si>
  <si>
    <t>COOPERATIVA MULTIACTIVA LOMA LARGA</t>
  </si>
  <si>
    <t>805-005-466-1</t>
  </si>
  <si>
    <t>CL 44A 6N 54</t>
  </si>
  <si>
    <t>3155731021</t>
  </si>
  <si>
    <t>cooplomalarga@gmail.com</t>
  </si>
  <si>
    <t>XIMENA ADRIANA MUÑOZ COLLAZOS</t>
  </si>
  <si>
    <t>COOP.MULTIAC.DE.DOC.Y.EMPLEAD.DE.LA.COSTA</t>
  </si>
  <si>
    <t>COOMADEC</t>
  </si>
  <si>
    <t>802-005-816-5</t>
  </si>
  <si>
    <t>SABANAGRANDE</t>
  </si>
  <si>
    <t>CALLE 7A  16-104</t>
  </si>
  <si>
    <t>3016901713</t>
  </si>
  <si>
    <t>coomadec@hotmail.com</t>
  </si>
  <si>
    <t>RITA ISAAEL MARRIAGA FANG</t>
  </si>
  <si>
    <t>COOPERATIVA DE TRABAJO ASOCIADO DEL MUNICIPIO DE SAN ANDRES</t>
  </si>
  <si>
    <t>COOPMAVISAN CTA</t>
  </si>
  <si>
    <t>804-003-183-1</t>
  </si>
  <si>
    <t>CRA 5 11 03</t>
  </si>
  <si>
    <t>3143313091</t>
  </si>
  <si>
    <t>coomavisan@hotmail.com</t>
  </si>
  <si>
    <t>ESTEBAN HERRERA HERRERA</t>
  </si>
  <si>
    <t>NUEVO FONDO DE EMPLEADOS EL LIBERAL</t>
  </si>
  <si>
    <t>NUFOLI</t>
  </si>
  <si>
    <t>817-001-510-3</t>
  </si>
  <si>
    <t>Carrera 3 Nro.2-60</t>
  </si>
  <si>
    <t>cpqquiñones@hotmail.com</t>
  </si>
  <si>
    <t>CLAUDIA QUIÑONEZ SEVILLA</t>
  </si>
  <si>
    <t>COOPERATIVA DE TRABAJO ASOCIADO NUEVO PORVENIR LTDA</t>
  </si>
  <si>
    <t>COOPORVENIR CTA</t>
  </si>
  <si>
    <t>800-181-030-9</t>
  </si>
  <si>
    <t>CALLE 42 # 27A-24 AP 102</t>
  </si>
  <si>
    <t>3164759824</t>
  </si>
  <si>
    <t>cooprvenirclta@gmail.com</t>
  </si>
  <si>
    <t>GERMAN CARDENAS ESTEVEZ</t>
  </si>
  <si>
    <t>COOPERATIVA DE PROFESIONALES DE LA CIENCIAS ECONOMICAS</t>
  </si>
  <si>
    <t>COOECONOMICAS</t>
  </si>
  <si>
    <t>800-214-733-1</t>
  </si>
  <si>
    <t>Calle 39 Nro.43-21Piso 3 Oficina 6</t>
  </si>
  <si>
    <t>www.cooeco@hotmail.com</t>
  </si>
  <si>
    <t>IVETH CECILIA BRAY RUBIANO</t>
  </si>
  <si>
    <t>COOPERATIVA DE AHORRO Y CREDITO FEMENINA LIMITADA</t>
  </si>
  <si>
    <t>FEMENINA LTDA</t>
  </si>
  <si>
    <t>890-701-361-1</t>
  </si>
  <si>
    <t>Carrera 11 Nro.5-61</t>
  </si>
  <si>
    <t>femenina@hotmail.com</t>
  </si>
  <si>
    <t>CECILIA DE MARTINEZ VELASQUEZ</t>
  </si>
  <si>
    <t>COOPERATIVA MULTIACTIVA MELANY  LTDA</t>
  </si>
  <si>
    <t>COOMULMELANY</t>
  </si>
  <si>
    <t>806-003-407-1</t>
  </si>
  <si>
    <t>EDIF.CONCASA PISO 6 OF.604</t>
  </si>
  <si>
    <t>coomulmelany33@yahoo.es</t>
  </si>
  <si>
    <t>WILMAN DIAZ CALDERA</t>
  </si>
  <si>
    <t>FONDO DE EMPLEADOS DE LUMINEX</t>
  </si>
  <si>
    <t>FONLUMINEX</t>
  </si>
  <si>
    <t>830-034-988-9</t>
  </si>
  <si>
    <t>CL 65 A 93 91</t>
  </si>
  <si>
    <t>fonlegrand.empleados@legrand.com.co</t>
  </si>
  <si>
    <t>MANUEL ENRIQUE DUQUE GOMEZ</t>
  </si>
  <si>
    <t>COOPERATIVA MULTIACTIVA CASD DE PASTO LTDA</t>
  </si>
  <si>
    <t>COOMUCASD</t>
  </si>
  <si>
    <t>800-180-352-0</t>
  </si>
  <si>
    <t>COLEGIO CASD DE PASTO</t>
  </si>
  <si>
    <t>soniahs31.sh@gmail.com</t>
  </si>
  <si>
    <t>ROSA ZORAIDA MEZA DE ARCOS</t>
  </si>
  <si>
    <t>COOPERATIVA DE TRABAJO ASOCIADO GUARDIANES DE LA VIA TABLON PANAMERICANA LTDA.</t>
  </si>
  <si>
    <t>891-224-320-7</t>
  </si>
  <si>
    <t>CORREGINIENTO TABLON PANAMERICANO</t>
  </si>
  <si>
    <t>ALVARO DAZA ROSALES</t>
  </si>
  <si>
    <t>COOPERATIVA DEL DISTRITO MINERO DE LA LLANADA LTDA</t>
  </si>
  <si>
    <t>COODMILLA LTDA.</t>
  </si>
  <si>
    <t>891-224-474-2</t>
  </si>
  <si>
    <t>LA LLANADA</t>
  </si>
  <si>
    <t>CL 9 2 41 BRR CORAZON DE JESUS</t>
  </si>
  <si>
    <t>3187155498</t>
  </si>
  <si>
    <t>tescoodmilla@gmail.com</t>
  </si>
  <si>
    <t>MONICA XIOMARA ALVAREZ YELA</t>
  </si>
  <si>
    <t>FONDO DE EMPLEADOS NORMAL NACIONAL DE PASTO LTDA.</t>
  </si>
  <si>
    <t>FENAP LTDA</t>
  </si>
  <si>
    <t>891-224-195-2</t>
  </si>
  <si>
    <t>CRA 26 NO 9 05</t>
  </si>
  <si>
    <t>3165886333</t>
  </si>
  <si>
    <t>fondofenap@gmail.com</t>
  </si>
  <si>
    <t>LUIS EDUARDO ALVAREZ ALVAREZ</t>
  </si>
  <si>
    <t>COOPERATIVA DE CAFICULTORES DE OCCIDENTE DE NARIÑO LTDA.</t>
  </si>
  <si>
    <t>CAFEOCCIDENTE LTDA</t>
  </si>
  <si>
    <t>891-200-986-8</t>
  </si>
  <si>
    <t>CRA 32A 18 105 MARIDIAZ</t>
  </si>
  <si>
    <t>3217820744</t>
  </si>
  <si>
    <t>secretaria.cafeoccidente@gmail.com</t>
  </si>
  <si>
    <t>ROBERT IVAN BARCO CAJIGAS</t>
  </si>
  <si>
    <t>FONDO DE EMPLEADOS Y PROFESORES DEL DEPARTAMENTO DE QUIMICA DE LA UNIVERSIDAD DE</t>
  </si>
  <si>
    <t>FONQUIM</t>
  </si>
  <si>
    <t>814-000-148-4</t>
  </si>
  <si>
    <t>SEC CIUDADELA BRR TOROBAJO</t>
  </si>
  <si>
    <t>contabilidadfonquim@hotmail.com</t>
  </si>
  <si>
    <t>FRANCISCO JAVIER TORRES MARTINEZ</t>
  </si>
  <si>
    <t>FONDO EMPLEADOS UNIVERSIDAD MARIANA</t>
  </si>
  <si>
    <t>FONMARIANA</t>
  </si>
  <si>
    <t>800-087-107-5</t>
  </si>
  <si>
    <t>CALLE 18 34 104</t>
  </si>
  <si>
    <t>3104928414</t>
  </si>
  <si>
    <t>fonmariana@hotmail.com</t>
  </si>
  <si>
    <t>ELIZABETH MARCELA RODRIGUEZ RUEDA</t>
  </si>
  <si>
    <t>COOPERATIVA DE TRANSPORTADORES PRIMERO DE MAYO LTDA</t>
  </si>
  <si>
    <t>800-158-928-0</t>
  </si>
  <si>
    <t>Calle20 Nro.13-37</t>
  </si>
  <si>
    <t>coop1demayo@gmail.com</t>
  </si>
  <si>
    <t xml:space="preserve">LUIS ALBERTO MORALES </t>
  </si>
  <si>
    <t>COOPERATIVA MULTIACTIVA DE EDUCADORES DEL BAJO CAUCA</t>
  </si>
  <si>
    <t>COOMEBAC</t>
  </si>
  <si>
    <t>811-003-929-2</t>
  </si>
  <si>
    <t>Carrera 19 Nro.8 47</t>
  </si>
  <si>
    <t>coomeba@terra.com.co</t>
  </si>
  <si>
    <t xml:space="preserve">SIGIFREDO GONZALEZ </t>
  </si>
  <si>
    <t>FONDO EMPLS DE ECOPETROL DISTRITO ALTO MAGDALENA FONEEDAM</t>
  </si>
  <si>
    <t>FONEEDAM</t>
  </si>
  <si>
    <t>813-000-649-9</t>
  </si>
  <si>
    <t>AIPE</t>
  </si>
  <si>
    <t>KIL 17 VIA NEOVA BOGOTA</t>
  </si>
  <si>
    <t>3232366559</t>
  </si>
  <si>
    <t>gerencia@foneedam.com</t>
  </si>
  <si>
    <t>DIANA ELIZABETH CANCHALA ESTRADA</t>
  </si>
  <si>
    <t>COOPERATIVA AGROCAMPESINA CARAGUA LIMITADA</t>
  </si>
  <si>
    <t>AGROCAMPESINA LTDA.</t>
  </si>
  <si>
    <t>800-177-735-7</t>
  </si>
  <si>
    <t>VEREDA CARAGUA</t>
  </si>
  <si>
    <t>agrocampesinacaragua-019@hormail.com</t>
  </si>
  <si>
    <t>OMAIRA JEREZ GUTIERREZ</t>
  </si>
  <si>
    <t>FONDO DE EMPLEADOS Y PENSIONADOS FERROVIARIOS</t>
  </si>
  <si>
    <t>FONDEFER</t>
  </si>
  <si>
    <t>800-017-967-3</t>
  </si>
  <si>
    <t>CARRERA13 13 24</t>
  </si>
  <si>
    <t>3002390474</t>
  </si>
  <si>
    <t>erlingiovan@hotmail.com</t>
  </si>
  <si>
    <t>DANIEL RUBIANO ROMERO</t>
  </si>
  <si>
    <t xml:space="preserve">FONDO DE EMPLEADOS UNIVERSIDAD  LA GRAN COLOMBIA </t>
  </si>
  <si>
    <t>FEUGRANCOL</t>
  </si>
  <si>
    <t>860-042-558-8</t>
  </si>
  <si>
    <t>Carrera 5 Nro.13-39 FAC. ARQUITECTURA</t>
  </si>
  <si>
    <t>JOSE RAUL VIASUS BERMUDEZ</t>
  </si>
  <si>
    <t>FONDO DE EMPLEADOS DE LA FUNDACIÓN UNIVERSITARIA DEL ÁREA ANDINA</t>
  </si>
  <si>
    <t>FEUA</t>
  </si>
  <si>
    <t>830-014-531-1</t>
  </si>
  <si>
    <t>CRA 14 A 69 35</t>
  </si>
  <si>
    <t>3023430473</t>
  </si>
  <si>
    <t>feua@areandina.edu.co</t>
  </si>
  <si>
    <t>LEONOR HOSTIOS PALACIOS</t>
  </si>
  <si>
    <t>COOPERATIVA MULTIACTIVA DE LA RAMA JURISDICCIONAL DE SANTANDER LTDA</t>
  </si>
  <si>
    <t>COOPJUDIS</t>
  </si>
  <si>
    <t>890-200-221-9</t>
  </si>
  <si>
    <t>Calle 15 Nro.9-17</t>
  </si>
  <si>
    <t xml:space="preserve">HERIBERTO GUTIERREZ </t>
  </si>
  <si>
    <t>COOPERATIVA MULTIACTIVA POPULAR ASOCIATIVA</t>
  </si>
  <si>
    <t>COMPA</t>
  </si>
  <si>
    <t>800-194-706-5</t>
  </si>
  <si>
    <t>Calle 108 Nro.43A 30</t>
  </si>
  <si>
    <t>COOPERATIVA DE CONSTRUCTOREES Y AFINES DE HATO COROZAL</t>
  </si>
  <si>
    <t>CONSTRUCOOP LTDA.</t>
  </si>
  <si>
    <t>844-000-262-5</t>
  </si>
  <si>
    <t>HATO COROZAL</t>
  </si>
  <si>
    <t>Barrio EL PROGRESO</t>
  </si>
  <si>
    <t>GERMAN DAZA SANABRIA</t>
  </si>
  <si>
    <t>FONDO DE EMPLEADOS CODIESEL S.A.  LTDA.</t>
  </si>
  <si>
    <t>FONDECO LTDA</t>
  </si>
  <si>
    <t>800-178-485-5</t>
  </si>
  <si>
    <t>KM 1 VIA A GIRON EDIFICIO CODIESEL</t>
  </si>
  <si>
    <t>fondocodiesel@hotmail.com</t>
  </si>
  <si>
    <t>ALBA CECILIA JAIMES PARRA</t>
  </si>
  <si>
    <t>FONDO DE EMPLEADOS DEL FOTOINTERPRETACION</t>
  </si>
  <si>
    <t>FECIAF</t>
  </si>
  <si>
    <t>860-060-297-7</t>
  </si>
  <si>
    <t>Carrera 30 48 51</t>
  </si>
  <si>
    <t>JOSE ANDRES CALDERON ACEVEDO</t>
  </si>
  <si>
    <t>FONDO DE EMPLEADOS DE A.H. ROBINS Y SANICOL</t>
  </si>
  <si>
    <t>860-035-808-5</t>
  </si>
  <si>
    <t>Carrera 27 8-58</t>
  </si>
  <si>
    <t>SEMBREMOS EMPRESA COOPERATIVA ASOCIATIVA</t>
  </si>
  <si>
    <t>SEMBREMOS</t>
  </si>
  <si>
    <t>800-073-260-3</t>
  </si>
  <si>
    <t>Kilometro DOS Via A PUERTO LOPEZ</t>
  </si>
  <si>
    <t>COOPERATIVA FORTALEZA DE PIEDRA</t>
  </si>
  <si>
    <t>800-223-963-7</t>
  </si>
  <si>
    <t>Carrera 6 Nro.1-36</t>
  </si>
  <si>
    <t>fortalezadepiedra@hotmail.com</t>
  </si>
  <si>
    <t>BERNARDO ANTONIO SOTELO ZABALETA</t>
  </si>
  <si>
    <t>COOPERATIVA MULTIACTIVA DE COMERCIANTES GALERIA - PLAZA DE MERCADO BOYACA</t>
  </si>
  <si>
    <t>COMULCOBOY LTDA</t>
  </si>
  <si>
    <t>800-214-026-2</t>
  </si>
  <si>
    <t>CL 68B 69 A 64</t>
  </si>
  <si>
    <t>pepepalat81@gmail.com</t>
  </si>
  <si>
    <t xml:space="preserve">PEDRO PALACIOS </t>
  </si>
  <si>
    <t>FEDERACION NACIONAL DE COOPERATIVAS AGROPECUARIAS LTDA.</t>
  </si>
  <si>
    <t>FENACOA LTDA.</t>
  </si>
  <si>
    <t>860-450-872-6</t>
  </si>
  <si>
    <t>Calle 16 Nro.13-49 Oficina 302</t>
  </si>
  <si>
    <t>fenacoa@gmail.com</t>
  </si>
  <si>
    <t>ANDRES MAURICIO REYES OSPINA</t>
  </si>
  <si>
    <t>FONDO DE EMPLEADOS DEL SPEC</t>
  </si>
  <si>
    <t>860-509-749-4</t>
  </si>
  <si>
    <t>CRA 58  80 - 87</t>
  </si>
  <si>
    <t>eva_sanchez08@hotmail.com</t>
  </si>
  <si>
    <t>ALBA LUCIA YEPES LOPEZ</t>
  </si>
  <si>
    <t>COOPERATIVA SOCIAL DE MADRES COMUNITARIAS DE LA PROVINCIA DE VELEZ LTDA. COOPSOCIAL MC LTDA.</t>
  </si>
  <si>
    <t>COOPSOCIAL MC LTDA.</t>
  </si>
  <si>
    <t>804-000-100-5</t>
  </si>
  <si>
    <t>CALLE 2 9-39</t>
  </si>
  <si>
    <t>3142705204</t>
  </si>
  <si>
    <t>clemenpa04@gmail.com</t>
  </si>
  <si>
    <t>CLEMENCIA PACHECO DE HERRERA</t>
  </si>
  <si>
    <t>COOPERATIVA MULTIACTIVA PARA EL DESARROLLO ECONOMICO Y SOCIAL</t>
  </si>
  <si>
    <t>817-000-615-3</t>
  </si>
  <si>
    <t>Carrera 19 Nro.17-33</t>
  </si>
  <si>
    <t>credicoop1996@hotmail.com</t>
  </si>
  <si>
    <t>LUIS CARLOS GARCES GRANJA</t>
  </si>
  <si>
    <t>FONDO EDUCATIVO DE AHORRO Y SERVICIO SOCIAL DE LOS EMPLEADOS DEL CONGRESO DE LA REPUBLICA</t>
  </si>
  <si>
    <t>FEASSEC</t>
  </si>
  <si>
    <t>830-134-115-5</t>
  </si>
  <si>
    <t>CALLE 12 B 7 80</t>
  </si>
  <si>
    <t>3208518597</t>
  </si>
  <si>
    <t>feassec@gmail.com</t>
  </si>
  <si>
    <t>LUIS ALFONSO ACEVEDO BUSTACARA</t>
  </si>
  <si>
    <t>COOPERATIVA DE VIGILANTES INDEPENDIENTES DEL SUR LTDA</t>
  </si>
  <si>
    <t>COOVISUR</t>
  </si>
  <si>
    <t>800-208-357-0</t>
  </si>
  <si>
    <t>Calle 24 Nro.23-29</t>
  </si>
  <si>
    <t xml:space="preserve">FONDO DE EMPLEADOS DE INDUSTRIA NACIONAL DE GASEOSASS.A. FONEMROMAN </t>
  </si>
  <si>
    <t>FONEMROMAN</t>
  </si>
  <si>
    <t>800-101-770-9</t>
  </si>
  <si>
    <t>CALLE 30 20 10</t>
  </si>
  <si>
    <t>3155331155</t>
  </si>
  <si>
    <t>fonemroman@hotmail.com</t>
  </si>
  <si>
    <t>MAXIMO - LORA JIMENEZ</t>
  </si>
  <si>
    <t>COOPERATIVA MULTIACTIVA DE LOS HOGARES</t>
  </si>
  <si>
    <t>COOHOGARES LTDA</t>
  </si>
  <si>
    <t>800-156-685-7</t>
  </si>
  <si>
    <t>Calle 17 Nro.20-40 Edificio TODELAR Oficina 206</t>
  </si>
  <si>
    <t>sorellycoohogaresltda@hotmail.com</t>
  </si>
  <si>
    <t>SORELLY BELTRAN CHAMORRO</t>
  </si>
  <si>
    <t>FONDO DE EMPLEADOS DE LA ASOCIACION COLEGIO GRANADINO</t>
  </si>
  <si>
    <t>FEGRAN</t>
  </si>
  <si>
    <t>810-001-735-8</t>
  </si>
  <si>
    <t>Vereda LA FLORIDA</t>
  </si>
  <si>
    <t>fegran@granadino.edu.co</t>
  </si>
  <si>
    <t>DIANA CAROLINA NARVAEZ QUINTERO</t>
  </si>
  <si>
    <t>COOPERATIVA DE TRABAJO ASOCIADO LOS AMIGOS LTDA</t>
  </si>
  <si>
    <t>LOS AMIGOS</t>
  </si>
  <si>
    <t>820-001-559-4</t>
  </si>
  <si>
    <t>PAUNA</t>
  </si>
  <si>
    <t>PAUNA CENTRO</t>
  </si>
  <si>
    <t>COOPERATIVA DE TRABAJO ASOCIADO EL MIRA LTDA.</t>
  </si>
  <si>
    <t>COOTRAMIRA LTDA</t>
  </si>
  <si>
    <t>840-000-038-7</t>
  </si>
  <si>
    <t>TUMACO</t>
  </si>
  <si>
    <t>Vereda TANGAREAL DE LA CIUDAD DE TUMACO</t>
  </si>
  <si>
    <t>GLORIA ALEXANDRA CAICEDO ORDOÑEZ</t>
  </si>
  <si>
    <t>FONDO DE EMPLEADOS FONEMCAP</t>
  </si>
  <si>
    <t>FONEMCAP</t>
  </si>
  <si>
    <t>860-065-466-8</t>
  </si>
  <si>
    <t xml:space="preserve"> CALLE 42 ·8 A 20 OFICINA 1201</t>
  </si>
  <si>
    <t>3203473695</t>
  </si>
  <si>
    <t>contabilidad@fonemcap.com</t>
  </si>
  <si>
    <t>GERMAN AUGUSTO LOAIZA MORALES</t>
  </si>
  <si>
    <t>COOPERATIVA DE TRABAJO ASOCIADO LOS CAMINANTES LTDA.</t>
  </si>
  <si>
    <t>814-000-457-5</t>
  </si>
  <si>
    <t>MALLAMA</t>
  </si>
  <si>
    <t>PIEDRANCHA</t>
  </si>
  <si>
    <t>CARLOS EDUARDO TREJO RUALES</t>
  </si>
  <si>
    <t>COOPERATIVA DE SERVICIOS MEDICOS E INTEGRALES DE SALUD DEL PACIFICO</t>
  </si>
  <si>
    <t>INTERSALUD</t>
  </si>
  <si>
    <t>800-253-757-4</t>
  </si>
  <si>
    <t>Calle 1A Nro.44-42 BELLAvenidaISTA</t>
  </si>
  <si>
    <t>COOPERATIVA DE TRABAJO ASOCIADO LOS DINAMICOS LTDA</t>
  </si>
  <si>
    <t>800-013-976-1</t>
  </si>
  <si>
    <t>Manzana 20 CASA 2 Urbanizacion CHAMBU I</t>
  </si>
  <si>
    <t>PEDRO MARIA BENAVIDES ESTRADA</t>
  </si>
  <si>
    <t>ASOCIACION MUTUAL BALKANES</t>
  </si>
  <si>
    <t>860-523-935-6</t>
  </si>
  <si>
    <t>CRA 8 BIS ESTE # 9 A 16 SUR</t>
  </si>
  <si>
    <t>3114615100</t>
  </si>
  <si>
    <t>hilberg76@gmail.com</t>
  </si>
  <si>
    <t>HERNANDO PINZON BUSTOS</t>
  </si>
  <si>
    <t>ASOCIACION MUTUAL UNION FAMILIAR BARRIO JORGE ELIECER GAITAN</t>
  </si>
  <si>
    <t>860-025-055-3</t>
  </si>
  <si>
    <t>Carrera 42 76 30</t>
  </si>
  <si>
    <t>FLORENTINO RICAURTE TAUTIVA</t>
  </si>
  <si>
    <t>EMPRESA MUTUAL PARA EL DESARROLLO INTEGRAL DE LA SALUD</t>
  </si>
  <si>
    <t>DIS</t>
  </si>
  <si>
    <t>811-004-055-5</t>
  </si>
  <si>
    <t>ARBOLETES</t>
  </si>
  <si>
    <t>Calle 20 DE JULIO</t>
  </si>
  <si>
    <t>COOPERATIVA MULTIACTIVA DEL NORTE LTDA</t>
  </si>
  <si>
    <t>COOMULTINORTE LTDA</t>
  </si>
  <si>
    <t>860-516-810-5</t>
  </si>
  <si>
    <t>Carrera 38 Nro.10-24 Oficina 306</t>
  </si>
  <si>
    <t>coomultinorte@hotmail.com</t>
  </si>
  <si>
    <t>GRACE IBETH RUEDA GARCIA</t>
  </si>
  <si>
    <t>COOPERATIVA DE PPRODUCTORES Y AHORRADORES GUARUMAL LTDA.</t>
  </si>
  <si>
    <t>COOPROAGUMAL LTDA.</t>
  </si>
  <si>
    <t>800-091-912-3</t>
  </si>
  <si>
    <t>VEREDA GUARUMALES</t>
  </si>
  <si>
    <t>coproagumal.89@hotmail.com</t>
  </si>
  <si>
    <t>IVAN JEREZ LANDAZABAL</t>
  </si>
  <si>
    <t>FONDO DE EMPLEADOS DE BUNDY COLOMBIA S.A.CREDIBUNDY</t>
  </si>
  <si>
    <t>CREDIBUNDY</t>
  </si>
  <si>
    <t>860-048-394-4</t>
  </si>
  <si>
    <t>CRA 13 A 6 98</t>
  </si>
  <si>
    <t>creddibundy@outlook.com</t>
  </si>
  <si>
    <t>JINETH ALEXANDRA LOPEZ PARDO</t>
  </si>
  <si>
    <t>FONDO DE EMPLEADOS PARA LA COOPERACION Y EL SERVICIO</t>
  </si>
  <si>
    <t>COOMSERVI</t>
  </si>
  <si>
    <t>800-247-219-9</t>
  </si>
  <si>
    <t>CRA 34 5 68</t>
  </si>
  <si>
    <t>3184373001</t>
  </si>
  <si>
    <t>contabilidad@coomservi.com</t>
  </si>
  <si>
    <t>WILSON HURTADO TORRES</t>
  </si>
  <si>
    <t>COOPERATIVA DE AHORRO Y CREDITO SANTA ISABEL</t>
  </si>
  <si>
    <t>COOP.A. Y C.STA. I.</t>
  </si>
  <si>
    <t>800-039-659-4</t>
  </si>
  <si>
    <t>REMEDIOS</t>
  </si>
  <si>
    <t>CRA 11 NRO 8-09</t>
  </si>
  <si>
    <t>3127760898</t>
  </si>
  <si>
    <t>santaisabelcoop@hotmail.com</t>
  </si>
  <si>
    <t>MARIA ELSA JIMENEZ MENESES</t>
  </si>
  <si>
    <t>COOPERATIVA DE TRABAJO ASOCIADO EL GUAVIO  LTDA</t>
  </si>
  <si>
    <t>COOTRASGUAVIO</t>
  </si>
  <si>
    <t>800-110-056-6</t>
  </si>
  <si>
    <t>GACHETA</t>
  </si>
  <si>
    <t>Alcaldia Municipal DE GACHETA</t>
  </si>
  <si>
    <t>COOPERATIVA DE TRABAJO ASOCIADO SOL DE ORIENTE MOGOTES LTDA</t>
  </si>
  <si>
    <t>COOPTRAORIENTE LTDA</t>
  </si>
  <si>
    <t>890-211-882-4</t>
  </si>
  <si>
    <t>Carrera 9 Nro.2-149</t>
  </si>
  <si>
    <t>FONDO DE EMPLEADOS JACH</t>
  </si>
  <si>
    <t>FONDEJACH</t>
  </si>
  <si>
    <t>830-105-801-6</t>
  </si>
  <si>
    <t>Diagonal 7 Nro.8-18 LEON XIII</t>
  </si>
  <si>
    <t>ccjach@aolpremium.com</t>
  </si>
  <si>
    <t>CARLOS ALBERTO CORTEZ MORALES</t>
  </si>
  <si>
    <t>COOPERATIVA ASISTENCIAL DE ANTIOQUIA LTDA.</t>
  </si>
  <si>
    <t>COOP-ASISTENCIAL</t>
  </si>
  <si>
    <t>890-904-893-1</t>
  </si>
  <si>
    <t>Calle 57 Nro.50-17</t>
  </si>
  <si>
    <t>GRUPO PRECOOPERATIVO LA PUERTA DEL LLANO LTDA</t>
  </si>
  <si>
    <t>COOPTRASLLANO LTDA.</t>
  </si>
  <si>
    <t>844-000-065-0</t>
  </si>
  <si>
    <t>AGUAZUL</t>
  </si>
  <si>
    <t>VEREDA CUPIAGUA</t>
  </si>
  <si>
    <t>cooptrasllano@yahoo.es</t>
  </si>
  <si>
    <t>HENRY CALIXTO CHAPARRO CARDENAS</t>
  </si>
  <si>
    <t>FONDO DE EMPLEADOS CONINSA S.A Y RAMON H. LONDO#O S.A.</t>
  </si>
  <si>
    <t>FECORH</t>
  </si>
  <si>
    <t>890-985-399-9</t>
  </si>
  <si>
    <t>CALLE 55 45 55</t>
  </si>
  <si>
    <t>3044222255</t>
  </si>
  <si>
    <t>jramirez@coninsa.co</t>
  </si>
  <si>
    <t>JAINOVER RAMIREZ GARCIA</t>
  </si>
  <si>
    <t>COOPERATIVA DE TRABAJO ASOCIADO GENOY LTDA</t>
  </si>
  <si>
    <t>800-013-975-4</t>
  </si>
  <si>
    <t>Corregimiento GENOY</t>
  </si>
  <si>
    <t>CLIMACO MARTINEZ CRIOLLO</t>
  </si>
  <si>
    <t>COOPERATIVA MULTIACTIVA CINCO ESTRELLAS</t>
  </si>
  <si>
    <t>800-087-536-1</t>
  </si>
  <si>
    <t>Diagonal 42FNro.36C-209</t>
  </si>
  <si>
    <t>COOPERATIVA MULTIACTIVA DE TRABAJADORES DEL MUNICIPIO DE SOACHA</t>
  </si>
  <si>
    <t>COOPMULTRASOACHA</t>
  </si>
  <si>
    <t>832-003-031-0</t>
  </si>
  <si>
    <t>Carrera 1A Este 16A 10</t>
  </si>
  <si>
    <t>coopmultrasoacha@latinmail.com</t>
  </si>
  <si>
    <t>LIDA MARITZA CANTOR NOGUERA</t>
  </si>
  <si>
    <t>COOPERATIVA DE REABAJO ASOCIADO ALBORADA</t>
  </si>
  <si>
    <t>ALBORADA</t>
  </si>
  <si>
    <t>811-006-758-3</t>
  </si>
  <si>
    <t>CARMEN DE VIBORAL</t>
  </si>
  <si>
    <t>CR 26 43B 204</t>
  </si>
  <si>
    <t>gerencia@cooperativaalborada.org.co</t>
  </si>
  <si>
    <t>ELCY MORENO BETANCUR</t>
  </si>
  <si>
    <t>COOPERATIVA MULTIACTIVA DE CARTAGENA LTDA</t>
  </si>
  <si>
    <t>COOMUACAR LTDA</t>
  </si>
  <si>
    <t>806-001-632-3</t>
  </si>
  <si>
    <t>LA MATUNA Edificio FERNANDO DIAZ Oficina 206</t>
  </si>
  <si>
    <t>COOPERATIVA DE EDUCADORES Y TRABAJADORES DE LA EDUCACION PIVIJAY (MAGD.)</t>
  </si>
  <si>
    <t>COOEDUTPIMAG</t>
  </si>
  <si>
    <t>800-199-030-8</t>
  </si>
  <si>
    <t>PIVIJAY</t>
  </si>
  <si>
    <t>CR 9 13 68 MERCADO PIVIJAY</t>
  </si>
  <si>
    <t>3218571263</t>
  </si>
  <si>
    <t>cooedutpimag1991@gmail.com</t>
  </si>
  <si>
    <t>GERSON JOSE SALAS SOLANO</t>
  </si>
  <si>
    <t>COOPERATIVA DE TRABAJO ASOCIADO GUAYACAN LTDA</t>
  </si>
  <si>
    <t>COOTRGUAYACAN  LTDA</t>
  </si>
  <si>
    <t>800-174-713-1</t>
  </si>
  <si>
    <t>Vereda LA GUAYACANA DE LA CIUDAD DE TUMACO</t>
  </si>
  <si>
    <t>ANGEL MARIA BURBANO MOREANO</t>
  </si>
  <si>
    <t>COOPERATIVA DE TRABAJO ASOCIADO LAS AMERICAS COOTRAMERICAS</t>
  </si>
  <si>
    <t>801-001-136-3</t>
  </si>
  <si>
    <t>Calle 32 Nro.26-38</t>
  </si>
  <si>
    <t>coomultiamericas@yahoo.es</t>
  </si>
  <si>
    <t xml:space="preserve">JOSE GARDEL CORTES </t>
  </si>
  <si>
    <t>COOPERATIVA INTEGRAL DE LA FAMILIA CRISTIANA BETHEL</t>
  </si>
  <si>
    <t>COOBETHEL</t>
  </si>
  <si>
    <t>800-160-167-9</t>
  </si>
  <si>
    <t>AV 9E NO 5N 10 LOS PINOS</t>
  </si>
  <si>
    <t>3204111521</t>
  </si>
  <si>
    <t>cooperativacoobethel@hotmail.com</t>
  </si>
  <si>
    <t>JESUS HERNAN CONTRERAS VARGAS</t>
  </si>
  <si>
    <t>FONDO DE EMPLEADOS DIRECCION DE IMPUESSTOS Y ADUANAS ESPECIAL DE BUENAVENTURA</t>
  </si>
  <si>
    <t>835-000-368-4</t>
  </si>
  <si>
    <t>Calle 3 2A 18</t>
  </si>
  <si>
    <t>fondian@hotmail.com</t>
  </si>
  <si>
    <t xml:space="preserve">LEONOR ALEYDA JARAMILLO </t>
  </si>
  <si>
    <t>COOPERATIVA AGRICOLA PANTANOS LIMITADA</t>
  </si>
  <si>
    <t>COAGROPANTANOS LTDA</t>
  </si>
  <si>
    <t>800-105-892-7</t>
  </si>
  <si>
    <t>CHARTA</t>
  </si>
  <si>
    <t>VEREDA PANTANOS</t>
  </si>
  <si>
    <t>3124105075</t>
  </si>
  <si>
    <t>coagropantanos@hotmail.com</t>
  </si>
  <si>
    <t xml:space="preserve">JOSE DOLORES DUARTE </t>
  </si>
  <si>
    <t>COOPERATIVA DE TRABAJADORES DE EDUCACION CONTRATADA GUAPI</t>
  </si>
  <si>
    <t>COOTECON</t>
  </si>
  <si>
    <t>817-001-234-5</t>
  </si>
  <si>
    <t>CR 3  CL 8 Y 9 BARRIO LA PAZ</t>
  </si>
  <si>
    <t>3218151201</t>
  </si>
  <si>
    <t>cooteconguapi@gmail.com</t>
  </si>
  <si>
    <t>JOSE MARIA MARTINEZ BALTAN</t>
  </si>
  <si>
    <t>COOPERATIVA DE CHOFERES ASALARIADOS DEL SERVICIO URBANO</t>
  </si>
  <si>
    <t>COOMULCHASAC</t>
  </si>
  <si>
    <t>891-501-264-0</t>
  </si>
  <si>
    <t>Calle 5 21 73</t>
  </si>
  <si>
    <t>RAFAEL HUMBERTO COLLAZOS MOSQUERA</t>
  </si>
  <si>
    <t>ASOCIACION MUTUAL EMPRESA SOLIDARIA DE SALUD</t>
  </si>
  <si>
    <t>ASOMESS A.R.S.</t>
  </si>
  <si>
    <t>824-000-417-7</t>
  </si>
  <si>
    <t>LA JAGUA DE IBIRICO</t>
  </si>
  <si>
    <t>Calle 5 Nro.3-87</t>
  </si>
  <si>
    <t>COOPERATIVA DE EMPLEADOS DEL SECTOR SALUD COOPEMHOS</t>
  </si>
  <si>
    <t>COOPEMHOS</t>
  </si>
  <si>
    <t>860-527-952-1</t>
  </si>
  <si>
    <t>CARRERA 3 NO. 2-96</t>
  </si>
  <si>
    <t>3203030020</t>
  </si>
  <si>
    <t>coopemhos@hotmail.com</t>
  </si>
  <si>
    <t>GUSTAVO CONTRERAS ALFONSO</t>
  </si>
  <si>
    <t>COOPERATIVA MULTIACTIVA LA CHUCURE#A LTDA.</t>
  </si>
  <si>
    <t>COOPCHUCURE#A</t>
  </si>
  <si>
    <t>800-032-010-3</t>
  </si>
  <si>
    <t>CRA 14 N 13-31</t>
  </si>
  <si>
    <t>3112305338</t>
  </si>
  <si>
    <t>mapo54@hotmail.com</t>
  </si>
  <si>
    <t>ALIX HORMIGA BALLESTEROS</t>
  </si>
  <si>
    <t>COOPERATIVA MULTIACTIVA CITP</t>
  </si>
  <si>
    <t>CITP</t>
  </si>
  <si>
    <t>860-402-369-8</t>
  </si>
  <si>
    <t>Carrera 44Nro.10-11 SUR Local 4 INT6</t>
  </si>
  <si>
    <t>FONDO DE EMPLEADOS DEL MUNICIPIO DE SABANETA</t>
  </si>
  <si>
    <t>FODES</t>
  </si>
  <si>
    <t>811-014-096-1</t>
  </si>
  <si>
    <t>CRA 45 # 71 SUR 24</t>
  </si>
  <si>
    <t>3205384478</t>
  </si>
  <si>
    <t>fodes@sabaneta.gov.vo</t>
  </si>
  <si>
    <t>NANCY - BETANCUR DUQUE</t>
  </si>
  <si>
    <t>COOPERATIVA DE AHORRO Y COMERCIZLIZACION PLANETA LTDA</t>
  </si>
  <si>
    <t>COACOPLA</t>
  </si>
  <si>
    <t>860-527-031-1</t>
  </si>
  <si>
    <t>CALLE 73 7 60</t>
  </si>
  <si>
    <t>jcamargo@planeta.com.co</t>
  </si>
  <si>
    <t>MIRYAM PATRICIA CRIALES RODRIGUEZ</t>
  </si>
  <si>
    <t>COOPERATIVA VIAL DE TRABAJADORES SUCRE</t>
  </si>
  <si>
    <t>817-002-631-0</t>
  </si>
  <si>
    <t>Carrera 9 Nro.12-26</t>
  </si>
  <si>
    <t>COOPERATIVA MULTIACTIVA DE LOS TRABAJADORES DE COLOMBIA</t>
  </si>
  <si>
    <t>CARDIOCOOP</t>
  </si>
  <si>
    <t>804-011-578-9</t>
  </si>
  <si>
    <t>TRANSVERSAL 154 150  221 P 6</t>
  </si>
  <si>
    <t>3176425284</t>
  </si>
  <si>
    <t>gerencia@cardiocoop.co</t>
  </si>
  <si>
    <t>JAIME CEDENO HERNANDEZ</t>
  </si>
  <si>
    <t>COOPERATIVA MULTIACTIVA DE SERVICIOS  PARA FUNCIONARIOS ACTIVOS Y PENSIONADOS DELESTADO LTDA</t>
  </si>
  <si>
    <t>COOMSAPEL LTDA</t>
  </si>
  <si>
    <t>830-131-795-1</t>
  </si>
  <si>
    <t>Carrera 7 Nro.12 B 58 Oficina 604</t>
  </si>
  <si>
    <t>coomsapel@yahoo.es</t>
  </si>
  <si>
    <t>ROQUE JULIO SANCHEZ HOLGUIN</t>
  </si>
  <si>
    <t>COOPERATIVA DE TRABAJO ASOCIADO CALISERVICIOS LTDA</t>
  </si>
  <si>
    <t>CALISERVICIOS LTDA</t>
  </si>
  <si>
    <t>807-005-593-6</t>
  </si>
  <si>
    <t>CARRERA 28 NO. 10-19</t>
  </si>
  <si>
    <t>3165834804</t>
  </si>
  <si>
    <t>luisfrancaliservicios@gmail.com</t>
  </si>
  <si>
    <t>LUIS  FRANCISCO RINCON TORRADO</t>
  </si>
  <si>
    <t>FONDO DE EMPLEADOS PARA EL BIENESTAR SOCIAL Y DEL SECTOR SALUD</t>
  </si>
  <si>
    <t>FOMEP</t>
  </si>
  <si>
    <t>811-024-872-1</t>
  </si>
  <si>
    <t>CALLE 6A 10A 59</t>
  </si>
  <si>
    <t>3166914227</t>
  </si>
  <si>
    <t>gerencia@fomep.com.co</t>
  </si>
  <si>
    <t>YANET SANCHEZ AGUIRRE</t>
  </si>
  <si>
    <t>FONDO DE EMPLEADOS PRODUCTION TESTING SERVICES LTDA</t>
  </si>
  <si>
    <t>FONPTS</t>
  </si>
  <si>
    <t>830-059-596-3</t>
  </si>
  <si>
    <t>Transversal 19A Nro.121-11</t>
  </si>
  <si>
    <t>OMAR AREVALO CARRASCAL</t>
  </si>
  <si>
    <t>PRECOOPERATIVA DE ASESORIAS CONTABLES Y JURIDICAS</t>
  </si>
  <si>
    <t>SERVIASESORES</t>
  </si>
  <si>
    <t>800-163-362-2</t>
  </si>
  <si>
    <t>Calle 59 Nro.5-30</t>
  </si>
  <si>
    <t>dianacristinajcs@hotmail.com</t>
  </si>
  <si>
    <t>JAIRO CARDOZO CARDOZO</t>
  </si>
  <si>
    <t>CORPORACION FONDO DE EMPLEADOS DE LA INDUSTRIA PETROLERA COLOMBIANA</t>
  </si>
  <si>
    <t>CORPECOL</t>
  </si>
  <si>
    <t>860-533-452-3</t>
  </si>
  <si>
    <t>CR 13 A  34 72 OF 217</t>
  </si>
  <si>
    <t>3176471948</t>
  </si>
  <si>
    <t>gerencia@corpecol.com</t>
  </si>
  <si>
    <t>LUZ STELLA LA RROTTA GARCIA</t>
  </si>
  <si>
    <t>COOPERATIVA MULTIACTIVA DE PRODUCCION Y PRESTACION DE SERVICIOS INTEGRACION SIGLO XXI</t>
  </si>
  <si>
    <t>COOPINSI</t>
  </si>
  <si>
    <t>830-105-533-7</t>
  </si>
  <si>
    <t>CRR 22 11 56</t>
  </si>
  <si>
    <t>3143814797</t>
  </si>
  <si>
    <t>coopinsi@hotmail.com</t>
  </si>
  <si>
    <t>ROQUE MIGUEL RODRIGUEZ RODRIGUEZ</t>
  </si>
  <si>
    <t>COOPERATIVA MULTIACTIVA DE ASOCIACION DE HOGARES COMUNITARIOS DE BIENESTAR LTDA</t>
  </si>
  <si>
    <t>COOMASHOBIT LTDA</t>
  </si>
  <si>
    <t>820-000-664-5</t>
  </si>
  <si>
    <t>Carrera 12 9 105</t>
  </si>
  <si>
    <t>asercont11@gmail.com</t>
  </si>
  <si>
    <t>MIRIAM GUERRERO DE ORTEGON</t>
  </si>
  <si>
    <t>FONDO DE EMPLEADOS DE SONOCO DE COLOMBIA</t>
  </si>
  <si>
    <t>FONSONOCO</t>
  </si>
  <si>
    <t>805-017-991-9</t>
  </si>
  <si>
    <t>CRA 7 # 34 -120</t>
  </si>
  <si>
    <t>3102073897</t>
  </si>
  <si>
    <t>fonsonoco@gmail.com</t>
  </si>
  <si>
    <t>GUSTAVO CUNDAR POSADA</t>
  </si>
  <si>
    <t>FONDO DE EMPLEADOS DE HDI</t>
  </si>
  <si>
    <t>FONEM</t>
  </si>
  <si>
    <t>830-125-323-2</t>
  </si>
  <si>
    <t>CR 7 72 13 P 6</t>
  </si>
  <si>
    <t>3153348278</t>
  </si>
  <si>
    <t>fonem@hdi.com.co</t>
  </si>
  <si>
    <t>ANTONIO AFRICANO RODRIGUEZ</t>
  </si>
  <si>
    <t>FONDO DE EMPLEADOS DE LA EMPRESA CORPORACION DE ACERO CORPACERO</t>
  </si>
  <si>
    <t>FECORP</t>
  </si>
  <si>
    <t>830-105-569-1</t>
  </si>
  <si>
    <t>Avenida 68 Nro.23-54</t>
  </si>
  <si>
    <t>fecorp@gmail.com</t>
  </si>
  <si>
    <t>EDGAR MATALLANA CASTIBLANDO</t>
  </si>
  <si>
    <t>COOPERATIVA DE ACUICULTORES DEL MAGDALENA LTDA.</t>
  </si>
  <si>
    <t>COOACUIMAG</t>
  </si>
  <si>
    <t>800-254-143-7</t>
  </si>
  <si>
    <t>PUEBO VIEJO 0</t>
  </si>
  <si>
    <t>granadinal@hotmail.com</t>
  </si>
  <si>
    <t>OSWALDO CORRALES FORTICH</t>
  </si>
  <si>
    <t>FONDO DE EMPLEADOS DE  AYURA</t>
  </si>
  <si>
    <t>FONAYURA</t>
  </si>
  <si>
    <t>832-010-108-8</t>
  </si>
  <si>
    <t>Kilometro 3 Via ZIPAQUIRA TOCANCIPA</t>
  </si>
  <si>
    <t>fondoempleadosayura@yahoo.com.ar</t>
  </si>
  <si>
    <t>CLAUDIA CECILIA FUENTES CHAPARRO</t>
  </si>
  <si>
    <t>COOPERATIVA MULTIACTIVA DE MANIPULADORES COPACABANA</t>
  </si>
  <si>
    <t>COMADECOP</t>
  </si>
  <si>
    <t>811-013-857-3</t>
  </si>
  <si>
    <t>CL 50 23 50</t>
  </si>
  <si>
    <t>contabilidadesleo@gmail.com</t>
  </si>
  <si>
    <t xml:space="preserve">LUIS CARLOS RAMIREZ </t>
  </si>
  <si>
    <t>COOPERATIVA DE SERVICIOS TECNICOS Y ELECTRONICOS DE SANTANDER LTDA</t>
  </si>
  <si>
    <t>COOPSETES LTDA</t>
  </si>
  <si>
    <t>804-010-225-1</t>
  </si>
  <si>
    <t>Carrera 5 Nro.3-42</t>
  </si>
  <si>
    <t xml:space="preserve">LUIS FELIPE ORTIZ URIETA </t>
  </si>
  <si>
    <t>COOPERATIVA DE TRABAJO ASOCIADO DE SERVIC.COMPL.PARA PLANTAS INDUSTRIALES</t>
  </si>
  <si>
    <t>832-009-272-6</t>
  </si>
  <si>
    <t>KM 18 VIA BOGOTA MOSQUERA LC 79 PARQUE AGROINDUST</t>
  </si>
  <si>
    <t>3124358069</t>
  </si>
  <si>
    <t>servicoopfunza@hotmail.com</t>
  </si>
  <si>
    <t>YANETH SILVA CARDOZA</t>
  </si>
  <si>
    <t>COOPERATIVA VISION FUTURO</t>
  </si>
  <si>
    <t>COOPVIFUTURO</t>
  </si>
  <si>
    <t>805-027-959-5</t>
  </si>
  <si>
    <t>CL 13 66 BIS 57 OF 226</t>
  </si>
  <si>
    <t>coopvisfuturo@hotmail.com</t>
  </si>
  <si>
    <t xml:space="preserve">UBERNEL VELEZ ARBOLEDA </t>
  </si>
  <si>
    <t>COOPERATIVA DE SERVICIOS DE OCCIDENTE</t>
  </si>
  <si>
    <t>805-028-602-6</t>
  </si>
  <si>
    <t>CR 3 10 12 OF 504</t>
  </si>
  <si>
    <t>novedades@coopeoccidente.com</t>
  </si>
  <si>
    <t>LUIS CARLOS GONGORA PLAYONERO</t>
  </si>
  <si>
    <t>COOPERATIVA MULTIACTIVA DE EMPLEADOS DE COLCREDICON</t>
  </si>
  <si>
    <t>COOMECOLCREDICON</t>
  </si>
  <si>
    <t>802-018-744-1</t>
  </si>
  <si>
    <t>CALLE 39 N° 41 - 131 OF. 305</t>
  </si>
  <si>
    <t>coomecol802@hotmail.com</t>
  </si>
  <si>
    <t>RAFAEL ALFREDO NOBMANN GARCIA</t>
  </si>
  <si>
    <t>FONDO DE EMPLEADOS DEL GRUPO INVERSIONES CONCENTRADOS</t>
  </si>
  <si>
    <t>FONDECSA</t>
  </si>
  <si>
    <t>815-000-274-8</t>
  </si>
  <si>
    <t>KM 1 VIA BUGA TULUA</t>
  </si>
  <si>
    <t>3176393947</t>
  </si>
  <si>
    <t>gerentefondo@qbco.biz</t>
  </si>
  <si>
    <t>GLORIA DEL MAR MARTINEZ ESCOBAR</t>
  </si>
  <si>
    <t>COOPERATIVA INTEGRAL DE EDUCACION AGUSTIN CODAZZI</t>
  </si>
  <si>
    <t>COINDECO</t>
  </si>
  <si>
    <t>892-300-599-3</t>
  </si>
  <si>
    <t>Calle 26 Nro.22-20</t>
  </si>
  <si>
    <t>coindeco@latinmail.com</t>
  </si>
  <si>
    <t>MARIA ELENA OVALLE DIAZ</t>
  </si>
  <si>
    <t>COOPERATIVA DE PALMICULTORES DE TAMALAMEQUE LIMITADA</t>
  </si>
  <si>
    <t>COOPALTA</t>
  </si>
  <si>
    <t>824-003-934-7</t>
  </si>
  <si>
    <t>Calle 4 Nro.7-51 NUEVA GRANADA</t>
  </si>
  <si>
    <t>cooplata@hotmail.com</t>
  </si>
  <si>
    <t>TOMAS CIPRIANO MOSQUERA</t>
  </si>
  <si>
    <t>FONDO DE EMPLEADOS DE PROMEDICO</t>
  </si>
  <si>
    <t>FEDEPROM</t>
  </si>
  <si>
    <t>805-019-304-8</t>
  </si>
  <si>
    <t>AV 6A NORTE 22N-54</t>
  </si>
  <si>
    <t>3106359571</t>
  </si>
  <si>
    <t>abarco@promedico.com.co</t>
  </si>
  <si>
    <t>Ever Parra Borja</t>
  </si>
  <si>
    <t>COOPERATIVA DE MUJERES ANSIOSAS DEL PROGRESO ORGANIZADO</t>
  </si>
  <si>
    <t>COOMAPRO</t>
  </si>
  <si>
    <t>811-016-586-6</t>
  </si>
  <si>
    <t>PEQUE</t>
  </si>
  <si>
    <t>CRA.10 CL.8-36</t>
  </si>
  <si>
    <t>3136556618</t>
  </si>
  <si>
    <t>sandriyun@hotmail.com</t>
  </si>
  <si>
    <t>SANDRA PATRICIA AVALOS DAVID</t>
  </si>
  <si>
    <t>COOPERATIVA MULTIACTIVA DE SERVICIOS Y MERCADEO DEL SUR COOP.</t>
  </si>
  <si>
    <t>COOPSERMERS</t>
  </si>
  <si>
    <t>813-001-558-1</t>
  </si>
  <si>
    <t>CL 13 23 43 CC COMUNAL DEL SUR</t>
  </si>
  <si>
    <t>3183358640</t>
  </si>
  <si>
    <t>coopsermers@hotmail.com</t>
  </si>
  <si>
    <t>ANGIE MELISSA PORTELA GUZMAN</t>
  </si>
  <si>
    <t>ADMINISTRACION COOPERATIVA ESPECIALIZADA EN PROYECTOS</t>
  </si>
  <si>
    <t>COOESPRO</t>
  </si>
  <si>
    <t>830-091-089-5</t>
  </si>
  <si>
    <t>Carrera 13 Nro.27-00 Oficina 809</t>
  </si>
  <si>
    <t>cooespro@hotmail.com.co</t>
  </si>
  <si>
    <t>JORGE ENRIQUE OJEDA APOLINAR</t>
  </si>
  <si>
    <t>COOPERATIVA MULTIACTIVA DEL SUMAPAZ</t>
  </si>
  <si>
    <t>COOPSUMAPAZ</t>
  </si>
  <si>
    <t>808-002-168-9</t>
  </si>
  <si>
    <t>SILVANIA</t>
  </si>
  <si>
    <t>CL 9 8A 63</t>
  </si>
  <si>
    <t>3107657195</t>
  </si>
  <si>
    <t>contabilidadcoopsumapaz@gmail.com</t>
  </si>
  <si>
    <t>NUBIA NOVOA LOZANO</t>
  </si>
  <si>
    <t>FONDO DE EMPLEADOS DE INTEGRACION DE ENTIDADES ESTATALES Y PRIVADAS QUE PRESTEN SERVICIOS AL ESTADO</t>
  </si>
  <si>
    <t>FONDINE</t>
  </si>
  <si>
    <t>830-067-513-6</t>
  </si>
  <si>
    <t>Carrera 13 49 24</t>
  </si>
  <si>
    <t>gerencia@fondine.com</t>
  </si>
  <si>
    <t>CLAUDIA LEONOR GARCIA DE PADILLA</t>
  </si>
  <si>
    <t>COOPERATIVA DE EMPLEADOS MUNICIPALES DE GUADUAS LTDA</t>
  </si>
  <si>
    <t>832-001-273-7</t>
  </si>
  <si>
    <t>Calle 4 Nro.1-88</t>
  </si>
  <si>
    <t>alcaldia@alcaldiadeguaduas.gov.co</t>
  </si>
  <si>
    <t>FONDO DE AHORRO Y CREDITO DE EMPLEADOS DEL COLEGIO AMERICANO</t>
  </si>
  <si>
    <t>FACOLAMER LTDA.</t>
  </si>
  <si>
    <t>805-017-954-6</t>
  </si>
  <si>
    <t>CRA 89 4C 35</t>
  </si>
  <si>
    <t>3154192464</t>
  </si>
  <si>
    <t>facolamer@colamer.edu.co</t>
  </si>
  <si>
    <t>NELLY RIASCOS CUNDUMI</t>
  </si>
  <si>
    <t>COOPERATIVA AGROINDUSTRIAL DE PIVIJAY</t>
  </si>
  <si>
    <t>COOAGRAINPI</t>
  </si>
  <si>
    <t>800-021-506-7</t>
  </si>
  <si>
    <t>Kilometro 1 SALIDA PIVIJAY-FUNDACION</t>
  </si>
  <si>
    <t>COOPERATIVA MULTIACTIVA DE LOS TRABAJADORES DE GECHEN HERNANDEZ Y ASOCIADOS</t>
  </si>
  <si>
    <t>COOMULTRAGECHEN</t>
  </si>
  <si>
    <t>806-009-537-8</t>
  </si>
  <si>
    <t>CENTRO Edificio CONCASA Oficina 304</t>
  </si>
  <si>
    <t>ETHEL MARITZA HERNANDEZ PULGAR</t>
  </si>
  <si>
    <t>COOPERATIVA DE CONSUMO DE CHURIDO PUEBLO</t>
  </si>
  <si>
    <t>COODECONCHUP</t>
  </si>
  <si>
    <t>890-988-580-1</t>
  </si>
  <si>
    <t>Corregimiento CHURIDO PUEBLO</t>
  </si>
  <si>
    <t>FABIOLA MARMOLEJO URDINOLA</t>
  </si>
  <si>
    <t>FONDO DE EMPLEADOS DEL GIMNASIO FEMENINO</t>
  </si>
  <si>
    <t>FONDEFEM</t>
  </si>
  <si>
    <t>830-043-269-1</t>
  </si>
  <si>
    <t>CR 7 128 40</t>
  </si>
  <si>
    <t>3232104332</t>
  </si>
  <si>
    <t>fondefem@gimnasiofemenino.edu.co</t>
  </si>
  <si>
    <t>CESAR BALLEN QUINTERO</t>
  </si>
  <si>
    <t>COOPERATIVA NACIONAL DE COMERCIANTES Y CREDITOS EMPRESARIALES</t>
  </si>
  <si>
    <t>COONALCREM</t>
  </si>
  <si>
    <t>823-000-445-1</t>
  </si>
  <si>
    <t>CRA 17 NO. 23-51 EDIFICIO ANTONIO NARIÑO</t>
  </si>
  <si>
    <t>3184351382</t>
  </si>
  <si>
    <t>administracion@coonalcrem.com.co</t>
  </si>
  <si>
    <t>LUZ ANGELA RICARDO ACOSTA</t>
  </si>
  <si>
    <t>ASOCIACION MUTUAL UNION POPULAR CATOLICA</t>
  </si>
  <si>
    <t>891-200-135-7</t>
  </si>
  <si>
    <t>Calle 16 Nro.32-34</t>
  </si>
  <si>
    <t xml:space="preserve">JEREMIAS BENAVIDES </t>
  </si>
  <si>
    <t>COOPERATIVA MULTIACTIVA PLAZA DE MERCADO</t>
  </si>
  <si>
    <t>COOPLAZA LTDA</t>
  </si>
  <si>
    <t>834-000-568-7</t>
  </si>
  <si>
    <t>Calle 19 Carrera 17 Y 18</t>
  </si>
  <si>
    <t>dilua1957yahoo.es</t>
  </si>
  <si>
    <t>ELIO NEFTALI PARALES TORREALBA</t>
  </si>
  <si>
    <t>COOPERATIVA DE SERVICIOS INTEGRALES SERVICOOP LTDA</t>
  </si>
  <si>
    <t>834-000-161-3</t>
  </si>
  <si>
    <t>Calle 21 Carrera 22</t>
  </si>
  <si>
    <t>dilua1957@yahoo.es</t>
  </si>
  <si>
    <t>LIBARDO MESA CORREA</t>
  </si>
  <si>
    <t>FONDO DE EMPLEADOS PRAXAIR COLOMBIA</t>
  </si>
  <si>
    <t>F E PRAXAIR</t>
  </si>
  <si>
    <t>860-078-088-3</t>
  </si>
  <si>
    <t>PARQUE INDUSTRIAL GRAN SABANA LOTE M UNIDAD 62</t>
  </si>
  <si>
    <t>fonpraxcolombia@gmail.com</t>
  </si>
  <si>
    <t>WILSON LIZARAZO PORRAS</t>
  </si>
  <si>
    <t>COOPERATIVA MEDICA DE COLOMBIA LTDA</t>
  </si>
  <si>
    <t>COPIDEAL</t>
  </si>
  <si>
    <t>804-010-793-1</t>
  </si>
  <si>
    <t>Transversal CENTRAL 16/43 SAN FRANSICO</t>
  </si>
  <si>
    <t>copideal@hotmail.com</t>
  </si>
  <si>
    <t>ALFONSO VEGA MARTINEZ</t>
  </si>
  <si>
    <t>LINEA AUTENTICA DE MERCADO COOPERATIVA INTEGRAL</t>
  </si>
  <si>
    <t>LAUMAR</t>
  </si>
  <si>
    <t>811-022-651-1</t>
  </si>
  <si>
    <t>Carrera 43 A Nro.7-50A Oficina 407</t>
  </si>
  <si>
    <t>laumar@une.net.co</t>
  </si>
  <si>
    <t>JUAN CARLOS TORO PUERTA</t>
  </si>
  <si>
    <t>COOPERATIVA MULTIACTIVA DE EMPLEADOS DE LABORATORIOS BAGO DE COLOMBIA</t>
  </si>
  <si>
    <t>COOPIFA</t>
  </si>
  <si>
    <t>830-042-220-5</t>
  </si>
  <si>
    <t>Calle 17 Nro.22-70</t>
  </si>
  <si>
    <t>coopifa@terra.com.co</t>
  </si>
  <si>
    <t>OSCAR QUINTERO GARCIA</t>
  </si>
  <si>
    <t>COOPERATIVA NACIONAL DE TRABJO ASOCIADO DE SERVICIOS ACADEMICOS Y EMPRESARIALES</t>
  </si>
  <si>
    <t>COONACADEMICA</t>
  </si>
  <si>
    <t>830-090-332-6</t>
  </si>
  <si>
    <t>Carrera 5 N12 64</t>
  </si>
  <si>
    <t>coonacademica@hotmail.com</t>
  </si>
  <si>
    <t>SABOGAL TAMAYO CARLOS IGNA 1 1</t>
  </si>
  <si>
    <t xml:space="preserve">COOPERATIVA MULTIACTIVA CONSTRUCTORA DE TEJIDO SOCIAL </t>
  </si>
  <si>
    <t>COTSOCIAL</t>
  </si>
  <si>
    <t>800-219-453-7</t>
  </si>
  <si>
    <t>CALLE 65 SUR # 79 C 04 OF 201</t>
  </si>
  <si>
    <t>3219006662</t>
  </si>
  <si>
    <t>cotsocial100@gmail.com</t>
  </si>
  <si>
    <t>PEDRO GUZMAN CASTAÑEDA SANCHEZ</t>
  </si>
  <si>
    <t>COOPERATIVA MULTIACTIVA COOPERACTIVA</t>
  </si>
  <si>
    <t>COOPERACTIVA</t>
  </si>
  <si>
    <t>805-020-264-3</t>
  </si>
  <si>
    <t>Calle 100 Nro.8A-55 TORRE C, Oficina 1013</t>
  </si>
  <si>
    <t>gerencia@cooperactiva.org</t>
  </si>
  <si>
    <t xml:space="preserve">DIANA MIREYA AYURE BORJA </t>
  </si>
  <si>
    <t>FONDO DE EMPLEADOS DE PANORAMA LTDA.</t>
  </si>
  <si>
    <t>800-121-497-8</t>
  </si>
  <si>
    <t>CALLE 8 N0 1320</t>
  </si>
  <si>
    <t>3108348249</t>
  </si>
  <si>
    <t>panoramafondoempleados@gmail.com</t>
  </si>
  <si>
    <t>MARIA NELLY LONDOÑO CASTAÑO</t>
  </si>
  <si>
    <t>FONDO DE EMPLEADOS COLEGIO AMERICANO DE GIRARDOT</t>
  </si>
  <si>
    <t>FONCOLAMGIR</t>
  </si>
  <si>
    <t>808-002-929-7</t>
  </si>
  <si>
    <t>Calle 21A Nro.7 A 16</t>
  </si>
  <si>
    <t>fonaripahorroyfuturo@hotmail.com</t>
  </si>
  <si>
    <t>FERNANDO JARAMILLO MARTINEZ</t>
  </si>
  <si>
    <t>FONDO DE EMPLEADOS  MAYAPUESTAS</t>
  </si>
  <si>
    <t>FEMA</t>
  </si>
  <si>
    <t>811-025-930-5</t>
  </si>
  <si>
    <t>Calle 44 Nro.51-21 P4</t>
  </si>
  <si>
    <t>ANDRES DARIO CARDENAS ESCALANTE</t>
  </si>
  <si>
    <t>ASOCIACION MUTUAL PREVENSERVICIOS</t>
  </si>
  <si>
    <t>PREVENSERVICIOS</t>
  </si>
  <si>
    <t>811-027-381-0</t>
  </si>
  <si>
    <t>PEÑOL</t>
  </si>
  <si>
    <t>CR 19 2 21</t>
  </si>
  <si>
    <t>3128868565</t>
  </si>
  <si>
    <t>comunicaciones@prevenservicios.com</t>
  </si>
  <si>
    <t>NUBIA DEL SOCORRO ALZATE BOTERO</t>
  </si>
  <si>
    <t>COOPERATIVA FORJADORES DE VIDA DE FRONTINO</t>
  </si>
  <si>
    <t>FORJAFRON</t>
  </si>
  <si>
    <t>811-029-837-6</t>
  </si>
  <si>
    <t>FRONTINO</t>
  </si>
  <si>
    <t>Calle 30 Nro.30-22 Oficina 201</t>
  </si>
  <si>
    <t>forjafron@edatel.net.co</t>
  </si>
  <si>
    <t>NORBERTO ANTONIO PEREZ PULGARIN</t>
  </si>
  <si>
    <t>EMPRESA COOPERATIVA MULTIACTIVA DE SERVICIOS INTEGRALES Y SALUD DEL BAJO CAUCA ANTIOQUEÑO</t>
  </si>
  <si>
    <t>EMCOOCAUCA</t>
  </si>
  <si>
    <t>811-031-459-1</t>
  </si>
  <si>
    <t>Calle 50 Nro.46 D 60 Local 202</t>
  </si>
  <si>
    <t>essbagre@edatel.net.co</t>
  </si>
  <si>
    <t>CARLOS ENRIQUE PATIÑO BOLAÑO</t>
  </si>
  <si>
    <t>FONDO DE EMPLEADOS ALTATEC</t>
  </si>
  <si>
    <t>ALTATEC</t>
  </si>
  <si>
    <t>811-034-937-4</t>
  </si>
  <si>
    <t>CARRERA 50 GG # 12 SUR 07</t>
  </si>
  <si>
    <t>3116179128</t>
  </si>
  <si>
    <t>gerencia@fondoaltatec.com</t>
  </si>
  <si>
    <t>OMAR DE JESUS SANCHEZ VALLEJO</t>
  </si>
  <si>
    <t>FONDO DE EMPLEADOS DE NESTLE-SINALTRAINAL</t>
  </si>
  <si>
    <t>FOSIN</t>
  </si>
  <si>
    <t>821-002-831-1</t>
  </si>
  <si>
    <t>BUGALAGRANDE</t>
  </si>
  <si>
    <t>CARRERA 7 6 35</t>
  </si>
  <si>
    <t>3113331322</t>
  </si>
  <si>
    <t>fondoempleados@fosin.net</t>
  </si>
  <si>
    <t>OMAR ARIAS YUSTI</t>
  </si>
  <si>
    <t>SOCIEDAD COOPERATIVA CEMUNIDOS</t>
  </si>
  <si>
    <t>SOCOOPCEMU</t>
  </si>
  <si>
    <t>822-004-747-3</t>
  </si>
  <si>
    <t>CALLE 38 31 35 OFICINA 101</t>
  </si>
  <si>
    <t>3142959209</t>
  </si>
  <si>
    <t>socoopcemu@gmail.com</t>
  </si>
  <si>
    <t>ROBER ALBEIRO MELO BAQUERO</t>
  </si>
  <si>
    <t>PRECOOPERATIVA INFANTIL DEL COLEGIO INDUPALMA</t>
  </si>
  <si>
    <t>LOS PITUFOS</t>
  </si>
  <si>
    <t>824-000-968-3</t>
  </si>
  <si>
    <t>Calle 12 Nro.2 N 59</t>
  </si>
  <si>
    <t>criollo131@hotmail.com</t>
  </si>
  <si>
    <t xml:space="preserve">ANGEL CRIOLLO </t>
  </si>
  <si>
    <t>COOPERATIVA MULTIACTIVA DE MADRES COMUNITARIA DE CURUMANI</t>
  </si>
  <si>
    <t>COOMULMACC</t>
  </si>
  <si>
    <t>824-003-777-7</t>
  </si>
  <si>
    <t>CURUMANI</t>
  </si>
  <si>
    <t>Carrera 21 6-27</t>
  </si>
  <si>
    <t xml:space="preserve"> no</t>
  </si>
  <si>
    <t>DANNY ESTHER GUERRA BELEÑO</t>
  </si>
  <si>
    <t>FONDO DE EMPLEADOS DE LA SUPERINTENDENCIA DE SERVICIOS PUBLICOS DOMICILIARIOS</t>
  </si>
  <si>
    <t>FESSER</t>
  </si>
  <si>
    <t>830-022-270-8</t>
  </si>
  <si>
    <t>CARRERA 18 NO 84-35</t>
  </si>
  <si>
    <t>3204184295</t>
  </si>
  <si>
    <t>wsalcedo@superintendenciadeserviciospublicosdomiciliarios.com.c0</t>
  </si>
  <si>
    <t>WALDINA SALCEDO CELIS</t>
  </si>
  <si>
    <t>FONDO DE EMPLEADOS DE VITROFARMA S.A.</t>
  </si>
  <si>
    <t>VITROFONDO</t>
  </si>
  <si>
    <t>830-026-444-0</t>
  </si>
  <si>
    <t>OUTLET FLORESTA</t>
  </si>
  <si>
    <t>avefondo@vitalis.com.co</t>
  </si>
  <si>
    <t>ZAIDA LIZBETH VELASCO ARIAS</t>
  </si>
  <si>
    <t>FONDO DE EMPLEADOS DEL CLUB SOCIAL Y DEPORTIVO ECOPETROL</t>
  </si>
  <si>
    <t>FECEC</t>
  </si>
  <si>
    <t>830-037-651-6</t>
  </si>
  <si>
    <t>Transversal 60 Nro.100-90</t>
  </si>
  <si>
    <t>zoraidamartinezb@yahoo.com</t>
  </si>
  <si>
    <t>JAIME NIETO PINILLA</t>
  </si>
  <si>
    <t>DESARROLLO INTEGRAL COLOMBIANO SOCIEDAD COOPERATIVA DESTECO</t>
  </si>
  <si>
    <t>DESTECO</t>
  </si>
  <si>
    <t>830-041-752-7</t>
  </si>
  <si>
    <t>CARRERA 9 NO. 17-24</t>
  </si>
  <si>
    <t>3028331972</t>
  </si>
  <si>
    <t>destecosc@gmail.com</t>
  </si>
  <si>
    <t>GILMA STELLA DIAZ RODRIGUEZ</t>
  </si>
  <si>
    <t>COOPERATIVA DEL PODER JUDICIAL</t>
  </si>
  <si>
    <t>LEXCOOP</t>
  </si>
  <si>
    <t>830-058-134-1</t>
  </si>
  <si>
    <t>CR 10 14 56 OF 510</t>
  </si>
  <si>
    <t>lexcoop06@hotmail.com</t>
  </si>
  <si>
    <t>MARIA DENIS SALAZAR ARAGONES</t>
  </si>
  <si>
    <t>FONDO DE EMPLEADOS CLUB DE SUBOFICIALES POLICIA NACIONAL</t>
  </si>
  <si>
    <t>FECSUPOL</t>
  </si>
  <si>
    <t>830-077-732-5</t>
  </si>
  <si>
    <t>LA SOLEDAD</t>
  </si>
  <si>
    <t>fesupol@hotmail.com</t>
  </si>
  <si>
    <t>DORIS STELLA PEDREROS LEMUS</t>
  </si>
  <si>
    <t>FONDO DE EMPLEADOS DE RCN TELEVISION</t>
  </si>
  <si>
    <t>FONDAR</t>
  </si>
  <si>
    <t>830-081-620-4</t>
  </si>
  <si>
    <t>AV AMERICAS N 65 82</t>
  </si>
  <si>
    <t>3107798443</t>
  </si>
  <si>
    <t>fondar@rcntv.com</t>
  </si>
  <si>
    <t>VICKY YULIETH CONTRERAS BAUTISTA</t>
  </si>
  <si>
    <t>COOPERATIVA GROPECUARIA AGROMERCADOS  ORGANIZACION COOPERATIVA</t>
  </si>
  <si>
    <t>AGROMERCADOS O.C</t>
  </si>
  <si>
    <t>820-003-904-1</t>
  </si>
  <si>
    <t>Carrera 11-16-37</t>
  </si>
  <si>
    <t>LUCINIO CASTELLANOS PEÑA</t>
  </si>
  <si>
    <t>COOPERATIVA PARA EL DESARROLLO INTEGRAL DE LOS MUNICIPOS COOPEMUN</t>
  </si>
  <si>
    <t>COOPEMUN</t>
  </si>
  <si>
    <t>830-086-538-0</t>
  </si>
  <si>
    <t>Calle36 18-23</t>
  </si>
  <si>
    <t>coopemun10@gmail.com</t>
  </si>
  <si>
    <t>VLADIMIR ROLDAN UMAÑA</t>
  </si>
  <si>
    <t>ADMINISTRACION COOPERATIVA DEL TERRITORIO COLOMBIANO COOTECOL</t>
  </si>
  <si>
    <t>COOTECOL</t>
  </si>
  <si>
    <t>830-089-849-1</t>
  </si>
  <si>
    <t>Carrera 10 Nro.20-21</t>
  </si>
  <si>
    <t>cootecol@hotmail.com</t>
  </si>
  <si>
    <t>MARIA EUGENIA VANEGAS SALAZAR</t>
  </si>
  <si>
    <t>COOPERATIVA COLOMBIANA MULTIACTIVA DE SERVICIOS LTDA</t>
  </si>
  <si>
    <t>COLMILCOOP LTDA</t>
  </si>
  <si>
    <t>830-089-882-3</t>
  </si>
  <si>
    <t>CRA 28 1167</t>
  </si>
  <si>
    <t>colmilcoo4@hotmail.com</t>
  </si>
  <si>
    <t>JUAN DE LA CRUZ RODRIGUEZ PINEDA</t>
  </si>
  <si>
    <t>COOPERATIVA DE VISION TECNOLOGICA</t>
  </si>
  <si>
    <t>COOPERVISION</t>
  </si>
  <si>
    <t>830-091-368-5</t>
  </si>
  <si>
    <t>Calle 2 Oeste Nro.1-44</t>
  </si>
  <si>
    <t>cecilbotero@hotmail.com</t>
  </si>
  <si>
    <t xml:space="preserve">FEDERICO RAMIREZ </t>
  </si>
  <si>
    <t>COOPERATIVA MULTIACTIVA DE SERVICIOS SOCIALES Y DE CREDITO</t>
  </si>
  <si>
    <t>COOPMULSERVICIOS</t>
  </si>
  <si>
    <t>830-094-424-3</t>
  </si>
  <si>
    <t>AK 68 34 06 SUR OF 202</t>
  </si>
  <si>
    <t>3176436682</t>
  </si>
  <si>
    <t>coopmulservicios@hotmail.com</t>
  </si>
  <si>
    <t>CARLOS ORLANDO GARCIA RODRIGUEZ</t>
  </si>
  <si>
    <t>FONDO DE EMPLEADOS DE LAS FUNDACIONES SAN ANTONIO Y EL HOGAR DE LA JOVEN</t>
  </si>
  <si>
    <t>FEFSA</t>
  </si>
  <si>
    <t>830-096-303-1</t>
  </si>
  <si>
    <t>CALLE 6 SUR NO. 14-49</t>
  </si>
  <si>
    <t>contabilidadfefsa@fundacionsanantonio.org</t>
  </si>
  <si>
    <t>ANDRES FELIPE GUZMAN SERRATO</t>
  </si>
  <si>
    <t>COOPERATIVA MULTIACTIVA DE VENDEDORES MAYORISTAS DE AUTOPARTES</t>
  </si>
  <si>
    <t>830-100-179-1</t>
  </si>
  <si>
    <t>Calle 64 Nro.25-41 4º Piso</t>
  </si>
  <si>
    <t>JORGE SANCHEZ BARON</t>
  </si>
  <si>
    <t>COOPERATIVA DE CREDITOS Y SERVICIOS SANDIEGO LTDA</t>
  </si>
  <si>
    <t>COOPSANDIEGO LTDA</t>
  </si>
  <si>
    <t>830-100-748-0</t>
  </si>
  <si>
    <t>CALLE 59 NO. 13 -52</t>
  </si>
  <si>
    <t>coopsandiego@hotmail.com</t>
  </si>
  <si>
    <t>PEDRO PANQUEVA MOGOLLON</t>
  </si>
  <si>
    <t>COOPERATIVA DE SERVICIOS MULTIACTIVOS MULTICOOP LTDA.</t>
  </si>
  <si>
    <t>MULTICOOP LTDA.</t>
  </si>
  <si>
    <t>830-100-786-0</t>
  </si>
  <si>
    <t>Carrera 10 Nro.19-45 Oficina 505</t>
  </si>
  <si>
    <t>multicoopltda@hotmail.com</t>
  </si>
  <si>
    <t>JUAN DIEGO ARAQUE DURAN</t>
  </si>
  <si>
    <t>COOPNALSERVI</t>
  </si>
  <si>
    <t>830-101-034-5</t>
  </si>
  <si>
    <t>CALLE 17 10 -16 OF 707</t>
  </si>
  <si>
    <t>3214130532</t>
  </si>
  <si>
    <t>cartera@coopnalservi.com</t>
  </si>
  <si>
    <t>ANGEE VANESSA ZERDA RAMIREZ</t>
  </si>
  <si>
    <t>ASOCIACION DE FONDOS DE EMPLEADOS DE BOGOTA DC</t>
  </si>
  <si>
    <t>ASFE</t>
  </si>
  <si>
    <t>830-101-130-4</t>
  </si>
  <si>
    <t>Calle 22A Nro.44 B 44</t>
  </si>
  <si>
    <t>asfe2002@hotmail.com</t>
  </si>
  <si>
    <t>ABIMAEL MEDINA VELEZ</t>
  </si>
  <si>
    <t>COOPERATIVA MULTIACTIVA VERSATIL LTDA</t>
  </si>
  <si>
    <t>COOVERSATIL LTDA</t>
  </si>
  <si>
    <t>830-101-203-3</t>
  </si>
  <si>
    <t>CALLE 17 8 49 OF 311 312</t>
  </si>
  <si>
    <t>3187351688</t>
  </si>
  <si>
    <t>gerencia@cooversatil.com.co</t>
  </si>
  <si>
    <t>HENRY TOMAS BERNAL BERNAL</t>
  </si>
  <si>
    <t>FONDO DE EMPLEADOS DE AEROSERVICIOS</t>
  </si>
  <si>
    <t>FEDEGAR</t>
  </si>
  <si>
    <t>830-102-221-0</t>
  </si>
  <si>
    <t>CALLE 65A 93 28</t>
  </si>
  <si>
    <t>3102905435</t>
  </si>
  <si>
    <t>elenauseche@indes.com.co</t>
  </si>
  <si>
    <t>STELLA OROZCO CUBILLOS</t>
  </si>
  <si>
    <t>COOPERATIVA DE TRABAJO ASOCIADO VINCULOS ESTRATEGICOS</t>
  </si>
  <si>
    <t>VINCULOS ESTRATEGICOS C.T.A.</t>
  </si>
  <si>
    <t>830-104-170-2</t>
  </si>
  <si>
    <t>CR 79 B 55 16</t>
  </si>
  <si>
    <t>3124317176</t>
  </si>
  <si>
    <t>vincutoscta@gmail.com</t>
  </si>
  <si>
    <t>AMPARO ALVAREZ GLORIA</t>
  </si>
  <si>
    <t>PRECOOPERATIVA DE TRABAJO ASOCIADO UNION DE PROCESOS ALIMENTICIOS.</t>
  </si>
  <si>
    <t>UPROAL</t>
  </si>
  <si>
    <t>830-105-389-2</t>
  </si>
  <si>
    <t>Transversal 30 (Avenida19) Nro.134-08</t>
  </si>
  <si>
    <t>sonnigonzalez@hotmail.com</t>
  </si>
  <si>
    <t>DARYS NUBIA PAEZ HERNANDEZ</t>
  </si>
  <si>
    <t>CLAVE INTEGRAL CTA</t>
  </si>
  <si>
    <t>830-120-309-6</t>
  </si>
  <si>
    <t>CL 23D 101 41</t>
  </si>
  <si>
    <t>scuellar@claveintegral.com</t>
  </si>
  <si>
    <t>HEIDI CRISTINA MAHECHA FORERO</t>
  </si>
  <si>
    <t>COOPERATIVA DE EMPLEADOS DE AUTO STOK</t>
  </si>
  <si>
    <t>COOPSTOK</t>
  </si>
  <si>
    <t>830-114-863-0</t>
  </si>
  <si>
    <t>CALLE 98 A # 69 - 25</t>
  </si>
  <si>
    <t>3212230797</t>
  </si>
  <si>
    <t>coopstok@yahoo.com</t>
  </si>
  <si>
    <t>ANGEL BENIGNO TURRIAGO BOBADILLA ANGEL</t>
  </si>
  <si>
    <t>COOPERATIVA NACIONAL DE SERVICIOS CREDICARL</t>
  </si>
  <si>
    <t>COOPECREDICARL</t>
  </si>
  <si>
    <t>830-094-172-2</t>
  </si>
  <si>
    <t>Calle 19 Nro.8-48 Oficina 403</t>
  </si>
  <si>
    <t>CARLOS JULIO LOPEZ CEPEDA</t>
  </si>
  <si>
    <t>COOPERATIVA ROGER SPOR BOUTIQUE</t>
  </si>
  <si>
    <t>COORSBO</t>
  </si>
  <si>
    <t>819-005-244-4</t>
  </si>
  <si>
    <t>Edificio DE LOS BANCOS Oficina 606</t>
  </si>
  <si>
    <t>cooperativaroger@hotmail.com</t>
  </si>
  <si>
    <t>EDMUNDO EMILIANI SILVA</t>
  </si>
  <si>
    <t>COOPERATIVA DE PROFESIONALES SANITAS</t>
  </si>
  <si>
    <t>CPS</t>
  </si>
  <si>
    <t>830-113-916-8</t>
  </si>
  <si>
    <t>CL 125 21A 70 OF 501</t>
  </si>
  <si>
    <t>3102014668</t>
  </si>
  <si>
    <t>djsantamaria@colsanitas.com</t>
  </si>
  <si>
    <t>PAOLA FRANCESCA CAVALLAZZI CRUZ</t>
  </si>
  <si>
    <t>FONDO DE EMPLEADOS DE TELMEX COLOMBIA</t>
  </si>
  <si>
    <t>FONTELMEX</t>
  </si>
  <si>
    <t>830-105-648-5</t>
  </si>
  <si>
    <t>CALLE 26 69 63 OF 508</t>
  </si>
  <si>
    <t>311876814</t>
  </si>
  <si>
    <t>fondo.att@claro.com.co</t>
  </si>
  <si>
    <t>ANDREA PACHECO ALFONSO</t>
  </si>
  <si>
    <t>COOPERATIVA NACIONAL DE MUNICIPIOS</t>
  </si>
  <si>
    <t>COOPNAL</t>
  </si>
  <si>
    <t>830-105-738-1</t>
  </si>
  <si>
    <t>Calle 94 15 32 Oficina 102</t>
  </si>
  <si>
    <t>coopnal@gmail.com</t>
  </si>
  <si>
    <t>SANDRO WVALTER CARRILLO TORRES</t>
  </si>
  <si>
    <t>PRECOOPERATIVA DE CONSULTORIA PROFESIONAL</t>
  </si>
  <si>
    <t>CONSULTORES.COOP</t>
  </si>
  <si>
    <t>830-106-853-3</t>
  </si>
  <si>
    <t>CL 59 SUR  66 54 AP 401</t>
  </si>
  <si>
    <t>3114620480</t>
  </si>
  <si>
    <t>consultorescoop1@hotmaikl.com</t>
  </si>
  <si>
    <t>JORGE PARDO HOYOS</t>
  </si>
  <si>
    <t>FONDO DE EMPLEADOS DEL GRUPO EMPRESARIAL PEPSICO</t>
  </si>
  <si>
    <t>830-107-564-4</t>
  </si>
  <si>
    <t>CALLE 19A 69 56</t>
  </si>
  <si>
    <t>3153649732</t>
  </si>
  <si>
    <t>juana.perilla@pepsico.com</t>
  </si>
  <si>
    <t>JUANA MERCEDES PERILLA MENDEZ</t>
  </si>
  <si>
    <t>COOPERATIVA MULTIACTIVA VALMAR LTDA</t>
  </si>
  <si>
    <t>COOPVALMAR LTDA</t>
  </si>
  <si>
    <t>830-108-793-9</t>
  </si>
  <si>
    <t>CRA 10 15 - 39 OF. 907</t>
  </si>
  <si>
    <t>marybric19@gmail.com</t>
  </si>
  <si>
    <t>WILLIAM MARTINEZ VALBUENA</t>
  </si>
  <si>
    <t>ORGANIZACION COOPERATIVA COLOMBIANA DE CULTURA  COLCULTURA O.C</t>
  </si>
  <si>
    <t>COLCULTURA O.C.</t>
  </si>
  <si>
    <t>830-110-827-7</t>
  </si>
  <si>
    <t>3107549495</t>
  </si>
  <si>
    <t>colcultura@hotmail.com</t>
  </si>
  <si>
    <t>ALEXANDRA RAMOS LOPEZ</t>
  </si>
  <si>
    <t>FONDO DE EMPLEADOS DE CENCOSUD COLOMBIA S A</t>
  </si>
  <si>
    <t>830-111-345-3</t>
  </si>
  <si>
    <t>AV 9 125 30</t>
  </si>
  <si>
    <t>3005476042</t>
  </si>
  <si>
    <t>fondo.empleados@cencosud.com.co</t>
  </si>
  <si>
    <t>MARTHA JANNETH RAMIREZ PULIDO</t>
  </si>
  <si>
    <t>FONDO DE EMPLEADOS DE RCN RADIO</t>
  </si>
  <si>
    <t>FONRADIO</t>
  </si>
  <si>
    <t>830-112-844-1</t>
  </si>
  <si>
    <t>CL 37 13A 19</t>
  </si>
  <si>
    <t>aramirez@rcnradio.com.co</t>
  </si>
  <si>
    <t>AGUSTIN RAMIREZ CARO</t>
  </si>
  <si>
    <t>COOPERATIVA PRODUCTOS DE LECHE</t>
  </si>
  <si>
    <t>MILECHE</t>
  </si>
  <si>
    <t>832-004-569-5</t>
  </si>
  <si>
    <t>Calle 3 Nro.5 70</t>
  </si>
  <si>
    <t>cmileche@hotmai.com</t>
  </si>
  <si>
    <t>LUISA DELGADO KLING</t>
  </si>
  <si>
    <t>COOPERATIVA MULTIACTIVA DE SERVICIOS EL DANUBIO</t>
  </si>
  <si>
    <t>COOMULTISER</t>
  </si>
  <si>
    <t>805-025-817-9</t>
  </si>
  <si>
    <t>Calle 11 Nro.5-61 Oficina M9</t>
  </si>
  <si>
    <t>multiactivaeldanubio@hotmail.com</t>
  </si>
  <si>
    <t xml:space="preserve">WEYNERS MILLAN </t>
  </si>
  <si>
    <t>FONDO DE EMPLEADOS SARDINOS FONSAR</t>
  </si>
  <si>
    <t>FONSAR</t>
  </si>
  <si>
    <t>802-016-693-3</t>
  </si>
  <si>
    <t>Carrera 38 Nro.68B 23</t>
  </si>
  <si>
    <t>sabores@metrotel.net.co</t>
  </si>
  <si>
    <t>JOAQUIN ANTONIO SCHIFINO HURTADO</t>
  </si>
  <si>
    <t>FONINTEGRO</t>
  </si>
  <si>
    <t>832-007-932-1</t>
  </si>
  <si>
    <t>CLL 75 A 66 50 OF 415</t>
  </si>
  <si>
    <t>3114801731</t>
  </si>
  <si>
    <t>diego.rueda@teofarms.com</t>
  </si>
  <si>
    <t>DIANA LUZ ACOSTA ARDILA</t>
  </si>
  <si>
    <t>FONDO DE EMPLEADOS ESCUELA NORMAL SUPERIOR FARALLONES DE CALI</t>
  </si>
  <si>
    <t>FENSUFAC</t>
  </si>
  <si>
    <t>800-162-558-4</t>
  </si>
  <si>
    <t>Carrera 22 OEste Nro.2-65</t>
  </si>
  <si>
    <t>fensufac@hotmail.com</t>
  </si>
  <si>
    <t>MONICA SALCEDO MARTINS DE MOUR</t>
  </si>
  <si>
    <t>COOPERATIVA MULTIACTIVA ENLACE</t>
  </si>
  <si>
    <t>COOENLACE</t>
  </si>
  <si>
    <t>805-023-499-0</t>
  </si>
  <si>
    <t>ALCALA</t>
  </si>
  <si>
    <t>CR 4 11 45 OF405</t>
  </si>
  <si>
    <t>creditoscooenlace@hotmail.com</t>
  </si>
  <si>
    <t xml:space="preserve">MILLER LANDY HURTADO </t>
  </si>
  <si>
    <t>FONDO DE EMPLEADOS DE METCOL</t>
  </si>
  <si>
    <t>FOEMETCOL</t>
  </si>
  <si>
    <t>805-023-834-5</t>
  </si>
  <si>
    <t>PARQUE INDUSTRIAL EL PARAISO MANZANA C LOTE 16</t>
  </si>
  <si>
    <t>fondoempleados@metecnocolombia.com</t>
  </si>
  <si>
    <t>LUIS EDUARDO MARTINEZ MARTINEZ PEREZ</t>
  </si>
  <si>
    <t>FONDO DE EMPLEADOS DE IMECOL S.A.</t>
  </si>
  <si>
    <t>FONIMECOL</t>
  </si>
  <si>
    <t>815-003-927-2</t>
  </si>
  <si>
    <t>KM 10 RECTA CALI-PALMIRA</t>
  </si>
  <si>
    <t>310 827518</t>
  </si>
  <si>
    <t>fonimecol@imecol.com</t>
  </si>
  <si>
    <t>NASLY GARCIA POLO</t>
  </si>
  <si>
    <t>FONDO DE EMPLEADOS DE AMU SIERR HERMANOS</t>
  </si>
  <si>
    <t>FEMASH</t>
  </si>
  <si>
    <t>815-004-056-7</t>
  </si>
  <si>
    <t>Calle 94 Nro.8 A 23</t>
  </si>
  <si>
    <t>femash@chango.com.co</t>
  </si>
  <si>
    <t>DIDIER VERA SOLARTE</t>
  </si>
  <si>
    <t>ASOCIACION MUTUAL CONSTANT FORCE</t>
  </si>
  <si>
    <t>830-093-970-9</t>
  </si>
  <si>
    <t>Avenida CIUDAD DE QUITO Nro.70 A 35 Oficina 501</t>
  </si>
  <si>
    <t>KASTEL@MSN.COM</t>
  </si>
  <si>
    <t>COOPERATIVA DE TRABAJO ASOCIADO COOETEC</t>
  </si>
  <si>
    <t>COOETEC</t>
  </si>
  <si>
    <t>819-005-924-4</t>
  </si>
  <si>
    <t>Calle 6 Carrera 2 6-29</t>
  </si>
  <si>
    <t>unionsc@union.com.co</t>
  </si>
  <si>
    <t>VICTOR JOSE CALDERON FIGUEROA</t>
  </si>
  <si>
    <t>FONDO DE EMPLEADOS DE EMTELCO S.A.</t>
  </si>
  <si>
    <t>FEMTELCO</t>
  </si>
  <si>
    <t>830-077-525-7</t>
  </si>
  <si>
    <t>CL 16 NRO. 55-26</t>
  </si>
  <si>
    <t>femtelco@emtelco.com.co</t>
  </si>
  <si>
    <t>ALBA LEONOR MORENO TORRES</t>
  </si>
  <si>
    <t>COOPERATIVA DE EDUCACION  JOSE ANTONIO GALAN</t>
  </si>
  <si>
    <t>COOPGALAN</t>
  </si>
  <si>
    <t>891-902-868-1</t>
  </si>
  <si>
    <t>Carrera 6 Calle 9 ESQ</t>
  </si>
  <si>
    <t>coopgalan1979@hotmail.com</t>
  </si>
  <si>
    <t>ALEJANDRO RENGIFO PEREA</t>
  </si>
  <si>
    <t>COOPERATIVA MULTIACTIVA NUEVO MILENIO</t>
  </si>
  <si>
    <t>CNM</t>
  </si>
  <si>
    <t>811-016-529-6</t>
  </si>
  <si>
    <t>CARCEL BELLAvenidaISTA</t>
  </si>
  <si>
    <t>FONDO DE EMPLEADOS DE MONTERREY FORESTAL LTDA.</t>
  </si>
  <si>
    <t>FONMONTERREY</t>
  </si>
  <si>
    <t>806-005-375-3</t>
  </si>
  <si>
    <t>ZAMBRANO</t>
  </si>
  <si>
    <t>Calle 7 Nro.12-73</t>
  </si>
  <si>
    <t>fonmonte@hotmail.com</t>
  </si>
  <si>
    <t>HERNAN URUEÑA LOZANO HERNAN</t>
  </si>
  <si>
    <t>FONDO DE EMPLEADOS DE LA FABRICA DE ESPECIAS Y PRODUCTOS EL REY S.A.</t>
  </si>
  <si>
    <t>FONREY</t>
  </si>
  <si>
    <t>830-092-062-1</t>
  </si>
  <si>
    <t>CARRE 68 G N 43 C 30 ASUR</t>
  </si>
  <si>
    <t>fondo.empleados@elrey.com</t>
  </si>
  <si>
    <t>FABRICIO PRIAS PRIAS</t>
  </si>
  <si>
    <t>FONDO DE EMPLEADOS DE ATOLVIP LTDA</t>
  </si>
  <si>
    <t>FONDEMA LTDA</t>
  </si>
  <si>
    <t>809-009-849-1</t>
  </si>
  <si>
    <t>Calle 17 Nro.7-35 Barrio INTERLAvenida CarreraEN</t>
  </si>
  <si>
    <t>javierantoniotovar@yahoo.com</t>
  </si>
  <si>
    <t>JOSE LUIS ROMERO MONTOYA</t>
  </si>
  <si>
    <t>COOPERATIVA MULTIACTIVA VELTAX LIMITADA</t>
  </si>
  <si>
    <t>VELTAX</t>
  </si>
  <si>
    <t>809-010-428-6</t>
  </si>
  <si>
    <t>CR 6 NO 21-34</t>
  </si>
  <si>
    <t>3122820163</t>
  </si>
  <si>
    <t>coopveltax@gmail.com</t>
  </si>
  <si>
    <t>EDUARDO GARCIA LINARES</t>
  </si>
  <si>
    <t>ALIANZA SOLIDARIA COOPERATIVA MULTIACTIVA DE PROFESIONALES</t>
  </si>
  <si>
    <t>ALIANZA SOLIDARIA</t>
  </si>
  <si>
    <t>809-010-448-3</t>
  </si>
  <si>
    <t>CRA 7 BIS 16 80 INT 2 INTERLAKEN</t>
  </si>
  <si>
    <t>alianza.solidaria2010@gmail.com</t>
  </si>
  <si>
    <t>EVER CAMPOS GARZON</t>
  </si>
  <si>
    <t>COOPERATIVA DE SERVICIOS MULTIPLES DE BOYACA LTDA</t>
  </si>
  <si>
    <t>COOPWILL LTDA</t>
  </si>
  <si>
    <t>820-003-976-1</t>
  </si>
  <si>
    <t>Carrera 10 Nro.17-31 Oficina 201</t>
  </si>
  <si>
    <t>WILMAR RODRIGUEZ CALVO</t>
  </si>
  <si>
    <t>COOPERATIVA DE SUMINISTROS E INSUMOS MILITARES COOSMICOL</t>
  </si>
  <si>
    <t>COOSMICOL</t>
  </si>
  <si>
    <t>830-091-151-4</t>
  </si>
  <si>
    <t>Carrera 33 Nro.4-05</t>
  </si>
  <si>
    <t>coosmicol2004@hotmail.com</t>
  </si>
  <si>
    <t>YANIRA RODRIGUEZ GARZON</t>
  </si>
  <si>
    <t>COOPERATIVA MULTIACTIVA CAMICRÉDITOS LTDA.</t>
  </si>
  <si>
    <t>COOPCAMICRÉDITOS</t>
  </si>
  <si>
    <t>830-101-939-5</t>
  </si>
  <si>
    <t>CARRERA 13 63-90 OF 409</t>
  </si>
  <si>
    <t>3123869104</t>
  </si>
  <si>
    <t>coopcamicreditosltda@gmail.com</t>
  </si>
  <si>
    <t>MARIA HELENA BARRETO NAVAS</t>
  </si>
  <si>
    <t>COOPERATIVA COOPSALUDARTE</t>
  </si>
  <si>
    <t>COOPSALUDARTE</t>
  </si>
  <si>
    <t>830-104-299-3</t>
  </si>
  <si>
    <t>Carrera 13 32 51 Oficina 312</t>
  </si>
  <si>
    <t>ba95mtb@hotmail.com</t>
  </si>
  <si>
    <t>LUIS FRANCISCO ALVAREZ GALVIZ</t>
  </si>
  <si>
    <t>COPERATIVA MULTIACTIVA DE CONFECCIONISTAS</t>
  </si>
  <si>
    <t>COOPCONFEC</t>
  </si>
  <si>
    <t>830-108-384-1</t>
  </si>
  <si>
    <t>AK 19 136A-06 LOCAL 250</t>
  </si>
  <si>
    <t>3142849982</t>
  </si>
  <si>
    <t>info@coopconfec.com</t>
  </si>
  <si>
    <t>LUZ MARINA ORJUELA MARTINEZ</t>
  </si>
  <si>
    <t>FONDO DE EMPLEADOS DE LA SOCIEDAD HERMANOS DE LA CARIDAD</t>
  </si>
  <si>
    <t>FESHCA</t>
  </si>
  <si>
    <t>802-012-032-7</t>
  </si>
  <si>
    <t xml:space="preserve"> CRA 35 #47-51</t>
  </si>
  <si>
    <t>coofeshca.2@hotmail.com</t>
  </si>
  <si>
    <t>GERMAN JOSE DONADO OSORIO</t>
  </si>
  <si>
    <t>COOPERATIVA MULTIACTIVA DE PROMOTORES INDUSTRIALES Y DE SERVICIOS</t>
  </si>
  <si>
    <t>COOPRISER</t>
  </si>
  <si>
    <t>802-014-669-7</t>
  </si>
  <si>
    <t>Carrera 50 88-23</t>
  </si>
  <si>
    <t>alexaredias@gmail.com</t>
  </si>
  <si>
    <t>ALEXANDRA DEL CARMEN REHENALS DIAZ</t>
  </si>
  <si>
    <t>COOPERATIVA DE TRABAJADORES VIDA Y SALUD COOTRAVISA</t>
  </si>
  <si>
    <t>COOTRAVISA</t>
  </si>
  <si>
    <t>802-016-473-1</t>
  </si>
  <si>
    <t>Carrera 70 Nro.75-40</t>
  </si>
  <si>
    <t>JUAN CARLOS LOPEZ RUIZ</t>
  </si>
  <si>
    <t>FONDO DE LOS TRABAJADORES DEL JEANS</t>
  </si>
  <si>
    <t>FONTRAJEANS</t>
  </si>
  <si>
    <t>802-017-959-1</t>
  </si>
  <si>
    <t>CALLE 40 43 73</t>
  </si>
  <si>
    <t>fontrajeams@outlook.com</t>
  </si>
  <si>
    <t>LILIBETH PATRICIA RUIZ MATHIEU</t>
  </si>
  <si>
    <t>COOPERATIVA MULTIACTIVA DE VENDEDORES DE PRODUCTOS Y SERVICIOS FAMILIARES</t>
  </si>
  <si>
    <t>COOPRODUCTOS</t>
  </si>
  <si>
    <t>802-020-624-0</t>
  </si>
  <si>
    <t>CRA 44 NRO 38 11 PISO 5</t>
  </si>
  <si>
    <t>3145025006</t>
  </si>
  <si>
    <t>cooproductosc@gmail.com</t>
  </si>
  <si>
    <t>BLADIMIR ARMANDO COGOLLO SOSSA</t>
  </si>
  <si>
    <t>FONDO DE EMPLEADOS DE ANALIZAR</t>
  </si>
  <si>
    <t>FODENAL</t>
  </si>
  <si>
    <t>830-112-895-7</t>
  </si>
  <si>
    <t>TABIO</t>
  </si>
  <si>
    <t>CR 9 1 110 BRR LOS ANDES</t>
  </si>
  <si>
    <t>3007742569</t>
  </si>
  <si>
    <t>claudiamercedessanchez@gmail.com</t>
  </si>
  <si>
    <t>MERCEDES CAMACHO MOYA</t>
  </si>
  <si>
    <t>FONDO DE EMPLEADOS DE LA CORPORACION DEPORTIVA ONCE CALDAS</t>
  </si>
  <si>
    <t>FONONCE</t>
  </si>
  <si>
    <t>810-004-917-5</t>
  </si>
  <si>
    <t>CRA 25 CL 65 ESTADIO P 18</t>
  </si>
  <si>
    <t>3117185131</t>
  </si>
  <si>
    <t>gewstionhumana@oncecaldas.com.co</t>
  </si>
  <si>
    <t>LUZ HELENA MARIN CASTAÑO</t>
  </si>
  <si>
    <t>PRECOOPERATIVA DE TRABAJO ASOCIADO PRECOPSALUDCOM</t>
  </si>
  <si>
    <t>PRECOPSALUDCOM</t>
  </si>
  <si>
    <t>810-005-111-0</t>
  </si>
  <si>
    <t>CR 7  17A 38</t>
  </si>
  <si>
    <t>contabilidad@coopsaludcom.com</t>
  </si>
  <si>
    <t>LUZ MARY OSORIO LLANOS</t>
  </si>
  <si>
    <t>COOPERATIVA AGROINDUSTRIAL Y MERCADEO</t>
  </si>
  <si>
    <t>INCOAGRO LTDA EN LIQUIDACION</t>
  </si>
  <si>
    <t>810-005-248-0</t>
  </si>
  <si>
    <t>Carrera 23 72 05 BAJOS</t>
  </si>
  <si>
    <t>incoagroltda@hotmail.com</t>
  </si>
  <si>
    <t>ROBERTO SERNA BOTERO</t>
  </si>
  <si>
    <t>COOPERATIVA DE TRABAJO ASOCIADO EN PRODUCCION Y COMERCIALIZACION DE BIENES Y SERVICIOS TEKAR</t>
  </si>
  <si>
    <t>COOTRATEKAR</t>
  </si>
  <si>
    <t>824-005-433-8</t>
  </si>
  <si>
    <t>CALLE 17A 19A-31</t>
  </si>
  <si>
    <t>3155566452</t>
  </si>
  <si>
    <t>gerencia@cootratekar.com</t>
  </si>
  <si>
    <t>Katiusca Mendoza Acosta</t>
  </si>
  <si>
    <t>FONDO NACIONAL DE EMPLEADOS DE LA UNIVERSIDAD LIBRE</t>
  </si>
  <si>
    <t>FONULIBRE</t>
  </si>
  <si>
    <t>830-126-810-2</t>
  </si>
  <si>
    <t>CARRERA 6 14 74</t>
  </si>
  <si>
    <t>3124356173</t>
  </si>
  <si>
    <t>fonulibre@yahoo.es</t>
  </si>
  <si>
    <t>JAIME JOSE TORRES BAEZA</t>
  </si>
  <si>
    <t>FONDO DE EMPLEADOS DE C.H.M. DEL CARIBE S.A.</t>
  </si>
  <si>
    <t>FONEMCHM</t>
  </si>
  <si>
    <t>802-003-412-4</t>
  </si>
  <si>
    <t>CALLE 30 6B 25</t>
  </si>
  <si>
    <t>3108110812</t>
  </si>
  <si>
    <t>recepcion@fonemchm.com</t>
  </si>
  <si>
    <t>JAIRLEN PAOLA GUEVARA VENCE</t>
  </si>
  <si>
    <t>FETEMPO</t>
  </si>
  <si>
    <t>830-095-962-9</t>
  </si>
  <si>
    <t>Calle 69 A 6-37</t>
  </si>
  <si>
    <t>mariamercedesb@promotemp.com</t>
  </si>
  <si>
    <t>LUIS FERNANDO MARTINEZ ARCINIEGAS</t>
  </si>
  <si>
    <t>COOPERATIVA MULTIACTIVA MANOS UNIDAS COOMUN</t>
  </si>
  <si>
    <t>COOMUN</t>
  </si>
  <si>
    <t>800-121-883-8</t>
  </si>
  <si>
    <t>Carrera 25 20 29P2</t>
  </si>
  <si>
    <t>coomun25@yahoo.com</t>
  </si>
  <si>
    <t>JOSE JOAQUIN DUQUE GOMEZ</t>
  </si>
  <si>
    <t>FONDO DE EMPLEADOS SUPERINTENDENCIA DEL SUBSIDIO FAMILIAR</t>
  </si>
  <si>
    <t>800-001-207-4</t>
  </si>
  <si>
    <t>CALLE 45A ·9-46</t>
  </si>
  <si>
    <t>3204499406</t>
  </si>
  <si>
    <t>fondoempledosupersubsidio@gmail.com</t>
  </si>
  <si>
    <t>RICARDO AVILES CASALLAS</t>
  </si>
  <si>
    <t>ASOCIACION MUTUAL AMIGO REAL</t>
  </si>
  <si>
    <t>811-031-526-7</t>
  </si>
  <si>
    <t>CALLE 52 #49-28</t>
  </si>
  <si>
    <t>3126074120</t>
  </si>
  <si>
    <t>amigoreal@amar.com.co</t>
  </si>
  <si>
    <t>EDWIN FERNANDO CARDONA GUISAO</t>
  </si>
  <si>
    <t>FONDO DE EMPLEADOS DE LA FEDERACION COLOMBIANA DE EDUCADORES FECODE</t>
  </si>
  <si>
    <t>FINFECOD</t>
  </si>
  <si>
    <t>830-080-523-3</t>
  </si>
  <si>
    <t>Carrera 13 34 36</t>
  </si>
  <si>
    <t>anat_ortega@yahoo.com</t>
  </si>
  <si>
    <t>MARLENY CASTILLO DE GUZMAN</t>
  </si>
  <si>
    <t>COOPERATIVA DE TRABAJO ASOCIADO BRISS DEL RIOLORO</t>
  </si>
  <si>
    <t>RIOLORO</t>
  </si>
  <si>
    <t>813-001-858-6</t>
  </si>
  <si>
    <t>IMP GALLEGO</t>
  </si>
  <si>
    <t>3142974089</t>
  </si>
  <si>
    <t>soniacometa@hotmail.com</t>
  </si>
  <si>
    <t>FAIBER CAMPOS COLLAZOS</t>
  </si>
  <si>
    <t>PRECOOPERTIVA LA TIENDA PINTDA</t>
  </si>
  <si>
    <t>LA TIENDA PINTADA</t>
  </si>
  <si>
    <t>813-005-657-0</t>
  </si>
  <si>
    <t>Calle 5 Nro.5-58</t>
  </si>
  <si>
    <t>JORGE GARZON LEON</t>
  </si>
  <si>
    <t>PRECOOPERATIVA DE TRABAJO ASOCIADO SALUD INTEGRA DEL HUILA</t>
  </si>
  <si>
    <t>813-007-294-1</t>
  </si>
  <si>
    <t>CARRERA 7 N 8-72 CONS 202</t>
  </si>
  <si>
    <t>3154830295</t>
  </si>
  <si>
    <t>juanalonso63@hotmail.com</t>
  </si>
  <si>
    <t>GUSTAVO GOMEZ RUBIANO</t>
  </si>
  <si>
    <t>COOPERATIVA DE TRABAJO ASOCIADOLA PERLAZA</t>
  </si>
  <si>
    <t>PERLAZA</t>
  </si>
  <si>
    <t>813-007-772-9</t>
  </si>
  <si>
    <t>CALLE 8 Nª18 28</t>
  </si>
  <si>
    <t>ctalaperlaza@gmail.com</t>
  </si>
  <si>
    <t>EDILBERTO HOYOS CHITO</t>
  </si>
  <si>
    <t>COOPERATIVA INTEGRAL DE APICULTORES DEL HUILA</t>
  </si>
  <si>
    <t>COAPI</t>
  </si>
  <si>
    <t>813-008-542-6</t>
  </si>
  <si>
    <t>Calle 13 Nro.5-37</t>
  </si>
  <si>
    <t>coapihuila@yahoo.es</t>
  </si>
  <si>
    <t>SUSANA JIMENEZ MOTTA</t>
  </si>
  <si>
    <t>EMPRESA PRECOOPERATIVA DE SERVICIOS COOPSERVIAMBIENTAL</t>
  </si>
  <si>
    <t>COOPSERVIAMBIENTAL</t>
  </si>
  <si>
    <t>813-008-830-2</t>
  </si>
  <si>
    <t>Carrera 7A Nro.15-86</t>
  </si>
  <si>
    <t>HELMER GUTIERREZ CORDOBA</t>
  </si>
  <si>
    <t>COOPERATIVA MULTIACTIVA SURCOLOMBIANA DE INVERSIONES</t>
  </si>
  <si>
    <t>813-009-879-7</t>
  </si>
  <si>
    <t>CRA50#5C-46</t>
  </si>
  <si>
    <t>coopsurcolombiana@yahoo.es</t>
  </si>
  <si>
    <t>LUISA FERNANDA FLOREZ RINCON</t>
  </si>
  <si>
    <t>COOPERATIVA DE TRABAJO ASOCIADO LLANOS DE LABOYOS</t>
  </si>
  <si>
    <t>LABOYOS</t>
  </si>
  <si>
    <t>891-105-042-4</t>
  </si>
  <si>
    <t>CRA 13 Nª 18 40</t>
  </si>
  <si>
    <t>3185821440</t>
  </si>
  <si>
    <t>ctallanosdelaboyos@hotmail.com</t>
  </si>
  <si>
    <t xml:space="preserve">JOSE ALDEMAR CLAVIJO </t>
  </si>
  <si>
    <t>FONDO DE EMPLEADOS DE FLORES LOS SAUCES LTDA</t>
  </si>
  <si>
    <t>811-020-329-5</t>
  </si>
  <si>
    <t>Vereda GUYABITO</t>
  </si>
  <si>
    <t>magudelo@lhmunera.com.co</t>
  </si>
  <si>
    <t>MARISOL AGUDELO GUTIERREZ</t>
  </si>
  <si>
    <t>COOPERATIVA DE TRABAJADORES ASOCIADOS DEL AGRO</t>
  </si>
  <si>
    <t>COOTRASAGRO</t>
  </si>
  <si>
    <t>811-026-681-0</t>
  </si>
  <si>
    <t>CRA 26 NO 32-46</t>
  </si>
  <si>
    <t>3106041698</t>
  </si>
  <si>
    <t>cootrasagro@gmail.com</t>
  </si>
  <si>
    <t>JUAN JOSE ANGEL TOBON</t>
  </si>
  <si>
    <t>PRECOOPERATIVA PARA LA ASESORIA Y CONSULTORIA INTEGRAL ENECONOMIA SOLIDARIA</t>
  </si>
  <si>
    <t>FORMASER</t>
  </si>
  <si>
    <t>811-029-324-1</t>
  </si>
  <si>
    <t>Carrera 47Nro.50-23 Oficina 205</t>
  </si>
  <si>
    <t>formaser@hotmail.com</t>
  </si>
  <si>
    <t>HECTOR ANGEL SERNA</t>
  </si>
  <si>
    <t>FONDO DE  EMPLEADOS DEL GREMIO BANANERO</t>
  </si>
  <si>
    <t>FEGREBAN</t>
  </si>
  <si>
    <t>811-033-748-4</t>
  </si>
  <si>
    <t>Calle 3 SUR Nro.41-65</t>
  </si>
  <si>
    <t>fegreban@augura.com.co</t>
  </si>
  <si>
    <t>JOHN BYRON SOTO GARCIA</t>
  </si>
  <si>
    <t>FONDO DE EMPLEADOS DE MICROEMPRESAS DE COLOMBIA</t>
  </si>
  <si>
    <t>811-036-750-3</t>
  </si>
  <si>
    <t>CALLE 57 A 48 31</t>
  </si>
  <si>
    <t>gerencia@microempresa.co</t>
  </si>
  <si>
    <t>GLORIA PATRICIA PEREZ GUERRA</t>
  </si>
  <si>
    <t>FONDO DE EMPLEADOS DE CO &amp; TEX</t>
  </si>
  <si>
    <t>FONAUSTIN</t>
  </si>
  <si>
    <t>816-005-029-6</t>
  </si>
  <si>
    <t>CLL 11 N 17 27 LOS CAMBULOS</t>
  </si>
  <si>
    <t>3166995015</t>
  </si>
  <si>
    <t>luisa.guevara@foncoytex.com</t>
  </si>
  <si>
    <t>PABLO  FELIPE GONZALEZ OROZCO</t>
  </si>
  <si>
    <t>FONDO DE EMPLEADOS DE AUTOMOTORA NACIONAL LTDA AUTONAL</t>
  </si>
  <si>
    <t>860-531-642-7</t>
  </si>
  <si>
    <t>Autopista NORTE Nro.128 A 06</t>
  </si>
  <si>
    <t>GILBERTO PARRA PATIÑO</t>
  </si>
  <si>
    <t>COOPERATIVA DE MUNICIPIOS PARA EL PROGRESO DE COLOMBIA LIMITADA</t>
  </si>
  <si>
    <t>COMUPROCOL</t>
  </si>
  <si>
    <t>802-015-970-4</t>
  </si>
  <si>
    <t>Carrera 51B Nro.82-254 Piso 5 Local 82</t>
  </si>
  <si>
    <t>comuprocol@hotmail.com</t>
  </si>
  <si>
    <t>CLAUDIA JANETH ORJUELA ROA</t>
  </si>
  <si>
    <t>FONDO DE EMPLEADOS DE COTRANDER LTDA</t>
  </si>
  <si>
    <t>FECOT LTDA</t>
  </si>
  <si>
    <t>804-013-499-4</t>
  </si>
  <si>
    <t>CRA 11 17 18</t>
  </si>
  <si>
    <t>contabilidad@cotrander.com</t>
  </si>
  <si>
    <t>LUIS FERNANDO SANCHEZ RAMIREZ</t>
  </si>
  <si>
    <t>FONDO DE EMPLEADOS COOP. DE TRANSPORTADORES DEL SUR DEL TOLIMA LIMITADA</t>
  </si>
  <si>
    <t>FECOTRANS</t>
  </si>
  <si>
    <t>809-001-562-7</t>
  </si>
  <si>
    <t>Carrera 8 Nro.7-35</t>
  </si>
  <si>
    <t>adashirley2000@yahoo.es</t>
  </si>
  <si>
    <t>EDUAR LOPEZ GUTIERREZ</t>
  </si>
  <si>
    <t>COOPERATIVA MULTIACTIVA DE SERVICIOS Y COMERCIALIZACION DEL CESAR</t>
  </si>
  <si>
    <t>COOMULSERCOM</t>
  </si>
  <si>
    <t>824-004-819-2</t>
  </si>
  <si>
    <t>Calle 17 Nro.9-15 Local 4</t>
  </si>
  <si>
    <t>creditos disan@hotmail.com</t>
  </si>
  <si>
    <t>MARTHA PATRICIA AMAYA SANTIAGO</t>
  </si>
  <si>
    <t>COOPERATIVA MULTIACTIVA NACIONAL DE EMPRESARIOS FUNERARIOS LTDA</t>
  </si>
  <si>
    <t>EXEQUIALCOOP LTDA</t>
  </si>
  <si>
    <t>830-085-344-4</t>
  </si>
  <si>
    <t>Calle 31 Nro.17-32</t>
  </si>
  <si>
    <t>exequialcoop21@hotmail.com</t>
  </si>
  <si>
    <t>HECTOR ALIRIO MATEUS VASQUEZ</t>
  </si>
  <si>
    <t>ORNANIZACION COOPERATIVA DE ENTIDADES ESTATALES DE COLOMBIA COOPCOLOMBIA</t>
  </si>
  <si>
    <t>COOPCOLOMBIA</t>
  </si>
  <si>
    <t>830-093-387-4</t>
  </si>
  <si>
    <t>Avenida 22 Nro.40-77 Oficina 301</t>
  </si>
  <si>
    <t>coopcolombia@yahoo.es</t>
  </si>
  <si>
    <t>JUAN CARLOS ENCISO ACERO</t>
  </si>
  <si>
    <t>COOPERATIVA DE COMERCIO AGROINDUSTRIAL</t>
  </si>
  <si>
    <t>830-098-369-4</t>
  </si>
  <si>
    <t>CALLE 121 7 30 OF 402</t>
  </si>
  <si>
    <t>administracion@cooperativabursatil.com</t>
  </si>
  <si>
    <t>REINALDO VASQUEZ ARROYAVE</t>
  </si>
  <si>
    <t>COOPERATIVA MULTISERVICIOS FABRIT</t>
  </si>
  <si>
    <t>FABRIT SC</t>
  </si>
  <si>
    <t>822-001-840-7</t>
  </si>
  <si>
    <t>Calle 15 Nro.36-51</t>
  </si>
  <si>
    <t>LUIS CARLOS BRITO SIERRA</t>
  </si>
  <si>
    <t>COOPERATIVA DE PRODUCCION Y COMERCIALIZACION AGROPECUARIA DE VIJAGUAL</t>
  </si>
  <si>
    <t>COOPRAGRAVIL</t>
  </si>
  <si>
    <t>829-000-903-3</t>
  </si>
  <si>
    <t>Corregimiento DE VIJAGUAL</t>
  </si>
  <si>
    <t>sin numero</t>
  </si>
  <si>
    <t>DIANA YISEY ACOSTA MUÑOZ</t>
  </si>
  <si>
    <t>FONDO DE EMPLEADOS DE LA COMPAÑIA PREPAC COLOMBIANA</t>
  </si>
  <si>
    <t>FONDECOM PC</t>
  </si>
  <si>
    <t>830-111-853-3</t>
  </si>
  <si>
    <t>Calle 22 Nro.116-17 FONTIBON</t>
  </si>
  <si>
    <t>JAIRO ROBERTO DIAZ PEREZ</t>
  </si>
  <si>
    <t>FONDO DE EMPLEADOS SYNGENTA</t>
  </si>
  <si>
    <t>FESYNGE</t>
  </si>
  <si>
    <t>830-092-112-1</t>
  </si>
  <si>
    <t>CALLE  116 7 15</t>
  </si>
  <si>
    <t>3202256459</t>
  </si>
  <si>
    <t>yenny.paredes@syngenta.com</t>
  </si>
  <si>
    <t>YENNY ANDREA PAREDES RODRIGUEZ</t>
  </si>
  <si>
    <t>FONDO DE EMPLEADOS HOSPITAL DE SAN JUAN DE DIOS</t>
  </si>
  <si>
    <t>FONEJUAN</t>
  </si>
  <si>
    <t>805-013-695-5</t>
  </si>
  <si>
    <t>Carrera 4 Nro.17-67</t>
  </si>
  <si>
    <t>BELTRAN GONZALEZ MIREYA BELTRAN GONZALEZ MIR BELTRAN GONZALEZ MIR</t>
  </si>
  <si>
    <t>PRECOOPERATIVA DE DISTRIBUIDORES DE TRIPLEX Y AGLOMERADOS DE ANTIOQUIA</t>
  </si>
  <si>
    <t>COODISTRIPLEX</t>
  </si>
  <si>
    <t>811-034-274-1</t>
  </si>
  <si>
    <t>Carrera 52 Nro.58.26</t>
  </si>
  <si>
    <t>coodistriplex@une.net.co</t>
  </si>
  <si>
    <t>NUBIA EMILSE CHAPARRO BETANCOURT</t>
  </si>
  <si>
    <t>FONDO DE EMPLEADOS DE COVATRANS</t>
  </si>
  <si>
    <t>FEMCOVA</t>
  </si>
  <si>
    <t>805-019-475-9</t>
  </si>
  <si>
    <t xml:space="preserve">WILLIAM DE JESUS RIOS </t>
  </si>
  <si>
    <t>FONDO DE EMPLEADOS CALDAS MOTOR AUTONISSAN JOTA REPUESTOS S.A.</t>
  </si>
  <si>
    <t>FONDECAJ</t>
  </si>
  <si>
    <t>816-005-969-4</t>
  </si>
  <si>
    <t>AV 30 DE AGOSTO 42 89</t>
  </si>
  <si>
    <t>fondecaj@gmail.com</t>
  </si>
  <si>
    <t>JENIFFER GOMEZ OCAMPO</t>
  </si>
  <si>
    <t>COOPERATIVA DE TRABAJADORES ASOCIADOS MONDRAGON LTDA</t>
  </si>
  <si>
    <t>COOPMONDRAGON LTDA</t>
  </si>
  <si>
    <t>813-005-667-4</t>
  </si>
  <si>
    <t>Carrera 4 Nro.10-10</t>
  </si>
  <si>
    <t>jyenni2002@yahoo.com</t>
  </si>
  <si>
    <t>JAVIER RIVAS PISSO</t>
  </si>
  <si>
    <t>COOPERATIVA DE TRABAJO ASOCIADO COOTAAR</t>
  </si>
  <si>
    <t>COOTAAR</t>
  </si>
  <si>
    <t>811-014-871-1</t>
  </si>
  <si>
    <t>CRA 53 59 126</t>
  </si>
  <si>
    <t>proveedorescootaar@gmail.com</t>
  </si>
  <si>
    <t>JHON JAIRO GALLEGO LOPEZ</t>
  </si>
  <si>
    <t>COOPERATIVA MULTIACTIVA DE LOS ANDES</t>
  </si>
  <si>
    <t>COOPEANDES</t>
  </si>
  <si>
    <t>805-019-458-3</t>
  </si>
  <si>
    <t>Carrera 4 Nro.9-13</t>
  </si>
  <si>
    <t>FONDO DE PROFESORES Y EMPLEADOS DE LA ESCUELA DE IDIOMAS DE LA UNIVERSIDAD PEDAGOGICA Y TECNOLOGICA DE COLOMBIA</t>
  </si>
  <si>
    <t>820-003-340-8</t>
  </si>
  <si>
    <t>CIUDAD UNIVERSITARIA TUNJA</t>
  </si>
  <si>
    <t>3124501782</t>
  </si>
  <si>
    <t>juaned8a@yahoo.es</t>
  </si>
  <si>
    <t>JUAN OCHOA FONSECA</t>
  </si>
  <si>
    <t>FONDO DE EMPLEADOS TECNOQUIMICAS S A</t>
  </si>
  <si>
    <t>FONTEC</t>
  </si>
  <si>
    <t>800-011-952-6</t>
  </si>
  <si>
    <t>KR 34 18 31</t>
  </si>
  <si>
    <t>3173682222</t>
  </si>
  <si>
    <t>gerencia@fontecvirtual.com</t>
  </si>
  <si>
    <t>ADRIANA MONCALEANO SIERRA</t>
  </si>
  <si>
    <t>FONDO DE EMPLEADOS DE MICROFERTISA W.F. Y CIA LTDA</t>
  </si>
  <si>
    <t>830-104-879-5</t>
  </si>
  <si>
    <t>CL 10 90 A 54</t>
  </si>
  <si>
    <t>3022366981</t>
  </si>
  <si>
    <t>foncrecer@foncrecer.com</t>
  </si>
  <si>
    <t>LAURA URIBE TIRANA</t>
  </si>
  <si>
    <t>FONDO DE EMPLEADOS DE PAVIMENATAR</t>
  </si>
  <si>
    <t>FEPAVI</t>
  </si>
  <si>
    <t>811-031-868-0</t>
  </si>
  <si>
    <t>CL 103 #46 65</t>
  </si>
  <si>
    <t>fepavi@pavimentarsa.com</t>
  </si>
  <si>
    <t>COOPERATIVA DE TRABAJO ASOCIADO DE COLOMBOY</t>
  </si>
  <si>
    <t>COOTRACOL LTDA.</t>
  </si>
  <si>
    <t>812-003-389-9</t>
  </si>
  <si>
    <t>Carrera 3 Calle 2 59 P CORREGIMIENTO COLOMBOY</t>
  </si>
  <si>
    <t>cootracolcta99@gmaill.com</t>
  </si>
  <si>
    <t>REMBERTO ALZATE GUZMAN ARRIETA</t>
  </si>
  <si>
    <t>ASOCIACION SOLIDARIA HELVETIA</t>
  </si>
  <si>
    <t>ASOHEL</t>
  </si>
  <si>
    <t>830-105-751-6</t>
  </si>
  <si>
    <t>CL 128 58 91</t>
  </si>
  <si>
    <t>lmancipe@helvetia.edu.co</t>
  </si>
  <si>
    <t>LUZ MARINA MANCIPE TORRES</t>
  </si>
  <si>
    <t>COOPERATIVA DE SERVICIOS HOTELEROS</t>
  </si>
  <si>
    <t>COOPHOTELES LTDA.</t>
  </si>
  <si>
    <t>800-194-739-8</t>
  </si>
  <si>
    <t>Calle 59 Nro.13-97</t>
  </si>
  <si>
    <t>coophoteles@yahoo.com</t>
  </si>
  <si>
    <t>JUAN CARLOS SUAZA LIZCANO</t>
  </si>
  <si>
    <t>FEDERACION NACIONAL DE COOPERATIVAS DE TRABAJO ASOCIADO FENACTA</t>
  </si>
  <si>
    <t>FENACTA</t>
  </si>
  <si>
    <t>805-024-647-9</t>
  </si>
  <si>
    <t>Avenida 3N Nro.8-76</t>
  </si>
  <si>
    <t>ALFREDO REYES ROJAS</t>
  </si>
  <si>
    <t>ORGANIZACION COOPERATIVA DE TRABAJO ASOCIADO NEIRA SERVICIOS</t>
  </si>
  <si>
    <t>NEIRA SERVICIOS</t>
  </si>
  <si>
    <t>820-003-704-5</t>
  </si>
  <si>
    <t>GARAGOA</t>
  </si>
  <si>
    <t>Carrera 11 10 21</t>
  </si>
  <si>
    <t>CESAR HUMBERTO DAZA FULA</t>
  </si>
  <si>
    <t>FONDO DE EMPLEADOS INDUSTRIAS SPRING S.A.</t>
  </si>
  <si>
    <t>FONSPRING</t>
  </si>
  <si>
    <t>830-096-311-9</t>
  </si>
  <si>
    <t>AUT MEDELLIN KM 2.2 VIA COTA</t>
  </si>
  <si>
    <t>3213551535</t>
  </si>
  <si>
    <t>fondoempleados@spring.com.co</t>
  </si>
  <si>
    <t>MARCELA VARGAS MORA</t>
  </si>
  <si>
    <t>FONDO DE EMPLEADOS DE CORRECOL S.A.</t>
  </si>
  <si>
    <t>FODEMCOR</t>
  </si>
  <si>
    <t>830-098-055-7</t>
  </si>
  <si>
    <t>CL 93A 11 36</t>
  </si>
  <si>
    <t>fodemcor@correcol.com</t>
  </si>
  <si>
    <t>DIANA PATRICIA PRADA BAUTISTA</t>
  </si>
  <si>
    <t>COOPERATIVA DE TRABAJO ASOCIADO PRESTADORES DE SERVICIO AGRUPADOS P.S.A.</t>
  </si>
  <si>
    <t>COOPERATIVA P.S.A.</t>
  </si>
  <si>
    <t>805-019-632-9</t>
  </si>
  <si>
    <t>CALLE 5 OESTE # 29-55</t>
  </si>
  <si>
    <t>3187345827</t>
  </si>
  <si>
    <t>financiero@cooperativapsa.com.co</t>
  </si>
  <si>
    <t>STELLA MARTINEZ SANCHEZ</t>
  </si>
  <si>
    <t>PRECOPERATIVA DE TRABAJO ASOCIADO CENTAUROS</t>
  </si>
  <si>
    <t>CENTAUROS</t>
  </si>
  <si>
    <t>822-004-414-6</t>
  </si>
  <si>
    <t>CENTRO COMERCIAL VILLACENTRO</t>
  </si>
  <si>
    <t>LUIS ERNESTO VARGAS MONROY</t>
  </si>
  <si>
    <t>COOPERATIVA MULTIACTIVA DEL VICHADA</t>
  </si>
  <si>
    <t>COOMUVI LTDA</t>
  </si>
  <si>
    <t>800-005-683-5</t>
  </si>
  <si>
    <t>VICHADA</t>
  </si>
  <si>
    <t>PUERTO CARRENO</t>
  </si>
  <si>
    <t>Avenida 10 Nro.15-129</t>
  </si>
  <si>
    <t>coomuvi@yahoo.es</t>
  </si>
  <si>
    <t>REINEIRO RAMIREZ OLIVEROS</t>
  </si>
  <si>
    <t>EMPRESA COOPERATIVA DEL SUR DEL CAUCA</t>
  </si>
  <si>
    <t>COSURCA</t>
  </si>
  <si>
    <t>800-201-571-9</t>
  </si>
  <si>
    <t>TIMBIO</t>
  </si>
  <si>
    <t>VDA EL DESCANSO PARCELACION LA ACEQUIA</t>
  </si>
  <si>
    <t>3206775424</t>
  </si>
  <si>
    <t>cooperativacosurca@gmail.com</t>
  </si>
  <si>
    <t>RENE AUSECHA CHAUX</t>
  </si>
  <si>
    <t>COOPERATIVA ASOCIATIVA DE TRABAJO ACOSERVICIOS O.C.</t>
  </si>
  <si>
    <t>ACOSERVICIOS</t>
  </si>
  <si>
    <t>826-002-934-1</t>
  </si>
  <si>
    <t>CRA 21 25 09 OF 304</t>
  </si>
  <si>
    <t>3118277602</t>
  </si>
  <si>
    <t>odimateus@hotmail.com</t>
  </si>
  <si>
    <t xml:space="preserve">MARIA ODILIA MATEUS </t>
  </si>
  <si>
    <t>FONDO DE EMPLEADOS DE EDITORIAL LA PATRIA</t>
  </si>
  <si>
    <t>800-230-204-4</t>
  </si>
  <si>
    <t>CR 20 46 35</t>
  </si>
  <si>
    <t>3132193913</t>
  </si>
  <si>
    <t>copatrialp@gmail.com</t>
  </si>
  <si>
    <t>PAULA LILIANA SANCHEZ OSPINA</t>
  </si>
  <si>
    <t>COOPERATIVA MULTIACTIVA DE DISTRIBUCIONES COOLABRANZA LTDA</t>
  </si>
  <si>
    <t>COOLABRANZA MULTIACTIVA LTDA</t>
  </si>
  <si>
    <t>804-013-834-9</t>
  </si>
  <si>
    <t>DG 15 45 198 LC 2 4 E P 2</t>
  </si>
  <si>
    <t>3164621456</t>
  </si>
  <si>
    <t>coolabranza@hotmail.com</t>
  </si>
  <si>
    <t>YOHNY ALEXANDER CELIS ALVAREZ</t>
  </si>
  <si>
    <t>GESTION EFICIENTE DE PROCESOS COOPERATIVA DE TRABAJO ASOCIADO</t>
  </si>
  <si>
    <t>GEP CTA</t>
  </si>
  <si>
    <t>830-101-368-1</t>
  </si>
  <si>
    <t>CRA 46 N° 13-56</t>
  </si>
  <si>
    <t>3133649460</t>
  </si>
  <si>
    <t>gerencia@gepcta.com</t>
  </si>
  <si>
    <t>CARLOS ALBERTO SANCHEZ VELASQUEZ</t>
  </si>
  <si>
    <t>COOPERATIVA MULTIACTIVA DE TRABAJADORES SINDICALIZADOS DE LA GOBERNACION</t>
  </si>
  <si>
    <t>COOMULTRASGOB</t>
  </si>
  <si>
    <t>834-000-604-4</t>
  </si>
  <si>
    <t>CALLE 20 CARA 21</t>
  </si>
  <si>
    <t>3157974360</t>
  </si>
  <si>
    <t>SANDRA MONICA RAMIREZ HERNANDEZ</t>
  </si>
  <si>
    <t>FONDO DE EMPLEADOS DE FRIGODAN</t>
  </si>
  <si>
    <t>830-099-206-7</t>
  </si>
  <si>
    <t>Autopista SUR Nro.66-78</t>
  </si>
  <si>
    <t>creyes@efege.com</t>
  </si>
  <si>
    <t>JORGE EDUARDO GONZALEZ TORRES</t>
  </si>
  <si>
    <t>OOPERATIVA DEL MAGISTERIO DE TUQUERRES LIMITADA</t>
  </si>
  <si>
    <t>COACREMAT LTDA</t>
  </si>
  <si>
    <t>891-201-588-4</t>
  </si>
  <si>
    <t>CRA 14A 22 26</t>
  </si>
  <si>
    <t>3188833330</t>
  </si>
  <si>
    <t>contabilidad@coacremat.coop</t>
  </si>
  <si>
    <t>LUIS ALVARO LEGARDA MERA</t>
  </si>
  <si>
    <t>COOPERATIVA MULTIACTIVA FAMILIAR DE IBAGUE LTDA</t>
  </si>
  <si>
    <t>COOMFAI</t>
  </si>
  <si>
    <t>800-156-193-5</t>
  </si>
  <si>
    <t>Calle 14A Nro.2A 04 Edificio BANCOLOMBIA Oficina 403</t>
  </si>
  <si>
    <t>ROBERTO TRIANA CABRERA</t>
  </si>
  <si>
    <t>COOPERATIVA AGRICOLA LA AGUADA LIMITADA</t>
  </si>
  <si>
    <t>COAGUADA  LTDA</t>
  </si>
  <si>
    <t>800-181-383-3</t>
  </si>
  <si>
    <t>Vereda LA AGUADA</t>
  </si>
  <si>
    <t>coaguadaltda@hotmail.com</t>
  </si>
  <si>
    <t xml:space="preserve">CARLOS OVIDIO FUENTES </t>
  </si>
  <si>
    <t>COOPERATIVA NACIONAL DE EXFERROVIARIOS LTDA</t>
  </si>
  <si>
    <t>COONALDEXFER LTDA</t>
  </si>
  <si>
    <t>832-002-152-9</t>
  </si>
  <si>
    <t>Carrera 5B Nro.1A 06</t>
  </si>
  <si>
    <t>coonaldexfer@hotmail.com</t>
  </si>
  <si>
    <t xml:space="preserve">LORENZO ROJAS </t>
  </si>
  <si>
    <t>FONDO DE EMPLEADOS DEL MAGISTERIO DE TOLEDO NORTE DE SANTANDER</t>
  </si>
  <si>
    <t>FOMATONORT</t>
  </si>
  <si>
    <t>807-002-784-2</t>
  </si>
  <si>
    <t>CALLE 13 NO 3-52</t>
  </si>
  <si>
    <t>3108686910</t>
  </si>
  <si>
    <t>jesusm0366@gmail.com</t>
  </si>
  <si>
    <t>ALIRIO JESUS MORA SANCHEZ</t>
  </si>
  <si>
    <t>COOPERATIVA DE AHORRO Y CREDITO DE MAICAO</t>
  </si>
  <si>
    <t>COOMACREDITO</t>
  </si>
  <si>
    <t>839-000-193-7</t>
  </si>
  <si>
    <t>MAICAO</t>
  </si>
  <si>
    <t>Carrera 11 Nro.14-20</t>
  </si>
  <si>
    <t>COOPERATIVA MULTIACTIVA DE SAN JUAN NEPOMUCENO</t>
  </si>
  <si>
    <t>COOPSAN</t>
  </si>
  <si>
    <t>806-005-040-1</t>
  </si>
  <si>
    <t>Calle 11 Nro.7-83 Barrio SAN ISIDRO</t>
  </si>
  <si>
    <t>ENEDIS TAPIA ROMERO</t>
  </si>
  <si>
    <t>COOPERATIVA DE APICULTORES DE   SANTA BARBARA</t>
  </si>
  <si>
    <t>COOAPISABAR</t>
  </si>
  <si>
    <t>800-220-125-8</t>
  </si>
  <si>
    <t>FONDO DE EMPLEADOS FONTAL</t>
  </si>
  <si>
    <t>FONTAL</t>
  </si>
  <si>
    <t>860-450-803-8</t>
  </si>
  <si>
    <t>CLL 54A SUR 37 A 11 CASA 76</t>
  </si>
  <si>
    <t>3043639471</t>
  </si>
  <si>
    <t>admon.fontal@gmail.com</t>
  </si>
  <si>
    <t>YAHY NURY CASTILLO TORRES</t>
  </si>
  <si>
    <t>ASOCIACION MUTUAL SAN MATEO</t>
  </si>
  <si>
    <t>AMSM</t>
  </si>
  <si>
    <t>890-980-505-0</t>
  </si>
  <si>
    <t>TV 34 D SUR 32 C 45</t>
  </si>
  <si>
    <t>3176652266</t>
  </si>
  <si>
    <t>asomateo@une.net.co</t>
  </si>
  <si>
    <t>ALFONSO EGIDIO AGUDELO URIBE</t>
  </si>
  <si>
    <t>FONDO DE EMPLEADOS DEL CONSEJO COLOMBIANO DE SEGURIDAD</t>
  </si>
  <si>
    <t>FECOLSE</t>
  </si>
  <si>
    <t>800-077-817-3</t>
  </si>
  <si>
    <t>Carrera 20 39 52</t>
  </si>
  <si>
    <t>fecolse@ccs.org.co</t>
  </si>
  <si>
    <t>GUILLERMO RODRIGUEZ GARCIA</t>
  </si>
  <si>
    <t>FONDO DE EMPLEADOS DE EL ESPACIO</t>
  </si>
  <si>
    <t>FOMUDESA LIMITADA</t>
  </si>
  <si>
    <t>860-039-588-8</t>
  </si>
  <si>
    <t>Carrera 69 Nro.44-35</t>
  </si>
  <si>
    <t>CALIXTO MORA HURTADO</t>
  </si>
  <si>
    <t>FONDO DE EMPLEADOS UNIV JORGE TADEO LOZAZO SECC CARIBE</t>
  </si>
  <si>
    <t>FEDETADEO</t>
  </si>
  <si>
    <t>890-480-726-6</t>
  </si>
  <si>
    <t>Anillo Vial Kilometro 13</t>
  </si>
  <si>
    <t>fedeta37@utadeo.edu.co</t>
  </si>
  <si>
    <t>LOURDES DEL CARMEN VILLALBA ESPRIELLA</t>
  </si>
  <si>
    <t>SOCIEDAD EL CARMEN</t>
  </si>
  <si>
    <t>830-057-929-3</t>
  </si>
  <si>
    <t>Calle 72A 65 60</t>
  </si>
  <si>
    <t>maryluzra@hotmail.com</t>
  </si>
  <si>
    <t>JESUS ANTONIO RAMIREZ VILLALOBOZ</t>
  </si>
  <si>
    <t>FONDO DE EMPLEADOS FEGO C.O</t>
  </si>
  <si>
    <t>FEGO</t>
  </si>
  <si>
    <t>830-103-094-6</t>
  </si>
  <si>
    <t>CL 93B 17 49 OF 207-208</t>
  </si>
  <si>
    <t>3212055936</t>
  </si>
  <si>
    <t>fego@odinsa.com</t>
  </si>
  <si>
    <t>GLORIA ADRIANA SANCHEZ MURCIA</t>
  </si>
  <si>
    <t>COOPERATIVA AMIGOS DEL 78</t>
  </si>
  <si>
    <t>811-009-126-2</t>
  </si>
  <si>
    <t>Carrera 83AANro.15A 82</t>
  </si>
  <si>
    <t>COOPERATIVA DE ARTICULOS CRIS</t>
  </si>
  <si>
    <t>COOACRIS</t>
  </si>
  <si>
    <t>806-005-047-2</t>
  </si>
  <si>
    <t>Urbanizacion TACARIGUA Manzana 14 Lote 15</t>
  </si>
  <si>
    <t>OMAYRA MONTERROSA BOLAÑO</t>
  </si>
  <si>
    <t>FONDO DE EMPLEADOS DE LA CONCENTRACION DE DESARROLLO RURAL ANCHIQUE</t>
  </si>
  <si>
    <t>FODECAN</t>
  </si>
  <si>
    <t>800-111-925-6</t>
  </si>
  <si>
    <t>NATAGAIMA</t>
  </si>
  <si>
    <t>CONCENTRACION DE DESARROLLO RURAL ANCHIQUE</t>
  </si>
  <si>
    <t>FONDO DE EMPLEADOS DE HELICENTRO LTDA.</t>
  </si>
  <si>
    <t>F.E.H.</t>
  </si>
  <si>
    <t>830-038-236-7</t>
  </si>
  <si>
    <t>Autopista a Medellín Kilometro 3</t>
  </si>
  <si>
    <t>vvasquez@santander.umng.edu.co</t>
  </si>
  <si>
    <t>HENRY SANCHEZ GARZON</t>
  </si>
  <si>
    <t>COOPERATIVA MULTIACTIVA DE ESTUDIANTES Y EGRESADOS DE LA UNIVERSIDAD DEL TOLIMA</t>
  </si>
  <si>
    <t>UNESCOOP</t>
  </si>
  <si>
    <t>800-142-026-2</t>
  </si>
  <si>
    <t>UNIVERSIDAD DEL TOLIMA Bloque 20 SALA 10</t>
  </si>
  <si>
    <t>unescooput@telecom.com.co</t>
  </si>
  <si>
    <t>LIGIA DEL ROSARIO ARREGOCES OSORIO</t>
  </si>
  <si>
    <t>COOPERATIVA MULTIACTIVA VETERANOS LTDA</t>
  </si>
  <si>
    <t>800-177-515-3</t>
  </si>
  <si>
    <t>Calle 52 Nro.51-88</t>
  </si>
  <si>
    <t>COOPERATIVA LA UNION DE MESA RICA COOPUMA LTDA</t>
  </si>
  <si>
    <t>COOPUMA LTDA</t>
  </si>
  <si>
    <t>800-091-194-1</t>
  </si>
  <si>
    <t>Vereda MESA RICA</t>
  </si>
  <si>
    <t>ALQUIMEDES ASCANIO BAUTISTA</t>
  </si>
  <si>
    <t>COOPERATIVA AGRICOLA HONDURAS</t>
  </si>
  <si>
    <t>COAGRONDURAS</t>
  </si>
  <si>
    <t>841-000-083-2</t>
  </si>
  <si>
    <t>Corregimiento NUEVA COLONIA</t>
  </si>
  <si>
    <t>ASOCIACION MUTUAL BIENESTAR</t>
  </si>
  <si>
    <t>800-189-182-6</t>
  </si>
  <si>
    <t>CR 50 D # 65 86</t>
  </si>
  <si>
    <t>mutualbienestar@une.net.co</t>
  </si>
  <si>
    <t>LUZ MARINA RIVERA ARCILA</t>
  </si>
  <si>
    <t>COOPERATIVA DE VIVIENDA DE FLORENCIA LTDA</t>
  </si>
  <si>
    <t>COOVIFLORENCIA LTDA</t>
  </si>
  <si>
    <t>800-062-482-4</t>
  </si>
  <si>
    <t>CLL 19 11A 53 2P</t>
  </si>
  <si>
    <t>cooviflorencia@gmail.com</t>
  </si>
  <si>
    <t>JOAQUIN POLANIA CASTRO</t>
  </si>
  <si>
    <t>COOPERATIVA CASA  NACIONAL DEL PROFESOR CHOCOANO</t>
  </si>
  <si>
    <t>CANAPROCH  LTDA</t>
  </si>
  <si>
    <t>891-600-084-6</t>
  </si>
  <si>
    <t>Carrera 5 Nro.24-133</t>
  </si>
  <si>
    <t>canaprochltda@hotmail.com</t>
  </si>
  <si>
    <t>IDA JUDITH RENTERIA CUESTA</t>
  </si>
  <si>
    <t>COOPERATIVA MULTIACTIVA DE EMPLEADOS DEL GOBIERNO EN EL PUTUMAYO</t>
  </si>
  <si>
    <t>COOMEGOP</t>
  </si>
  <si>
    <t>800-089-427-6</t>
  </si>
  <si>
    <t>CALLE 6 NO 9-88</t>
  </si>
  <si>
    <t>gerente@coomegop.coop</t>
  </si>
  <si>
    <t>YOLY MILENA BURBANO GOMEZ</t>
  </si>
  <si>
    <t>FONDO DE EMPLEADOS DE INDUSTRIAS PIMPOLLO DEL CARIBE LTDA</t>
  </si>
  <si>
    <t>890-115-926-9</t>
  </si>
  <si>
    <t>FINAL Autopista AEROPUERTO</t>
  </si>
  <si>
    <t>fondoempleados@puropollo.com.co</t>
  </si>
  <si>
    <t>EMILIO VILLARREAL CASTRO</t>
  </si>
  <si>
    <t>TRAVEL GROUP ENTIDAD COOPERATIVA</t>
  </si>
  <si>
    <t>TRAVEL GROUP</t>
  </si>
  <si>
    <t>830-128-428-0</t>
  </si>
  <si>
    <t>CR 16A 79 48 OF 502</t>
  </si>
  <si>
    <t>3125196318</t>
  </si>
  <si>
    <t>gerencia@travelgroup.travel</t>
  </si>
  <si>
    <t>INGRID KATHERINE SALAMANCA ARIAS</t>
  </si>
  <si>
    <t>COOPERATIVA MULTIACTIVA DE EGRESADOS Y EMPLEADOS DE LA CORPORACION UNIVERSITARIA AUTONO DE OCCIDENTE COOAUTONOMA LTDA.</t>
  </si>
  <si>
    <t>COOAUTONOMA LTDA</t>
  </si>
  <si>
    <t>800-066-135-1</t>
  </si>
  <si>
    <t>CALLE 25 115 85</t>
  </si>
  <si>
    <t>ricardogomezch@hotmail.com</t>
  </si>
  <si>
    <t>ALVARO RICARDO GOMEZ CHAVES</t>
  </si>
  <si>
    <t>FONDO DE EMPLEADOS DE LA SECRETARIA DEPARTAMENTAL DE SALUD DEL VALLE</t>
  </si>
  <si>
    <t>805-003-461-6</t>
  </si>
  <si>
    <t>CLL 11  3  57 OFC 508</t>
  </si>
  <si>
    <t>3148301882</t>
  </si>
  <si>
    <t>eaflor@valledelcauca.gov.co</t>
  </si>
  <si>
    <t>EDGAR ALFREDO FLOR LONDONO</t>
  </si>
  <si>
    <t>COOPERATIVA DE TRABAJO ASOCIADO OPLAMAR LTDA</t>
  </si>
  <si>
    <t>OPLAMAR LTDA</t>
  </si>
  <si>
    <t>800-178-216-0</t>
  </si>
  <si>
    <t>CR 8 7 04 BRR BOLIVAR</t>
  </si>
  <si>
    <t>3125346526</t>
  </si>
  <si>
    <t>hisusa@hotmail.com</t>
  </si>
  <si>
    <t>OTONIEL BAYONA PACHECO</t>
  </si>
  <si>
    <t>SERVICIOS COOPERATIVOS DE COLOMBIA</t>
  </si>
  <si>
    <t>COSERCOOP</t>
  </si>
  <si>
    <t>830-126-116-9</t>
  </si>
  <si>
    <t>TV 60 115 58 TO B OF 202 ED CENTRO ILARCO</t>
  </si>
  <si>
    <t>3102052002</t>
  </si>
  <si>
    <t>contabilidad@cosercoop.com.co</t>
  </si>
  <si>
    <t>LUIS FERNANDO CASTRILLON CLAVIJO</t>
  </si>
  <si>
    <t>COOPERATIVA MULTIACTIVA DE SERVICIOS SISTEMATIZADOS</t>
  </si>
  <si>
    <t>COOPSYSTEM</t>
  </si>
  <si>
    <t>800-218-326-5</t>
  </si>
  <si>
    <t>CR 13 38 47</t>
  </si>
  <si>
    <t>coopsystem1@hotmail.com</t>
  </si>
  <si>
    <t xml:space="preserve">SANDRA BARON </t>
  </si>
  <si>
    <t>FONDO DE EMPLEADOS DE LABORATORIOS Y EMPRESAS NATURISTAS Y ASOCIADAS</t>
  </si>
  <si>
    <t>FELENAT</t>
  </si>
  <si>
    <t>830-120-174-9</t>
  </si>
  <si>
    <t>CALLE 67 19 22</t>
  </si>
  <si>
    <t>felenat@naturallight.com.co</t>
  </si>
  <si>
    <t>Diana Marcela Buitrago Cogua</t>
  </si>
  <si>
    <t>COOPERATIVA INTEGRAL DE PROFESIONALES COINAP LIMITADA</t>
  </si>
  <si>
    <t>COINAP LIMITADA</t>
  </si>
  <si>
    <t>860-046-943-9</t>
  </si>
  <si>
    <t>CR 17 # 70 A 56 OFICINA 202</t>
  </si>
  <si>
    <t>3115228920</t>
  </si>
  <si>
    <t>amurciam2@gmail.com</t>
  </si>
  <si>
    <t>ALVARO MANUEL MURCIA MURCIA</t>
  </si>
  <si>
    <t>FONDO DE EMPLEADOS DE LACONTRALORIA MUNICIPAL DE VILLAVICENCIO</t>
  </si>
  <si>
    <t>FODECOMVI</t>
  </si>
  <si>
    <t>822-005-976-8</t>
  </si>
  <si>
    <t>Carrera 39 Nro.35-81 BARZAL ALTO</t>
  </si>
  <si>
    <t>fodecomvi@llanera.com</t>
  </si>
  <si>
    <t>DONAIS ZAPATA ARIAS</t>
  </si>
  <si>
    <t>COOPERATIVA MULTIACTIVA DE COMERCIANTES DE CAFE DE NARIÑO LTDA</t>
  </si>
  <si>
    <t>COOMERCIACAFE LTDA</t>
  </si>
  <si>
    <t>814-005-564-8</t>
  </si>
  <si>
    <t>CL 20 1 84 BRR LA INMACULADA</t>
  </si>
  <si>
    <t>3113906724</t>
  </si>
  <si>
    <t>coomerciacafe@hotmail.com</t>
  </si>
  <si>
    <t>BLANCA ESPERANZA REYES BURBANO</t>
  </si>
  <si>
    <t>COOPERATIVA INTEGRAL DE TRABAJADORES RELACIONADOS CON LA MINERIA</t>
  </si>
  <si>
    <t>COINTRAMIN</t>
  </si>
  <si>
    <t>824-002-846-2</t>
  </si>
  <si>
    <t>CLL 14 NO. 13-26</t>
  </si>
  <si>
    <t>3116852125</t>
  </si>
  <si>
    <t>cointramin1999@yahoo.es</t>
  </si>
  <si>
    <t>CLARA PATRICIA ESPITIA ARGOTE</t>
  </si>
  <si>
    <t>FONDO DE EMPLEADOS DE INVESA</t>
  </si>
  <si>
    <t>FOINSA</t>
  </si>
  <si>
    <t>811-022-580-7</t>
  </si>
  <si>
    <t>CR 48 NRO 26 SUR 181</t>
  </si>
  <si>
    <t>3147990859</t>
  </si>
  <si>
    <t>foinsa@invesa.com</t>
  </si>
  <si>
    <t>DIANA MILENA PAZOS CARDONA</t>
  </si>
  <si>
    <t>COOPERATIVA DE TRABAJADORES Y PENSIONADOS DE C/BIA</t>
  </si>
  <si>
    <t>COOTRAPENCOL</t>
  </si>
  <si>
    <t>802-007-485-1</t>
  </si>
  <si>
    <t>CRA 51NO.90-06 A2</t>
  </si>
  <si>
    <t>cootrapencol@yahoo.com</t>
  </si>
  <si>
    <t>GREGORIO DIAZ MONTES</t>
  </si>
  <si>
    <t>FONDO DE EMPLEADOS DE MILTONS METALIZADOS</t>
  </si>
  <si>
    <t>FOEMIL</t>
  </si>
  <si>
    <t>830-013-935-9</t>
  </si>
  <si>
    <t>Carrera 40 Nro.167-81</t>
  </si>
  <si>
    <t>COOPERATIVA DE PRODUCTORES AGROPECUARIOS DEL CESAR</t>
  </si>
  <si>
    <t>PROACER</t>
  </si>
  <si>
    <t>824-003-840-3</t>
  </si>
  <si>
    <t>Carrera 16 Nro.6-252</t>
  </si>
  <si>
    <t>ASOCIACION MUTUALISTA DE CIUDAD QUIRIGUA</t>
  </si>
  <si>
    <t>860-042-794-1</t>
  </si>
  <si>
    <t>Carrera 90 88-05</t>
  </si>
  <si>
    <t>limeramos@yahoo.com</t>
  </si>
  <si>
    <t>LIGIA MERCEDES RAMOS CHIPATECUA</t>
  </si>
  <si>
    <t>COOPERATIVA SURTIDORA AGRICOLA</t>
  </si>
  <si>
    <t>COSURTIAGRO</t>
  </si>
  <si>
    <t>817-004-980-5</t>
  </si>
  <si>
    <t>CRA 6 NO 6 N 10</t>
  </si>
  <si>
    <t>cosurtiagro1@yahoo.com</t>
  </si>
  <si>
    <t>RAFAEL AUGUSTO CABEZAS MARTINEZ</t>
  </si>
  <si>
    <t>COOPERATIVA DE MERCADEO Y SERVICIOS  DE COLOMBIA</t>
  </si>
  <si>
    <t>COOMERSECOL</t>
  </si>
  <si>
    <t>806-008-433-6</t>
  </si>
  <si>
    <t>CASTILLETE</t>
  </si>
  <si>
    <t>carloscaicedo50@hotmail.com</t>
  </si>
  <si>
    <t>YALINETH CONEO YANCES</t>
  </si>
  <si>
    <t>COOPERATIVA MULTIACTIVA FERRECON</t>
  </si>
  <si>
    <t>COOMULFER</t>
  </si>
  <si>
    <t>806-009-680-3</t>
  </si>
  <si>
    <t>CENTRO Sector LA MATUNA Edificio BOMBAY Edificio 206</t>
  </si>
  <si>
    <t>coomulfer @enred.com</t>
  </si>
  <si>
    <t>JOSE LASCARRO COHEN</t>
  </si>
  <si>
    <t>FONDO DE EMPLEADOS DE LA UNIVERSIDAD SAN BUENAVENTURA</t>
  </si>
  <si>
    <t>FONEUSAB</t>
  </si>
  <si>
    <t>806-011-139-6</t>
  </si>
  <si>
    <t>Calle Real DE TERNERA</t>
  </si>
  <si>
    <t>foneusab@usbctg.edu.co</t>
  </si>
  <si>
    <t>ADOLFO CANTILLO ESPITIA</t>
  </si>
  <si>
    <t>COOPERATIVA MULTIACTIVA DE SERVICIOS JURIDICOS INTEGRALES</t>
  </si>
  <si>
    <t>COOMULSEJURI</t>
  </si>
  <si>
    <t>802-021-536-5</t>
  </si>
  <si>
    <t>Carrera 44 37 21 Piso 7 Oficina 708</t>
  </si>
  <si>
    <t>coomulsejuri@hayoo.es</t>
  </si>
  <si>
    <t>MARTHA LUZ ANDRADE AREVALO</t>
  </si>
  <si>
    <t>FONDO EMPLEADOS PACKING S.A</t>
  </si>
  <si>
    <t>FONDEPACK</t>
  </si>
  <si>
    <t>832-009-765-5</t>
  </si>
  <si>
    <t>Autopista NORTE Kilometro 28 Via a TOCANCIPA</t>
  </si>
  <si>
    <t>sara.rodriguez05@hotmail.com</t>
  </si>
  <si>
    <t>GUERRERO GUERREO OJEDA</t>
  </si>
  <si>
    <t>ASOCIACION DE BANANEROS DE RIOFRIO ENTIDAD COOPERATIVA</t>
  </si>
  <si>
    <t>ASOBANAR COOPERATIVA</t>
  </si>
  <si>
    <t>800-025-918-6</t>
  </si>
  <si>
    <t>ZONA BANANERA</t>
  </si>
  <si>
    <t>CL 2 NRO. 5-47 RIO FRIO</t>
  </si>
  <si>
    <t>3116703526</t>
  </si>
  <si>
    <t>asobanarcoop@hotmail.com</t>
  </si>
  <si>
    <t>EDGARDO DE JESUS ALVARADO RAMIREZ</t>
  </si>
  <si>
    <t>FONDO DE EMPLEADOS GANE</t>
  </si>
  <si>
    <t>FEGANE</t>
  </si>
  <si>
    <t>805-023-873-2</t>
  </si>
  <si>
    <t>CRA 4 #10-67</t>
  </si>
  <si>
    <t>3188067169</t>
  </si>
  <si>
    <t>gerenciafegane@gane.com.co</t>
  </si>
  <si>
    <t>OMAR QUIÑONEZ SANCHEZ</t>
  </si>
  <si>
    <t>FONDO DE EMPLEADOS DE SERTEMPO S.A.</t>
  </si>
  <si>
    <t>FONSERTEMPO</t>
  </si>
  <si>
    <t>830-129-338-0</t>
  </si>
  <si>
    <t>CL 77 14 31</t>
  </si>
  <si>
    <t>jefe@fonpromover.com</t>
  </si>
  <si>
    <t>JHON ALEXANDER GAMEZ ROLDAN</t>
  </si>
  <si>
    <t>COOPERATIVA MULTIACTIVA DE SERVICIOS Y SUMINISTROS</t>
  </si>
  <si>
    <t>COOPIDEB</t>
  </si>
  <si>
    <t>830-114-293-2</t>
  </si>
  <si>
    <t>TV 29 NO 37 21</t>
  </si>
  <si>
    <t>coopideb@hotmail.com</t>
  </si>
  <si>
    <t>PULIDO CARMEN ELSY MARTINEZ DE</t>
  </si>
  <si>
    <t>COOPERATIVA NUEVO MILENIO</t>
  </si>
  <si>
    <t>COOPNUMIL</t>
  </si>
  <si>
    <t>805-018-942-2</t>
  </si>
  <si>
    <t>CALLE 25 NORTE 5 AN 75</t>
  </si>
  <si>
    <t>3176394466</t>
  </si>
  <si>
    <t>cooperativanuevomilenio@hotmail.com</t>
  </si>
  <si>
    <t>JOHN FIZTGERALD ESCALANTE ARIAS</t>
  </si>
  <si>
    <t>FONDO DE EMPLEADOS CLINICA SOMA</t>
  </si>
  <si>
    <t>FOEMSOMA</t>
  </si>
  <si>
    <t>811-035-635-1</t>
  </si>
  <si>
    <t>CALLE 50 45 56 OF 205</t>
  </si>
  <si>
    <t>fondoempleados@soma.gov.co</t>
  </si>
  <si>
    <t>JULIAN ESTEBAN SALDARRIAGA BOTERO</t>
  </si>
  <si>
    <t>COOPERATIVA MULTIACTIVA CLASSCOOP</t>
  </si>
  <si>
    <t>CLASSCOOP</t>
  </si>
  <si>
    <t>830-125-869-1</t>
  </si>
  <si>
    <t>Carrera 68H 73 61</t>
  </si>
  <si>
    <t>classcoop@highclasscorporation.com</t>
  </si>
  <si>
    <t>CLAUDIA CRISTINA CHINCHILLA PORTILLA</t>
  </si>
  <si>
    <t>COOPERATIVA DE TRABAJO ASOCIADO PROCARAREÑOS</t>
  </si>
  <si>
    <t>PROCARAREÑOS LTDA</t>
  </si>
  <si>
    <t>804-007-215-5</t>
  </si>
  <si>
    <t>NOA 64 SECTOR EL MORRO LANDAZURI</t>
  </si>
  <si>
    <t>3106197866</t>
  </si>
  <si>
    <t>proca178@hotmail.com</t>
  </si>
  <si>
    <t>HECTOR EFREIL PINEDA BAREÑO</t>
  </si>
  <si>
    <t>COOPERATIVA DE TRABAJO ASOCIADO LOS TRIUNFADORES DE PUERTO ARAUJO</t>
  </si>
  <si>
    <t>COOTRIUNFARAUJO</t>
  </si>
  <si>
    <t>804-010-856-7</t>
  </si>
  <si>
    <t>CLL 7 4 24</t>
  </si>
  <si>
    <t>3105583136</t>
  </si>
  <si>
    <t>rbt9@msn.com</t>
  </si>
  <si>
    <t>JOVANNA MATEUS MERTINEZ</t>
  </si>
  <si>
    <t>COOPERATIVA DE TRABAJO ASOCIADO DE PUERTO ARAUJO</t>
  </si>
  <si>
    <t>COOPARAUJO</t>
  </si>
  <si>
    <t>804-010-976-2</t>
  </si>
  <si>
    <t>CARRERA 7 8 62 BARRIO CENTRO</t>
  </si>
  <si>
    <t>3174277926</t>
  </si>
  <si>
    <t>solucionesikigaicta@hotmail.com</t>
  </si>
  <si>
    <t>NANCY MEDINA SANDOVAL</t>
  </si>
  <si>
    <t>FONDO DE EMPLEADOS DE LA LONJA DE PROPIEDAD RAIZ DE BOGOTA</t>
  </si>
  <si>
    <t>FONDOLONJA</t>
  </si>
  <si>
    <t>830-108-460-1</t>
  </si>
  <si>
    <t>Calle 76 8-28</t>
  </si>
  <si>
    <t>luzmar5@hotmail.com</t>
  </si>
  <si>
    <t>FREDY GUILLERMO MANCERA APOLINAR</t>
  </si>
  <si>
    <t>ORGANIZACION SOLIDARIA COMPARTA COOPERATIVA DE SEGUNDO GRADO Y SIN ANIMO DE LUCRO</t>
  </si>
  <si>
    <t>ORGANIZACION SOLIDARIA COMPARTA</t>
  </si>
  <si>
    <t>804-014-744-9</t>
  </si>
  <si>
    <t>CRA 28 NO 31-18 P2</t>
  </si>
  <si>
    <t>3204454263</t>
  </si>
  <si>
    <t>mery.patino@organizacionsc.com</t>
  </si>
  <si>
    <t>MERY PATIÑO SUAREZ</t>
  </si>
  <si>
    <t>PRECOOPERATIVA GONZAGA</t>
  </si>
  <si>
    <t>811-030-655-4</t>
  </si>
  <si>
    <t>Calle 77 C Nro.46-53 BLOQ 11 Local 10</t>
  </si>
  <si>
    <t>johnn@epm.net.co</t>
  </si>
  <si>
    <t>COLOMBIANA DE SERVICIOS SOCIEDAD COOPERATIVA</t>
  </si>
  <si>
    <t>COLSERVICOOP S.C.</t>
  </si>
  <si>
    <t>830-129-677-2</t>
  </si>
  <si>
    <t>CR 9  17  24  OF  804</t>
  </si>
  <si>
    <t>3104213118</t>
  </si>
  <si>
    <t>cartera@colservicoop.org.co</t>
  </si>
  <si>
    <t>FONDO DE EMPLEADOS DE PURIFICACION Y ANALISIS DE FLUIDOS LTDA Y TECNYCA LTDA</t>
  </si>
  <si>
    <t>PURYTEC</t>
  </si>
  <si>
    <t>830-132-107-7</t>
  </si>
  <si>
    <t>KM 1.5 BOGOTA-SIBERIA CENTRO EMPRESARIAL SAN BERNA</t>
  </si>
  <si>
    <t>3134217935</t>
  </si>
  <si>
    <t>purytec@paf.com.co</t>
  </si>
  <si>
    <t>natalia ortega ospina</t>
  </si>
  <si>
    <t>FONDO DE EMPLEADOS DE NOMINA.COM</t>
  </si>
  <si>
    <t>FENOCOM</t>
  </si>
  <si>
    <t>805-029-026-8</t>
  </si>
  <si>
    <t>CALLE 10 N° 3-60</t>
  </si>
  <si>
    <t>3146724256</t>
  </si>
  <si>
    <t>gerencia@fenocom.com</t>
  </si>
  <si>
    <t>SANDRA MUÑOZ MERA</t>
  </si>
  <si>
    <t>PRECOPERATIVA DE TRABAJO ASOCIADO SERVICIOS UNO A</t>
  </si>
  <si>
    <t>SERVICIOS UNO A</t>
  </si>
  <si>
    <t>819-005-969-5</t>
  </si>
  <si>
    <t>Calle 6 Carrera 1 1-83</t>
  </si>
  <si>
    <t>COOPERATIVA MULTIACTIVA DEL COLEGIO GIMNACIO VERMONT</t>
  </si>
  <si>
    <t>VERMONTCOOP</t>
  </si>
  <si>
    <t>811-030-426-4</t>
  </si>
  <si>
    <t>Carrera 48Nro.17A SUR51 BLOQ 2 Apartamento 315</t>
  </si>
  <si>
    <t>COOPERATIVA MULTIACTIVA DE LOCORES</t>
  </si>
  <si>
    <t>LICOANT</t>
  </si>
  <si>
    <t>811-033-262-7</t>
  </si>
  <si>
    <t>Calle 44 Nro.79-86 Oficina 402</t>
  </si>
  <si>
    <t xml:space="preserve">ALVARO DE JESUS CRUZ </t>
  </si>
  <si>
    <t>COOPERATIVA DE TRABAJADORES ASOCIADOS PRESTADORES DE SERVICIOS DE ASEO Y RECICLAJE</t>
  </si>
  <si>
    <t>COOTRAMA</t>
  </si>
  <si>
    <t>811-033-292-8</t>
  </si>
  <si>
    <t>CALLE 73 A 45 A 61</t>
  </si>
  <si>
    <t>gerencia@cootrama.com</t>
  </si>
  <si>
    <t>GERARDO ALFONSO BALAGUERA ESCOBAR</t>
  </si>
  <si>
    <t>COOPERATIVA MULTIACTIVA DE PROFESIONALES DE COLOMBIA</t>
  </si>
  <si>
    <t>811-036-078-1</t>
  </si>
  <si>
    <t>Carrera 49 53-19 Oficina 404</t>
  </si>
  <si>
    <t>colombiacoopmed@hotmail.com</t>
  </si>
  <si>
    <t>DIEGO F BUNZL SANCHEZ</t>
  </si>
  <si>
    <t>COOPERATIVA MULTIACTIVA VIDA</t>
  </si>
  <si>
    <t>COOPERVIDA</t>
  </si>
  <si>
    <t>811-036-400-0</t>
  </si>
  <si>
    <t>Carrera 77B Nro.48-144</t>
  </si>
  <si>
    <t>vidaam@vidaam.com</t>
  </si>
  <si>
    <t>JOHN JAIRO TABORDA BETANCUR</t>
  </si>
  <si>
    <t>FONDO DE EMPLEADOS DE VITRAMAR LTDA Y PACIFICA Y ATLANTICA LTDA</t>
  </si>
  <si>
    <t>FONEMVITRAVEL</t>
  </si>
  <si>
    <t>830-102-601-6</t>
  </si>
  <si>
    <t>Calle 99 Nro.10-37</t>
  </si>
  <si>
    <t>contabilidad@vitramar.com</t>
  </si>
  <si>
    <t>EFREN BUSTOS MORENO</t>
  </si>
  <si>
    <t>LABORAR COOPERATIVA DE TRABAJO ASOCIADO</t>
  </si>
  <si>
    <t>COOLABORAR</t>
  </si>
  <si>
    <t>836-000-595-3</t>
  </si>
  <si>
    <t>CLL. 11  10-28</t>
  </si>
  <si>
    <t>carlosrendonc@hotmail.com</t>
  </si>
  <si>
    <t>MIGUEL ANGEL GIRALDO MARTINEZ</t>
  </si>
  <si>
    <t>UNION FAMILIAR COOPERATIVA DE CREDITO Y SUMINISTROS</t>
  </si>
  <si>
    <t>UNIFACOOP</t>
  </si>
  <si>
    <t>830-110-513-1</t>
  </si>
  <si>
    <t>CRA 24 39 B 25 OFICINA 202</t>
  </si>
  <si>
    <t>3212758990</t>
  </si>
  <si>
    <t>gerencia@unifacoop.com</t>
  </si>
  <si>
    <t>ELISABETH VEGA RINCON</t>
  </si>
  <si>
    <t>COOPERATIVA MULTIACTIVA DE SERVICIOS LTDA</t>
  </si>
  <si>
    <t>MULTIFIN</t>
  </si>
  <si>
    <t>830-111-874-8</t>
  </si>
  <si>
    <t>DG 47A SUR 53 46</t>
  </si>
  <si>
    <t>coopmultifin@hotmail.com</t>
  </si>
  <si>
    <t>FLOR TENJO SANCHEZ</t>
  </si>
  <si>
    <t>FONDO DE TRABAJADORES DE EMPAQUES INDUSTRIALES COLOMBIANOS S.A.</t>
  </si>
  <si>
    <t>FONTRAEICOL</t>
  </si>
  <si>
    <t>830-096-222-1</t>
  </si>
  <si>
    <t>CL 22 D 120 19</t>
  </si>
  <si>
    <t>3187039059</t>
  </si>
  <si>
    <t>fontraeicol@gmail.com</t>
  </si>
  <si>
    <t>ALVARO CORZO JAIMES</t>
  </si>
  <si>
    <t>COOPERATIVA COLOMBIANA DE CREDITO Y SERVICIOS</t>
  </si>
  <si>
    <t>CREDISCOL</t>
  </si>
  <si>
    <t>830-059-399-9</t>
  </si>
  <si>
    <t>AVE JIMNENEZ 8A 77</t>
  </si>
  <si>
    <t>informacion@crediscol.com</t>
  </si>
  <si>
    <t>JESUS ANDRES MARIN CARVAJAL</t>
  </si>
  <si>
    <t>FONDO DE EMPLEADOS DE LINEAS AEREAS SURAMERICANAS</t>
  </si>
  <si>
    <t>FONDELAS</t>
  </si>
  <si>
    <t>830-077-556-5</t>
  </si>
  <si>
    <t>AV EL DORADO 103 22 ENTRAD 2 INT 7</t>
  </si>
  <si>
    <t>3186134098</t>
  </si>
  <si>
    <t>fondelas@lascargo.com</t>
  </si>
  <si>
    <t>MAURICIO OSWALDO MEJIA MORALES</t>
  </si>
  <si>
    <t>FONDO DE EMPLEADOS GRUPO PAPAGAYO</t>
  </si>
  <si>
    <t>FEGPA</t>
  </si>
  <si>
    <t>815-002-934-1</t>
  </si>
  <si>
    <t>Transversal 3 Nro.0-116 LA DOLORES</t>
  </si>
  <si>
    <t>smangelis@latinmail.com</t>
  </si>
  <si>
    <t>LUIS NUNEZ LOURIDO</t>
  </si>
  <si>
    <t>FONDO DE EMPLEADOS DE ACCION</t>
  </si>
  <si>
    <t>PROSPEREMOS</t>
  </si>
  <si>
    <t>830-121-601-7</t>
  </si>
  <si>
    <t>Carrera 7 147 65 Piso 7</t>
  </si>
  <si>
    <t>fprosperemos@accion.org</t>
  </si>
  <si>
    <t>MARIA CRISTINA CORTES GORDILLO</t>
  </si>
  <si>
    <t>FEDERACION DE COOPERATIVAS DE SERVICIOS</t>
  </si>
  <si>
    <t>FEDECOLSE</t>
  </si>
  <si>
    <t>830-038-329-3</t>
  </si>
  <si>
    <t>Calle 59 13-83 Oficina 302</t>
  </si>
  <si>
    <t>fedecolse77@hotmail.com</t>
  </si>
  <si>
    <t>MARINO ANTONIO ABELLO HINCAPIE</t>
  </si>
  <si>
    <t>COOPERATIVA MULTIACTIVA GRANARBOL</t>
  </si>
  <si>
    <t>GRANARBOL</t>
  </si>
  <si>
    <t>830-128-642-0</t>
  </si>
  <si>
    <t>Avenida 15 Nro.106-50 Oficina M 05</t>
  </si>
  <si>
    <t>granarbol@hotmail.com</t>
  </si>
  <si>
    <t>RODRIGO GARZON HERANDEZ</t>
  </si>
  <si>
    <t>PRECOOPERATIVA DE TRABAJO ASOCIADO SERVICRECER</t>
  </si>
  <si>
    <t>830-130-884-2</t>
  </si>
  <si>
    <t>CARRERA 26 A N 42 56 SUR</t>
  </si>
  <si>
    <t>3208314552</t>
  </si>
  <si>
    <t>myineth@hotmail.com</t>
  </si>
  <si>
    <t>BENJAMIN MONROY RINCON</t>
  </si>
  <si>
    <t>CULTURAL ANDINO S.C.</t>
  </si>
  <si>
    <t>830-120-996-6</t>
  </si>
  <si>
    <t>CALLE 23 #13-80</t>
  </si>
  <si>
    <t>3102961204</t>
  </si>
  <si>
    <t>gerencia@culturalandino.co</t>
  </si>
  <si>
    <t>MARISOL LEGUIZAMON CARREÑO</t>
  </si>
  <si>
    <t>FONDO DE EMPLEADOS FONDUNION</t>
  </si>
  <si>
    <t>FONDUNION</t>
  </si>
  <si>
    <t>832-007-946-2</t>
  </si>
  <si>
    <t>CR 19 B 84 31 P 6</t>
  </si>
  <si>
    <t>3153279273</t>
  </si>
  <si>
    <t>gercalroa@hotmail.com</t>
  </si>
  <si>
    <t>LUIS FELIPE GOMEZ HERRERA</t>
  </si>
  <si>
    <t>COOPERATIVA DE ASOCIADOS DE ASAMBLEA DE IGLESIAS CRISTIANAS LTDA</t>
  </si>
  <si>
    <t>COOPAIC</t>
  </si>
  <si>
    <t>830-129-109-0</t>
  </si>
  <si>
    <t>Calle 65B 71D 15</t>
  </si>
  <si>
    <t>albertogalindopahotmail.com</t>
  </si>
  <si>
    <t>ALBERTO GALINDO PULIDO</t>
  </si>
  <si>
    <t>COOPERATIVA DE TRABAJO ASOCIADO DE DOMICILIARIOS</t>
  </si>
  <si>
    <t>DOMENCOOP</t>
  </si>
  <si>
    <t>830-077-787-1</t>
  </si>
  <si>
    <t>CL 74 27 15</t>
  </si>
  <si>
    <t>3156194023</t>
  </si>
  <si>
    <t>contabilidad@domencoop.com.co</t>
  </si>
  <si>
    <t>ALVARO MORALES ROA</t>
  </si>
  <si>
    <t>FONDO DE EMPLEADOS DE SOTRANDES S.A.</t>
  </si>
  <si>
    <t>830-126-574-9</t>
  </si>
  <si>
    <t>Carrera 51ANro.39-94 SUR</t>
  </si>
  <si>
    <t>nominasotrandes@hotmail.com</t>
  </si>
  <si>
    <t>IRMA CLEMENCIA RODRIGUEZ MUÑOZ</t>
  </si>
  <si>
    <t>COOPERATIVA MULTIACTIVA NUEVO MILENIO LTDA</t>
  </si>
  <si>
    <t>COOPMILENIO LTDA</t>
  </si>
  <si>
    <t>830-057-729-7</t>
  </si>
  <si>
    <t>CR 10 # 16 92</t>
  </si>
  <si>
    <t>coomilenio@gmail.com</t>
  </si>
  <si>
    <t>NOEL RAMIREZ SALAZAR</t>
  </si>
  <si>
    <t>ASOCIACION MUTUAL CUNDINAMARCA</t>
  </si>
  <si>
    <t>830-058-091-1</t>
  </si>
  <si>
    <t>CALLE 3 N 18 A 08</t>
  </si>
  <si>
    <t>3016219400</t>
  </si>
  <si>
    <t>milena_sosa@yahoo.es</t>
  </si>
  <si>
    <t>ANA JEANNETT MORENO RODRIGUEZ</t>
  </si>
  <si>
    <t>COOPERATIVA MULTIACTIVA FAMILIAS DE CALDAS</t>
  </si>
  <si>
    <t>COOFAMICALDAS</t>
  </si>
  <si>
    <t>810-006-060-8</t>
  </si>
  <si>
    <t>CALLE 25 NO 22-23 OF. 203</t>
  </si>
  <si>
    <t>3164024522</t>
  </si>
  <si>
    <t>ALONSO GIRALDO TORO</t>
  </si>
  <si>
    <t>FONDO DE EMPLEADOS DE LA FUNDACION COLEGIO SANTA ISABEL DE HUNGRIA</t>
  </si>
  <si>
    <t>805-015-268-2</t>
  </si>
  <si>
    <t>Calle 70 Nro.7 R BIS 29</t>
  </si>
  <si>
    <t>fodemca@gmail.com</t>
  </si>
  <si>
    <t>JAMES JARAMILLO LONDOÑO</t>
  </si>
  <si>
    <t>COOPERATIVA ABIERTA DE APORTE Y CREDITO</t>
  </si>
  <si>
    <t>COOPFILIGRANA</t>
  </si>
  <si>
    <t>830-071-807-1</t>
  </si>
  <si>
    <t>AV CARACAS 47 28</t>
  </si>
  <si>
    <t>3175022017</t>
  </si>
  <si>
    <t>gerenciacoopfiligrana@gmail.com</t>
  </si>
  <si>
    <t>JESICA ALEJANDRA BETANCURT BARRERA</t>
  </si>
  <si>
    <t>COOPERATIVA DE TRABAJADORES DEL SUR C.T.A.</t>
  </si>
  <si>
    <t>COOPSUR</t>
  </si>
  <si>
    <t>817-006-170-5</t>
  </si>
  <si>
    <t>Calle Principal HOSPITAL NIVEL I</t>
  </si>
  <si>
    <t>coopsur@latinmail.com</t>
  </si>
  <si>
    <t>ANA DELFINA GUERRERO COLLAZOS</t>
  </si>
  <si>
    <t>IPS  SALUD INTEGRAL ORGANIZACION PRECOOPERATIVA</t>
  </si>
  <si>
    <t>IPS SALUD INTEGRAL O.P.</t>
  </si>
  <si>
    <t>826-003-602-4</t>
  </si>
  <si>
    <t>Carrera 16 13-44</t>
  </si>
  <si>
    <t>MIGUEL ANGEL MENDEZ ROJAS</t>
  </si>
  <si>
    <t>FONDO DE EMPLEADOS Y PROFESORES DE LA ASOCIACION ESCOLAR HELVETIA Y EMPRESAS CONEXAS</t>
  </si>
  <si>
    <t>FONHELVETIA</t>
  </si>
  <si>
    <t>830-104-664-9</t>
  </si>
  <si>
    <t>CALLE 128 NO. 71A - 91</t>
  </si>
  <si>
    <t>transporte@helvetia.edu.co</t>
  </si>
  <si>
    <t>COOPERATIVA DE PRODUCTORES CAMPESINOS DE COCORNA COOPROCAM LTDA</t>
  </si>
  <si>
    <t>COOPROCAM</t>
  </si>
  <si>
    <t>800-014-538-3</t>
  </si>
  <si>
    <t>CL 21 21 24</t>
  </si>
  <si>
    <t>3104585947</t>
  </si>
  <si>
    <t>cooprocam.cocorna@gmail.com</t>
  </si>
  <si>
    <t xml:space="preserve">GLORIA CECILIA GAVIRIA </t>
  </si>
  <si>
    <t>FONDO DE EMPLEADOS DE SODEXHO COLOMBIA</t>
  </si>
  <si>
    <t>FONDEXHO</t>
  </si>
  <si>
    <t>830-129-648-9</t>
  </si>
  <si>
    <t>AV CL 26 68 C 61 OF 732</t>
  </si>
  <si>
    <t>3103028751</t>
  </si>
  <si>
    <t>carmen.ramirez@sodexo.com</t>
  </si>
  <si>
    <t>MARIA FERNANDA MANRIQUE URRESTTA</t>
  </si>
  <si>
    <t>FONDO DE EMPLEADOS SERIES</t>
  </si>
  <si>
    <t>FONSERIES</t>
  </si>
  <si>
    <t>832-009-228-1</t>
  </si>
  <si>
    <t>Carrera 7 Kilometro 21</t>
  </si>
  <si>
    <t>rcubides@seriesinternational.com</t>
  </si>
  <si>
    <t>RENE CUBIDES FONTECHA</t>
  </si>
  <si>
    <t>FONDO EMPLEADOS CTI SEC BOYACA Y CASANARE FISCALIA GENERAL</t>
  </si>
  <si>
    <t>820-000-536-0</t>
  </si>
  <si>
    <t>CRA 9 N 17-36 OFICINA 225</t>
  </si>
  <si>
    <t>3115598824</t>
  </si>
  <si>
    <t>fondoctitunja@gmail.com</t>
  </si>
  <si>
    <t>LUIS ULLOA CASTILLO</t>
  </si>
  <si>
    <t>COOPERATIVA DE TRABAJO ASOCIADO PAZ Y BIENESTAR LIMITADA</t>
  </si>
  <si>
    <t>COOPTRAPABI</t>
  </si>
  <si>
    <t>804-010-705-3</t>
  </si>
  <si>
    <t>CALLE 11A N° 1B-16</t>
  </si>
  <si>
    <t>3208559670</t>
  </si>
  <si>
    <t>coop-trap-abi@hotmail.com</t>
  </si>
  <si>
    <t>CRISTOBAL SANTIESTEBAN LIZARAZO</t>
  </si>
  <si>
    <t>FONDO DE EMPLEADOS DE JARDINES DE PAZ</t>
  </si>
  <si>
    <t>FONDEPAZ</t>
  </si>
  <si>
    <t>817-005-979-1</t>
  </si>
  <si>
    <t>Calle 5 Nro.3-38</t>
  </si>
  <si>
    <t>gclarisa@yahoo.com</t>
  </si>
  <si>
    <t>LUCY STELLA ROSAS IBARRA</t>
  </si>
  <si>
    <t>FONDO DE EMPLEADOS DE LA ALCALDIA DE POPAYAN</t>
  </si>
  <si>
    <t>FOEMPO</t>
  </si>
  <si>
    <t>817-005-584-6</t>
  </si>
  <si>
    <t>CR 6 # 4 21</t>
  </si>
  <si>
    <t>3164173788</t>
  </si>
  <si>
    <t>foempo@gmail.com</t>
  </si>
  <si>
    <t>VICTOR ORLANDO FULI GUEVARA</t>
  </si>
  <si>
    <t>COOPERATIVA DE TRABAJO ASOCIADO LA GRAN VIA</t>
  </si>
  <si>
    <t>800-102-361-4</t>
  </si>
  <si>
    <t>CALLE 5D # 30-04 BARRIO EL EDÉN</t>
  </si>
  <si>
    <t>3126581350</t>
  </si>
  <si>
    <t>MAIRA LEONELA BURBANO CHICANGANA</t>
  </si>
  <si>
    <t>COOPERATIVA DE TRABAJO ASOCIADO EL TURPIAL</t>
  </si>
  <si>
    <t>800-116-948-8</t>
  </si>
  <si>
    <t>TORIBIO</t>
  </si>
  <si>
    <t>CORREGIMIENTO DE TACUEYO</t>
  </si>
  <si>
    <t>3108306087</t>
  </si>
  <si>
    <t>PLINIO ACHICUE RIVERA</t>
  </si>
  <si>
    <t>COOPERATIVA DE TRABAJO ASOCIADO EL ROSARIO</t>
  </si>
  <si>
    <t>817-002-190-4</t>
  </si>
  <si>
    <t>CARRERA 13 NO. 12-40 BARRIO COLOMBIA</t>
  </si>
  <si>
    <t>3113805318</t>
  </si>
  <si>
    <t>ELVIO GUEVARA GARZON</t>
  </si>
  <si>
    <t xml:space="preserve">COOPERATIVA DE TRABAJO ASOCIADO LA INDEPENDENCIA </t>
  </si>
  <si>
    <t>COOPIN</t>
  </si>
  <si>
    <t>817-003-287-4</t>
  </si>
  <si>
    <t>VEREDA LA INDEPENDENCIA</t>
  </si>
  <si>
    <t>3137672486</t>
  </si>
  <si>
    <t xml:space="preserve">JHON FERLEY ARDILA </t>
  </si>
  <si>
    <t>COOPERATIVA DE TRABAJO ASOCIADO ALTAMIRA</t>
  </si>
  <si>
    <t>817-004-164-1</t>
  </si>
  <si>
    <t>LA VEGA</t>
  </si>
  <si>
    <t>VEREDA ALTAMIRA-LA VEGA</t>
  </si>
  <si>
    <t>3002805520</t>
  </si>
  <si>
    <t>maria.cuellarm@yahoo.com</t>
  </si>
  <si>
    <t xml:space="preserve">JESUS EVELIO GUZMAN </t>
  </si>
  <si>
    <t>PRECOOPERATIVA DE TRABAJO ASOCIADO.  MANAGRO</t>
  </si>
  <si>
    <t>MANAGRO</t>
  </si>
  <si>
    <t>822-005-572-6</t>
  </si>
  <si>
    <t>LUIS ALEXANDER BRAVO BECERRA</t>
  </si>
  <si>
    <t>FONDO DE EMPLEADOS DE BIOAGRICOLA DEL LLANO S.A. E.S.P.</t>
  </si>
  <si>
    <t>BIOFONDO</t>
  </si>
  <si>
    <t>822-005-925-2</t>
  </si>
  <si>
    <t>Kilometro 4 Via Puerto LOPEZ</t>
  </si>
  <si>
    <t>biofondo@hotmail.com</t>
  </si>
  <si>
    <t>Angela Viviana Cadena Oros</t>
  </si>
  <si>
    <t>PRECOOPERATIVA DE TRABAJO ASOCIADO.  SERVAPAL</t>
  </si>
  <si>
    <t>SERVAPAL</t>
  </si>
  <si>
    <t>822-006-283-7</t>
  </si>
  <si>
    <t>CENTRO COMERCIAL GALERON</t>
  </si>
  <si>
    <t>OMAR HURTADO MARIÑO</t>
  </si>
  <si>
    <t>PRECOOPERATIVA DE TRABAJO ASOCIADO.  MIXPAL</t>
  </si>
  <si>
    <t>MIXPAL</t>
  </si>
  <si>
    <t>822-006-677-5</t>
  </si>
  <si>
    <t>LISIMACO LIZARAZO YEPES</t>
  </si>
  <si>
    <t>FONDO DE EMPLEADOS DE LLANOGAS</t>
  </si>
  <si>
    <t>FODEGAS</t>
  </si>
  <si>
    <t>822-006-727-5</t>
  </si>
  <si>
    <t>CL 27 38 72</t>
  </si>
  <si>
    <t>3212259955</t>
  </si>
  <si>
    <t>fodegas@gmail.com</t>
  </si>
  <si>
    <t>JHONATAN ALEJANDRO DIAZ HURTADO</t>
  </si>
  <si>
    <t>NEGOCIOS DE INTERMEDIACION NACIONAL PCTA</t>
  </si>
  <si>
    <t>NINAL PCTA</t>
  </si>
  <si>
    <t>830-108-988-8</t>
  </si>
  <si>
    <t>Calle 99 Nro.-11B 17</t>
  </si>
  <si>
    <t>seacta@hotmail.com</t>
  </si>
  <si>
    <t>COOPERATIVA DE TRABAJO ASOCIADO DE SERVICIOS DE SALUD COOSERSALUD</t>
  </si>
  <si>
    <t>COOSERSALUD</t>
  </si>
  <si>
    <t>832-008-872-0</t>
  </si>
  <si>
    <t>VILLETA</t>
  </si>
  <si>
    <t>Calle 5 Nro.7-61</t>
  </si>
  <si>
    <t>FERNANDO MARTINEZ LAVERDE</t>
  </si>
  <si>
    <t>COOPERATIVA DE TRABAJO ASOCIADO PARA EL DESARROLLO COMUNITARIO</t>
  </si>
  <si>
    <t>COODUSUAZA</t>
  </si>
  <si>
    <t>813-010-356-9</t>
  </si>
  <si>
    <t>SUAZA</t>
  </si>
  <si>
    <t>Calle 7Nro.6-58</t>
  </si>
  <si>
    <t>LUZ PIEDAD CABRERA SILVA</t>
  </si>
  <si>
    <t>COOPERATIVA DE TRABAJO ASOCIADO PARA LA EDUCACION</t>
  </si>
  <si>
    <t>COOEDUSUAZA</t>
  </si>
  <si>
    <t>813-010-348-1</t>
  </si>
  <si>
    <t>Calle 2 Nro.3-24</t>
  </si>
  <si>
    <t>DIDIER CUELLAR MURCIA</t>
  </si>
  <si>
    <t>COOPERATIVA MULTIACTIVA DE HOGARES COMUNITARIOS DE BIENESTAR FAMILIAR DE NEIRA CALDAS</t>
  </si>
  <si>
    <t>COOMULHOCOBIN</t>
  </si>
  <si>
    <t>810-004-333-4</t>
  </si>
  <si>
    <t>NEIRA</t>
  </si>
  <si>
    <t>CALLE 7 321</t>
  </si>
  <si>
    <t>coomulhocobin@gmail.com</t>
  </si>
  <si>
    <t>DORALICE MARIN RAMIREZ</t>
  </si>
  <si>
    <t>FONDO DE EMPLEADOS DE CORPOICA REGIONAL OCHO</t>
  </si>
  <si>
    <t>FECORO</t>
  </si>
  <si>
    <t>822-001-799-2</t>
  </si>
  <si>
    <t>Kilometro 21 Via PUERTO LOPEZ</t>
  </si>
  <si>
    <t>feccoro@corpoica.org.co</t>
  </si>
  <si>
    <t>SAMUEL CAICEDO GUERRO</t>
  </si>
  <si>
    <t>COOPERATIVA COPEVISA</t>
  </si>
  <si>
    <t>COPEVISA</t>
  </si>
  <si>
    <t>800-221-152-1</t>
  </si>
  <si>
    <t>CRA 4   185-05</t>
  </si>
  <si>
    <t>copevisa@gmail.com</t>
  </si>
  <si>
    <t>NIDIA CRISTINA SUAREZ LOPEZ</t>
  </si>
  <si>
    <t>COOPERATIVA DE LOS SERVIDORES DE LA FISCALIA GENERAL DE LA NACION</t>
  </si>
  <si>
    <t>COOPFISCALIA</t>
  </si>
  <si>
    <t>830-056-173-8</t>
  </si>
  <si>
    <t>CALLE 17 10 16</t>
  </si>
  <si>
    <t>3133934682</t>
  </si>
  <si>
    <t>gerencia@coopfiscalia.com</t>
  </si>
  <si>
    <t>ALECY YOVANA GUTIERREZ ZARABANDA</t>
  </si>
  <si>
    <t>COOPERATIVA DE TRABAJO ASOCIADO TECNICO AUTOMOTRIZ DAIPE</t>
  </si>
  <si>
    <t>DAIPECOOP</t>
  </si>
  <si>
    <t>830-041-017-1</t>
  </si>
  <si>
    <t>Avenida EL DORADO Nro.78-20</t>
  </si>
  <si>
    <t>daipecoop@didacol.com</t>
  </si>
  <si>
    <t>RICARDO ALEXIS CHAVEZ ROJAS</t>
  </si>
  <si>
    <t>ASOCIACION MUTUAL PARA LA SEGURIDAD Y BIENESTAR DE LA EMPLEADA DEL HOGAR</t>
  </si>
  <si>
    <t>ASMUSBEH</t>
  </si>
  <si>
    <t>830-056-770-5</t>
  </si>
  <si>
    <t>Avenida JIMENEZ Nro.4-90 Oficina 309 Piso 3</t>
  </si>
  <si>
    <t>asmusbeh@hotmail.com</t>
  </si>
  <si>
    <t>MARIA YOLANDA ALVAREZ ECHEVERRIA</t>
  </si>
  <si>
    <t>FONDO DE EMPLEADOS DE CARDENAS &amp; CARDENAS</t>
  </si>
  <si>
    <t>830-056-639-8</t>
  </si>
  <si>
    <t>CR 7 71 52 TO B P 9</t>
  </si>
  <si>
    <t>3138533283</t>
  </si>
  <si>
    <t>jose.pulido@dentons.com</t>
  </si>
  <si>
    <t>JOSE MANUEL PULIDO RAMIREZ</t>
  </si>
  <si>
    <t>COOPERATIVA MULTIACTIVA DE TRABAJADORES DE AUDIOVISUALES</t>
  </si>
  <si>
    <t>COOP-AUDIOVISUALES</t>
  </si>
  <si>
    <t>830-025-086-2</t>
  </si>
  <si>
    <t>Calle 37 Nro.20-27</t>
  </si>
  <si>
    <t>COOPERATIVA MULTIACTIVA DE OBREROS OFICIALES PENSIONADOS DE COLOMBIA.</t>
  </si>
  <si>
    <t>COOPEMCOL LTDA</t>
  </si>
  <si>
    <t>800-193-836-1</t>
  </si>
  <si>
    <t>Carrera 17 Nro.56</t>
  </si>
  <si>
    <t>jara822@msn.com</t>
  </si>
  <si>
    <t>JOSE ANIBAL RUIZ ANAYA</t>
  </si>
  <si>
    <t>COOPERATIVA MULTIACTIVA DE EMPLEADOS DE BUSSCAR DE COLOMBIA</t>
  </si>
  <si>
    <t>COOBUSSCAR</t>
  </si>
  <si>
    <t>816-007-243-5</t>
  </si>
  <si>
    <t>KM 14 VIA PEREIRA CERRITOS</t>
  </si>
  <si>
    <t>3194206367</t>
  </si>
  <si>
    <t>coobusscar@busscar.com.co</t>
  </si>
  <si>
    <t>LIBIA MARIA ZULUAGA CASTRO</t>
  </si>
  <si>
    <t>FONDO DE EMPLEADOS ALCALDIA MUNICIPAL DE CHIQUINQUIRA</t>
  </si>
  <si>
    <t>820-001-862-1</t>
  </si>
  <si>
    <t>CALLE 17 N 7 A 48</t>
  </si>
  <si>
    <t>3124690326</t>
  </si>
  <si>
    <t>fonemchiquinquira@gmail.com</t>
  </si>
  <si>
    <t>PABLO YOBANY URAZAN SIERRA</t>
  </si>
  <si>
    <t>PRECOOPERATIVA PROMOTORA DE VIVIENDA</t>
  </si>
  <si>
    <t>COOPROVI</t>
  </si>
  <si>
    <t>800-122-673-2</t>
  </si>
  <si>
    <t>CERROS DE GRANATE</t>
  </si>
  <si>
    <t>FONDO DE EMPLEADOS DE LA UNIVERSIDAD LIBRE DE PEREIRA</t>
  </si>
  <si>
    <t>FUL</t>
  </si>
  <si>
    <t>816-001-028-0</t>
  </si>
  <si>
    <t>UNIVERSIDAD LIBRE SEDE BELMONTE</t>
  </si>
  <si>
    <t>3184779776</t>
  </si>
  <si>
    <t>fulunilibre@gmail.com</t>
  </si>
  <si>
    <t>GERMAN BEDOYA CARDONA</t>
  </si>
  <si>
    <t>COOPERATIVA ESPECIALIZADA DE EDUCACION COOTRAPAZDELRIO</t>
  </si>
  <si>
    <t>COOTRAPAZDELRIO</t>
  </si>
  <si>
    <t>891-855-100-0</t>
  </si>
  <si>
    <t>KRA 4 1A - 21</t>
  </si>
  <si>
    <t>liceoccampestre@gmail.com</t>
  </si>
  <si>
    <t>JAIME BAYARDO SIERRA AVELLA</t>
  </si>
  <si>
    <t>COOPERATIVA DE SERVICIOS FUNERARIO CRISTO  REY</t>
  </si>
  <si>
    <t>COOFUNCREY</t>
  </si>
  <si>
    <t>809-005-061-7</t>
  </si>
  <si>
    <t>VENADILLO</t>
  </si>
  <si>
    <t>Calle 3 Nro.3-42</t>
  </si>
  <si>
    <t>SUSANA FALLA BUSTOS</t>
  </si>
  <si>
    <t>FONDO DE EMPLEADOS DE ORDENADORA DE DATOS</t>
  </si>
  <si>
    <t>FEODD</t>
  </si>
  <si>
    <t>890-985-056-8</t>
  </si>
  <si>
    <t>Calle 19A Nro.43 B 41</t>
  </si>
  <si>
    <t>fem@grupomun.com</t>
  </si>
  <si>
    <t>RUBEN GOMEZ PINEDA</t>
  </si>
  <si>
    <t>FONDO DE EMPLEADOS DE PETROSANTANDER</t>
  </si>
  <si>
    <t>FEPESAN</t>
  </si>
  <si>
    <t>800-141-577-4</t>
  </si>
  <si>
    <t>CRA 18 36 -50</t>
  </si>
  <si>
    <t>administracion@fepesan.com</t>
  </si>
  <si>
    <t>HERNANDO MARQUEZ SILVA</t>
  </si>
  <si>
    <t>FONDO DE EMPLEADOS COOCENTRAL</t>
  </si>
  <si>
    <t>800-012-012-2</t>
  </si>
  <si>
    <t>Carrera 12 2 55</t>
  </si>
  <si>
    <t>blavican@gmial.com</t>
  </si>
  <si>
    <t>CARLOS JAVIER VARGAS ALVAREZ</t>
  </si>
  <si>
    <t>COOPERATIVA DE APORTES Y CREDITO SOLIDARIO LTDA</t>
  </si>
  <si>
    <t>COOACTIVA</t>
  </si>
  <si>
    <t>830-118-719-6</t>
  </si>
  <si>
    <t>Calle 13 Nro.9-20 Oficina 204</t>
  </si>
  <si>
    <t>coactiva@hotmail.com</t>
  </si>
  <si>
    <t>SERGIO ALEXANDER CIFUENTES CARREÑO</t>
  </si>
  <si>
    <t>COOPERATIVA INTEGRAL DE LOS TRABAJADORES DE LA SALUD DE LA DEPRESION MOMPOSINA L</t>
  </si>
  <si>
    <t>COOPTRAESMO DE MOMPOX</t>
  </si>
  <si>
    <t>800-213-252-6</t>
  </si>
  <si>
    <t>MOMPOS</t>
  </si>
  <si>
    <t>Calle 19 Nro.3-36</t>
  </si>
  <si>
    <t>porozcon@col3.telecom.com.co</t>
  </si>
  <si>
    <t>FERNANDO ARGUELLEZ THORRENS</t>
  </si>
  <si>
    <t>COOPERATIVA DE BANANEROS  ALTAGRACIA</t>
  </si>
  <si>
    <t>COBANALTA</t>
  </si>
  <si>
    <t>816-007-376-6</t>
  </si>
  <si>
    <t>ALTAGRACIA</t>
  </si>
  <si>
    <t>carlosrendonc@yahoo.es</t>
  </si>
  <si>
    <t>JHON JAIRO VELEZ HENAO</t>
  </si>
  <si>
    <t>FONDO DE EMPLEADOS DE VANYLON S.A</t>
  </si>
  <si>
    <t>FONVANYLON</t>
  </si>
  <si>
    <t>802-019-201-7</t>
  </si>
  <si>
    <t>Calle 79 Nro.73-180</t>
  </si>
  <si>
    <t>fonvanylon@hotmail.com</t>
  </si>
  <si>
    <t>EDGARDO DE LA TORRES MENDOZA</t>
  </si>
  <si>
    <t>COOPERATIVA MULTIACTIVA DE TRABAJADORES OPERARIOS Y SIMILARES DEL NORTE DE SANTA</t>
  </si>
  <si>
    <t>COOMUTRAOSINORS LTDA</t>
  </si>
  <si>
    <t>807-000-793-1</t>
  </si>
  <si>
    <t>Avenida 11 Nro.8-83 Barrio EL LLANO</t>
  </si>
  <si>
    <t>JESUS MARIA LINDARTE MORENO</t>
  </si>
  <si>
    <t>COOPERATIVA PRODUCTORES CARBON PROVINCIA VALDERRAMA</t>
  </si>
  <si>
    <t>COOPROVAL</t>
  </si>
  <si>
    <t>800-145-904-8</t>
  </si>
  <si>
    <t>SOCHA</t>
  </si>
  <si>
    <t>KM 6 VIA PAZ DE RIO SOCH</t>
  </si>
  <si>
    <t>3107852453</t>
  </si>
  <si>
    <t>cooproval.oc@gmail.com</t>
  </si>
  <si>
    <t>MARIA ANTONIA GONZALEZ ROJAS</t>
  </si>
  <si>
    <t>COOPERATIVA DE TRABAJADORES DE LA EDUCACION DEL CESAR</t>
  </si>
  <si>
    <t>COOTEC</t>
  </si>
  <si>
    <t>800-250-449-7</t>
  </si>
  <si>
    <t>CALLE 16A NO. 19A-08</t>
  </si>
  <si>
    <t>3126012308</t>
  </si>
  <si>
    <t>coopertivacootec@gmail.com</t>
  </si>
  <si>
    <t>JAVIER SEGUNDO PALLARES ARRIETA</t>
  </si>
  <si>
    <t>FONDO DE EMPLEADOS DE DELOITTE</t>
  </si>
  <si>
    <t>FONDELOITTE</t>
  </si>
  <si>
    <t>860-507-750-3</t>
  </si>
  <si>
    <t>CRA 7 # 74-09</t>
  </si>
  <si>
    <t>ldonato@deloitte.com</t>
  </si>
  <si>
    <t>LUZ DONATO BELTRAN</t>
  </si>
  <si>
    <t>FONDO DE EMPLEADOS DE CYRGO</t>
  </si>
  <si>
    <t>FECYR</t>
  </si>
  <si>
    <t>800-241-836-6</t>
  </si>
  <si>
    <t>CLLE 100 17 A 26 OF 216</t>
  </si>
  <si>
    <t>3156489279</t>
  </si>
  <si>
    <t>fecyrfondoempleados@gmail.com</t>
  </si>
  <si>
    <t>ARISON ROCIO CHAPARRO REYES</t>
  </si>
  <si>
    <t>ASOCIACION MUTUAL PARA EL BENEFICIO DEL TRABAJADOR INDEPENDIENTE Y DEL SERVICIO</t>
  </si>
  <si>
    <t>ASMID</t>
  </si>
  <si>
    <t>830-060-084-6</t>
  </si>
  <si>
    <t>Calle 19 Nro.3 A 37 Torre B Oficina 804</t>
  </si>
  <si>
    <t>asmid@hotmail.com</t>
  </si>
  <si>
    <t>LILIANA RODRIGUEZ AGUDELO</t>
  </si>
  <si>
    <t>COOPERATIVA DE TRABAJO ASOCIADO PARA LA VIGILANCIA PRIVADA</t>
  </si>
  <si>
    <t>COOTRAVIG LTDA</t>
  </si>
  <si>
    <t>800-154-116-9</t>
  </si>
  <si>
    <t>Calle 70Nro.54-46</t>
  </si>
  <si>
    <t>YIMI SANCHEZ SOTELO</t>
  </si>
  <si>
    <t>FONDO DE EMPLEADOS DE LA CORPORACION CULTURAL ALEJANDRO VON HUMBOLDT</t>
  </si>
  <si>
    <t>FECCAVH</t>
  </si>
  <si>
    <t>860-518-998-1</t>
  </si>
  <si>
    <t>KR 51 218 85</t>
  </si>
  <si>
    <t>3143937423</t>
  </si>
  <si>
    <t>fondo_empleados@colegioandino.edu.co</t>
  </si>
  <si>
    <t>ASOCIACION MUTUAL LA SANTISIMA TRINIDAD</t>
  </si>
  <si>
    <t>860-022-192-0</t>
  </si>
  <si>
    <t>Carrera 33 Nro.69-12</t>
  </si>
  <si>
    <t>adriguvi@yahoo.com.ar</t>
  </si>
  <si>
    <t xml:space="preserve">ALFONSO GARCIA </t>
  </si>
  <si>
    <t>FONDO DE EMPLEADOS DEL GIMNASIO VERMONT</t>
  </si>
  <si>
    <t>FONVERMONT</t>
  </si>
  <si>
    <t>830-055-081-4</t>
  </si>
  <si>
    <t>CALLE 195 54 75</t>
  </si>
  <si>
    <t>fonvermont4@yahoo.es</t>
  </si>
  <si>
    <t>RAUL GONZALEZ GOMEZ</t>
  </si>
  <si>
    <t>A&amp;C CONSULTORIA Y AUDITORIA EMPRESARIAL</t>
  </si>
  <si>
    <t>A&amp;C CONSULTORIA Y AUDITORIA</t>
  </si>
  <si>
    <t>830-053-831-2</t>
  </si>
  <si>
    <t>KR 66 B #42-28</t>
  </si>
  <si>
    <t>3102534314</t>
  </si>
  <si>
    <t>principal@aycempresarial.com</t>
  </si>
  <si>
    <t>LUIS HUMBERTO RAMIREZ BARRIOS</t>
  </si>
  <si>
    <t>FONDO DE EMPLEDOS DE SPLENDID FLOWERS LTDA</t>
  </si>
  <si>
    <t>FONDES</t>
  </si>
  <si>
    <t>800-154-868-9</t>
  </si>
  <si>
    <t>CRA 14 N 10 61</t>
  </si>
  <si>
    <t>3138385566</t>
  </si>
  <si>
    <t>comercial@fondes.com.co</t>
  </si>
  <si>
    <t>JAIRO VICENTE JARAMILLO PATIÑO</t>
  </si>
  <si>
    <t>FUNDACION DE SERVICIOS COOPERATIVOS DE AUDITORIAS Y REVISORIA FISCAL</t>
  </si>
  <si>
    <t>FUNSERVICOOP</t>
  </si>
  <si>
    <t>830-043-690-8</t>
  </si>
  <si>
    <t>CRA 7 32 29</t>
  </si>
  <si>
    <t>nelcy.gutierrez@funservicoop.com</t>
  </si>
  <si>
    <t>JOHN JAIRO GARZON DUARTE</t>
  </si>
  <si>
    <t>ASOCIACION MUTUAL PARA EL BIENESTAR SOCIAL INTEGRAL</t>
  </si>
  <si>
    <t>MUTUAL SALUD</t>
  </si>
  <si>
    <t>830-057-355-6</t>
  </si>
  <si>
    <t>CR 55 152 B 68</t>
  </si>
  <si>
    <t>gerenciageneral@mutualsalud.com</t>
  </si>
  <si>
    <t>NIDIA MARCELA IBARRA PADILLA</t>
  </si>
  <si>
    <t>FONDO DE EMLEADOS DE AUROS</t>
  </si>
  <si>
    <t>FONAUROS</t>
  </si>
  <si>
    <t>830-036-077-3</t>
  </si>
  <si>
    <t>Calle 127 Nro.7-27</t>
  </si>
  <si>
    <t>COOPERATIVA DE VIVIENDA DEL MAGISTERIO DE C/MARCA LTDA</t>
  </si>
  <si>
    <t>COOVIMAC LTDA</t>
  </si>
  <si>
    <t>860-450-621-4</t>
  </si>
  <si>
    <t>Calle 17 Nro.10-16 Oficina 603</t>
  </si>
  <si>
    <t>LUIS EDUARDO MOSQUERA MOSQUERA</t>
  </si>
  <si>
    <t>ASOCIACION MUTUAL DE PENSIONADOS DEL DISTRITO</t>
  </si>
  <si>
    <t>ASPENTAL</t>
  </si>
  <si>
    <t>860-035-566-8</t>
  </si>
  <si>
    <t>CLLE 12 B NO. 8 - 23 OF.606</t>
  </si>
  <si>
    <t>asociaciondepensionados606@hotmail.com</t>
  </si>
  <si>
    <t>PEDRO PABLO NINO TRIANA</t>
  </si>
  <si>
    <t>FONDO DE EMPLEADOS DE EDUARDO OSPINA Y CIA S.A.</t>
  </si>
  <si>
    <t>890-305-323-3</t>
  </si>
  <si>
    <t>Carrera 7 24 89 Piso 45</t>
  </si>
  <si>
    <t>info@edospina.com.co</t>
  </si>
  <si>
    <t>JOSE WILLIAM CANO CASTAÑO</t>
  </si>
  <si>
    <t>COOPERATIVA MULTIACTIVA DE CAFETEROS GARZON DORADO</t>
  </si>
  <si>
    <t>GARZON DORADO</t>
  </si>
  <si>
    <t>891-105-022-7</t>
  </si>
  <si>
    <t>CALLE 4 NO 11 74</t>
  </si>
  <si>
    <t>3106136058</t>
  </si>
  <si>
    <t>coopgarzondorado@hotmail.com</t>
  </si>
  <si>
    <t>JHON WILIAM MENDEZ BORJA</t>
  </si>
  <si>
    <t>FONDO DE EMPLEADOS SAGARO FESAGA</t>
  </si>
  <si>
    <t>FESAGA</t>
  </si>
  <si>
    <t>830-053-254-2</t>
  </si>
  <si>
    <t>fesaga@sagaroflowers.com</t>
  </si>
  <si>
    <t>DEISY MARCELA PERILLA FONTECHA</t>
  </si>
  <si>
    <t>FONDO DE EMPLEADOS DE SAMEL INGENIEROS Y SALGADO MELENDEZ Y ASOCIADOS</t>
  </si>
  <si>
    <t>860-025-898-5</t>
  </si>
  <si>
    <t>Calle 85 9 82</t>
  </si>
  <si>
    <t>edgargranados@smaingenieros.com.co</t>
  </si>
  <si>
    <t>EDGAR ORLANDO GRANADOS GARZON</t>
  </si>
  <si>
    <t>FONDO EMPLEADOS FONDO NACIONAL GARANTIAS</t>
  </si>
  <si>
    <t>FONDEGAR</t>
  </si>
  <si>
    <t>800-043-605-2</t>
  </si>
  <si>
    <t>Carrera 13 Nro.32-51 Interior 1</t>
  </si>
  <si>
    <t>Fondegar@fng.gov.co</t>
  </si>
  <si>
    <t>WILSON EDUARDO SUAREZ GONZALEZ</t>
  </si>
  <si>
    <t>FONDO DE EMPLEADOS HOSPITAL REGIONAL SAN JUAN DE DIOS DE ZIPAQUIRA</t>
  </si>
  <si>
    <t>FONDEHOZ</t>
  </si>
  <si>
    <t>800-016-228-4</t>
  </si>
  <si>
    <t>Carrera 6 10 00</t>
  </si>
  <si>
    <t>co.sanjuan@hotmail.com</t>
  </si>
  <si>
    <t>GLORIA MERCEDES MONTA¥O DE ALFARO</t>
  </si>
  <si>
    <t>COOPERATIVA MULTIACTIVA DE HORTICULTORES DE COTA</t>
  </si>
  <si>
    <t>COOPHORTICOTA</t>
  </si>
  <si>
    <t>832-002-240-9</t>
  </si>
  <si>
    <t>Carrera 5 10 31</t>
  </si>
  <si>
    <t>coophort@hotmail.com</t>
  </si>
  <si>
    <t>FRANCISCO COLORADO GARCIA</t>
  </si>
  <si>
    <t>FONDO DE EMPLEADOS DOCENTES UNIVERSIDAD SURCOLOMBIANA</t>
  </si>
  <si>
    <t>FEDUSCO</t>
  </si>
  <si>
    <t>800-093-952-7</t>
  </si>
  <si>
    <t>CR 1 AV PASTRANA TERCER PISO</t>
  </si>
  <si>
    <t>3102275645</t>
  </si>
  <si>
    <t>fedusco89@gmail.com</t>
  </si>
  <si>
    <t>ARMANDO CRIOLLO TELLO</t>
  </si>
  <si>
    <t>PRECOOPERATIVA DE COMERCIALIZACION DE PRODUCTOS AGRICOLAS LTDA EN LIQUIDACION</t>
  </si>
  <si>
    <t>COAGRICOLA LTDA</t>
  </si>
  <si>
    <t>800-167-446-0</t>
  </si>
  <si>
    <t>Calle 19A SUR Nro.22-65</t>
  </si>
  <si>
    <t>coodesca@emtelsa.multi.net.co</t>
  </si>
  <si>
    <t>FONDO DE EMPLEADOS  DE LA COOPERATIVA DE  CAFICULTORES DEL HUILA  LTDA</t>
  </si>
  <si>
    <t>FONCAFI LTDA</t>
  </si>
  <si>
    <t>800-019-359-4</t>
  </si>
  <si>
    <t>CALLE 4 #3 37</t>
  </si>
  <si>
    <t>3175744031</t>
  </si>
  <si>
    <t>foncafi@cadefihuila.com</t>
  </si>
  <si>
    <t>DORIS HERRERA VARELA</t>
  </si>
  <si>
    <t>COOPERATIVA INTEGRAL AGROP. FLIA. SANCHEZ QUIMBAYA</t>
  </si>
  <si>
    <t>COOPFASANQUI</t>
  </si>
  <si>
    <t>800-141-698-7</t>
  </si>
  <si>
    <t>Calle 19 Nro.5-22</t>
  </si>
  <si>
    <t>coopfasanqui@hotmail.com</t>
  </si>
  <si>
    <t>SAMUEL SANCHEZ QUIMBAYA</t>
  </si>
  <si>
    <t>PRECOOPERATIVA DE TRABAJO ASOCIADO DE COMERCIALIZADORES DE CAFE Y GRANOS EN GENE</t>
  </si>
  <si>
    <t>PRECOMERCAFE LTDA.</t>
  </si>
  <si>
    <t>813-004-020-5</t>
  </si>
  <si>
    <t>Calle 5 Nro.2-30</t>
  </si>
  <si>
    <t>OSCAR MANUEL RAMIREZ ARROYAVE</t>
  </si>
  <si>
    <t>COOPERATIVA MULTIACTIVA DE EMPLEADOS HOSPITAL BARAYA</t>
  </si>
  <si>
    <t>COOPEHBA</t>
  </si>
  <si>
    <t>813-003-301-5</t>
  </si>
  <si>
    <t>BARAYA</t>
  </si>
  <si>
    <t>HOSPITAL BARAYA</t>
  </si>
  <si>
    <t>luiscargut_conta@hotmail.com</t>
  </si>
  <si>
    <t>HERNEN TIJARO PINTO</t>
  </si>
  <si>
    <t>COOPERATIVA ESPECIALIZADA DE EDUCACION LA PLATA HUILA LTD</t>
  </si>
  <si>
    <t>COLEGIO COOPERATIVO MIXTO</t>
  </si>
  <si>
    <t>891-101-105-1</t>
  </si>
  <si>
    <t>Calle 9 Nro.9-07</t>
  </si>
  <si>
    <t>colcoopmix hotmail.com</t>
  </si>
  <si>
    <t>ORLANDO ANTONIO MEDINA MUÑOZ</t>
  </si>
  <si>
    <t>ADMINISTRACION COOPERATIVA INTEREGIONAL DE LOS LLANOS SIGLO XXI</t>
  </si>
  <si>
    <t>LLANOCOOP XXI</t>
  </si>
  <si>
    <t>822-002-778-2</t>
  </si>
  <si>
    <t>Calle 38 Nro.30A 31 Oficina 701 Edificio BANCO POPULAR</t>
  </si>
  <si>
    <t>llanocoopv@andinet.com</t>
  </si>
  <si>
    <t>FONDO DE EMPLEADOS Y JUBILADOS DE EMPOPASTO LTDA</t>
  </si>
  <si>
    <t>800-120-530-9</t>
  </si>
  <si>
    <t>CLL 20 BRR LAS CUADRAS</t>
  </si>
  <si>
    <t>3157407702</t>
  </si>
  <si>
    <t>magiscastillo@hotmail.com</t>
  </si>
  <si>
    <t xml:space="preserve">BYRON DELGADO </t>
  </si>
  <si>
    <t>PRECOOPERATIVA DE TRABAJO ASOCIADO PARA PRODUCTORES DE CAF# DEL SURORIENTE DE GI</t>
  </si>
  <si>
    <t>PRECOOPERATIVA PRODUCAFETEROS</t>
  </si>
  <si>
    <t>813-003-713-6</t>
  </si>
  <si>
    <t>Calle 78 B 2 71</t>
  </si>
  <si>
    <t>FONDO DE EMPPLEADOS DE QUALA S.A.</t>
  </si>
  <si>
    <t>FEQSA</t>
  </si>
  <si>
    <t>830-028-961-6</t>
  </si>
  <si>
    <t>CRA 68 D # 39 F 51 SUR</t>
  </si>
  <si>
    <t>3157290402</t>
  </si>
  <si>
    <t>feqsa@quala.com.co</t>
  </si>
  <si>
    <t>JOHN JAIRO TAMAYO CASALLAS</t>
  </si>
  <si>
    <t>FONDO DE EMPLEADOS DE INDUSTRIA COLOMBIANA DE TAPAS S.A. INCOLTAPAS S.A.</t>
  </si>
  <si>
    <t>FONAHORROS</t>
  </si>
  <si>
    <t>830-057-683-7</t>
  </si>
  <si>
    <t>CALLE 22D # 120 - 60</t>
  </si>
  <si>
    <t>fonahorros@incoltapas.com.co</t>
  </si>
  <si>
    <t>JOANA MARTINEZ MORALES</t>
  </si>
  <si>
    <t>ASOCIACION MUTUAL PARA LA SEGURIDAD SOCIAL INTEGRAL</t>
  </si>
  <si>
    <t>ASMUSSI</t>
  </si>
  <si>
    <t>830-057-225-7</t>
  </si>
  <si>
    <t>Calle 17 Nro.8-12 Oficina 201</t>
  </si>
  <si>
    <t>asmussi@hotmail.com</t>
  </si>
  <si>
    <t>JOSE NELSON CIFUENTES RESTREPO</t>
  </si>
  <si>
    <t>FONDO DE EMPLEADOS DE LA T.T.G.</t>
  </si>
  <si>
    <t>FONDETERTGIR</t>
  </si>
  <si>
    <t>808-000-060-3</t>
  </si>
  <si>
    <t>Calle 25 Nro.12-56</t>
  </si>
  <si>
    <t>eliana.insignares@terminalgirardot.com</t>
  </si>
  <si>
    <t>MARIA ISABEL ROJAS PARRA</t>
  </si>
  <si>
    <t>FONDO DE EMPLEADOS DE GRUPO KIA</t>
  </si>
  <si>
    <t>SOMOSKIA</t>
  </si>
  <si>
    <t>830-041-085-2</t>
  </si>
  <si>
    <t>Calle 36 18 21</t>
  </si>
  <si>
    <t>nlozada@kia.com.co</t>
  </si>
  <si>
    <t>JOSE LUIS PORRAS ANGULO</t>
  </si>
  <si>
    <t>COOPERATIVA DE CAFICULTORES DEL META</t>
  </si>
  <si>
    <t>COOPERACAFE META</t>
  </si>
  <si>
    <t>892-001-010-5</t>
  </si>
  <si>
    <t>CRA 38 31 58 BRR CENTRO</t>
  </si>
  <si>
    <t>3208628212</t>
  </si>
  <si>
    <t>cafimeta@yahoo.es</t>
  </si>
  <si>
    <t>LEONARDO IVAN CUBILLOS BERNAL</t>
  </si>
  <si>
    <t>FONDO DE EMPLEADOS DE DISAN COLOMBIA S.A.</t>
  </si>
  <si>
    <t>FEDISAN</t>
  </si>
  <si>
    <t>830-054-073-0</t>
  </si>
  <si>
    <t>AUTOPISTA MEDELLIN KM 1.6 COSTADO NORTE</t>
  </si>
  <si>
    <t>fedisan@disa.com.co</t>
  </si>
  <si>
    <t>HECTOR MANUEL SARMIENTO HUERFANO</t>
  </si>
  <si>
    <t>FONDO DE EMPLEADOS DEL INSTITUTO DE HIDROLOGIA METEOROLOGIA Y ESTUDIOS AMBIENTAL</t>
  </si>
  <si>
    <t>FONIDEAM</t>
  </si>
  <si>
    <t>830-056-830-9</t>
  </si>
  <si>
    <t>CL. 25D #96B - 70</t>
  </si>
  <si>
    <t>fonideam@gmail.com</t>
  </si>
  <si>
    <t>JOSE JACINTO PUERTO MARTINEZ</t>
  </si>
  <si>
    <t>FDO DE EMPLEADOS DE LA FACTORIA DEL VIDRIO</t>
  </si>
  <si>
    <t>860-520-488-1</t>
  </si>
  <si>
    <t>Calle 15 Nro.6 A 501</t>
  </si>
  <si>
    <t>robinson1970hotmail.com</t>
  </si>
  <si>
    <t>MAURICIO PEÑA SANCHEZ</t>
  </si>
  <si>
    <t>COOPERATIVA DE SUBOFICIALES Y CIVILES DE LA FF MM DE FACATATIVA LTDA</t>
  </si>
  <si>
    <t>COOPSUCIMIRFA LTDA</t>
  </si>
  <si>
    <t>800-208-184-3</t>
  </si>
  <si>
    <t>Calle 5 Nro.14 B 42</t>
  </si>
  <si>
    <t>EDMUNDO MENESES ALVAREZ</t>
  </si>
  <si>
    <t>FONDO DE EMPLEADOS VSR DE COLOMBIA S.A, INSTALACIONES E.T. S.A, COMERCIALIZADORA</t>
  </si>
  <si>
    <t>FEVIC</t>
  </si>
  <si>
    <t>830-055-056-1</t>
  </si>
  <si>
    <t>Avenida DE LAS AMERICAS Nro.39-79</t>
  </si>
  <si>
    <t>fevic@detektor.com.co</t>
  </si>
  <si>
    <t>DIANA URREGO MALDONADO</t>
  </si>
  <si>
    <t>COOPERATIVA COLOMBIANA DE SERVICIOS LTDA</t>
  </si>
  <si>
    <t>COOCOLSER</t>
  </si>
  <si>
    <t>860-404-221-6</t>
  </si>
  <si>
    <t>CR 8 16 51</t>
  </si>
  <si>
    <t>coocolser@hotmail.com</t>
  </si>
  <si>
    <t>LUIS HERNANDO DIAZ RODRIGUEZ</t>
  </si>
  <si>
    <t>COOPERATIVA CENTRAL DE PRODUCCION Y DISTRIBUCION LTDA</t>
  </si>
  <si>
    <t>COCENPRO LTDA</t>
  </si>
  <si>
    <t>860-050-778-5</t>
  </si>
  <si>
    <t>CRA 8 NO. 16-51 OFC 503</t>
  </si>
  <si>
    <t>3105880969</t>
  </si>
  <si>
    <t>creditos@coocenpro.com</t>
  </si>
  <si>
    <t>JAIME ALBERTO GALVIS DIAZ</t>
  </si>
  <si>
    <t>FONDO DE EMPLEADOS DE ASCOM S.A FONEMAS</t>
  </si>
  <si>
    <t>FONEMAS</t>
  </si>
  <si>
    <t>830-039-028-6</t>
  </si>
  <si>
    <t>Calle 37 Nro.20-51</t>
  </si>
  <si>
    <t>JAVIER MOGOLLON GALVIS</t>
  </si>
  <si>
    <t>COOPERATIVA MULTIACTIVA DE EDUCADORES DEL SARARE</t>
  </si>
  <si>
    <t>COOMESAR LTDA</t>
  </si>
  <si>
    <t>800-168-543-1</t>
  </si>
  <si>
    <t>CR 16 20 03</t>
  </si>
  <si>
    <t>3212804565</t>
  </si>
  <si>
    <t>coomesarltda@gmail.com</t>
  </si>
  <si>
    <t>CARMEN PATRICIA GARCIA ESPARZA</t>
  </si>
  <si>
    <t xml:space="preserve">FONDO DE EMPLEADOS  TEUSACA </t>
  </si>
  <si>
    <t>800-121-491-4</t>
  </si>
  <si>
    <t>CALLE 40 SUR 23 25</t>
  </si>
  <si>
    <t>fondoteusaca@gmail.com</t>
  </si>
  <si>
    <t>MARIA CONSUELO ORTIZ ORJUELA</t>
  </si>
  <si>
    <t>COOPERATIVA DE EMPLEADOS DE GM COLMOTORES</t>
  </si>
  <si>
    <t>COOPECOL LTDA.</t>
  </si>
  <si>
    <t>860-020-315-0</t>
  </si>
  <si>
    <t>DIAG 51A 56A 34 SUR</t>
  </si>
  <si>
    <t>3105585410</t>
  </si>
  <si>
    <t>coopcol@coopecolgm.com.co</t>
  </si>
  <si>
    <t>CLAUDIA YAMILE NONZOQUE LOPEZ</t>
  </si>
  <si>
    <t>COOPERATIVA DE TRABAJO ASOCIADO LIMPIAR</t>
  </si>
  <si>
    <t>COOTRALIM</t>
  </si>
  <si>
    <t>834-000-666-0</t>
  </si>
  <si>
    <t>CR 25 13 45 BRR SAN MIGUEL</t>
  </si>
  <si>
    <t>3123237580</t>
  </si>
  <si>
    <t>cootralimpiar@gmail.com</t>
  </si>
  <si>
    <t>WILSON JAVIER GOYENECHE GOYENECHE</t>
  </si>
  <si>
    <t>COOPERATIVA DE TRABAJO ASOCIADO TABLONEROS</t>
  </si>
  <si>
    <t>COOTRATAB</t>
  </si>
  <si>
    <t>834-000-672-5</t>
  </si>
  <si>
    <t>CALLE 18 N 20 37</t>
  </si>
  <si>
    <t>3114610656</t>
  </si>
  <si>
    <t>tabloneros@hotmail.com</t>
  </si>
  <si>
    <t>WAYNER FUENTES SARMIENTO</t>
  </si>
  <si>
    <t>FONDO DE EMPLEADOS DE INMACULADA GUADALUPE Y AMIGOS EN CIA LTDA</t>
  </si>
  <si>
    <t>FEIGA</t>
  </si>
  <si>
    <t>800-156-983-7</t>
  </si>
  <si>
    <t>CR 3 A 11 56</t>
  </si>
  <si>
    <t>3187349347</t>
  </si>
  <si>
    <t>gerencia@feiga.co</t>
  </si>
  <si>
    <t>OLGA LUCIA PORRAS CASTRO</t>
  </si>
  <si>
    <t>COOPERATIVA ESPECIALIZADA DE EDUCACION COMUNIDAD PUENTE DE PIEDRA</t>
  </si>
  <si>
    <t>COOMPUENTE LTDA</t>
  </si>
  <si>
    <t>800-026-920-6</t>
  </si>
  <si>
    <t>Autopista a Medellin Puente de PIEDRA Kilometro 2 Via SUBACHOQUE</t>
  </si>
  <si>
    <t>gonzalezbj@yahoo.com</t>
  </si>
  <si>
    <t xml:space="preserve">COOPERATIVA MULTIACTIVA LIMITADA GRANSOCIAL </t>
  </si>
  <si>
    <t>GRANSOCIAL LTDA.</t>
  </si>
  <si>
    <t>830-052-402-1</t>
  </si>
  <si>
    <t>CALLE 12B 6 58 LC 204</t>
  </si>
  <si>
    <t>3188785226</t>
  </si>
  <si>
    <t>informacion@gransocial.com</t>
  </si>
  <si>
    <t>DARIO ALEXANDER PINZON AYALA</t>
  </si>
  <si>
    <t>COOPERATIVA MULTIACTIVA DE COMERCIALIZADORES DE GANADO Y CARNES DELA RAUCA LTDA</t>
  </si>
  <si>
    <t>COOCARNES LTDA</t>
  </si>
  <si>
    <t>834-000-603-7</t>
  </si>
  <si>
    <t>CRA 13 25 69</t>
  </si>
  <si>
    <t>3112335399</t>
  </si>
  <si>
    <t>coopcarnesltda@gmail.com</t>
  </si>
  <si>
    <t>NESTOR DE JESUS LOPEZ ZULUAGA</t>
  </si>
  <si>
    <t>COOPERATIVA INTEGRAL POPULAR DE  CARTAGENA  LTDA</t>
  </si>
  <si>
    <t>COOINCAR  LTDA</t>
  </si>
  <si>
    <t>800-142-683-1</t>
  </si>
  <si>
    <t>CENTRO COMERCIAL PLAZOLETA B101</t>
  </si>
  <si>
    <t>TUFIT HAZINE ARROYO</t>
  </si>
  <si>
    <t>FONDO DE EMPLEADOS DE LOS TRABAJADORES DE SOTRACOR S.A LTDA</t>
  </si>
  <si>
    <t>FONEMTRAS LTDA</t>
  </si>
  <si>
    <t>812-003-234-6</t>
  </si>
  <si>
    <t>Calle 37 Nro.1 B 42 Piso 2</t>
  </si>
  <si>
    <t>fonemtras@hotmail.com</t>
  </si>
  <si>
    <t>EDUARDO MIGUEL JIMENEZ TRESPALACIOS</t>
  </si>
  <si>
    <t>FONDO DE EMPLEADOS DE ALIMENTOS LA CALI S.A.</t>
  </si>
  <si>
    <t>FONDALCALI S.A.</t>
  </si>
  <si>
    <t>805-004-945-3</t>
  </si>
  <si>
    <t>CL 1 TV 3 240 CORR LAS DOLORES</t>
  </si>
  <si>
    <t>3113725689</t>
  </si>
  <si>
    <t>fondalcali@lacali.com</t>
  </si>
  <si>
    <t>VIRGINIA BECERRA ROMERO</t>
  </si>
  <si>
    <t>FONDO DE EMPLEADOS APOYO, SEGURIDAD Y BIENESTAR FONDO CONTIGO</t>
  </si>
  <si>
    <t>800-186-558-8</t>
  </si>
  <si>
    <t>9999999999</t>
  </si>
  <si>
    <t>laura.pineda@golosinastrululu.com</t>
  </si>
  <si>
    <t>SANDRA PILAR GALLEGO CORRALES</t>
  </si>
  <si>
    <t>ASOCIACION MUTUAL UNION DE POLICIAS COLOMBIANOS RETIRADOS Y PENSIONADOS</t>
  </si>
  <si>
    <t>UPOLCOREP</t>
  </si>
  <si>
    <t>811-020-072-8</t>
  </si>
  <si>
    <t>Carrera 49 Nro.50-58 Edificio SAN FERNANDO Oficina 202</t>
  </si>
  <si>
    <t>upolcorep@epm.net.co</t>
  </si>
  <si>
    <t>DARIO DE JESUS PUERTA GUTIERREZ</t>
  </si>
  <si>
    <t>FONDO DE EMPLEADOS DOCENTES DE SAN LORENZO</t>
  </si>
  <si>
    <t>FEDESAN</t>
  </si>
  <si>
    <t>814-005-391-0</t>
  </si>
  <si>
    <t>SAN LORENZO</t>
  </si>
  <si>
    <t>COLEGIO SAN LORENZO</t>
  </si>
  <si>
    <t>3137106004</t>
  </si>
  <si>
    <t>mary63859@gmail.com</t>
  </si>
  <si>
    <t>JESUS LIBARDO OJEDA GAMBOA</t>
  </si>
  <si>
    <t>FONDO DE EMPLEADOS DEL LICEO DE BOLIVAR</t>
  </si>
  <si>
    <t>FELIBOL</t>
  </si>
  <si>
    <t>800-145-012-3</t>
  </si>
  <si>
    <t>SAN FERNANDO Carrera 81 B Nro.19-14</t>
  </si>
  <si>
    <t>felibol@hotmail.com</t>
  </si>
  <si>
    <t>ENOR PABUENA ARRIETA</t>
  </si>
  <si>
    <t>PRECOOPERATIVA INTEGRAL DE SERVICIOS TECNICOS AGROFORESTALES PARA EL DESARROLLO</t>
  </si>
  <si>
    <t>COAGROAMBIENTAL LTDA</t>
  </si>
  <si>
    <t>800-239-901-0</t>
  </si>
  <si>
    <t>Calle 19 Nro.27-30</t>
  </si>
  <si>
    <t>coagroambientalltda@latinmail.com</t>
  </si>
  <si>
    <t>ALVARO CARVAJAL CORZO</t>
  </si>
  <si>
    <t>COOPERATIVA INTEGRAL PARA LA EDUCACION YUMBO LTDA</t>
  </si>
  <si>
    <t>CIPEY</t>
  </si>
  <si>
    <t>890-320-309-2</t>
  </si>
  <si>
    <t>CARRERA 9 NO. 12-66</t>
  </si>
  <si>
    <t>col-galan@hotmail.com</t>
  </si>
  <si>
    <t>YOLANDA SANCHEZ DE VASQUEZ</t>
  </si>
  <si>
    <t>COOPERATIVA DE CHOCOANOS EN EL CESAR</t>
  </si>
  <si>
    <t>COOPCHOCESAR</t>
  </si>
  <si>
    <t>800-180-930-8</t>
  </si>
  <si>
    <t>CARRERA 4 NO. 17B-132</t>
  </si>
  <si>
    <t>3107240054</t>
  </si>
  <si>
    <t>coopchocesar@hotmail.com</t>
  </si>
  <si>
    <t>LUIS ALBERTO ROJAS MURILLO</t>
  </si>
  <si>
    <t>FONDO DE EMPLEADOS PROFESIONALES DE LA ELECTRIFICADORA DEL HUILA LTDA.</t>
  </si>
  <si>
    <t>FEPEH</t>
  </si>
  <si>
    <t>800-112-693-7</t>
  </si>
  <si>
    <t>Kilometro 1 Via PALERMO</t>
  </si>
  <si>
    <t>MARTHA PATRICIA LARA ESCANDON</t>
  </si>
  <si>
    <t>FONDO DE EMPLEADOS DE HOGARES INFANTILES DE MANIZALES, VILLAMARIA Y CHINCHINA</t>
  </si>
  <si>
    <t>FONEHIN</t>
  </si>
  <si>
    <t>810-002-883-4</t>
  </si>
  <si>
    <t>Carrera 14Nro.63B 50</t>
  </si>
  <si>
    <t>fonehin99@yahoo.es</t>
  </si>
  <si>
    <t>BIVINA CONSTANZA VILLEGAS CARDENAS</t>
  </si>
  <si>
    <t>COOPERATIVA DE TRABAJO ASOCIADO ANDINA</t>
  </si>
  <si>
    <t>800-121-371-9</t>
  </si>
  <si>
    <t>CL PRINCIPAL PADUA</t>
  </si>
  <si>
    <t>3164835964</t>
  </si>
  <si>
    <t>coopandina.cta@gmail.com</t>
  </si>
  <si>
    <t>HERMES PATIÑO GARCIA</t>
  </si>
  <si>
    <t>PRECOOPERATIVA INTEGRAL DE COMERCIALIZACION DE GRANOS</t>
  </si>
  <si>
    <t>PREINTEGRANOS</t>
  </si>
  <si>
    <t>809-005-549-9</t>
  </si>
  <si>
    <t>Carrera 4 Nro.8-80</t>
  </si>
  <si>
    <t>quintero1406@yahoo.es</t>
  </si>
  <si>
    <t>DYNA RAMIREZ BECERRA</t>
  </si>
  <si>
    <t>COOPERATIVA DE TRABAJO ASOCIADO PROGRESANDO</t>
  </si>
  <si>
    <t>PROGRESANDO</t>
  </si>
  <si>
    <t>809-005-716-2</t>
  </si>
  <si>
    <t>Calle 26A Nro.5-44</t>
  </si>
  <si>
    <t>COOPERATIVA INTEGRAL DE ESPECIES MENORES DEL TOLIMA</t>
  </si>
  <si>
    <t>COOIMETOL LTDA.</t>
  </si>
  <si>
    <t>800-045-413-4</t>
  </si>
  <si>
    <t>Carrera 6 Nro.19-103 Barrio EL CARMEN</t>
  </si>
  <si>
    <t>GERMAN VARON DEVIA</t>
  </si>
  <si>
    <t>FONDO DE EMPLEADOS DEL HOSPITAL SAN JUAN BAUTISTA</t>
  </si>
  <si>
    <t>FEHSANJUNBA</t>
  </si>
  <si>
    <t>809-000-181-1</t>
  </si>
  <si>
    <t>CALLE 11 NO 8 -56</t>
  </si>
  <si>
    <t>3138985637</t>
  </si>
  <si>
    <t>fehsanjunba@hotmail.com</t>
  </si>
  <si>
    <t>SOL MARINA COLLAZOS DE ARCE</t>
  </si>
  <si>
    <t>COOPERATIVA DE TRABAJO ASOCIADO GINECOOP</t>
  </si>
  <si>
    <t>GINOBSCOOP</t>
  </si>
  <si>
    <t>809-005-201-1</t>
  </si>
  <si>
    <t>KR 4D 38 15</t>
  </si>
  <si>
    <t>3138930643</t>
  </si>
  <si>
    <t>ginobscoop.gerencia@hotmail.com</t>
  </si>
  <si>
    <t>CLARITZA RAMIREZ ZAMBRANO</t>
  </si>
  <si>
    <t>COOPERATIVA DE PENSIONADOS Y TRABAJADORES DEL DEPARTAMENTO DEL TOLIMA</t>
  </si>
  <si>
    <t>COPENTRATOL</t>
  </si>
  <si>
    <t>890-702-562-1</t>
  </si>
  <si>
    <t>CALLE 12 N. 2-70 EDIFICIO EL MOLINO OF 409</t>
  </si>
  <si>
    <t>3165324630</t>
  </si>
  <si>
    <t>copentratol@hotmail.com</t>
  </si>
  <si>
    <t>LINA MARIA CAVIEDES CORRALES</t>
  </si>
  <si>
    <t>FONDO DE EMPLEADOS CRUZ ROJA</t>
  </si>
  <si>
    <t>FECRUZ</t>
  </si>
  <si>
    <t>800-174-784-4</t>
  </si>
  <si>
    <t>CR 23 73 19</t>
  </si>
  <si>
    <t>3155600614</t>
  </si>
  <si>
    <t>fecruz@cruzrojabogota.org.co</t>
  </si>
  <si>
    <t>FABIAN ANDRES BEDOYA QUIROGA</t>
  </si>
  <si>
    <t>COOPERATIVA ASISTENCIA COOPERATIVA LIMITADA</t>
  </si>
  <si>
    <t>ASISCOOP LTDA</t>
  </si>
  <si>
    <t>830-060-544-2</t>
  </si>
  <si>
    <t>CALLE 31 13A 51 OF 221</t>
  </si>
  <si>
    <t>3115380804</t>
  </si>
  <si>
    <t>representantelegal@asiscoop.com</t>
  </si>
  <si>
    <t>MARTHA CECILIA CUARTAS ECHAVARRIA</t>
  </si>
  <si>
    <t>FONDO DE EMPLEADOS DE DANARANJO</t>
  </si>
  <si>
    <t>FONEMDA</t>
  </si>
  <si>
    <t>830-029-888-0</t>
  </si>
  <si>
    <t>Carrera 68 B Nro.15-55</t>
  </si>
  <si>
    <t>acrellano@multiphone.net.co</t>
  </si>
  <si>
    <t xml:space="preserve">FONDO DE EMPLEADOS DEL GRUPO GRICOL  FEGRIPLAST </t>
  </si>
  <si>
    <t>FEGRIPLAST</t>
  </si>
  <si>
    <t>800-161-169-8</t>
  </si>
  <si>
    <t>CARERA 34 # 8 A 01</t>
  </si>
  <si>
    <t>3183605513</t>
  </si>
  <si>
    <t>fegriplast@yahoo.es</t>
  </si>
  <si>
    <t>FREDY HERNANDO SANTAMARIA ULLOA</t>
  </si>
  <si>
    <t>FONDO DE EMPLEADOS DE EMPACOR PLANTA PAPEL</t>
  </si>
  <si>
    <t>FEMPAPEL</t>
  </si>
  <si>
    <t>830-026-328-4</t>
  </si>
  <si>
    <t>DIAG 16 115 25</t>
  </si>
  <si>
    <t>3123530459</t>
  </si>
  <si>
    <t>fempapel@yahoo.es</t>
  </si>
  <si>
    <t>ISNEA GONZALEZ GUERRERO</t>
  </si>
  <si>
    <t xml:space="preserve">COOPERATIVA MULTIACTIVA DE AYUDA MUTUA </t>
  </si>
  <si>
    <t>COAYUDA LTDA</t>
  </si>
  <si>
    <t>830-054-247-5</t>
  </si>
  <si>
    <t>CL 12B 6 58 LC 203</t>
  </si>
  <si>
    <t>3163603897</t>
  </si>
  <si>
    <t>informacion@coayuda.com</t>
  </si>
  <si>
    <t>CECILIA PINZON DE MAYORGA</t>
  </si>
  <si>
    <t>FONDO DE EMPLEADOS DE GILPA IMPRESORES S.A.</t>
  </si>
  <si>
    <t>FEMGILPA</t>
  </si>
  <si>
    <t>830-054-245-0</t>
  </si>
  <si>
    <t>CL 24C 94 51</t>
  </si>
  <si>
    <t>femgilpa@hotmail.com</t>
  </si>
  <si>
    <t>DIANA PATRICIA REINA DAZA</t>
  </si>
  <si>
    <t>FUNDACION GUSTAVO APONTE ROJAS</t>
  </si>
  <si>
    <t>830-024-534-6</t>
  </si>
  <si>
    <t>Calle 20 Nro.68 D 09</t>
  </si>
  <si>
    <t>COOPERATIVA DE TRABAJO ASOCIADO INTEGRACION EL ENCANO LTDA</t>
  </si>
  <si>
    <t>COOTRAENCANO</t>
  </si>
  <si>
    <t>814-006-423-2</t>
  </si>
  <si>
    <t>VEREDA EL PUERTO CORREGIMIOENTO EL ENCANO</t>
  </si>
  <si>
    <t>JOSE  SILVIO YAMA YAMA</t>
  </si>
  <si>
    <t>COOPERATIVA DE AHORRO Y CREDITO LA GRAN FAMILIA LTDA.</t>
  </si>
  <si>
    <t>COOPGRAFAM</t>
  </si>
  <si>
    <t>860-026-669-1</t>
  </si>
  <si>
    <t>Carrera 20 Nro.35-45</t>
  </si>
  <si>
    <t>LEONOR RIVADENEIRA RUIZ</t>
  </si>
  <si>
    <t>COOPERATIVA DE COMERCIANTES DE LOS SANADRESITOS DE COLOMBIA</t>
  </si>
  <si>
    <t>SANANDRECOOP</t>
  </si>
  <si>
    <t>830-058-469-1</t>
  </si>
  <si>
    <t>Calle 10 Nro.20-35 Oficina 292</t>
  </si>
  <si>
    <t>contabilidad@sanandrecoop.com</t>
  </si>
  <si>
    <t>ANDRES ALBERTO ARIAS ESCOBAR</t>
  </si>
  <si>
    <t>COOPERATIVA DE OFICIALES DE LA MARINA MERCANTE COLOMBIANA LTDA</t>
  </si>
  <si>
    <t>COOMMEC LTDA</t>
  </si>
  <si>
    <t>860-528-739-1</t>
  </si>
  <si>
    <t>CALLE 27 A 33 17</t>
  </si>
  <si>
    <t>3003182274</t>
  </si>
  <si>
    <t>coommecc@hotmail.com</t>
  </si>
  <si>
    <t>ELENA ORTEGA PEÑA</t>
  </si>
  <si>
    <t>FONDO DE EMPLEADOS DE COMNALMICROS S.A Y COMNALMICROS TOURS S.A.S.</t>
  </si>
  <si>
    <t>FOEMCOM</t>
  </si>
  <si>
    <t>830-036-537-1</t>
  </si>
  <si>
    <t>CLL 6 SUR 15 A 34</t>
  </si>
  <si>
    <t>foemco@hotmail.com</t>
  </si>
  <si>
    <t>NELSON PARRA DIAZ</t>
  </si>
  <si>
    <t>COOPERATIVA MULTIACTIVA COVICREDITO</t>
  </si>
  <si>
    <t>COVICREDITO</t>
  </si>
  <si>
    <t>830-036-668-6</t>
  </si>
  <si>
    <t>Carrera 27 Nro.26-56</t>
  </si>
  <si>
    <t>FONDO DE EMPLEADOS DEL HOSPITAL DEPARTAMENTAL DE NARI¥O</t>
  </si>
  <si>
    <t>FEHDNAR</t>
  </si>
  <si>
    <t>800-053-060-1</t>
  </si>
  <si>
    <t>CALLE 22 N° 7-93</t>
  </si>
  <si>
    <t>3168307715</t>
  </si>
  <si>
    <t>fondoempleadoshd@yohoo.com</t>
  </si>
  <si>
    <t>ADRIANA MARIA PAZ LOPEZ</t>
  </si>
  <si>
    <t>COOPERATIVA DE TRABAJO ASOCIADO AZUFRAL DE SANTANDER LTDA.</t>
  </si>
  <si>
    <t>891-224-136-8</t>
  </si>
  <si>
    <t>CORREGIMIENTO SANTANDER DE VALENCIA</t>
  </si>
  <si>
    <t>LUIS ERNESTO CUAICUAN MARCILLO</t>
  </si>
  <si>
    <t>FONDO DE EMPLEADOS I E M TECNICO INDUSTRIAL LTDA</t>
  </si>
  <si>
    <t>FEITIN LTDA</t>
  </si>
  <si>
    <t>800-121-235-5</t>
  </si>
  <si>
    <t>CR 27 4 35</t>
  </si>
  <si>
    <t>3216405324</t>
  </si>
  <si>
    <t>feitin_ltda@hotmail.com</t>
  </si>
  <si>
    <t>EDGAR RENE OJEDA MARTINEZ</t>
  </si>
  <si>
    <t>COOPERATIVA DEL RAMO ELECTORAL LTDA</t>
  </si>
  <si>
    <t>891-224-459-1</t>
  </si>
  <si>
    <t>Carrera 24 Nro.17-63 Piso 4</t>
  </si>
  <si>
    <t>ALIRIO EDILBERTO NARVAEZ GOMEZ</t>
  </si>
  <si>
    <t>ALFA</t>
  </si>
  <si>
    <t>800-123-883-7</t>
  </si>
  <si>
    <t>UNVIERSIDAD DE NARIÑO TOROBAJO BLOQUE 1 OFICINA 36</t>
  </si>
  <si>
    <t>3122862894</t>
  </si>
  <si>
    <t>fondoalfa@gmail.com</t>
  </si>
  <si>
    <t>EDGAR ELISEO OSEJO ROSERO</t>
  </si>
  <si>
    <t>FONDO DE EMPLEADOS INSTITUTO LORENZO DE ALDANA</t>
  </si>
  <si>
    <t>FINLA</t>
  </si>
  <si>
    <t>814-005-751-9</t>
  </si>
  <si>
    <t>Barrio LORENZO DE ALDANA</t>
  </si>
  <si>
    <t>carlosrayo1@hotmail.com</t>
  </si>
  <si>
    <t xml:space="preserve">Jose Enrique Obando </t>
  </si>
  <si>
    <t>COOPERATIVA DE TRABAJADORES DE EDICIONES EDUCATIVAS</t>
  </si>
  <si>
    <t>COOEDICED</t>
  </si>
  <si>
    <t>816-003-058-0</t>
  </si>
  <si>
    <t>Calle 14 Nro.8 33</t>
  </si>
  <si>
    <t>COOPERATIVA DE TRABAJADORES DE LA EMPRESA DE SERVICIOS PUBLICOS Y TRABAJADORES OFICIALES DEL MUNICIPIO DE LA VIRGINIA LIMITADA</t>
  </si>
  <si>
    <t>COOTRAESPUVIR</t>
  </si>
  <si>
    <t>816-002-842-4</t>
  </si>
  <si>
    <t>CALLE 15 # 5C-65</t>
  </si>
  <si>
    <t>3148923689</t>
  </si>
  <si>
    <t>cootraespuvir_ltda@hotmail.com</t>
  </si>
  <si>
    <t>JAIR LOPEZ TABORDA</t>
  </si>
  <si>
    <t>FONDO DE EMPLEADOS DE GAS NATURAL DEL CENTRO</t>
  </si>
  <si>
    <t>810-002-436-5</t>
  </si>
  <si>
    <t>AVENIDA KEVIN ANGEL 70 70</t>
  </si>
  <si>
    <t>3207974060</t>
  </si>
  <si>
    <t>fodefigas@efigas.com.co</t>
  </si>
  <si>
    <t>MARTHA CECILIA GOMEZ LONDOÑO</t>
  </si>
  <si>
    <t>COOPERATIVA GENESIS</t>
  </si>
  <si>
    <t>COOGENESIS</t>
  </si>
  <si>
    <t>805-012-123-1</t>
  </si>
  <si>
    <t>CALLE 11 7 39 PISO 2</t>
  </si>
  <si>
    <t>3146659515</t>
  </si>
  <si>
    <t>coogenesis1@gmail.com</t>
  </si>
  <si>
    <t>GETHSY MORENO ZULUAGA</t>
  </si>
  <si>
    <t>COOPERATIVA DE EMPLEADOS COLEGIO BERCHMANS LTDA</t>
  </si>
  <si>
    <t>COOPEBERCHMANS LTDA</t>
  </si>
  <si>
    <t>805-005-312-6</t>
  </si>
  <si>
    <t>CR 120 A # 16 # 86</t>
  </si>
  <si>
    <t>3122725263</t>
  </si>
  <si>
    <t>coopeberchmans@berchmans.edu.co</t>
  </si>
  <si>
    <t>CLAUDIA VALENCIA CASTAÑO</t>
  </si>
  <si>
    <t>COOBISOCIAL</t>
  </si>
  <si>
    <t>805-006-573-6</t>
  </si>
  <si>
    <t>CALLE 72U 28D1 26</t>
  </si>
  <si>
    <t>contabilidad@coobisocial.com.co</t>
  </si>
  <si>
    <t>GUSTAVO GONZALEZ QUINTERO</t>
  </si>
  <si>
    <t>COOPERATIVA DE SALUD PARA EL BIENESTAR FAMILIAR</t>
  </si>
  <si>
    <t>COOSABFAM-E.S.S.</t>
  </si>
  <si>
    <t>817-000-130-3</t>
  </si>
  <si>
    <t>Calle 16 Nro.17-23</t>
  </si>
  <si>
    <t>FONDO DE EMPLEADOS DE ROY ALPHA LTDA</t>
  </si>
  <si>
    <t>FERA</t>
  </si>
  <si>
    <t>890-324-334-5</t>
  </si>
  <si>
    <t>CALLE 15 NO. 32 - 598</t>
  </si>
  <si>
    <t>3165211723</t>
  </si>
  <si>
    <t>fera@royalpha.com.co</t>
  </si>
  <si>
    <t>MARIA ELENA MEJIA KINROSS</t>
  </si>
  <si>
    <t>COOPERATIVA DE TRABAJADORES DEL INGENIO SAN CARLOS</t>
  </si>
  <si>
    <t>891-900-659-8</t>
  </si>
  <si>
    <t>INGENIO SAN CARLOS</t>
  </si>
  <si>
    <t>COOPERATIVA SOLIDARIA DE URABA</t>
  </si>
  <si>
    <t>SOCIALCOOP</t>
  </si>
  <si>
    <t>890-985-473-6</t>
  </si>
  <si>
    <t>CALLE 95 N  101-25</t>
  </si>
  <si>
    <t>3147016202</t>
  </si>
  <si>
    <t>socialcoop@edatel.net.com</t>
  </si>
  <si>
    <t>ORFANERYS MARTINEZ ACOSTA</t>
  </si>
  <si>
    <t>FONDO DE EMPLEADOS SOCOBUSES S.A.</t>
  </si>
  <si>
    <t>FONSOCOBUSES</t>
  </si>
  <si>
    <t>810-005-956-7</t>
  </si>
  <si>
    <t>Calle 20 Nro.12-34</t>
  </si>
  <si>
    <t>fonsocobuses@hotmail.com</t>
  </si>
  <si>
    <t>ALVARO HERRERA GARCIA</t>
  </si>
  <si>
    <t>COOPERATIVA DE TRABAJADORES DE SERVICIOS GENERALES DEL GUAVIARE</t>
  </si>
  <si>
    <t>COOTRASERVIG</t>
  </si>
  <si>
    <t>832-001-430-7</t>
  </si>
  <si>
    <t>TRANVERSAL 20 12A 05</t>
  </si>
  <si>
    <t>enrilizm@hotmail.com</t>
  </si>
  <si>
    <t>GILBERTO RODRIGUEZ TORO</t>
  </si>
  <si>
    <t>FONDO DE EMPLEADOS DE SGS COLOMBIA S.A.</t>
  </si>
  <si>
    <t>800-115-169-2</t>
  </si>
  <si>
    <t>Calle 73 Nro.12-02 Piso 5°</t>
  </si>
  <si>
    <t>COOPERATIVA MULTIACTIVA COMERCIANTES PLAZA LA PERSEVERANCIA</t>
  </si>
  <si>
    <t>COOMULCOP</t>
  </si>
  <si>
    <t>800-246-982-6</t>
  </si>
  <si>
    <t>Carrera 5A Nro.30A30</t>
  </si>
  <si>
    <t>ELSA ELVIRA ANGEL POSADA</t>
  </si>
  <si>
    <t>FINCA COOPERATIVA AGRICOLA LA BENDICION</t>
  </si>
  <si>
    <t>COOPETRABEN</t>
  </si>
  <si>
    <t>811-004-580-0</t>
  </si>
  <si>
    <t>CHIGORODO</t>
  </si>
  <si>
    <t>Calle 96 Nro.101-04 Barrio LOS OLIVOS</t>
  </si>
  <si>
    <t xml:space="preserve">JAIME ANTONIO PADILLA </t>
  </si>
  <si>
    <t>EMPRESA COOPERATIVA MANANTIALES</t>
  </si>
  <si>
    <t>CTA MANANTIALES</t>
  </si>
  <si>
    <t>811-014-361-7</t>
  </si>
  <si>
    <t>CRA 31 44 182</t>
  </si>
  <si>
    <t>3014185406</t>
  </si>
  <si>
    <t>contabilidad.coopmanantiales@gmail.com</t>
  </si>
  <si>
    <t>DIANA PATRICIA SALAZAR GOMEZ</t>
  </si>
  <si>
    <t>FONDO DE EMPLEADOS DE EXTRUSIONES</t>
  </si>
  <si>
    <t>FEDEXTRU</t>
  </si>
  <si>
    <t>811-004-153-9</t>
  </si>
  <si>
    <t>CALLE 25 #41-166</t>
  </si>
  <si>
    <t>lmira@extrusiones.com.co</t>
  </si>
  <si>
    <t>LINA JULIETH MIRA CASTILLO</t>
  </si>
  <si>
    <t>COOPERATIVA MULTIACTIVA DE CONDUCTORES DE EL SANTUARIO LTDA</t>
  </si>
  <si>
    <t>COOPECONSA</t>
  </si>
  <si>
    <t>800-126-614-6</t>
  </si>
  <si>
    <t>CENTRO COMERCIAL VARIEDADES Local 107</t>
  </si>
  <si>
    <t>OSCAR DE JESUS GALLO GARCIA</t>
  </si>
  <si>
    <t>COOPERATIVA MULTIACTIVA DE PRODUCCION Y PROCESO INDUSTRIA CARNICA</t>
  </si>
  <si>
    <t>COOPROCARNES</t>
  </si>
  <si>
    <t>811-016-942-5</t>
  </si>
  <si>
    <t>Calle 41 Avenida CIMARRONAS</t>
  </si>
  <si>
    <t>cooprocarnes@hotmail.com</t>
  </si>
  <si>
    <t>ALEXANDER IDARRAGA GOMEZ</t>
  </si>
  <si>
    <t>COOPERATIVA PARA EL DESARROLLO EDUCATIVO DE URABA</t>
  </si>
  <si>
    <t>COODEU</t>
  </si>
  <si>
    <t>811-017-787-4</t>
  </si>
  <si>
    <t>Barrio OBRERO Bloque 1</t>
  </si>
  <si>
    <t>coodeu@edatel.netco</t>
  </si>
  <si>
    <t>ANA LUISA RODRIGUEZ BURGOS</t>
  </si>
  <si>
    <t>FONDO DE EMPLEADOS Y CONTRATISTAS DE AIRE AMBIENTE S.A.</t>
  </si>
  <si>
    <t>FODAIRE</t>
  </si>
  <si>
    <t>811-018-716-6</t>
  </si>
  <si>
    <t>CR 50 C 10 SUR 40</t>
  </si>
  <si>
    <t>3217608555</t>
  </si>
  <si>
    <t>juan.gallego@aireambiente.com</t>
  </si>
  <si>
    <t>JUAN CARLOS GALLEGO HURTADO</t>
  </si>
  <si>
    <t>FONDO DE EMPLEADOS DE DESTISOL LTDA.</t>
  </si>
  <si>
    <t>FEDES</t>
  </si>
  <si>
    <t>890-928-738-1</t>
  </si>
  <si>
    <t>wilson.pineda@grupo-orbis.com</t>
  </si>
  <si>
    <t>WILSON PINEDA HERNANDEZ</t>
  </si>
  <si>
    <t>FONDO DE EMPLEADOS DE CLUB COLOMBIA</t>
  </si>
  <si>
    <t>805-008-070-2</t>
  </si>
  <si>
    <t>AV 3N 16N 23</t>
  </si>
  <si>
    <t>ninaferl@hotmail.com</t>
  </si>
  <si>
    <t>LUIS ALFONSO JIMENEZ ACOSTA</t>
  </si>
  <si>
    <t>COOPERATIVA MULTIACTIVA DE LA PLAZA DE FLOREZ</t>
  </si>
  <si>
    <t>COPLAFLOREZ</t>
  </si>
  <si>
    <t>811-017-194-7</t>
  </si>
  <si>
    <t>CR 39 50 25 INTB 300</t>
  </si>
  <si>
    <t>3122950169</t>
  </si>
  <si>
    <t>coplaflorez@une.net.co</t>
  </si>
  <si>
    <t xml:space="preserve">JUAN ALBERTO FRANCO </t>
  </si>
  <si>
    <t>AUDITORIA Y CONSULTORIA INTEGRALES E.C.</t>
  </si>
  <si>
    <t>811-019-050-4</t>
  </si>
  <si>
    <t>CR 43A 17 - 106</t>
  </si>
  <si>
    <t>3136450328</t>
  </si>
  <si>
    <t>secretaria@acintegrales.com.co</t>
  </si>
  <si>
    <t>PAOLA ANDREA BUSTAMANTE PELAEZ</t>
  </si>
  <si>
    <t>ASOCIACION MUTUAL CONSENTIR</t>
  </si>
  <si>
    <t>811-036-715-5</t>
  </si>
  <si>
    <t>Calle 52 47 28 Oficina 615 Edificio LA CEIBA</t>
  </si>
  <si>
    <t>asomutualconsentir@yahoo.es</t>
  </si>
  <si>
    <t>CECILIA DEL RIO BETANCOURT</t>
  </si>
  <si>
    <t>COOPERATIVA MULTIACTIVA DE TELECOMUNICACIONES Y TELEMATICOS</t>
  </si>
  <si>
    <t>VIBORAL TELECOMUNICACIONES</t>
  </si>
  <si>
    <t>811-013-014-1</t>
  </si>
  <si>
    <t>CRA 30 NO. 29-24 1 PISO</t>
  </si>
  <si>
    <t>3122895457</t>
  </si>
  <si>
    <t>viboraltelevision@hotmail.com</t>
  </si>
  <si>
    <t>WILLIAM ALBERTO GALINDO MUÑOZ</t>
  </si>
  <si>
    <t>ASOCIACION MUTUALISTA FOMAS</t>
  </si>
  <si>
    <t>FOMAS</t>
  </si>
  <si>
    <t>800-122-482-2</t>
  </si>
  <si>
    <t>CALLE 47 D 78 A 05</t>
  </si>
  <si>
    <t>contabilidad@fomas.com.co</t>
  </si>
  <si>
    <t>MARIA MARLENY VILLA LONDOÑO</t>
  </si>
  <si>
    <t>ASOCIACION MUTUARIA ANTONIO RICAURTE</t>
  </si>
  <si>
    <t>ASOMAR</t>
  </si>
  <si>
    <t>891-200-125-3</t>
  </si>
  <si>
    <t>CALLE 15 27 94</t>
  </si>
  <si>
    <t>asomutualantonioricaurte@gmail.com</t>
  </si>
  <si>
    <t>CARLOS ALBERTO NARVAEZ CORAL</t>
  </si>
  <si>
    <t>COOPERATIVA JURIDICA INTEGRAL DE COLOMBIA LIMITADA</t>
  </si>
  <si>
    <t>COOJURIDICA</t>
  </si>
  <si>
    <t>805-026-457-5</t>
  </si>
  <si>
    <t>Carrera 5 N-13-83 Piso 4</t>
  </si>
  <si>
    <t>coojuridicaltda@hotmail.com</t>
  </si>
  <si>
    <t>JUAN CARLOS PERDOMO ZAMBRANO</t>
  </si>
  <si>
    <t>ASOCIACION MUTUAL LOS LIBRES</t>
  </si>
  <si>
    <t>890-985-294-4</t>
  </si>
  <si>
    <t>CR 52  56-15</t>
  </si>
  <si>
    <t>gogomez24@hotmail.com</t>
  </si>
  <si>
    <t>GARCIA CANO JUAN FERNANDO</t>
  </si>
  <si>
    <t>FEDERACION DE EMPRESAS DE ECONOMIA SOLIDARIA DEL VALLE DEL CAUCA</t>
  </si>
  <si>
    <t>CONFECOOP VALLE</t>
  </si>
  <si>
    <t>805-028-341-9</t>
  </si>
  <si>
    <t>CRA 53 5B 53</t>
  </si>
  <si>
    <t>3164475975</t>
  </si>
  <si>
    <t>presidencia@confecoopvalle.coop</t>
  </si>
  <si>
    <t>LILIANA MARQUEZ TREJO</t>
  </si>
  <si>
    <t>ASOCIACION MUTUAL SEGUNDA JUAN PABLO II</t>
  </si>
  <si>
    <t>890-985-043-2</t>
  </si>
  <si>
    <t>COOPERATIVA LINO DE J. ACEVEDO</t>
  </si>
  <si>
    <t>890-904-564-1</t>
  </si>
  <si>
    <t>CALLE 30 NO 04-56</t>
  </si>
  <si>
    <t>cooplinodej@hotmail.com</t>
  </si>
  <si>
    <t>JADER ANTONIO MORALES VIDES</t>
  </si>
  <si>
    <t>COOPERATIVA NACIONAL DE LIBROS LTDA</t>
  </si>
  <si>
    <t>COONALIBROS LTDA</t>
  </si>
  <si>
    <t>800-142-663-4</t>
  </si>
  <si>
    <t>CELLE 33AA Nª80C-6</t>
  </si>
  <si>
    <t>NO POSEE</t>
  </si>
  <si>
    <t>ASOCIACION CIVICA ESPERANZA OBRERO</t>
  </si>
  <si>
    <t>890-984-636-5</t>
  </si>
  <si>
    <t>CR 40   81 16</t>
  </si>
  <si>
    <t>amceo2011@hotmail.com</t>
  </si>
  <si>
    <t>OVIDIO DE JESUS MARULANDA MARULANDA</t>
  </si>
  <si>
    <t>COOPERATIVA DE PROD. Y COMERC. AGROP. DEL NORDES. ANTIOQ. Y BAJO CAUCA</t>
  </si>
  <si>
    <t>COOPICAUCA</t>
  </si>
  <si>
    <t>811-014-214-2</t>
  </si>
  <si>
    <t xml:space="preserve">Carrera 20Nro.24-104 LA TRONACalle </t>
  </si>
  <si>
    <t>EMPRESA COTRAFA DE SERVICIOS SOCIALES</t>
  </si>
  <si>
    <t>COTRAFA SOCIAL</t>
  </si>
  <si>
    <t>811-017-024-3</t>
  </si>
  <si>
    <t>CL 49 48 37</t>
  </si>
  <si>
    <t>3104691355</t>
  </si>
  <si>
    <t>info@cotrafasocial.com.co</t>
  </si>
  <si>
    <t>DIDIER JAIME LOPERA CARDONA</t>
  </si>
  <si>
    <t>PRECOOPERATIVA DE TRABAJO ASOCIADO SIEMPRE VIVA</t>
  </si>
  <si>
    <t>811-018-887-7</t>
  </si>
  <si>
    <t>Carrera 48 35-16</t>
  </si>
  <si>
    <t>SIEMPREVIVAOO@HAZCLICK.COM</t>
  </si>
  <si>
    <t>DORA CELLY CHAVARRIA RODRIGUEZ</t>
  </si>
  <si>
    <t>PRECOOPERATIVA DE TRABAJO ASOCIADO PROMOVER</t>
  </si>
  <si>
    <t>PROMOVER</t>
  </si>
  <si>
    <t>811-014-783-1</t>
  </si>
  <si>
    <t>CRA 78 45A-98</t>
  </si>
  <si>
    <t>3052414505</t>
  </si>
  <si>
    <t>promovercoopta@gmail.com</t>
  </si>
  <si>
    <t>ADAN DE JESUS MONTOYA GALVEZ</t>
  </si>
  <si>
    <t>COOMULTIUNIDOS</t>
  </si>
  <si>
    <t>811-016-331-5</t>
  </si>
  <si>
    <t>Calle 49 Nro.38-36</t>
  </si>
  <si>
    <t>COOPERATIVA AGRICOLA CAFETERA</t>
  </si>
  <si>
    <t>COAGROCAFE</t>
  </si>
  <si>
    <t>811-019-396-7</t>
  </si>
  <si>
    <t>Carrera 42 54A 155 Oficina 101</t>
  </si>
  <si>
    <t>coagrocafe@coagrocafe.com.co</t>
  </si>
  <si>
    <t>GUSTAVO QUINTERO OCAMPO</t>
  </si>
  <si>
    <t>COOPERATIVA MULTIACTIVA DEL C.I.P. DE CARTAGO LTDA.</t>
  </si>
  <si>
    <t>COOMULCIP LTDA.</t>
  </si>
  <si>
    <t>891-902-720-9</t>
  </si>
  <si>
    <t>Calle 8Nro.6-29</t>
  </si>
  <si>
    <t>coomulsip@hotmail.com</t>
  </si>
  <si>
    <t>JOSE GABRIEL ORREGO VELASQUEZ</t>
  </si>
  <si>
    <t>COOPERATIVA MULTIACTIVA DE PANDI</t>
  </si>
  <si>
    <t>COMPANDI</t>
  </si>
  <si>
    <t>808-001-311-1</t>
  </si>
  <si>
    <t>PANDI</t>
  </si>
  <si>
    <t>Avenida 3 Nro.4-62</t>
  </si>
  <si>
    <t>COOPERATIVA MULTIACTIVA DE FOMENTO DE  LA EDUCACION DE LA CORPORACION JOHN F. KE</t>
  </si>
  <si>
    <t>EDUCOOP LTDA.</t>
  </si>
  <si>
    <t>809-005-613-2</t>
  </si>
  <si>
    <t>Carrera 3 Nro.6-20</t>
  </si>
  <si>
    <t>COOPERATIVA MULTIACTIVA ESCOLAR LICEO LOLA GONZALEZ</t>
  </si>
  <si>
    <t>811-016-452-8</t>
  </si>
  <si>
    <t>Calle 47F Nro.94-63</t>
  </si>
  <si>
    <t>CENTRAL DE INTEGRACION COOPERATIVA DEL CARIBE</t>
  </si>
  <si>
    <t>CONFECOOP CARIBE</t>
  </si>
  <si>
    <t>890-481-532-9</t>
  </si>
  <si>
    <t>BARRIO ARMENIA</t>
  </si>
  <si>
    <t>3135450182</t>
  </si>
  <si>
    <t>confecoop@yahoo.es</t>
  </si>
  <si>
    <t>MARIA QUESADA MEZA</t>
  </si>
  <si>
    <t>FONDO DE EMPLEADOS Y PROFESORES DE INSTITUCIONES DE EDUCACION SUPERIOR</t>
  </si>
  <si>
    <t>FEDUCAR</t>
  </si>
  <si>
    <t>802-003-110-5</t>
  </si>
  <si>
    <t>CR 38 NO 79A-167</t>
  </si>
  <si>
    <t>3502337752</t>
  </si>
  <si>
    <t>contabilidadfeducar@gmail.com</t>
  </si>
  <si>
    <t>AUGUSTO JOSE CAMPO RODRIGUEZ</t>
  </si>
  <si>
    <t>COOPERATIVA MULTIACTIVA VALLE MULTICOLOR</t>
  </si>
  <si>
    <t>COOPMULTICOLOR</t>
  </si>
  <si>
    <t>805-008-566-3</t>
  </si>
  <si>
    <t>CL 4 NORTE # 7 N - 46 LC 335 CENTRO DE</t>
  </si>
  <si>
    <t>3227464722</t>
  </si>
  <si>
    <t>info@coopmulticolor.com</t>
  </si>
  <si>
    <t>YAMILETH CHACON GONZALEZ</t>
  </si>
  <si>
    <t>FONDO DE EMPLEADOS DE LA UNIDAD CENTRAL DEL VALLE</t>
  </si>
  <si>
    <t>FONDEUCEVA</t>
  </si>
  <si>
    <t>821-003-102-5</t>
  </si>
  <si>
    <t>CARRERA 27 A NO. 48 -144 KILOMETRO 1 SALIDA SUR.</t>
  </si>
  <si>
    <t>3173782621</t>
  </si>
  <si>
    <t>fondeuceva@uceva.edu.co</t>
  </si>
  <si>
    <t>ANDRES FELIPE ZORRILLA CIFUENTES</t>
  </si>
  <si>
    <t>ASOCIACION COOPERATIVA DE INTEGRACION PROGRESAR LTDA.</t>
  </si>
  <si>
    <t>ASOCODIMPROSAR</t>
  </si>
  <si>
    <t>804-005-277-2</t>
  </si>
  <si>
    <t>Carrera 15 10 37</t>
  </si>
  <si>
    <t>cguerrerocalderon yahoo.es</t>
  </si>
  <si>
    <t>SANDRO ORDOÑEZ RINCON</t>
  </si>
  <si>
    <t>UNION SOCIEDAD COOPERATIVA</t>
  </si>
  <si>
    <t>UNION SC</t>
  </si>
  <si>
    <t>830-038-039-2</t>
  </si>
  <si>
    <t>Calle 127A Nro.70 G 07</t>
  </si>
  <si>
    <t>unionsc@unionsc.com.co</t>
  </si>
  <si>
    <t>MANUEL ENRIQUE ACOSTA GAONA</t>
  </si>
  <si>
    <t>FONDO DE EMPLEADOS DE LAS DISTRIBUIDORAS</t>
  </si>
  <si>
    <t>FOEMDIS</t>
  </si>
  <si>
    <t>805-014-373-3</t>
  </si>
  <si>
    <t>Carrera 34 Nro.10-300 BODEGA 6</t>
  </si>
  <si>
    <t>eduardo.lopez@deco-sa.com.co</t>
  </si>
  <si>
    <t>EDUARDO LOPEZ VASQUEZ</t>
  </si>
  <si>
    <t>ADMINISTRACION COOPERATIVA MANZANILLO, LA CUCHILLA, MORRO AZUL E.S.P.</t>
  </si>
  <si>
    <t>821-001-404-5</t>
  </si>
  <si>
    <t>Calle 49 Nro.47-57</t>
  </si>
  <si>
    <t>DIEGO MAURICIO MARULANDA SOSCUE</t>
  </si>
  <si>
    <t>FONDO DE EMPLEADOS DE CONCIVILES</t>
  </si>
  <si>
    <t>FECONCI</t>
  </si>
  <si>
    <t>800-164-934-1</t>
  </si>
  <si>
    <t>Calle 23 NORTE Nro.7 N-32</t>
  </si>
  <si>
    <t>ldospina@conciviles.com</t>
  </si>
  <si>
    <t>HERNANDO GIRALDO GUTIERREZ</t>
  </si>
  <si>
    <t>ADMINISTRACION COOPERATIVA ULLOA E.S.P.</t>
  </si>
  <si>
    <t>821-001-138-0</t>
  </si>
  <si>
    <t>ULLOA</t>
  </si>
  <si>
    <t>Carrera 2 Nro.4-71</t>
  </si>
  <si>
    <t>LUIS ALVARO VALENCIA MUÑOZ</t>
  </si>
  <si>
    <t>ADMINISTRACION COOPERATIVA MARAVELEZ ALCALA E.S.P.</t>
  </si>
  <si>
    <t>821-001-139-8</t>
  </si>
  <si>
    <t>Calle 5 9-09</t>
  </si>
  <si>
    <t>coomaravelez@gmail.com</t>
  </si>
  <si>
    <t>Cesar Augusto Garcia Carmona</t>
  </si>
  <si>
    <t>FONDO DE EMPLEADOS INCAUCA</t>
  </si>
  <si>
    <t>FIC</t>
  </si>
  <si>
    <t>890-331-253-6</t>
  </si>
  <si>
    <t>CR 9 28 103</t>
  </si>
  <si>
    <t>3148838900</t>
  </si>
  <si>
    <t>contabilidad2@fondoincauca.com.co</t>
  </si>
  <si>
    <t>GUSTAVO GIRALDO GIRALDO POTES</t>
  </si>
  <si>
    <t>UNION COLOMBIANA DE MUNICIPALIDADES ENTES TERRITORIALES Y ENTIDADES DE LA ECONOM</t>
  </si>
  <si>
    <t>UNICOMEX LTDA</t>
  </si>
  <si>
    <t>804-003-065-9</t>
  </si>
  <si>
    <t>Calle 9 Nro.6-85 Interior 2 Piso</t>
  </si>
  <si>
    <t>COOPERATIVA DE TRABAJO ASOCIADO NUEVO MILENIO</t>
  </si>
  <si>
    <t>NUEVO MILENIO</t>
  </si>
  <si>
    <t>832-004-451-5</t>
  </si>
  <si>
    <t>Calle 2A Nro.4 A 09</t>
  </si>
  <si>
    <t>coopnuevomilenio@hotmail.com</t>
  </si>
  <si>
    <t>CARLOS JAVIER BADILLO CASTRO</t>
  </si>
  <si>
    <t>FONDO DE EMPLEADOS, PENSIONADOS Y EXEMPLEADOS DE LA EMPRESA DE TELECOMUNICACIONES DE BUCARAMANGA S.A. E.S.P.</t>
  </si>
  <si>
    <t>FONTELEBUCARAMANGA</t>
  </si>
  <si>
    <t>804-005-326-5</t>
  </si>
  <si>
    <t>CARRERA 16 # 35 - 18 OF 805</t>
  </si>
  <si>
    <t>fotelebucaramanga@hotmail.com</t>
  </si>
  <si>
    <t>OSCAR IVAN RIVERO OSORIO</t>
  </si>
  <si>
    <t>COOPERATIVA DE SERVICIOS MULTIPLES DE VETAS LIMITADA</t>
  </si>
  <si>
    <t>COOVETAS LTDA</t>
  </si>
  <si>
    <t>800-111-643-4</t>
  </si>
  <si>
    <t>VETAS</t>
  </si>
  <si>
    <t>Vereda BORRERO</t>
  </si>
  <si>
    <t>COOPERATIVA DE TRABAJO ASOCIADO  PARA LA PRESTACION DE MULTIPLES SERVICIOS LIMIT</t>
  </si>
  <si>
    <t>COOTRAMULTISERVIS LTDA</t>
  </si>
  <si>
    <t>800-226-142-0</t>
  </si>
  <si>
    <t>Calle 9 Nro.6-83</t>
  </si>
  <si>
    <t>COOPERATIVA MULTIACTIVA INTERMUNICIPAL CBA</t>
  </si>
  <si>
    <t>811-037-837-1</t>
  </si>
  <si>
    <t>SANTA ROSA</t>
  </si>
  <si>
    <t>cba@hotmail.com</t>
  </si>
  <si>
    <t>GUSTAVO ADOLFO PEDRAHITA GUITERREZ</t>
  </si>
  <si>
    <t>COOPERATIVA DE TRABAJO ASOCIADO LAS MERCEDES</t>
  </si>
  <si>
    <t>COOTRAMER LTDA</t>
  </si>
  <si>
    <t>800-020-462-7</t>
  </si>
  <si>
    <t>CONVENCION</t>
  </si>
  <si>
    <t>KDX 422 COREG LAS MERCEDES</t>
  </si>
  <si>
    <t>3178544350</t>
  </si>
  <si>
    <t>cooptramer@gmail.com</t>
  </si>
  <si>
    <t>NEIL ANGARITA GARCIA</t>
  </si>
  <si>
    <t>FONDO DE EMPLEADOS Y EXTRABAJADORES DE ECOPETROL DE PARTICIPACION DE UTILIDADES</t>
  </si>
  <si>
    <t>FONCOECO</t>
  </si>
  <si>
    <t>829-000-717-1</t>
  </si>
  <si>
    <t>CARRERA 28B 44 68</t>
  </si>
  <si>
    <t>3153223026</t>
  </si>
  <si>
    <t>foncoeco@gmail.com</t>
  </si>
  <si>
    <t>FABIAN ALVARADO ROJAS</t>
  </si>
  <si>
    <t>COOPERATIVA LOS FUNDADORES CARAGUA LIMITADA</t>
  </si>
  <si>
    <t>COPFUNDADORES LTDA.</t>
  </si>
  <si>
    <t>800-178-664-7</t>
  </si>
  <si>
    <t>fundadores.89@hotmail.com</t>
  </si>
  <si>
    <t>ALIRIO DIAZ SUAREZ</t>
  </si>
  <si>
    <t>COOPERATIVA DE INSTRUCTORES DE AUTOMOVILISMO DE SANTANDER LTDA</t>
  </si>
  <si>
    <t>COINSAS LTDA</t>
  </si>
  <si>
    <t>800-188-808-3</t>
  </si>
  <si>
    <t>CRA. 25 #34-51</t>
  </si>
  <si>
    <t>HERNANDO ARIAS HERNANDEZ</t>
  </si>
  <si>
    <t>COPERATIVA DE PRODUCTORES Y PROCESADORES DE PLASTICOS DE COLOMBIA</t>
  </si>
  <si>
    <t>COPLASTCOL</t>
  </si>
  <si>
    <t>811-042-326-8</t>
  </si>
  <si>
    <t>Carrera 43 49-80</t>
  </si>
  <si>
    <t>coplastcol@une.net.co</t>
  </si>
  <si>
    <t>FREDDY ALBERTO GALLO GIRALDO</t>
  </si>
  <si>
    <t>FONDO DE EMPLEADOS SOLIDARIDAD INSTITUTO MARCO FIDEL SUAREZ</t>
  </si>
  <si>
    <t>FEIMFIS</t>
  </si>
  <si>
    <t>814-002-324-3</t>
  </si>
  <si>
    <t>CL 10A 36 38</t>
  </si>
  <si>
    <t>hacalpa202@gmail.com</t>
  </si>
  <si>
    <t>BERNARDO MARTINEZ VARGAS</t>
  </si>
  <si>
    <t>COOPERATIVA DE ASOCIACIONES DE HOGARES COMUNITARIOS PERSONAS NATURALES Y ENTES J</t>
  </si>
  <si>
    <t>COOASHOVIR</t>
  </si>
  <si>
    <t>807-001-282-2</t>
  </si>
  <si>
    <t>Carrera 9 4-19</t>
  </si>
  <si>
    <t>COOPERATIVA DE PROMOTORES NACIONALES</t>
  </si>
  <si>
    <t>806-000-185-8</t>
  </si>
  <si>
    <t>Calle 40 Nro.41-134 Oficina 206</t>
  </si>
  <si>
    <t>copronalcopronal@hotmail.com</t>
  </si>
  <si>
    <t>OVIDIO OSPINO CAMARGO</t>
  </si>
  <si>
    <t>COOPERATIVA MULTIACTIVA AGROPECUARIA DE ANTIOQUIA</t>
  </si>
  <si>
    <t>COAGROANTIOQUIA</t>
  </si>
  <si>
    <t>890-904-867-8</t>
  </si>
  <si>
    <t>Calle 49 Nro.48A 18</t>
  </si>
  <si>
    <t>ccoagroantioquia@yahoo.es</t>
  </si>
  <si>
    <t>JOSÉ EUSEBIO GARCIA RENDON</t>
  </si>
  <si>
    <t>COOPERATIVA MULTIACTIVA PRO-DESARROLLO DEL BARRIO LA PAZ</t>
  </si>
  <si>
    <t>COMPAZ</t>
  </si>
  <si>
    <t>802-009-768-8</t>
  </si>
  <si>
    <t>Carrera.13Nro.100-76</t>
  </si>
  <si>
    <t>compaz_@hotmail.com</t>
  </si>
  <si>
    <t>DANERIS CHUNG SAJONA</t>
  </si>
  <si>
    <t>FONDO DE EMPLEADOS DE EL HERALDO</t>
  </si>
  <si>
    <t>FEDEHERALDO</t>
  </si>
  <si>
    <t>890-114-471-5</t>
  </si>
  <si>
    <t>CALLE 53 B 46 25</t>
  </si>
  <si>
    <t>3135690020</t>
  </si>
  <si>
    <t>fedeheraldo@elheraldo.co</t>
  </si>
  <si>
    <t>ROSA PEREZ DE  LA CRUZ</t>
  </si>
  <si>
    <t>COOPERATIVA SANTA BARBARA NOR-ORIENTAL</t>
  </si>
  <si>
    <t>COOP STA BARBARA</t>
  </si>
  <si>
    <t>860-403-268-7</t>
  </si>
  <si>
    <t>Carrera 7C 124 30</t>
  </si>
  <si>
    <t>libardoserranos@gmail.com</t>
  </si>
  <si>
    <t>MARTHA LUCIA NIETO ANDRADE</t>
  </si>
  <si>
    <t>ASOCIACION MUTUAL SAN LUCAS</t>
  </si>
  <si>
    <t>890-984-883-8</t>
  </si>
  <si>
    <t>CR 65G 23-15</t>
  </si>
  <si>
    <t>PATRICIA ELENA POSADA MORENO</t>
  </si>
  <si>
    <t>COOPERATIVA INTEGRAL FORESTAL DEL NORTE DE SANTANDER</t>
  </si>
  <si>
    <t>COINTEFOR</t>
  </si>
  <si>
    <t>800-141-801-1</t>
  </si>
  <si>
    <t>Kilometro 13 Via PAMPLONA CUCUTA</t>
  </si>
  <si>
    <t>FONDO DE EMPLEADOS DE TAGANGA LTDA</t>
  </si>
  <si>
    <t>MULTISERVICIOS</t>
  </si>
  <si>
    <t>832-002-040-2</t>
  </si>
  <si>
    <t>Vereda CHURUGUACO FINCA LA ESTANCIA</t>
  </si>
  <si>
    <t>FONDO DE EMPLEADOS DE PONQUE RAMO DE ANTIOQUIA S.A.</t>
  </si>
  <si>
    <t>FEPA</t>
  </si>
  <si>
    <t>800-097-962-9</t>
  </si>
  <si>
    <t>Carrera 43A Nro.61 SUR 152 Interior 105</t>
  </si>
  <si>
    <t>SANDRA MILENA PERDOMO CAMACHO</t>
  </si>
  <si>
    <t>FONDO DE EMPLEADOS DE LA INDUSTRIA ALIMENTICIA</t>
  </si>
  <si>
    <t>FEDIAL</t>
  </si>
  <si>
    <t>811-041-611-8</t>
  </si>
  <si>
    <t>CL 52 N 52 25</t>
  </si>
  <si>
    <t>fedialfondomed@hotmail.com</t>
  </si>
  <si>
    <t>CARLOS MARIO ORTIZ ALZATE</t>
  </si>
  <si>
    <t>COOPERATIVA DE EMPLEADOS DEL FONDO EDUCATIVO REGIONAL DEL CESAR</t>
  </si>
  <si>
    <t>COOPEMFER</t>
  </si>
  <si>
    <t>892-301-778-1</t>
  </si>
  <si>
    <t>CR 12 NO. 18-51</t>
  </si>
  <si>
    <t>3126193891</t>
  </si>
  <si>
    <t>coopemfer@gmail.com</t>
  </si>
  <si>
    <t>HERLINA RINCON GUEVARA</t>
  </si>
  <si>
    <t>COOPERATIVA PLAZA DE MERCADO DE CISNEROS</t>
  </si>
  <si>
    <t>COPLAMERCIS</t>
  </si>
  <si>
    <t>811-008-102-1</t>
  </si>
  <si>
    <t>coplamercis@edatel.net.co</t>
  </si>
  <si>
    <t>EDGAR ANTONIO HERRERA MORALES</t>
  </si>
  <si>
    <t>COOPERATIVA DE APOYO DOCENTE LTDA.</t>
  </si>
  <si>
    <t>COADO LTDA.</t>
  </si>
  <si>
    <t>890-504-342-7</t>
  </si>
  <si>
    <t>AV 3 #11- 26 LC B4 EDIFICIO ARCADA BERTI</t>
  </si>
  <si>
    <t>3143320543</t>
  </si>
  <si>
    <t>coadoltda@hotmail.com</t>
  </si>
  <si>
    <t>ANA FRANCISCA SOLANO GUERRERO</t>
  </si>
  <si>
    <t>PRECOOPERATIVA DE TRABAJO ASOCIADO MADERARTE</t>
  </si>
  <si>
    <t>MADERARTE</t>
  </si>
  <si>
    <t>800-150-142-2</t>
  </si>
  <si>
    <t>CR 14 101 11</t>
  </si>
  <si>
    <t>pao131231@hotmail.com</t>
  </si>
  <si>
    <t>ALEJANDRO AHUMADA GONZALEZ</t>
  </si>
  <si>
    <t>COOPERATIVA INTEGRAL DE LOS TRABAJADORES DEL INSTITUTO DE SEGURO SOCIAL</t>
  </si>
  <si>
    <t>COOTRAISSBOL</t>
  </si>
  <si>
    <t>890-480-900-1</t>
  </si>
  <si>
    <t>URB SANTA LUCIA LT 14</t>
  </si>
  <si>
    <t>cooiss@hotmail.com</t>
  </si>
  <si>
    <t>FREDY VARGAS PERI#AN</t>
  </si>
  <si>
    <t>FONDO DE EMPLEADOS DE BELLOTA COLOMBIA S.A.</t>
  </si>
  <si>
    <t>FEMBELLOTA</t>
  </si>
  <si>
    <t>810-002-746-3</t>
  </si>
  <si>
    <t>ZONA INDUSTRIAL JUANCHITO TERRAZA 7</t>
  </si>
  <si>
    <t>3178366211</t>
  </si>
  <si>
    <t>fembellota@gmail.com</t>
  </si>
  <si>
    <t>YORLADY GOMEZ BARCO</t>
  </si>
  <si>
    <t>ASOCIACION MUTUAL CLUB MUTUARIO RICAURTE</t>
  </si>
  <si>
    <t>C.M.R</t>
  </si>
  <si>
    <t>860-015-199-2</t>
  </si>
  <si>
    <t>CLL 9 25A 19 PISO 3</t>
  </si>
  <si>
    <t>3125038181</t>
  </si>
  <si>
    <t>club.mutuario.ricaurte@hotmail.com</t>
  </si>
  <si>
    <t>MARGARITAOBDULIA CASTRO MEANA</t>
  </si>
  <si>
    <t>COP.MULT.PLAZA SATELITE DE MERCADO CAMPO VALDES</t>
  </si>
  <si>
    <t>COMUPLAZAC</t>
  </si>
  <si>
    <t>811-004-500-1</t>
  </si>
  <si>
    <t>CL 80   49 40</t>
  </si>
  <si>
    <t>3022237349</t>
  </si>
  <si>
    <t>plazacampovaldes@hotmail.com</t>
  </si>
  <si>
    <t>NICOLAS HERNAN GONZALEZ GONZALEZ</t>
  </si>
  <si>
    <t>COOGUARPENAL LTDA.</t>
  </si>
  <si>
    <t>860-066-736-6</t>
  </si>
  <si>
    <t>CARRERA 5 16 14 OF 402</t>
  </si>
  <si>
    <t>cooguarpenal78@hotmail.com</t>
  </si>
  <si>
    <t>HUGO VEGA ARANGO</t>
  </si>
  <si>
    <t>COOPERATIVA MULTIACTIVA DE CREDITOS COMUNITARIOS</t>
  </si>
  <si>
    <t>COOPCREDICOM</t>
  </si>
  <si>
    <t>890-320-163-4</t>
  </si>
  <si>
    <t>CALLE 2 C # 94 A - 40</t>
  </si>
  <si>
    <t>gerencia@coopcredicom.com</t>
  </si>
  <si>
    <t>HECTOR FABIO CARDONA RENGIFO</t>
  </si>
  <si>
    <t>PRECOOPERATIVA PARA LA INVESTIGACION, LA EDUCACION Y EL DESARROLLO SOCIAL  COOPS</t>
  </si>
  <si>
    <t>811-016-441-7</t>
  </si>
  <si>
    <t>Carrera 50 Nro.50 14 Oficina 1107</t>
  </si>
  <si>
    <t>coopsocial@geo.net.co</t>
  </si>
  <si>
    <t>COOPERATIVA MULTIACTIVA DE EMPLEADOS Y ESTRELLAS DE NATURLIFE DE COLOMBIA S A</t>
  </si>
  <si>
    <t>COOPENATURLIFE</t>
  </si>
  <si>
    <t>805-023-257-5</t>
  </si>
  <si>
    <t>Carrera 26 N-4-39</t>
  </si>
  <si>
    <t>serviafiliado@naturlifedecolombia.com</t>
  </si>
  <si>
    <t>LUCELLY SERNA VARGAS</t>
  </si>
  <si>
    <t>COOPERATIVA DE TRABAJO ASOCIADO SERVICARD</t>
  </si>
  <si>
    <t>SERVICARD C.T.A.</t>
  </si>
  <si>
    <t>821-003-345-8</t>
  </si>
  <si>
    <t>CALLE 42A 25 99</t>
  </si>
  <si>
    <t>3155519649</t>
  </si>
  <si>
    <t>adrimaro40@hotmail.com</t>
  </si>
  <si>
    <t xml:space="preserve">REINALDO JARAMILLO </t>
  </si>
  <si>
    <t>COOPERATIVA EL OASIS</t>
  </si>
  <si>
    <t>COOPEOASIS</t>
  </si>
  <si>
    <t>805-009-276-7</t>
  </si>
  <si>
    <t>Avenida 3 NORTE Nro.8 N 24 Oficina 128-129</t>
  </si>
  <si>
    <t>coopeoasis@hotmail.com</t>
  </si>
  <si>
    <t xml:space="preserve">CINDY LORENA LOPEZ </t>
  </si>
  <si>
    <t>COOPERATIVA DE TRABAJO ASOCIADO TECNICOS EN MAQUINARIA PESADA</t>
  </si>
  <si>
    <t>TECMAPESA</t>
  </si>
  <si>
    <t>832-002-850-1</t>
  </si>
  <si>
    <t>Autopista NORTE Kilometro 20 (PRACO)</t>
  </si>
  <si>
    <t>COOPERATIVA DE TRABAJADORES DE LA EDUCACION</t>
  </si>
  <si>
    <t>COOTEAM LTDA</t>
  </si>
  <si>
    <t>800-036-380-1</t>
  </si>
  <si>
    <t>CALLE 12 NO. 12-50</t>
  </si>
  <si>
    <t>3118903093</t>
  </si>
  <si>
    <t>cooteam@hotmail.com</t>
  </si>
  <si>
    <t>MARIA CRISTINA ERASSO VILLOTA</t>
  </si>
  <si>
    <t>FONDO DE EMPLEADOS DE COCA-COLA</t>
  </si>
  <si>
    <t>FONDACOL</t>
  </si>
  <si>
    <t>830-057-969-8</t>
  </si>
  <si>
    <t>AV CRA 45 103 60 P. 8 EDF. DIRECTV</t>
  </si>
  <si>
    <t>3138590435</t>
  </si>
  <si>
    <t>roarevalo@coca-cola.com</t>
  </si>
  <si>
    <t>LUIS CARLOS MIRA OLARTE</t>
  </si>
  <si>
    <t>FONDO DE EMPLEADOS DE  MERCALDAS TM</t>
  </si>
  <si>
    <t>FONMER</t>
  </si>
  <si>
    <t>810-005-854-4</t>
  </si>
  <si>
    <t>CR 25 CL 50 ESQ</t>
  </si>
  <si>
    <t>3206175844</t>
  </si>
  <si>
    <t>gerenciafonmer@mercaldas.com.co</t>
  </si>
  <si>
    <t>RUBIELA AGUDELO GIRALDO</t>
  </si>
  <si>
    <t>FONDO PARA EL AHORRO Y EL CREDITO ASOCIADO</t>
  </si>
  <si>
    <t>FONDOCREA</t>
  </si>
  <si>
    <t>891-304-462-8</t>
  </si>
  <si>
    <t>CALLE 10 A NO. 15-97 LOCAL 2</t>
  </si>
  <si>
    <t>3102504024</t>
  </si>
  <si>
    <t>fondocrea@gmail.com</t>
  </si>
  <si>
    <t>HUMBERTO ELIECER ORTIZ RAMIREZ</t>
  </si>
  <si>
    <t>FONDO DE EMPLEADOS DEL SECTOR QUIMICO Y SUS EMPRESAS ANEXAS Y COMPLEMENTARIAS</t>
  </si>
  <si>
    <t>FEQUIMICOS</t>
  </si>
  <si>
    <t>860-040-815-7</t>
  </si>
  <si>
    <t>AV CL 57R SUR 72F 50</t>
  </si>
  <si>
    <t>3202280217</t>
  </si>
  <si>
    <t>fondodeempleadosfequimicos@gmail.com</t>
  </si>
  <si>
    <t>ZAIRA ROCIO VARELA HERNANDEZ</t>
  </si>
  <si>
    <t>FONDO DE EMPELADOS EXPRESO DEL PAIS</t>
  </si>
  <si>
    <t>830-022-212-0</t>
  </si>
  <si>
    <t>CRA 57 45A 54 SUR</t>
  </si>
  <si>
    <t>3173829217</t>
  </si>
  <si>
    <t>fdoexpais@hotmail.com</t>
  </si>
  <si>
    <t>ALCIDES TORRES CESPEDES</t>
  </si>
  <si>
    <t>COOPERATIVA DE APORTES Y CREDITO DE AFILIADOS A ASPENCAJANAL LTDA</t>
  </si>
  <si>
    <t>AYUDEMONOS</t>
  </si>
  <si>
    <t>800-188-433-5</t>
  </si>
  <si>
    <t>CLL 44 57-12</t>
  </si>
  <si>
    <t>ayudemonos@aspencajanal.com.co</t>
  </si>
  <si>
    <t>ROBERTO SERRANO RODRIGUEZ</t>
  </si>
  <si>
    <t>FONDO DE EMPLEADOS DE LA FEDERACION NACIONAL DE COMERCIANTES</t>
  </si>
  <si>
    <t>FONDEFENALCO</t>
  </si>
  <si>
    <t>860-526-311-4</t>
  </si>
  <si>
    <t>CARRERA 4 19 85</t>
  </si>
  <si>
    <t>fondefenalco@fenalco.com.co</t>
  </si>
  <si>
    <t>LINA MARYERY MUNOZ REYES</t>
  </si>
  <si>
    <t>ASOCIACION MUTUAL EL TESORO</t>
  </si>
  <si>
    <t>860-023-620-6</t>
  </si>
  <si>
    <t>Carrera 3 1 30</t>
  </si>
  <si>
    <t>arenasesoriascontables@yahoo.es</t>
  </si>
  <si>
    <t xml:space="preserve">JAIRO DURAN </t>
  </si>
  <si>
    <t>ASOCIACION MUTUAL FAMILIAR DE SERVICIOS</t>
  </si>
  <si>
    <t>MUTUOFAM</t>
  </si>
  <si>
    <t>830-044-000-0</t>
  </si>
  <si>
    <t>Carrera 15 Nro.104-30 Oficina 310</t>
  </si>
  <si>
    <t>ASOCIACION DE MUTUO AUXILIO PAZ Y CARIDAD</t>
  </si>
  <si>
    <t>PAZ Y CARIDAD</t>
  </si>
  <si>
    <t>860-014-254-5</t>
  </si>
  <si>
    <t>Calle 10 SUR Nro.5-43</t>
  </si>
  <si>
    <t>RAFAEL ALFONSO FERNANDEZ ACOSTA</t>
  </si>
  <si>
    <t>COOPERATIVA MULTIACTIVA ALTERNATIVA SOCIAL LTDA.</t>
  </si>
  <si>
    <t>COALSOCIAL LTDA.</t>
  </si>
  <si>
    <t>800-185-423-8</t>
  </si>
  <si>
    <t>Avenida 15 Nro.101-09 Oficina 508 Edificio VANGUARDIA 101</t>
  </si>
  <si>
    <t>COOPERATIVA MULTIACTIVA DE CREDITOS Y SERVICIOS LTDA</t>
  </si>
  <si>
    <t>COOCREDIL LTDA</t>
  </si>
  <si>
    <t>830-055-099-6</t>
  </si>
  <si>
    <t>CRA 28 11-67</t>
  </si>
  <si>
    <t>coocredil4@hotmail.com</t>
  </si>
  <si>
    <t>RODRIGUEZ PINEDA LILIANA</t>
  </si>
  <si>
    <t>FONDO DE EMPLEADOS ROSALES</t>
  </si>
  <si>
    <t>830-031-894-1</t>
  </si>
  <si>
    <t xml:space="preserve">Via Puente PIEDRA, SUBACHOQUE Kilometro 1.5 </t>
  </si>
  <si>
    <t>FONDO DE EMPLEADOS DE SERVIEFECTIVO Y FILIALES</t>
  </si>
  <si>
    <t>FESE</t>
  </si>
  <si>
    <t>800-162-820-1</t>
  </si>
  <si>
    <t>Carrera 5 Nro.67-64</t>
  </si>
  <si>
    <t>PILAR A. QUERUBIN MUÑOZ</t>
  </si>
  <si>
    <t>COOPERATIVA DE TRABAJO ASOCIADO DE MAMBITA</t>
  </si>
  <si>
    <t>COOMAMBITA</t>
  </si>
  <si>
    <t>832-002-515-9</t>
  </si>
  <si>
    <t>UBALA</t>
  </si>
  <si>
    <t>Inspeccion DE MAMBITA UBALA</t>
  </si>
  <si>
    <t>COOPERATIVA MULTIACTIVA DEL GREMIO MUSICAL</t>
  </si>
  <si>
    <t>COPMUSICAL</t>
  </si>
  <si>
    <t>830-064-943-6</t>
  </si>
  <si>
    <t>Carrera 9 Nro.13-12 Oficina 701</t>
  </si>
  <si>
    <t>redecoop@epm.net.co</t>
  </si>
  <si>
    <t>FONDO DE EMPLEADOS CIA DE TRABAJOS URBANOS S.A</t>
  </si>
  <si>
    <t>FONCTU</t>
  </si>
  <si>
    <t>830-064-803-3</t>
  </si>
  <si>
    <t>CALLE 94 A 13 59</t>
  </si>
  <si>
    <t>3187345626</t>
  </si>
  <si>
    <t>fonctu@ctu.com.co</t>
  </si>
  <si>
    <t xml:space="preserve">GONZALO CASAS </t>
  </si>
  <si>
    <t>COOPERATIVA DE TRABAJO ASOCIADO DE ESTBADORES DE CUNDINAMARCA LTDA</t>
  </si>
  <si>
    <t>COESCUNDI</t>
  </si>
  <si>
    <t>832-003-219-8</t>
  </si>
  <si>
    <t>KM 3 VIA FUNZA SIBERIA</t>
  </si>
  <si>
    <t>3144608763</t>
  </si>
  <si>
    <t>coescundi45@yahoo.es</t>
  </si>
  <si>
    <t>ISMAEL ENRIQUE HERNANDEZ HERNANDEZ</t>
  </si>
  <si>
    <t>COOPERATIVA ESPECIALIZADA DE EDUCACION SAN BLAS LTDA</t>
  </si>
  <si>
    <t>COOP SAN BLAS LTDA</t>
  </si>
  <si>
    <t>860-040-991-5</t>
  </si>
  <si>
    <t>Carrera 3RA Nro.2-58 SUR Barrio BUENOS AIRES</t>
  </si>
  <si>
    <t>FONDO DE EMPLEADOS DE SIDEBOYACA PLANTA MU¥A</t>
  </si>
  <si>
    <t>FONTRAMETAL</t>
  </si>
  <si>
    <t>800-159-696-1</t>
  </si>
  <si>
    <t>CHUSACA Kilometro 25 Via SIBATE</t>
  </si>
  <si>
    <t>lagonzalez@diaco.com.co</t>
  </si>
  <si>
    <t>JORGE EDUARDO MOSQUERA CASTRO</t>
  </si>
  <si>
    <t>FONDO DE EMPLEADOS DE SISTEMAS</t>
  </si>
  <si>
    <t>FESIS</t>
  </si>
  <si>
    <t>860-046-064-1</t>
  </si>
  <si>
    <t>Apartado Aereo 110173</t>
  </si>
  <si>
    <t>reinamarco@hotmail.com</t>
  </si>
  <si>
    <t>JULIO ALEJANDRO PEREZ RODRIGUEZ</t>
  </si>
  <si>
    <t>COOPERATIVA MULTIACTIVA DE RETIRADOS Y PENSIONADOS DE LA FUERZA PUBLICA Y TRABAJ</t>
  </si>
  <si>
    <t>COORPENTRES LTDA</t>
  </si>
  <si>
    <t>830-061-163-4</t>
  </si>
  <si>
    <t>CARRERA 10 NO. 18- 36 OFC 606</t>
  </si>
  <si>
    <t>coorpentres@hotmail.com</t>
  </si>
  <si>
    <t>HUMBERTO LOPEZ CASTELLANOS</t>
  </si>
  <si>
    <t>FONDO DE EMPLEADOS DE FOTOMORIZ</t>
  </si>
  <si>
    <t>FOEMFO</t>
  </si>
  <si>
    <t>800-228-350-5</t>
  </si>
  <si>
    <t>CL 72 71A 47</t>
  </si>
  <si>
    <t>jcortes@fotomoriz.com</t>
  </si>
  <si>
    <t>YENNY LEONOR CORTES BELTRAN</t>
  </si>
  <si>
    <t>COOPERATIVA EL PATRIARCA</t>
  </si>
  <si>
    <t>COOPATRIARCA</t>
  </si>
  <si>
    <t>860-061-126-0</t>
  </si>
  <si>
    <t>Carrera 13 Nro.26A 27 SUR</t>
  </si>
  <si>
    <t>COOTRASANA@EPM.NET.CO</t>
  </si>
  <si>
    <t>FONDO DE EMPLEADOS DE HOTELES VICTORIA REGIA</t>
  </si>
  <si>
    <t>FONREGIO</t>
  </si>
  <si>
    <t>830-019-651-1</t>
  </si>
  <si>
    <t>CR 13 85 80</t>
  </si>
  <si>
    <t>fonregio@outlook.com</t>
  </si>
  <si>
    <t>YENNY KATHERINE MORA LOPEZ</t>
  </si>
  <si>
    <t>COOPERATIVA DE TRABAJO ASOCIADO PARA SERVICIOS LABORALES</t>
  </si>
  <si>
    <t>SERTRACOOP</t>
  </si>
  <si>
    <t>830-057-794-6</t>
  </si>
  <si>
    <t>Avenida EL DORADO Nro.93-53</t>
  </si>
  <si>
    <t>ASOCIACION MUTUAL LA ESTRADA</t>
  </si>
  <si>
    <t>AMES</t>
  </si>
  <si>
    <t>860-027-327-0</t>
  </si>
  <si>
    <t>CL 65   69 F   20</t>
  </si>
  <si>
    <t>amesmutualcolombia@yahoo.es</t>
  </si>
  <si>
    <t>ALBERTO ARIZA VERA</t>
  </si>
  <si>
    <t>FONDO DE EMPLEADOS DE C.M.&amp;</t>
  </si>
  <si>
    <t>FECM&amp;</t>
  </si>
  <si>
    <t>830-045-526-7</t>
  </si>
  <si>
    <t>AV CALLE 22 N 42-65</t>
  </si>
  <si>
    <t>fecmi@cmi.com.co</t>
  </si>
  <si>
    <t>MARIA EUGENIA GARCIA OROZCO</t>
  </si>
  <si>
    <t>FONDO DE EMPLEADOS DE HOTELES ROYAL</t>
  </si>
  <si>
    <t>FONROYAL</t>
  </si>
  <si>
    <t>830-064-385-6</t>
  </si>
  <si>
    <t>CALLE 113 7 65 SS 2</t>
  </si>
  <si>
    <t>fondo@fonrhoyal.com</t>
  </si>
  <si>
    <t>ANA SOFIA GONZALEZ GARIBELLO</t>
  </si>
  <si>
    <t>FONDO DE VIVIENDA DE TRABAJADORES DE COMESA</t>
  </si>
  <si>
    <t>FONVITCOM</t>
  </si>
  <si>
    <t>830-063-165-8</t>
  </si>
  <si>
    <t>Transversal 57 Nro.45-71 SUR</t>
  </si>
  <si>
    <t>EQUIPO COOPERATIVO MULTIPROYECTOS</t>
  </si>
  <si>
    <t>PROYECOOP</t>
  </si>
  <si>
    <t>809-006-774-4</t>
  </si>
  <si>
    <t>CR 4 N 1 47 BRR JARAMILLO</t>
  </si>
  <si>
    <t>3125061027</t>
  </si>
  <si>
    <t>proyecoop@hotmail.com</t>
  </si>
  <si>
    <t>LELIO AGUIRRE OSSA</t>
  </si>
  <si>
    <t>ADMINISTRACION COOPERATIVA NACIONAL DE DESARROLLO TERRITORIAL DE CASANARE LTDA</t>
  </si>
  <si>
    <t>CONADEC LTDA</t>
  </si>
  <si>
    <t>844-001-818-4</t>
  </si>
  <si>
    <t>Calle 9 Nro.20-59 Piso 2</t>
  </si>
  <si>
    <t>sin correo</t>
  </si>
  <si>
    <t>LUIS GABRIEL COCINERO COSTO</t>
  </si>
  <si>
    <t>FINCA COOPERATIVA MARANATA</t>
  </si>
  <si>
    <t>COOPMARANATHA</t>
  </si>
  <si>
    <t>811-009-049-3</t>
  </si>
  <si>
    <t>Calle 98 Nro.101-04</t>
  </si>
  <si>
    <t>COOPERATIVA MULT.USUAR.PROG.SOCIAL HOG.COMUNIT.SANTANDER</t>
  </si>
  <si>
    <t>COOMHOGAR</t>
  </si>
  <si>
    <t>817-001-112-5</t>
  </si>
  <si>
    <t>Calle 5 Nro.10-53</t>
  </si>
  <si>
    <t>coomhogar@hotmail.com</t>
  </si>
  <si>
    <t>AMPARO LOPEZ AGUIRRE</t>
  </si>
  <si>
    <t>FONDO DE EMPLEADOS DE LA CAMARA DE COMERCIO DEL CAUCA</t>
  </si>
  <si>
    <t>FONDEMCAUCA</t>
  </si>
  <si>
    <t>817-003-363-6</t>
  </si>
  <si>
    <t>Carrera 7 4 36</t>
  </si>
  <si>
    <t>fondemcauca@cccauca.org.co</t>
  </si>
  <si>
    <t>MARTIN ROBERT ESCOBAR CAMPO</t>
  </si>
  <si>
    <t>FONDO DE EMPLEADOS UNIVERSIDAD DEL CAUCA</t>
  </si>
  <si>
    <t>FONDEUC</t>
  </si>
  <si>
    <t>800-128-184-1</t>
  </si>
  <si>
    <t>CR 2 CL 15 N ESQUINA</t>
  </si>
  <si>
    <t>3112636553</t>
  </si>
  <si>
    <t>fondeuc@unicauca.edu.co</t>
  </si>
  <si>
    <t>COOPERATIVA DE PEQUE¥OS COMERCIANTES DE PRODUCTOS DERIVADOS DEL PETROLEO Y SIMIL</t>
  </si>
  <si>
    <t>COPUSAN</t>
  </si>
  <si>
    <t>807-003-685-6</t>
  </si>
  <si>
    <t>Calle 3 Nro.2-20 PUERTO SANTANDER</t>
  </si>
  <si>
    <t>HERNANDO JAIMES SUAREZ</t>
  </si>
  <si>
    <t>EMPRESA COOPERATIVA DE TRABAJO ASOCIADO DE COMPRA Y DISTRIBUCION DE MEDICAMENTOS</t>
  </si>
  <si>
    <t>ECOOMEDAS LTDA.</t>
  </si>
  <si>
    <t>800-177-008-0</t>
  </si>
  <si>
    <t>Calle 18A Nro.12-75</t>
  </si>
  <si>
    <t>COOPERATIVA DE TRABAJO ASOCIADO Y SERVICIOS MULTIPLES LA SAMARIA LTDA.</t>
  </si>
  <si>
    <t>LA SAMARIA LTDA.</t>
  </si>
  <si>
    <t>807-003-506-6</t>
  </si>
  <si>
    <t>PUERTO SANTANDER</t>
  </si>
  <si>
    <t>CLL 2N 3 159  CORREGIMIENTO DE SAN FAUSTINO</t>
  </si>
  <si>
    <t>3108099940</t>
  </si>
  <si>
    <t>cooperativalasamariacta@hotmail.com</t>
  </si>
  <si>
    <t>GREGORIO FLOREZ VELASCO</t>
  </si>
  <si>
    <t>COOPERATIVA MULTIACTIVA DE CREDITO Y SERVICIOS A PENSIONADOS LTDA</t>
  </si>
  <si>
    <t>COOPCREDIPENSIONADOS LTDA</t>
  </si>
  <si>
    <t>830-057-675-8</t>
  </si>
  <si>
    <t>CALLE 127 NO. 71 46</t>
  </si>
  <si>
    <t>coopcredipensionadosltda@gmail.com</t>
  </si>
  <si>
    <t>LUIS FERNANDO LOPEZ CASTELLANOS</t>
  </si>
  <si>
    <t>COOPERATIVA MULTIACTIVA - NEXOS</t>
  </si>
  <si>
    <t>COOPERATIVA NEXOS</t>
  </si>
  <si>
    <t>830-063-735-6</t>
  </si>
  <si>
    <t>CLL 68 12 65</t>
  </si>
  <si>
    <t>3213703042</t>
  </si>
  <si>
    <t>gerencia@nexos.coop</t>
  </si>
  <si>
    <t>JESUS ANTONIO GUZMAN MOLINA</t>
  </si>
  <si>
    <t>COOPERATIVA MULTIACTIVA DE LOS EMPLEADOS DEL INSTITUTO CARO Y CUERVO</t>
  </si>
  <si>
    <t>CEICC</t>
  </si>
  <si>
    <t>860-532-925-0</t>
  </si>
  <si>
    <t>Carrera 11 Nro.. 64-37</t>
  </si>
  <si>
    <t>ceicc1986@hotamil.com</t>
  </si>
  <si>
    <t>MANUEL HERNANDO ROMERO SAENZ</t>
  </si>
  <si>
    <t>FONDO DE EMPLEADOS DE CENTRODIESEL</t>
  </si>
  <si>
    <t>FONDIESEL</t>
  </si>
  <si>
    <t>860-507-463-4</t>
  </si>
  <si>
    <t>Calle 13 Nro.68 B 11</t>
  </si>
  <si>
    <t>fondiesel@hotmail.com</t>
  </si>
  <si>
    <t xml:space="preserve">LUIS ALBERTO VILLAMIZAR </t>
  </si>
  <si>
    <t>FONDO DE TRABAJADORES DE TEXTILES SWANTEX</t>
  </si>
  <si>
    <t>FONTRATEX</t>
  </si>
  <si>
    <t>830-021-689-5</t>
  </si>
  <si>
    <t>CALLE 16 # 35 65</t>
  </si>
  <si>
    <t>3106880214</t>
  </si>
  <si>
    <t>fontratex@swantes.com</t>
  </si>
  <si>
    <t>SILVIA LILIANA ALZATE ACEVEDO</t>
  </si>
  <si>
    <t>ASOCIACION MUTUAL UNION PROFESIONAL DE CHAPINERO</t>
  </si>
  <si>
    <t>860-024-809-5</t>
  </si>
  <si>
    <t>Avenida Calle 68 Nro.47 A 63 Oficina 201</t>
  </si>
  <si>
    <t>mutualchapinero@yahoo.es</t>
  </si>
  <si>
    <t>JOSE BERNARDO BUITRAGO RINCON</t>
  </si>
  <si>
    <t>FONDO DE EMPLEADOS GRUPO PASAR</t>
  </si>
  <si>
    <t>FONPASAR</t>
  </si>
  <si>
    <t>830-021-460-6</t>
  </si>
  <si>
    <t>CR 102 A 25 H 45 OF 206</t>
  </si>
  <si>
    <t>fonpasar@pasar.net</t>
  </si>
  <si>
    <t>OLGA PATRICIA MADRIGAL PARRA</t>
  </si>
  <si>
    <t>FUTUCOOP S.M. LTDA.</t>
  </si>
  <si>
    <t>830-032-562-6</t>
  </si>
  <si>
    <t>Calle 14 Nro.12-50 Oficina 814</t>
  </si>
  <si>
    <t>COOPERATIVA MULTIACTIVA ISMAEL PERDOMO LTDA</t>
  </si>
  <si>
    <t>860-400-512-6</t>
  </si>
  <si>
    <t>CALLE 63 B UR 73 D 54</t>
  </si>
  <si>
    <t>3203140005</t>
  </si>
  <si>
    <t>coopmisperltda@hotmail.com</t>
  </si>
  <si>
    <t>ADALI CABEZAS MORENO</t>
  </si>
  <si>
    <t>COOPERATIVA DE PROVEEDORES INDEPENDIENTES</t>
  </si>
  <si>
    <t>COOP-PROIND LTDA.</t>
  </si>
  <si>
    <t>830-062-041-9</t>
  </si>
  <si>
    <t>Carrera 14 Nro.34-86 Oficina 509</t>
  </si>
  <si>
    <t>JOSE MANUEL MURCIA BLANCO</t>
  </si>
  <si>
    <t>COOPERATIVA DE TRAB ASOCIADO DE ESTIBADORES DE LA SABANA</t>
  </si>
  <si>
    <t>COEDSA</t>
  </si>
  <si>
    <t>832-002-320-1</t>
  </si>
  <si>
    <t>AK 12 OCC MOSQUERA</t>
  </si>
  <si>
    <t>3102855072</t>
  </si>
  <si>
    <t>josericardopina@gmail.com</t>
  </si>
  <si>
    <t>JOSE RICARDO PIÑA OROZCO</t>
  </si>
  <si>
    <t>COOPERATIVA DE TRABAJO ASOCIADO VIAL EL ACIAL INDIGENA LTDA.</t>
  </si>
  <si>
    <t>837-000-463-3</t>
  </si>
  <si>
    <t>Carrera 6A Nro.1-81</t>
  </si>
  <si>
    <t>HAROLD HENRY YANDUN CHITAN</t>
  </si>
  <si>
    <t>FONDO DE EMPLEADOS DE HACIENDA LA CABA#A LTDA</t>
  </si>
  <si>
    <t>FONCABA#A</t>
  </si>
  <si>
    <t>822-002-364-7</t>
  </si>
  <si>
    <t>INSPECCION DE PRESENTADO</t>
  </si>
  <si>
    <t>3174023300</t>
  </si>
  <si>
    <t>cchacon@lacabana.com.co</t>
  </si>
  <si>
    <t>GERMAN ESPEJO CALDERON</t>
  </si>
  <si>
    <t>COOPERATIVA MULTIACTIVA DE TRABAJADORES DE NARI¿O LTDA</t>
  </si>
  <si>
    <t>COOMULTENAR</t>
  </si>
  <si>
    <t>800-100-599-0</t>
  </si>
  <si>
    <t>SAN PABLO</t>
  </si>
  <si>
    <t>CALLE DEL COMERCIO</t>
  </si>
  <si>
    <t>3186922847</t>
  </si>
  <si>
    <t>coomultenar@hotmail.com</t>
  </si>
  <si>
    <t>LORENA VANESA LUNA BOLAÑOS</t>
  </si>
  <si>
    <t>FINANCIAMIENTO COOPERATIVO INTEGRAL</t>
  </si>
  <si>
    <t>COOFINANZAS</t>
  </si>
  <si>
    <t>800-192-807-1</t>
  </si>
  <si>
    <t>CRA 8 #12 C-35 OFIC 404</t>
  </si>
  <si>
    <t>3117584490</t>
  </si>
  <si>
    <t>coofinanzas@hotmail.com</t>
  </si>
  <si>
    <t>ELISEO CARDENAS FRANCO</t>
  </si>
  <si>
    <t>ASOCIACION DE AMIGOS SECTOR LA CORONA</t>
  </si>
  <si>
    <t>600-038-958-1</t>
  </si>
  <si>
    <t>Carrera 47A Nro.70B 10</t>
  </si>
  <si>
    <t>rodrigueztito7@gmail.com</t>
  </si>
  <si>
    <t>GABRIEL MURCIA DOMINGUEZ</t>
  </si>
  <si>
    <t>FONDO DE EMPLEADOS DOCENTES ACTIVOS Y JUBILADOS DE LA UNIVERSIDAD DE CARTAGENA</t>
  </si>
  <si>
    <t>FONDUCAR</t>
  </si>
  <si>
    <t>806-002-962-3</t>
  </si>
  <si>
    <t>BRR EL BOSQUE TV 54 21 A 104 OF 1005 1008 ED CENTR</t>
  </si>
  <si>
    <t>3013635831</t>
  </si>
  <si>
    <t>contabilidad@fonducar.com</t>
  </si>
  <si>
    <t>ORLANDO RAFAEL ARRIETA DIAZ</t>
  </si>
  <si>
    <t>FONDO DE EMPLEADOS UNIVERSIDAD DE SAN BUENAVENTURA</t>
  </si>
  <si>
    <t>FEDUSAB</t>
  </si>
  <si>
    <t>811-009-081-1</t>
  </si>
  <si>
    <t>56C N° 51-110</t>
  </si>
  <si>
    <t>gerencia.fedusab@usbmed.edu.co</t>
  </si>
  <si>
    <t>MARIA CAMILA ESTRADA GOMEZ</t>
  </si>
  <si>
    <t>COOPERATIVA MULTIACTIVA COOTRAJEMA</t>
  </si>
  <si>
    <t>COOTRAJEMA</t>
  </si>
  <si>
    <t>811-014-358-4</t>
  </si>
  <si>
    <t>Calle UB SINDICAL LA AMISTAD EL BAGRE</t>
  </si>
  <si>
    <t>COOPERATIVA DE SERV PUBL Y MEDIO AMBIENTE</t>
  </si>
  <si>
    <t>COOSERMA</t>
  </si>
  <si>
    <t>811-016-270-4</t>
  </si>
  <si>
    <t>Carrera 80 39-159 Oficina 701</t>
  </si>
  <si>
    <t>cooserma@supernet.com.co</t>
  </si>
  <si>
    <t>CARLOS HUMBERTO GARCIA VELASQUEZ</t>
  </si>
  <si>
    <t>FONDO DE EMPLEADOS DE LA BENEFICENCIA DE ANTIOQUIA</t>
  </si>
  <si>
    <t>FEDEBAN</t>
  </si>
  <si>
    <t>800-124-916-6</t>
  </si>
  <si>
    <t>CARRERA 47 # 49-12</t>
  </si>
  <si>
    <t>3146783248</t>
  </si>
  <si>
    <t>fedeban@loteriademedellin.com.co</t>
  </si>
  <si>
    <t>NELSON DIDIER RAMIREZ ZULETA</t>
  </si>
  <si>
    <t>COOPERATIVA DE AFILIACIONES AL POS PEQUE#A Y MEDIANA EMPRESA</t>
  </si>
  <si>
    <t>COOAPPYME</t>
  </si>
  <si>
    <t>811-009-732-6</t>
  </si>
  <si>
    <t>CL 47 40 24</t>
  </si>
  <si>
    <t>3104614215</t>
  </si>
  <si>
    <t>coapyme@une.net.co</t>
  </si>
  <si>
    <t>LUIS FERNANDO VALENCIA TORO</t>
  </si>
  <si>
    <t>SOCIEDAD MUTUAL SAN JUDAS</t>
  </si>
  <si>
    <t>890-982-613-7</t>
  </si>
  <si>
    <t>CALLE 97 NO 67-14</t>
  </si>
  <si>
    <t>johnquintero01@hotmail.com</t>
  </si>
  <si>
    <t>JOHN ARLEY QUINTERO BEDOYA</t>
  </si>
  <si>
    <t>COOPERATIVA MULTIACTIVA DE EMPRESARIOS Y PROFESIONALES</t>
  </si>
  <si>
    <t>COOEMPRESARIAL</t>
  </si>
  <si>
    <t>810-006-156-6</t>
  </si>
  <si>
    <t>Carrera 24 20-48</t>
  </si>
  <si>
    <t>gerente@morriz.com</t>
  </si>
  <si>
    <t>GABRIEL ANGEL CARDONA SERNA</t>
  </si>
  <si>
    <t>ASOCIACION MUTUAL SAN FRANCISCO JAVIER</t>
  </si>
  <si>
    <t>890-984-936-1</t>
  </si>
  <si>
    <t>CL 20A 81-09</t>
  </si>
  <si>
    <t>3003455499</t>
  </si>
  <si>
    <t>LUZ AMPARO URIBE DE FACIOLINCE</t>
  </si>
  <si>
    <t>COOPERATIVA DE PERSONAL DE APOYO Y SERVICIOS TECNICOS</t>
  </si>
  <si>
    <t>COOPAST</t>
  </si>
  <si>
    <t>811-016-377-3</t>
  </si>
  <si>
    <t>Calle 56 Nro.53-50</t>
  </si>
  <si>
    <t>COOPERATIVA DE TRABAJO ASOCIADO Y PRESTACION DE SERVICIOS COMUNITARIOS</t>
  </si>
  <si>
    <t>COOPROSER</t>
  </si>
  <si>
    <t>800-228-759-3</t>
  </si>
  <si>
    <t>Calle 48 Nro.48-14 Edificio NUEVO MUNDO Oficina 606</t>
  </si>
  <si>
    <t>COOPERATIVA DE INTEGRACION PROFESIONAL LA MARE</t>
  </si>
  <si>
    <t>CIPROMARE</t>
  </si>
  <si>
    <t>811-012-688-0</t>
  </si>
  <si>
    <t>Calle 32EENro.78-109 Apartamento 601</t>
  </si>
  <si>
    <t>cipromare1@epm.net.co</t>
  </si>
  <si>
    <t>ELKIN ANTONIO BERRIO HERNANDEZ</t>
  </si>
  <si>
    <t>ASOCIACION MUTUAL SAN JAVIER</t>
  </si>
  <si>
    <t>ASMUTUAL</t>
  </si>
  <si>
    <t>890-982-135-8</t>
  </si>
  <si>
    <t>CRA 102A 47C-97</t>
  </si>
  <si>
    <t>3145029659</t>
  </si>
  <si>
    <t>asmutual@une.net.co</t>
  </si>
  <si>
    <t>JULIO JAIRO ORTEGA ZAPATA</t>
  </si>
  <si>
    <t>FONDO DE EMPLEADOS DEL HOSPITAL BOCAGRANDE</t>
  </si>
  <si>
    <t>FONHOSPI</t>
  </si>
  <si>
    <t>806-005-888-1</t>
  </si>
  <si>
    <t>Calle 5 Carreras 6 y 7 Barrio CASTILLO GRANDE</t>
  </si>
  <si>
    <t>fonhospi@hotmail.com.co</t>
  </si>
  <si>
    <t>MARTHA LUCIA MONTIEL ALVAREZ</t>
  </si>
  <si>
    <t>PRECOOPERATIVA DE TRABAJO ASOCIADO SERVIMED LTDA</t>
  </si>
  <si>
    <t>813-004-082-1</t>
  </si>
  <si>
    <t>AV LA TOMA # 7 44 OF 601</t>
  </si>
  <si>
    <t>YACQUELINE CARDENAS TIERRADENTRO</t>
  </si>
  <si>
    <t>COOPERATIVA DE PRODUCCION COMERCIALIZACION Y EXPORTACION DE CAFE AGROEXCAFE LT</t>
  </si>
  <si>
    <t>AGROEXCAFE LTDA.</t>
  </si>
  <si>
    <t>813-003-821-3</t>
  </si>
  <si>
    <t>CALLE 13  NO 14-58</t>
  </si>
  <si>
    <t>3217229155</t>
  </si>
  <si>
    <t>nohemifernadez5@hotmail.com</t>
  </si>
  <si>
    <t>LIDIA NOHEMI FERNANDEZ PEREZ</t>
  </si>
  <si>
    <t>PRECOOPERATIVA DE TRABAJO ASOCIADO PARA LA PRESTACION DE SERVICIOS AGROPECUARIOS</t>
  </si>
  <si>
    <t>PRECOOPERATIVA PREEMPACAR LTDA</t>
  </si>
  <si>
    <t>813-002-985-8</t>
  </si>
  <si>
    <t>Asentamiento VILLA NAZARETH Casa 61</t>
  </si>
  <si>
    <t xml:space="preserve">HUMBERTO BRIÑEZ </t>
  </si>
  <si>
    <t>COOPERATIVA DE TRABAJADORES DE LA REGIONAL DE SALUD CENTRO OCCIDENTAL</t>
  </si>
  <si>
    <t>COOTRESCO</t>
  </si>
  <si>
    <t>800-241-735-0</t>
  </si>
  <si>
    <t>CALLE 24 A  N 14-28 BARRIO SAN NICOLAS</t>
  </si>
  <si>
    <t>3176360857</t>
  </si>
  <si>
    <t>cootresco@hotmail.com</t>
  </si>
  <si>
    <t>JORGE EDUARDO PANTOJA CORDOBA</t>
  </si>
  <si>
    <t>COOPERATIVA MULTIACTIVA EL PANTANO LIMITADA</t>
  </si>
  <si>
    <t>COOPMULPANTANO LTDA</t>
  </si>
  <si>
    <t>800-126-185-8</t>
  </si>
  <si>
    <t>Vereda EL PANTANO</t>
  </si>
  <si>
    <t>COOPERATIVA MULTIACTIVA DE PROFESIONALES DEL SECTOR ELECTRICO</t>
  </si>
  <si>
    <t>ECOPROSEL</t>
  </si>
  <si>
    <t>807-004-055-0</t>
  </si>
  <si>
    <t>CENTRO COMERCIAL BOLIVAR Local G 7</t>
  </si>
  <si>
    <t>COOPERATIVA DE TRABAJO ASOCIADO DE BRACEROS DE BUGA</t>
  </si>
  <si>
    <t>COOASOBRAB</t>
  </si>
  <si>
    <t>815-001-567-5</t>
  </si>
  <si>
    <t>CRA 13  5-78 OF 202</t>
  </si>
  <si>
    <t>6022391654</t>
  </si>
  <si>
    <t>cooasobrab@hotmail.com</t>
  </si>
  <si>
    <t>GONZALO VIERA VEIRA</t>
  </si>
  <si>
    <t>PRODUFEM FONDO EMPLEADOS PRODUVARIOS</t>
  </si>
  <si>
    <t>PRODUFEM</t>
  </si>
  <si>
    <t>800-217-274-6</t>
  </si>
  <si>
    <t>CRA 36 10 36</t>
  </si>
  <si>
    <t>ana_velascoa@hotmail.com</t>
  </si>
  <si>
    <t>LUZ MARINA RIVERA RIVERA MONTOYA</t>
  </si>
  <si>
    <t>COOPERATIVA DE TRABAJO ASOCIADO DE CARGUE Y DESCARGUE</t>
  </si>
  <si>
    <t>COOTRADESCAR</t>
  </si>
  <si>
    <t>815-001-586-5</t>
  </si>
  <si>
    <t>CRA 18  15-113</t>
  </si>
  <si>
    <t>3183444910</t>
  </si>
  <si>
    <t>cootradescar@gmail.com</t>
  </si>
  <si>
    <t>Hermer Fabio Lopez Jaramillo</t>
  </si>
  <si>
    <t>FONDO EMPLEADOS DE GRAFICAS LOS ANDES LTDA.</t>
  </si>
  <si>
    <t>FONANDES</t>
  </si>
  <si>
    <t>805-006-876-2</t>
  </si>
  <si>
    <t>CL 10 20 650</t>
  </si>
  <si>
    <t>fompack@outlook.es</t>
  </si>
  <si>
    <t>CLAUDIA PATRICIA MORA BETANCOUR</t>
  </si>
  <si>
    <t>FONDO DE EMPLEADOS DE DOMINA</t>
  </si>
  <si>
    <t>FEDOMINA</t>
  </si>
  <si>
    <t>805-000-117-3</t>
  </si>
  <si>
    <t>CR 6 20 66</t>
  </si>
  <si>
    <t>3152915913</t>
  </si>
  <si>
    <t>fedominacali@domina.com.co</t>
  </si>
  <si>
    <t>HUGO ALVARO COLORADO VERGARA</t>
  </si>
  <si>
    <t>FONDO DE SOLIDARIDAD DE ENERGIA</t>
  </si>
  <si>
    <t>FONENERGIA</t>
  </si>
  <si>
    <t>805-014-337-8</t>
  </si>
  <si>
    <t>Carrera 6A 28 30</t>
  </si>
  <si>
    <t>terequicneo1@hotmail.com</t>
  </si>
  <si>
    <t xml:space="preserve">MARIA TERESA QUICENO </t>
  </si>
  <si>
    <t>FONDO DE EMPLEADOS COLEGIO LA CORDAIRE</t>
  </si>
  <si>
    <t>800-096-533-8</t>
  </si>
  <si>
    <t>Calle 5 Nro.89-70</t>
  </si>
  <si>
    <t>fondoempleados@lacordaire.edu.co</t>
  </si>
  <si>
    <t>OLIVIA MELO DE SOLARTE</t>
  </si>
  <si>
    <t>FONDO DE EMPLEADOS DE CARTONES AMERICA LTDA</t>
  </si>
  <si>
    <t>FONAMERICA</t>
  </si>
  <si>
    <t>805-009-269-5</t>
  </si>
  <si>
    <t>CL 70 N 2 A130</t>
  </si>
  <si>
    <t>3017399191</t>
  </si>
  <si>
    <t>fonamerica70@hotmail.com</t>
  </si>
  <si>
    <t>HECTOR MORENO RIVERA</t>
  </si>
  <si>
    <t>FONDO DE EMPLEADOS DE GASES DE OCCIDENTE S.A. E.S.P.</t>
  </si>
  <si>
    <t>FEGOCCIDENTE</t>
  </si>
  <si>
    <t>805-004-548-2</t>
  </si>
  <si>
    <t>CC CHIPICHAPE BD 2 P 3</t>
  </si>
  <si>
    <t>3105942006</t>
  </si>
  <si>
    <t>fegoccidente@gdo.com.co</t>
  </si>
  <si>
    <t>CLAUDIA ISABEL CUERVO JIMENEZ</t>
  </si>
  <si>
    <t>FONDO DE EMPLEADOS DEL COLEGIO FRANCISCANO DE PIO XII</t>
  </si>
  <si>
    <t>FEMCOP</t>
  </si>
  <si>
    <t>805-009-096-8</t>
  </si>
  <si>
    <t>Carrera 118 48 55</t>
  </si>
  <si>
    <t>femcop@gmail.com</t>
  </si>
  <si>
    <t>DAVID ANTONIO ESCOBAR GAMEZ</t>
  </si>
  <si>
    <t>FONOD DE EMPLEADOS INSTITUTO DPTAL BELLAS ARTES</t>
  </si>
  <si>
    <t>FONDEBA</t>
  </si>
  <si>
    <t>805-005-167-4</t>
  </si>
  <si>
    <t>AV 2 NORTE 7 N 28</t>
  </si>
  <si>
    <t>3022439320</t>
  </si>
  <si>
    <t>fondoempleadosbellasartes@gmail.com</t>
  </si>
  <si>
    <t>LUIS YANTEN HOYOS</t>
  </si>
  <si>
    <t>FONDO DE EMPLEADOS DE SISTEMAS DE INFORMACION EMPRESARIAL</t>
  </si>
  <si>
    <t>FESI</t>
  </si>
  <si>
    <t>805-005-868-9</t>
  </si>
  <si>
    <t>AV 3 AN 26N 83</t>
  </si>
  <si>
    <t>3104294429</t>
  </si>
  <si>
    <t>ldc@siesa.com</t>
  </si>
  <si>
    <t>LUZ DARY CAICEDO MAYORGA</t>
  </si>
  <si>
    <t>COOPERATIVA DE EMPLEADOS DE TERPEL DEL OCCIDENTE</t>
  </si>
  <si>
    <t>COOTERPEL</t>
  </si>
  <si>
    <t>805-000-899-4</t>
  </si>
  <si>
    <t>Kilometro 5,6 Via YUMBO-VIJES</t>
  </si>
  <si>
    <t>ctr@pereira.multi.net.co</t>
  </si>
  <si>
    <t>SOLUCIONES FINANCIERAS TULIO LEOPOLDO COOPERATIVA</t>
  </si>
  <si>
    <t>TELECOOP</t>
  </si>
  <si>
    <t>830-054-310-1</t>
  </si>
  <si>
    <t>Calle 52B Nro.37 A 59 SUR</t>
  </si>
  <si>
    <t>SANDRA LILIANA FERNANDEZ OVIEDO</t>
  </si>
  <si>
    <t>FONDO DE EMPLEADOS DEL LICEO BOSTON</t>
  </si>
  <si>
    <t>FONDOEMLIBO</t>
  </si>
  <si>
    <t>830-065-049-0</t>
  </si>
  <si>
    <t>Carrera 80Nro.156-70</t>
  </si>
  <si>
    <t>fondoemlibo@liceoboston.edu.co</t>
  </si>
  <si>
    <t>GUILLERMO RAMIREZ BRIZNEDA</t>
  </si>
  <si>
    <t>FONDO DE EMPLEADOS DISTRIBUIDORA LOS COCHES LA SABANA</t>
  </si>
  <si>
    <t>FONCOCHES</t>
  </si>
  <si>
    <t>830-062-754-1</t>
  </si>
  <si>
    <t>Avenida EL DORADO Nro.77-04</t>
  </si>
  <si>
    <t>COOPERATIVA DISTRIBUCION DE ARTICULOS VARIOS</t>
  </si>
  <si>
    <t>COODISVAR</t>
  </si>
  <si>
    <t>806-005-170-0</t>
  </si>
  <si>
    <t>CENTRO Edificio GARCIA Oficina 303</t>
  </si>
  <si>
    <t>ALBERTO BARRIOS BARRIOS</t>
  </si>
  <si>
    <t>COOPERATIVA DE TRABAJO ASOCIADO BRISAS DEL MAGDALENA</t>
  </si>
  <si>
    <t>COOPBRIMAG LTDA.</t>
  </si>
  <si>
    <t>800-048-163-1</t>
  </si>
  <si>
    <t>Carrera 1B 4 42</t>
  </si>
  <si>
    <t>mireya19671@hotmail.com</t>
  </si>
  <si>
    <t>GERARDO TORRES GOMEZ</t>
  </si>
  <si>
    <t>FONDO DE EMPLEADOS DE LA EMPRESA ADMINISTRATIVA E INDUSTRIAL DEL ATLANTICO</t>
  </si>
  <si>
    <t>FONAIDA</t>
  </si>
  <si>
    <t>806-002-808-7</t>
  </si>
  <si>
    <t>TURBACO KM 1 PARQUE IND CARLOS PEREZ POMBO</t>
  </si>
  <si>
    <t>fonaida@hotmail.com</t>
  </si>
  <si>
    <t>GILMA ESTHER GOMEZ LOPEZ</t>
  </si>
  <si>
    <t>FONDO DE EMPLEADOS DE DISTRIBUIDORA COLOMBIA LTDA</t>
  </si>
  <si>
    <t>FOEMDICOL</t>
  </si>
  <si>
    <t>806-002-263-3</t>
  </si>
  <si>
    <t xml:space="preserve">Diagonal 21A Nro.53-115 BOSQUE Avenida BUENOS AIRES </t>
  </si>
  <si>
    <t>distcolombia@hotmail.com</t>
  </si>
  <si>
    <t>ANGEL RAFAEL VELASQUEZ CASTELLON</t>
  </si>
  <si>
    <t>COOPERATIVA DE ARTICULOS VARIOS  SANDY</t>
  </si>
  <si>
    <t>COOAVSAN</t>
  </si>
  <si>
    <t>806-002-293-4</t>
  </si>
  <si>
    <t>Barrio CHIPRE</t>
  </si>
  <si>
    <t>scala6804@hotmail.com</t>
  </si>
  <si>
    <t>ELVIRA BARRIOS TERRYLL</t>
  </si>
  <si>
    <t>COOPERATIVA DE AHORRO Y CREDITO DE LOS EMPL. Y PENSIONADOS DE LA UNIVERSIDAD DE</t>
  </si>
  <si>
    <t>COOUNICARTAGENA</t>
  </si>
  <si>
    <t>890-480-209-1</t>
  </si>
  <si>
    <t>Avenida PEDRO DE HEREDIA Sector LA VILLA Nro.50-74</t>
  </si>
  <si>
    <t xml:space="preserve">MARIA GONZALEZ </t>
  </si>
  <si>
    <t>FONDO DE EMPLEADOS DE SUCESORES DE GERMAN POSADA LTDA</t>
  </si>
  <si>
    <t>FOMPER</t>
  </si>
  <si>
    <t>811-011-233-9</t>
  </si>
  <si>
    <t>CLL 10 SUR # 50 FF 70</t>
  </si>
  <si>
    <t>3003105639</t>
  </si>
  <si>
    <t>fomper.perman@gmail.com</t>
  </si>
  <si>
    <t>ANA ISABEL LOPEZ VASQUEZ</t>
  </si>
  <si>
    <t>COOPERATIVA DE TRABAJO ASOCIADO COOREVISORES</t>
  </si>
  <si>
    <t>COOREVISORES</t>
  </si>
  <si>
    <t>811-021-569-0</t>
  </si>
  <si>
    <t>Carrera 65 Nro.8B 91 Oficina 413</t>
  </si>
  <si>
    <t>rmcg@geo.net.co</t>
  </si>
  <si>
    <t>FLOR ALBA RESTREPO BALBIN</t>
  </si>
  <si>
    <t>COOPERATIVA MULTIACTIVA MUNICIPIO DE GIRALDO</t>
  </si>
  <si>
    <t>COOGIRALDO</t>
  </si>
  <si>
    <t>811-020-851-9</t>
  </si>
  <si>
    <t>GIRALDO</t>
  </si>
  <si>
    <t>Plaza Principal GIRALDO</t>
  </si>
  <si>
    <t xml:space="preserve">RAFAEL MANCO </t>
  </si>
  <si>
    <t>FONDO DE EMPLEADOS COLEGIO MONTESSORI</t>
  </si>
  <si>
    <t>FEDECOM</t>
  </si>
  <si>
    <t>811-018-015-1</t>
  </si>
  <si>
    <t>CL 20A SUR NRO 20 55</t>
  </si>
  <si>
    <t>3113894470</t>
  </si>
  <si>
    <t>fedecom@montessori.edu.co</t>
  </si>
  <si>
    <t>SANDRA JANNETTE USUGA GONZALEZ</t>
  </si>
  <si>
    <t>COOPERATIVA DE TRABAJO ASOCIADO LA ESMERALDA</t>
  </si>
  <si>
    <t>LA ESMERALDA CTA</t>
  </si>
  <si>
    <t>820-001-579-1</t>
  </si>
  <si>
    <t>SABOYA</t>
  </si>
  <si>
    <t>CR 5 14 59 CHIQUINQUIRA</t>
  </si>
  <si>
    <t>3125489668</t>
  </si>
  <si>
    <t>esmeraldacta@gmail.com</t>
  </si>
  <si>
    <t>EDGAR JULIO ROCHA RONCANCIO</t>
  </si>
  <si>
    <t>FONDO DE EMPLEADOS DE LA COOPERATIVA DE TRANSPORTADORES FLOTA NORTE LTDA.</t>
  </si>
  <si>
    <t>FODECO</t>
  </si>
  <si>
    <t>826-000-711-5</t>
  </si>
  <si>
    <t>CALLE 10 N 19-09 PISO 2</t>
  </si>
  <si>
    <t>fodeco@coflonorte.com</t>
  </si>
  <si>
    <t>JOSE JOAQUIN PIRAZAN GUTIERREZ</t>
  </si>
  <si>
    <t>COOPERATIVA MULTIACTIVA PRODUCTORES DE ALFALFA</t>
  </si>
  <si>
    <t>COOMPROALFA</t>
  </si>
  <si>
    <t>826-000-311-2</t>
  </si>
  <si>
    <t>JERICO</t>
  </si>
  <si>
    <t>CENTRO POBLADO SAN JOSE DE CHEVA</t>
  </si>
  <si>
    <t>3112621725</t>
  </si>
  <si>
    <t>chevacoomproalfa@hotmail.com</t>
  </si>
  <si>
    <t>ALVARO AVENDAÑO GONZALEZ</t>
  </si>
  <si>
    <t>PRECOOPERATIVA DE COMERCIALIZACION Y SECADO DE CAFE LTDA</t>
  </si>
  <si>
    <t>PRECOOPERATIVA COMSECAFE</t>
  </si>
  <si>
    <t>800-163-426-5</t>
  </si>
  <si>
    <t>Calle 8 5 34</t>
  </si>
  <si>
    <t>RAFAEL ALVAREZ RODRIGUEZ</t>
  </si>
  <si>
    <t>COOPERATIVA UCEISTA DE TRABAJO ASOCIADO</t>
  </si>
  <si>
    <t>UCECOOP</t>
  </si>
  <si>
    <t>809-006-378-0</t>
  </si>
  <si>
    <t>Centro Comercial LOS PANCHES Oficina 212</t>
  </si>
  <si>
    <t>ALIANZA-CM COOPERATIVA MULTIACTIVA</t>
  </si>
  <si>
    <t>809-006-853-8</t>
  </si>
  <si>
    <t>CRA 14A 87 45 APTO 202 C CONJUNTO LOS CAMBULOS</t>
  </si>
  <si>
    <t>3008713907</t>
  </si>
  <si>
    <t>alianzacmgerencia@gmail.com</t>
  </si>
  <si>
    <t>MYRIAM TRIANA MUÑOZ</t>
  </si>
  <si>
    <t>COOPERATIVA DE CAFICULTORES DEL CAQUETA</t>
  </si>
  <si>
    <t>COOCAFICA</t>
  </si>
  <si>
    <t>891-190-236-8</t>
  </si>
  <si>
    <t>CALLE 15 # 17-01</t>
  </si>
  <si>
    <t>3134302799</t>
  </si>
  <si>
    <t>coocafica@yahoo.es</t>
  </si>
  <si>
    <t>SIRIA ELENA VALENCIA VELASQUEZ</t>
  </si>
  <si>
    <t>COOPERATIVA DE TRABAJO ASOCIADO RIVERA DEL SUAZA</t>
  </si>
  <si>
    <t>800-085-571-0</t>
  </si>
  <si>
    <t>ACEVEDO</t>
  </si>
  <si>
    <t>CRA 8 Nª5 30</t>
  </si>
  <si>
    <t>3183621859</t>
  </si>
  <si>
    <t>cootrarsuaza@hotmail.com</t>
  </si>
  <si>
    <t>JOSEPH MARCELO MARTINEZ JOVEN</t>
  </si>
  <si>
    <t>SOCIEDAD COOPERATIVA DE TRANSPORTADORES DEL NORTE DEL TOLIMA LTDA</t>
  </si>
  <si>
    <t>SOTRANSNORTE</t>
  </si>
  <si>
    <t>800-079-946-4</t>
  </si>
  <si>
    <t>PALOCABILDO</t>
  </si>
  <si>
    <t>Carrera 7 Nro.4-14</t>
  </si>
  <si>
    <t>sociedadtransportadora@hotmail.com</t>
  </si>
  <si>
    <t>RAFAEL CARDONA CARDONA</t>
  </si>
  <si>
    <t>FONDO DE EMPLEADOS   IMS Y TEMPORALES UNO A LTDA</t>
  </si>
  <si>
    <t>FOET</t>
  </si>
  <si>
    <t>809-005-199-4</t>
  </si>
  <si>
    <t>CR 7 N 14-26 PS 3 ED ALKALA</t>
  </si>
  <si>
    <t>foet_unoa@hotmail.com</t>
  </si>
  <si>
    <t>FABIAN ALEXANDER TRIVIÑO GONZALEZ</t>
  </si>
  <si>
    <t>FONDO DE EMPLEADOS DEL ESPINAL</t>
  </si>
  <si>
    <t>800-161-213-4</t>
  </si>
  <si>
    <t>HOSPITAL SAN RAFAEL</t>
  </si>
  <si>
    <t>fondodeempleadoshsr@gmail.com</t>
  </si>
  <si>
    <t xml:space="preserve">BLANCA CECILIA VERA </t>
  </si>
  <si>
    <t>FONDO DE EMPLEADOS DEL COLEGIO SAN IGNACIO</t>
  </si>
  <si>
    <t>FECOLSI</t>
  </si>
  <si>
    <t>811-020-030-9</t>
  </si>
  <si>
    <t>CL 48 68 98</t>
  </si>
  <si>
    <t>3144386126</t>
  </si>
  <si>
    <t>fecolsi@fecolsi.com</t>
  </si>
  <si>
    <t>YOVANNY - SANCHEZ PERDOMO</t>
  </si>
  <si>
    <t>FONDO DE EMPLEADOS DE DISTRIMOTOS E INTEGRANDO LTDA</t>
  </si>
  <si>
    <t>FEMDIN</t>
  </si>
  <si>
    <t>816-004-122-9</t>
  </si>
  <si>
    <t>AV 30 DE AGOSTO 109-51</t>
  </si>
  <si>
    <t>fondofemdin@gmail.com</t>
  </si>
  <si>
    <t>SANDRA ELIANA ROMERO SANCHEZ</t>
  </si>
  <si>
    <t>FEDERACION DE EMPRESAS DE ECONOMIA SOLIDARIA DEL ORIENTE COLOMBIANO</t>
  </si>
  <si>
    <t>FESCOR</t>
  </si>
  <si>
    <t>804-007-846-2</t>
  </si>
  <si>
    <t>CR 27 37 33 OF 1401</t>
  </si>
  <si>
    <t>3182063275</t>
  </si>
  <si>
    <t>contabilidad@confecooporiente.com</t>
  </si>
  <si>
    <t>LUIS ENRIQUE RANGEL SEPULVEDA</t>
  </si>
  <si>
    <t>MULTIACTIVA DE SERVICIOS COOPERATIVOS MULTISERCOOP</t>
  </si>
  <si>
    <t>MULTISERCOOP</t>
  </si>
  <si>
    <t>800-196-507-5</t>
  </si>
  <si>
    <t>CALLE 4 7 32</t>
  </si>
  <si>
    <t>3157424240</t>
  </si>
  <si>
    <t>multisercoop1@hotmail.com</t>
  </si>
  <si>
    <t>Marga Rosa Domínguez Noguera</t>
  </si>
  <si>
    <t>FONDO DE EMPLEADOS DE COMPAÑÍAS DE SEGURIDAD PRIVADA, EMPRESAS ASOCIADAS, AFILIADAS, VINCULADAS Y AFINES</t>
  </si>
  <si>
    <t>FONSEGUR</t>
  </si>
  <si>
    <t>820-002-095-3</t>
  </si>
  <si>
    <t>CRA 47 91 04</t>
  </si>
  <si>
    <t>3103092783</t>
  </si>
  <si>
    <t>patricia.jaimes@fonsegur.com</t>
  </si>
  <si>
    <t>PATRICIA JAIMES RAMIREZ</t>
  </si>
  <si>
    <t>FONDO DE EMPLEADOS DE LA SALUD DEL HUILA - FONSALUDH</t>
  </si>
  <si>
    <t>FONSALUDH</t>
  </si>
  <si>
    <t>800-131-939-4</t>
  </si>
  <si>
    <t>CARRERA 5 12 09 EDIF CALLE REAL OF 501</t>
  </si>
  <si>
    <t>3158892742</t>
  </si>
  <si>
    <t>servicioalcliente@fonsaludh.com</t>
  </si>
  <si>
    <t>PATRICIA CASTRO CHARRY</t>
  </si>
  <si>
    <t>COOPERATIVA DE TRABAJADORES AL SERVICIO DE LA SALUD Y EL MEDIO AMBIENTE</t>
  </si>
  <si>
    <t>800-052-788-1</t>
  </si>
  <si>
    <t>carrera 44 Nro.41-30 Local 6 Piso 2</t>
  </si>
  <si>
    <t>cooservi_1988@hotmail.com</t>
  </si>
  <si>
    <t xml:space="preserve">HERNAN CALVO </t>
  </si>
  <si>
    <t>COOPERATIVA CAFETERA DE GIRARDOT -PRECOFFEE LTDA</t>
  </si>
  <si>
    <t>PRECOFFEE LTDA</t>
  </si>
  <si>
    <t>808-003-630-5</t>
  </si>
  <si>
    <t>Carrera 10 Nro.30-108</t>
  </si>
  <si>
    <t>WILSON MONTAÑA ROMERO</t>
  </si>
  <si>
    <t>PRECOOPERATIVA SUR GUAJIRA</t>
  </si>
  <si>
    <t>PRECOOSURGUA</t>
  </si>
  <si>
    <t>825-000-637-4</t>
  </si>
  <si>
    <t>Calle 16 Nro.8-16</t>
  </si>
  <si>
    <t>COOPERATIVA DE CAFETEROS</t>
  </si>
  <si>
    <t>COOCAFE</t>
  </si>
  <si>
    <t>824-002-469-9</t>
  </si>
  <si>
    <t>Carrera 16 Nro.9-110</t>
  </si>
  <si>
    <t>ADMINISTRACION COOPERATIVA DEL SUR DEL META</t>
  </si>
  <si>
    <t>COSURMETA</t>
  </si>
  <si>
    <t>822-002-808-5</t>
  </si>
  <si>
    <t>Carrera 32 Nro.38-70 Oficina 1301</t>
  </si>
  <si>
    <t>cosrmeta@latinmail.com</t>
  </si>
  <si>
    <t>EFRAIN ACOSTA ENCISO</t>
  </si>
  <si>
    <t>FONDO DE EMPLEADOS DE CARVAL DE COLOMBIA FEC</t>
  </si>
  <si>
    <t>FONCARVAL</t>
  </si>
  <si>
    <t>805-009-102-4</t>
  </si>
  <si>
    <t>CARRERA 1 58 41</t>
  </si>
  <si>
    <t>3207252820</t>
  </si>
  <si>
    <t>MARIA SORAIDA RIOS REYES</t>
  </si>
  <si>
    <t>FONDO DE EMPLEADOS DEL INSTITUTO DE EDUCACION TECNICA PROFESIONAL</t>
  </si>
  <si>
    <t>FEDINTEP</t>
  </si>
  <si>
    <t>821-000-676-7</t>
  </si>
  <si>
    <t>CRA 7 11 06</t>
  </si>
  <si>
    <t>3105134895</t>
  </si>
  <si>
    <t>fedintep@hotmail.com</t>
  </si>
  <si>
    <t>ORLANDO DE JES?S SOTO SOTO SANTACRUZ</t>
  </si>
  <si>
    <t>FUNDACION COLOMBIANA PARA LA ASESORIA Y EL DESARROLLO SOLUCIONAR</t>
  </si>
  <si>
    <t>SOLUCIONAR</t>
  </si>
  <si>
    <t>800-042-534-3</t>
  </si>
  <si>
    <t>Carrera 82 Nro.5-11 Apartamento 703</t>
  </si>
  <si>
    <t>hacosta@telesat.com.co</t>
  </si>
  <si>
    <t>HENRRY ACOSTA PATIÑO</t>
  </si>
  <si>
    <t>ADMINISTRACION COOPERATIVA LA CUMBRE - DAGUA ESP</t>
  </si>
  <si>
    <t>805-012-084-0</t>
  </si>
  <si>
    <t>LA CUMBRE</t>
  </si>
  <si>
    <t>Carrera 5 Calle 4 Esquina</t>
  </si>
  <si>
    <t>esp@yahoo.com</t>
  </si>
  <si>
    <t>GUILLERMO VIQUE GUZMAN</t>
  </si>
  <si>
    <t>ADMINISTRACION COOPERATIVA SAN ROQUE E.S.P.</t>
  </si>
  <si>
    <t>821-001-335-5</t>
  </si>
  <si>
    <t>ARGELIA</t>
  </si>
  <si>
    <t>Plaza Principal ARGELIA Edificio DE CAFE</t>
  </si>
  <si>
    <t>actduartemurillo@hotmail.com</t>
  </si>
  <si>
    <t xml:space="preserve">JHON ALBERTO QUINCHIA </t>
  </si>
  <si>
    <t>COOPERATIVA PUENTE PALMA</t>
  </si>
  <si>
    <t>890-308-726-1</t>
  </si>
  <si>
    <t>CR 60 11B 80 APTO 503 B1UR CICRODEPORTES</t>
  </si>
  <si>
    <t>3104081053</t>
  </si>
  <si>
    <t>puentepalma1@hotmail.com</t>
  </si>
  <si>
    <t>OLGA MARIA LOPEZ ESCOBAR</t>
  </si>
  <si>
    <t>FONDO DE EMPLEADOS DE AMERICANA DE CURTIDOS</t>
  </si>
  <si>
    <t>FONDO AMERCUR</t>
  </si>
  <si>
    <t>816-000-353-5</t>
  </si>
  <si>
    <t>Kilometro 2 Via CHINCHINA</t>
  </si>
  <si>
    <t>admin@amercur.com</t>
  </si>
  <si>
    <t>GERMAN GUSTAVO PATIÑO BARRIOS</t>
  </si>
  <si>
    <t>FONDO DE EMPLEADOS DE APUESTAS OCHOA</t>
  </si>
  <si>
    <t>FEA8A</t>
  </si>
  <si>
    <t>801-001-796-4</t>
  </si>
  <si>
    <t>Carrera 14 23 07</t>
  </si>
  <si>
    <t>fondo.empleados@apuestasochoa.com.co</t>
  </si>
  <si>
    <t>ANDRESALEJANDRO TAMAYO BETANCUR</t>
  </si>
  <si>
    <t>COOPERATIVA DE PORCICULTORES DEL EJE CAFETERO</t>
  </si>
  <si>
    <t>CERCAFE</t>
  </si>
  <si>
    <t>816-003-954-5</t>
  </si>
  <si>
    <t>MERCASA EDF ADMINISTRATIVO</t>
  </si>
  <si>
    <t>0313116565</t>
  </si>
  <si>
    <t>nathaly.jacome@hotmail.com</t>
  </si>
  <si>
    <t>DANILO PINEDA PALACIO</t>
  </si>
  <si>
    <t>FONDO EMPLEADOS FUNDACION MUNDIAL DE LA MUJER BUCARAMANGA</t>
  </si>
  <si>
    <t>FONMUJER</t>
  </si>
  <si>
    <t>804-005-701-4</t>
  </si>
  <si>
    <t>Calle 34 Nro.21-46</t>
  </si>
  <si>
    <t>Mayra Alejandra Macias Vega</t>
  </si>
  <si>
    <t>FONDO DE EMPLEADOS DEL CENTRO AGROPECUARIO AGUAS CALIENTES  SENA</t>
  </si>
  <si>
    <t>804-007-880-3</t>
  </si>
  <si>
    <t>Carrera 27 Nro.15-07</t>
  </si>
  <si>
    <t>NORMAN CARRILLO RAMIREZ</t>
  </si>
  <si>
    <t>COOPERATIVA INTEGRAL AGROPECUARIA</t>
  </si>
  <si>
    <t>HATO GRANDE</t>
  </si>
  <si>
    <t>824-001-218-9</t>
  </si>
  <si>
    <t>Transversal 22 Nro.20-08</t>
  </si>
  <si>
    <t>COOPERATIVA MULTIACTIVA DE ARTESANOS DEL RISARALDA</t>
  </si>
  <si>
    <t>COARTER</t>
  </si>
  <si>
    <t>816-002-491-2</t>
  </si>
  <si>
    <t>Carrera 3A Nro.21-78</t>
  </si>
  <si>
    <t>sandrapbonilla@yahoo.com</t>
  </si>
  <si>
    <t>RAFAEL LOPEZ CANARTE</t>
  </si>
  <si>
    <t>COMERCIALIZADORA NACIONAL COOPERATIVA</t>
  </si>
  <si>
    <t>CONACOOP</t>
  </si>
  <si>
    <t>836-000-153-1</t>
  </si>
  <si>
    <t>Calle 14 Nro.6-38</t>
  </si>
  <si>
    <t>gloana_3@hotmail.com</t>
  </si>
  <si>
    <t>JOSE WILLIAM PATIÑO TOVAR</t>
  </si>
  <si>
    <t xml:space="preserve">PRECOOPERATIVA DE SECADORES DE CAF# ASOCIADOS DEL SUR   SECASUR </t>
  </si>
  <si>
    <t>PRECOOPERATIVA SECASUR</t>
  </si>
  <si>
    <t>800-163-352-9</t>
  </si>
  <si>
    <t>Calle 42 2 W-50</t>
  </si>
  <si>
    <t>DIEGO ALEXANDER PULIDO RIZO</t>
  </si>
  <si>
    <t>EMPRESA PUBLICA COOPERATIVA DEL OCCIDENTE LEJANO</t>
  </si>
  <si>
    <t>EMPUCOL LTDA.</t>
  </si>
  <si>
    <t>811-002-896-3</t>
  </si>
  <si>
    <t>Diagonal 74B Nro.32B 125</t>
  </si>
  <si>
    <t>empucol@epm.net.co</t>
  </si>
  <si>
    <t>JOHN FREDY CARDONA GUTIERREZ</t>
  </si>
  <si>
    <t>COOPERATIVA DE EXCEDENTES INDUSTRIALES Y MEDIO AMBIENTE MULTIACTIVA</t>
  </si>
  <si>
    <t>COODEXIN</t>
  </si>
  <si>
    <t>811-016-571-6</t>
  </si>
  <si>
    <t>CRA 63 N 59 - 107</t>
  </si>
  <si>
    <t>3044311395</t>
  </si>
  <si>
    <t>gerencia@coodexi.com</t>
  </si>
  <si>
    <t>CAROLINA VILLA PEREZ</t>
  </si>
  <si>
    <t>COOPERATIVA DE SERVICIOS Y ASESORIAS DE DEPORTE Y RECREACION Y AFINES</t>
  </si>
  <si>
    <t>COOSEDERCA</t>
  </si>
  <si>
    <t>811-017-351-7</t>
  </si>
  <si>
    <t>Carrera 46 Nro.132 SUR 50</t>
  </si>
  <si>
    <t>COOPERATIVA MULTIACTIVA DE VIVIENDA Y PRODUCCION LA CABA#A</t>
  </si>
  <si>
    <t>COOVIPROC</t>
  </si>
  <si>
    <t>800-072-480-2</t>
  </si>
  <si>
    <t>CALLE 52 52 11 OFICINA 205</t>
  </si>
  <si>
    <t>3043289486</t>
  </si>
  <si>
    <t>contabilidad@cooviproc.com</t>
  </si>
  <si>
    <t>JOSE ALBAN MEDINA ARIAS</t>
  </si>
  <si>
    <t>ASOCIACION ANTIOQUEÑA DE COOPERATIVAS</t>
  </si>
  <si>
    <t>CONFECOOP ANTIOQUIA</t>
  </si>
  <si>
    <t>800-015-746-3</t>
  </si>
  <si>
    <t>CR 49 53-19 OF 404</t>
  </si>
  <si>
    <t>3104750619</t>
  </si>
  <si>
    <t>director@confecoopantioquia.coop</t>
  </si>
  <si>
    <t>LLANCELY NOREÑA GIRLADO</t>
  </si>
  <si>
    <t>COOPERATIVA MULTIACTIVA GASPAR DE RODAS</t>
  </si>
  <si>
    <t>890-985-247-8</t>
  </si>
  <si>
    <t>Carrera 50Nro.50A 59</t>
  </si>
  <si>
    <t>MONICA PATRICIA AGUDELO MONTOYA</t>
  </si>
  <si>
    <t>FONDO DE EMPLEADOS DE ALIMENTOS RAPIDOS PIKO RIKO LTDA.</t>
  </si>
  <si>
    <t>FEMAPRIKO</t>
  </si>
  <si>
    <t>800-143-954-7</t>
  </si>
  <si>
    <t>Calle 17 Nro.17-29</t>
  </si>
  <si>
    <t>JAIME ARCELIO IBAÑEZ ANILLO</t>
  </si>
  <si>
    <t>COOPERATIVA ESPECIALIZADA DE APORTES Y CREDITO DE LA INDUSTRIA HOTELERA GASTRONOMICA Y AFINES</t>
  </si>
  <si>
    <t>COOTELGA</t>
  </si>
  <si>
    <t>800-179-955-1</t>
  </si>
  <si>
    <t>Carrera 51B 79-246</t>
  </si>
  <si>
    <t>costos@hbp.com.co</t>
  </si>
  <si>
    <t>SILENA MARIA DE ARCO CACERES</t>
  </si>
  <si>
    <t>COOPERATIVA MULTIACTIVA DE LOS TRABAJADORES DEL INSTITUTO TECNICO NACIONAL DE CO</t>
  </si>
  <si>
    <t>COOINSTENALCO</t>
  </si>
  <si>
    <t>890-117-304-7</t>
  </si>
  <si>
    <t>Carrera 62 52 85</t>
  </si>
  <si>
    <t>cooinstenalco@hotmail.com</t>
  </si>
  <si>
    <t>GIOVANNI GONZALEZ MENDOZA</t>
  </si>
  <si>
    <t>FONDO DE EMPLEADOS DE ANDERCOL</t>
  </si>
  <si>
    <t>FODEAN</t>
  </si>
  <si>
    <t>890-923-298-8</t>
  </si>
  <si>
    <t>Carrera 64 C 95-84</t>
  </si>
  <si>
    <t>fodean@gmail.com</t>
  </si>
  <si>
    <t>MARTHA INES RAMIREZ ESCOBAR</t>
  </si>
  <si>
    <t>COOPERATIVA MULTIACTIVA SAN RAFAEL</t>
  </si>
  <si>
    <t>800-034-310-7</t>
  </si>
  <si>
    <t>CR 18A NO 13-27</t>
  </si>
  <si>
    <t>3103906529</t>
  </si>
  <si>
    <t>cooperativamultiactivasr@yahoo.es</t>
  </si>
  <si>
    <t>JOSÉ NICOLAS CIFUENTES MARIN</t>
  </si>
  <si>
    <t>FONDO DE EMPLEADOS DEL MUNICIPIO DE CALOTO</t>
  </si>
  <si>
    <t>FONDEMCA</t>
  </si>
  <si>
    <t>817-001-311-4</t>
  </si>
  <si>
    <t>Calle 12 Nro.4-67</t>
  </si>
  <si>
    <t>fondemca@96gmail.com</t>
  </si>
  <si>
    <t>MARIA VICTORIA PEÑA CORTES</t>
  </si>
  <si>
    <t>FONDO DE EMPLEADOS DE LA COMPA¿IA DE INVERSIONES TEXTILES CODINTEX LIMITADA</t>
  </si>
  <si>
    <t>FECODIN</t>
  </si>
  <si>
    <t>811-019-714-6</t>
  </si>
  <si>
    <t>Calle 52 SUR Nro.44-45</t>
  </si>
  <si>
    <t>fecodin@codintex.com.co</t>
  </si>
  <si>
    <t>ELIZABETH VASQUEZ PEREIRA</t>
  </si>
  <si>
    <t>COOPERATIVA MULTIACTIVA DE EMPLEADOS DE LA UNIVERSIDAD DEL MAGDALENA</t>
  </si>
  <si>
    <t>COMEUNIMAG</t>
  </si>
  <si>
    <t>800-107-204-9</t>
  </si>
  <si>
    <t>CRA 32 #22-08 UNIMAGDALENA EDIFICIO DOCENTE OF. 03</t>
  </si>
  <si>
    <t>3013642279</t>
  </si>
  <si>
    <t>coomeunimag@gmail.com</t>
  </si>
  <si>
    <t xml:space="preserve">GUSTAVO A RODRIGUEZ E </t>
  </si>
  <si>
    <t>COOPERATIVA MULTIACTIVA DEL BARRIO RIONEGRO</t>
  </si>
  <si>
    <t>COOMULBRIN  LTDA</t>
  </si>
  <si>
    <t>860-041-739-1</t>
  </si>
  <si>
    <t>CRA 94 66 94</t>
  </si>
  <si>
    <t>3132080297</t>
  </si>
  <si>
    <t>contabilidadcoomulbrin@gmail.com</t>
  </si>
  <si>
    <t>LUIS CARLOS VILLAFAÑEZ ROSERO</t>
  </si>
  <si>
    <t>FONDO DE EMPLEADOS DE LANDERS Y CIA. S.A.</t>
  </si>
  <si>
    <t>FELSA</t>
  </si>
  <si>
    <t>890-985-094-8</t>
  </si>
  <si>
    <t>CRA 53 # 30-27</t>
  </si>
  <si>
    <t>3216986375</t>
  </si>
  <si>
    <t>felsa@landers.com.co</t>
  </si>
  <si>
    <t>LEIDY MARCELA GALLEGO PALACIO</t>
  </si>
  <si>
    <t>FONDO EMPLEADOS CAJA DE COMPENSACION FAMILIAR DE TULUA</t>
  </si>
  <si>
    <t>800-163-513-8</t>
  </si>
  <si>
    <t>Calle 26 Nro.21-20</t>
  </si>
  <si>
    <t>fodecomtulua@hotmail.com</t>
  </si>
  <si>
    <t>CLAUDIA FERNANDA CARDENAS HERNANDEZ</t>
  </si>
  <si>
    <t>FONDO DE EMPLEADOS INSTITUTO TECNICO</t>
  </si>
  <si>
    <t>FEINTEC</t>
  </si>
  <si>
    <t>828-000-709-7</t>
  </si>
  <si>
    <t>INSTITUTO TECNICO INDUSTRIAL</t>
  </si>
  <si>
    <t>3115855908</t>
  </si>
  <si>
    <t>feintec@gmail.com</t>
  </si>
  <si>
    <t>JOSE YESID FIERRO CUEVAS</t>
  </si>
  <si>
    <t>FONDO DE EMPLEADOS DE SISTEMAS Y COMPUTADORES LTDA</t>
  </si>
  <si>
    <t>FESYC</t>
  </si>
  <si>
    <t>890-212-075-1</t>
  </si>
  <si>
    <t>CENTRO EMPRESARIAL ECOPARQUE NATURA T3 P8</t>
  </si>
  <si>
    <t>jespinosa@syc.com.co</t>
  </si>
  <si>
    <t>JULIO CESAR ESPINOSA SAFAR</t>
  </si>
  <si>
    <t>ASOCIACION MUTUAL LA RRESURRECCION</t>
  </si>
  <si>
    <t>890-984-631-9</t>
  </si>
  <si>
    <t>Calle 72ANro.10A 10</t>
  </si>
  <si>
    <t>mario30julio@hotmail.com</t>
  </si>
  <si>
    <t>ROSALBA RODRIGUEZ ESCOBAR</t>
  </si>
  <si>
    <t>FONDO DE EMPLEADOS CHILDEN INTERNATIONAL COLOMBIA</t>
  </si>
  <si>
    <t>FONDECICOL</t>
  </si>
  <si>
    <t>802-002-229-8</t>
  </si>
  <si>
    <t>CRA 61 NO 72 104</t>
  </si>
  <si>
    <t>3015384098</t>
  </si>
  <si>
    <t>fondecicol@gmail.com</t>
  </si>
  <si>
    <t>RICARDO EDUARDO MANJARRES RUIZ</t>
  </si>
  <si>
    <t>FONDO DE EMPLEADOS DEL SECTOR INDUSTRIAL FONRECAR</t>
  </si>
  <si>
    <t>FONRECAR</t>
  </si>
  <si>
    <t>890-400-186-7</t>
  </si>
  <si>
    <t>CENTRO ED CONCASA P10</t>
  </si>
  <si>
    <t>3116810797</t>
  </si>
  <si>
    <t>contabilidad@fonrecar.com</t>
  </si>
  <si>
    <t>LILIANA MARGARITA GARAY CAPARROSO</t>
  </si>
  <si>
    <t>FONDO DE EMPLEADOS UNE</t>
  </si>
  <si>
    <t>FONDOUNE</t>
  </si>
  <si>
    <t>811-018-807-8</t>
  </si>
  <si>
    <t>CR 48  114 20 OFICINA 732</t>
  </si>
  <si>
    <t>3002682707</t>
  </si>
  <si>
    <t>contabilidad@fondoune.com</t>
  </si>
  <si>
    <t>DIANA PATRICIA GRISALES GOMEZ</t>
  </si>
  <si>
    <t>COOPERATIVA DE TRABAJO ASOCIADO SANTA CLARA LTDA.</t>
  </si>
  <si>
    <t>COOSANTACLARA</t>
  </si>
  <si>
    <t>846-000-260-8</t>
  </si>
  <si>
    <t>SIBUNDOY</t>
  </si>
  <si>
    <t>CALLE 12 NO. 12 27</t>
  </si>
  <si>
    <t>3104712618</t>
  </si>
  <si>
    <t>maristella11@outlook.com</t>
  </si>
  <si>
    <t>LUCIANO HERIBERTO CRIOLLO ARTEAGA</t>
  </si>
  <si>
    <t xml:space="preserve">COOPERATIVA MULTIACTIVA DE JUBILADOS Y PENSIONADOS DE BOLIVAR </t>
  </si>
  <si>
    <t>COOJUBOL</t>
  </si>
  <si>
    <t>806-002-481-2</t>
  </si>
  <si>
    <t>CENTRO EDIFICIO SURAMERICANA PISO 7 OF. 707</t>
  </si>
  <si>
    <t>3156623018</t>
  </si>
  <si>
    <t>coojubol@hotmail.com</t>
  </si>
  <si>
    <t>CORCHO LOPEZ JOSE FERNANDO CORCHO LOPEZ JOSE CORCHO LOPEZ JO</t>
  </si>
  <si>
    <t>COOPERATIVA DE LOS JUVILADOS Y EMPLEADOS AL SERVICIO DEL DEPARTAMENTO DE CORDOBA LTDA</t>
  </si>
  <si>
    <t>COOTRAEMCOR LTDA</t>
  </si>
  <si>
    <t>891-002-184-9</t>
  </si>
  <si>
    <t>Calle 35 Nro.4-58</t>
  </si>
  <si>
    <t>EDSON SANCHEZ MORENO</t>
  </si>
  <si>
    <t>COOPERATIVA MULTIACTIVA DE CHACUA LTDA.</t>
  </si>
  <si>
    <t>860-400-836-7</t>
  </si>
  <si>
    <t>Avenida 6 Nro.5-60</t>
  </si>
  <si>
    <t>VISAHIT MOYA DE GAMBA</t>
  </si>
  <si>
    <t>FONDO DE EMPLEADOS DE NERA AMERICA LATINA LTDA FONNERA</t>
  </si>
  <si>
    <t>FONNERA</t>
  </si>
  <si>
    <t>830-060-874-8</t>
  </si>
  <si>
    <t>Diagonal 109 Nro.21-05 Oficina 613</t>
  </si>
  <si>
    <t>margarita.duque@coner.com</t>
  </si>
  <si>
    <t>FONDO DE EMPLEADOS DEL COLEGIO SAN VIATOR</t>
  </si>
  <si>
    <t>FONSAV</t>
  </si>
  <si>
    <t>830-061-667-4</t>
  </si>
  <si>
    <t>Carrera 46 214-00 Autopista NORTE KLM 14</t>
  </si>
  <si>
    <t>FONSAV@HOTMAIL.COM</t>
  </si>
  <si>
    <t>MIRYIAM PADILLA BELTRAN</t>
  </si>
  <si>
    <t>FONDO DE EMPLEADOS EDITORIAL SANTILLANA</t>
  </si>
  <si>
    <t>FONASAN</t>
  </si>
  <si>
    <t>830-016-527-0</t>
  </si>
  <si>
    <t>CRA 11 A # 98 50</t>
  </si>
  <si>
    <t>3157822478</t>
  </si>
  <si>
    <t>fonasan@santillana.com</t>
  </si>
  <si>
    <t>EDGAR CONTRERAS MORENO</t>
  </si>
  <si>
    <t>FONDO DE EMPLEADOS DE OPEN MARKET</t>
  </si>
  <si>
    <t>FONOPEN</t>
  </si>
  <si>
    <t>830-024-748-5</t>
  </si>
  <si>
    <t>CR 69 19A 28 BOD 09</t>
  </si>
  <si>
    <t>3138197239</t>
  </si>
  <si>
    <t>contador.fonopen@solistica.com</t>
  </si>
  <si>
    <t>JOHANNA CRYSTINA DIAZ DEVIA</t>
  </si>
  <si>
    <t>ASOCIACION MUTUAL EDUCATIVA DE SOLIDARIDAD SOCIAL</t>
  </si>
  <si>
    <t>ASOMES</t>
  </si>
  <si>
    <t>860-522-711-9</t>
  </si>
  <si>
    <t>Calle 35 Nro.29-27</t>
  </si>
  <si>
    <t>nugutry@yahoo.es</t>
  </si>
  <si>
    <t>LUIS EDUARDO SANCHEZ CARDOZO</t>
  </si>
  <si>
    <t>FONDO DE EMPLEADOS COMUNIDAD, OBRAS SOCIALES, PARROQUIA</t>
  </si>
  <si>
    <t>FECOP</t>
  </si>
  <si>
    <t>830-033-012-1</t>
  </si>
  <si>
    <t>Calle 27 SUR 5A 27</t>
  </si>
  <si>
    <t>fondofecop@yahoo.es</t>
  </si>
  <si>
    <t>JORGE LOPEZ SANCHEZ</t>
  </si>
  <si>
    <t>FONDO DE EMPLEADOS DE EDITORIAL LIBROS Y LIBRES S.A.</t>
  </si>
  <si>
    <t>FEELLSA</t>
  </si>
  <si>
    <t>800-222-252-4</t>
  </si>
  <si>
    <t>CL 15 NI 68D 52</t>
  </si>
  <si>
    <t>3167290507</t>
  </si>
  <si>
    <t>feellsa.lyl@gmail.com</t>
  </si>
  <si>
    <t>ERNESTO ARTURO PIEDRAHITA OLIER</t>
  </si>
  <si>
    <t>CENTRAL COOPERATIVA DE DESARROLLO SOCIAL COOPDESARROLLO</t>
  </si>
  <si>
    <t>COOPDESARROLLO</t>
  </si>
  <si>
    <t>860-013-557-7</t>
  </si>
  <si>
    <t>Calle 98 Nro.14-41 Piso 7</t>
  </si>
  <si>
    <t>jalarcon@megabanco.com.co</t>
  </si>
  <si>
    <t>LAUREANO RODRIGUEZ ERAZO X X</t>
  </si>
  <si>
    <t>COOPERATIVA DE COMERCIANTES DEL PARQUE ESPAÑA LTDA</t>
  </si>
  <si>
    <t>COESPAÑA LTDA</t>
  </si>
  <si>
    <t>830-064-685-0</t>
  </si>
  <si>
    <t>Carrera 18 11 62</t>
  </si>
  <si>
    <t>COOPERATIVA INTEGRAL DE COMERCIANTES DEL AMAZONAS LTDA</t>
  </si>
  <si>
    <t>COINCAZ LTDA</t>
  </si>
  <si>
    <t>838-000-132-4</t>
  </si>
  <si>
    <t>Calle 8 8 10</t>
  </si>
  <si>
    <t>ELISA CASTAÑEDA CAMACHO</t>
  </si>
  <si>
    <t>ASOCIACION MUTUAL SAN FRANCISCO DE ASIS</t>
  </si>
  <si>
    <t>ASOMFRAS</t>
  </si>
  <si>
    <t>891-408-448-1</t>
  </si>
  <si>
    <t>CR 24 72 107  BRR CUBA</t>
  </si>
  <si>
    <t>3207798767</t>
  </si>
  <si>
    <t>asomfras@yahoo.es</t>
  </si>
  <si>
    <t>HERNANDO MUÑOZ MUÑOZ</t>
  </si>
  <si>
    <t>COOPERATIVA INTEGRAL AGROPECUARIA DEL NORTE DEL VALLE</t>
  </si>
  <si>
    <t>COAGRONOVA</t>
  </si>
  <si>
    <t>891-903-824-0</t>
  </si>
  <si>
    <t>INSTIRURO AGRICOLA DE ZARAGOZA</t>
  </si>
  <si>
    <t>FONDO DE EMPLEADOS DE CUELLAR SERRANO GOMEZ S.A E INMOBILIARIA SELECTA S.A</t>
  </si>
  <si>
    <t>FONCUSEL</t>
  </si>
  <si>
    <t>830-034-310-6</t>
  </si>
  <si>
    <t>CR 9 74 08 OF 701</t>
  </si>
  <si>
    <t>foncusel@cusego.co</t>
  </si>
  <si>
    <t>SANDRA MILENA GUTIERREZ PACHECO</t>
  </si>
  <si>
    <t>FONDO DE EMPLEADOS   DE  TRANSPORTES PANAMERICANOS ,S.A.</t>
  </si>
  <si>
    <t>FONTAP</t>
  </si>
  <si>
    <t>800-232-365-0</t>
  </si>
  <si>
    <t>Transversal 23 38B 60 SUR</t>
  </si>
  <si>
    <t>COOPERATIVA MULTIACTIVA DE LA CULTURA, RECREACION Y DEPORTE DEL LIBANO LIMITADA</t>
  </si>
  <si>
    <t>CULTURIZAMOS</t>
  </si>
  <si>
    <t>809-000-262-8</t>
  </si>
  <si>
    <t>Carrera 6 Nro.4-36</t>
  </si>
  <si>
    <t>HERNANDO ALARCON CARBONELL</t>
  </si>
  <si>
    <t>ASOCIACION MUTUAL HERMOGENES  MAZA</t>
  </si>
  <si>
    <t>ASOMAZA</t>
  </si>
  <si>
    <t>860-451-350-8</t>
  </si>
  <si>
    <t>Carrera 3 Este 7 58</t>
  </si>
  <si>
    <t>martapera@yahoo.es</t>
  </si>
  <si>
    <t xml:space="preserve">DORALBA MELCHOR </t>
  </si>
  <si>
    <t>UNIVERSIDAD COOPERATIVA DE COLOMBIA</t>
  </si>
  <si>
    <t>UCC</t>
  </si>
  <si>
    <t>860-029-924-7</t>
  </si>
  <si>
    <t>CALLE 50A 41 - 20 BLOQUE 7</t>
  </si>
  <si>
    <t>3216050187</t>
  </si>
  <si>
    <t>luz.vega@ucc.edu.co</t>
  </si>
  <si>
    <t>MARITZA RONDON RANGEL</t>
  </si>
  <si>
    <t>COOPERATIVA INTEGRAL DE CURTIDORES LTDA</t>
  </si>
  <si>
    <t>COOPICUR LTDA</t>
  </si>
  <si>
    <t>860-033-712-8</t>
  </si>
  <si>
    <t>Calle 59 SUR 18 B 07</t>
  </si>
  <si>
    <t>coopicur_ltda@hotmail.com</t>
  </si>
  <si>
    <t xml:space="preserve">GLORIA AMPARO SILVA </t>
  </si>
  <si>
    <t>SOCIEDAD DE AUXILIO MUTUO DOCE DE OCTUBRE</t>
  </si>
  <si>
    <t>860-025-719-5</t>
  </si>
  <si>
    <t>Calle 67ANro.37 50</t>
  </si>
  <si>
    <t>FONDO DE EMPLEADOS CONCENTRACION SEIS DE OCTUBRE</t>
  </si>
  <si>
    <t>FECSO LTDA</t>
  </si>
  <si>
    <t>834-000-495-8</t>
  </si>
  <si>
    <t>JOSE LUIS ARENALES SANTOS</t>
  </si>
  <si>
    <t>FONDO DE EMPLEADOS  DENTSPLY</t>
  </si>
  <si>
    <t>FEDE</t>
  </si>
  <si>
    <t>830-065-195-8</t>
  </si>
  <si>
    <t>CRA 19B 84 47</t>
  </si>
  <si>
    <t>3174398092</t>
  </si>
  <si>
    <t>fedefondoempleadosdentsply@gmail.com</t>
  </si>
  <si>
    <t>DIANA MILENA MONTAÑO RODRIGUEZ</t>
  </si>
  <si>
    <t>COOPERATIVA NACIONAL DE TRABAJO Y SERVICIOS</t>
  </si>
  <si>
    <t>860-066-076-3</t>
  </si>
  <si>
    <t>Calle 125A Nro.55-06</t>
  </si>
  <si>
    <t>martharg@tutipoa.com</t>
  </si>
  <si>
    <t>MARISOL PARRA DELGADO</t>
  </si>
  <si>
    <t>COOPERATIVA DE TRABAJO ASOCIADO COOPDOCENTES LA PRIMAVERA</t>
  </si>
  <si>
    <t>COOPDOCENTES LA PRIMAVERA</t>
  </si>
  <si>
    <t>805-011-064-9</t>
  </si>
  <si>
    <t>Calle 8.A Nro.44.A 60</t>
  </si>
  <si>
    <t>camilotoro1@hotmail.com</t>
  </si>
  <si>
    <t>CAMILO TORO PEREZ</t>
  </si>
  <si>
    <t>COOPERATIVA DE CREDITO Y SERVICIOS DEL HUILA LTDA. MUL-T-SER LTDA</t>
  </si>
  <si>
    <t>MUL-T-SER LTDA.</t>
  </si>
  <si>
    <t>891-102-149-1</t>
  </si>
  <si>
    <t>CR 5 6 28 LC 317 TO B ED METROPOLITANO</t>
  </si>
  <si>
    <t>3103576136</t>
  </si>
  <si>
    <t>creditofinanciero2011@hotmail.com</t>
  </si>
  <si>
    <t>MARTHA LILIANA CARVAJAL JARAMILLO</t>
  </si>
  <si>
    <t>FONDO DE EMPLEADOS DE DELIMA Y CIA MEDELLIN LTDA</t>
  </si>
  <si>
    <t>FEDELIMA</t>
  </si>
  <si>
    <t>890-908-351-8</t>
  </si>
  <si>
    <t>CARRERA 43 A NO.5ª # 113</t>
  </si>
  <si>
    <t>fedelimamede@hotmail.com</t>
  </si>
  <si>
    <t>CLAUDIA OTILIA ARBELAEZ SEPULVEDA</t>
  </si>
  <si>
    <t>FONDO DE EMPLEADOS REGINAL CAUCA</t>
  </si>
  <si>
    <t>REGINAL</t>
  </si>
  <si>
    <t>891-501-744-4</t>
  </si>
  <si>
    <t>CALLE 4 8 74</t>
  </si>
  <si>
    <t>3117330246</t>
  </si>
  <si>
    <t>reginalcauca@gmail.com</t>
  </si>
  <si>
    <t>HECTOR HERRERA RIVERA</t>
  </si>
  <si>
    <t>COOPERATIVA INTEGRAL EN SALUD</t>
  </si>
  <si>
    <t>CONSALUD</t>
  </si>
  <si>
    <t>802-007-499-2</t>
  </si>
  <si>
    <t>K 58 NO 74-71</t>
  </si>
  <si>
    <t>3114131244</t>
  </si>
  <si>
    <t>contabilidadconsalud@gmail.com</t>
  </si>
  <si>
    <t>MADELAYNE MOLINA DE LA TORRE</t>
  </si>
  <si>
    <t>COOPERATIVA MULTIACTIVA DE LA UNIVERSIDAD DE LOS LLANOS</t>
  </si>
  <si>
    <t>COUNILLANOS</t>
  </si>
  <si>
    <t>892-001-439-0</t>
  </si>
  <si>
    <t>VEREDA BARCELONA KM 12 VIA APIAY</t>
  </si>
  <si>
    <t>3158702116</t>
  </si>
  <si>
    <t>counillanos@unillanos.edu.co</t>
  </si>
  <si>
    <t xml:space="preserve">JAIME MONTESDEOCA </t>
  </si>
  <si>
    <t>COOPERATIVA AGROPECUARIA DE TURMINA</t>
  </si>
  <si>
    <t>COOTURMINA</t>
  </si>
  <si>
    <t>891-501-727-9</t>
  </si>
  <si>
    <t>INZA</t>
  </si>
  <si>
    <t>INZA TURMINA</t>
  </si>
  <si>
    <t>MIGUEL ANTONIO SALAZAR ROJAS</t>
  </si>
  <si>
    <t>COOPERATIVA DE PRODUCCION AGROPECUARIA DE PUEBLO BELLO</t>
  </si>
  <si>
    <t>SOCOPRAC</t>
  </si>
  <si>
    <t>892-300-349-9</t>
  </si>
  <si>
    <t>PUEBLO BELLO</t>
  </si>
  <si>
    <t>socoprac@hoptmail.com</t>
  </si>
  <si>
    <t>ASOCIACION MUTUAL DE MINEROS EL COGOTE</t>
  </si>
  <si>
    <t>ASOMUTUALCO</t>
  </si>
  <si>
    <t>800-232-892-0</t>
  </si>
  <si>
    <t>SEGOVIA</t>
  </si>
  <si>
    <t>CALLE JUNIN</t>
  </si>
  <si>
    <t>asomutualco@hotmail.com</t>
  </si>
  <si>
    <t>DIONNY MAFREDY RAMIREZ ALVAREZ</t>
  </si>
  <si>
    <t>FONDO DE EMPLEADOS DE BIOFILM S.A.</t>
  </si>
  <si>
    <t>FONDEBISA</t>
  </si>
  <si>
    <t>800-187-923-8</t>
  </si>
  <si>
    <t>MAMONAL KM 5SECTOR PUERTA HIERRO</t>
  </si>
  <si>
    <t>3114119262</t>
  </si>
  <si>
    <t>ledis.beltran@ti-films.com</t>
  </si>
  <si>
    <t>LEDYS BELTRAN PEREIRA</t>
  </si>
  <si>
    <t>COOPERATIVA MULTIACTIVA PRESTADORA DE SERVICIOS MAPS NACE UNA ESTRELLA</t>
  </si>
  <si>
    <t>811-017-623-5</t>
  </si>
  <si>
    <t>Calle 49 Nro.40-44</t>
  </si>
  <si>
    <t>COOPERATIVA DE LA PLAZA DE MERCADO DE LA CEJA (ANTIOQUIA)</t>
  </si>
  <si>
    <t>MERCOOPLAZA</t>
  </si>
  <si>
    <t>811-011-495-1</t>
  </si>
  <si>
    <t>CARRERA 18 NO 19 40</t>
  </si>
  <si>
    <t>mecooplaza@hotmail.com</t>
  </si>
  <si>
    <t>AXEL ENRIQUE LOPEZ V.</t>
  </si>
  <si>
    <t>FONDO INTEGRAL PARA EL BIENESTAR DE EMPLEADOS DE COMERTEX</t>
  </si>
  <si>
    <t>FIBIECOM</t>
  </si>
  <si>
    <t>804-008-534-4</t>
  </si>
  <si>
    <t>CALLE 37 #13-48</t>
  </si>
  <si>
    <t>3044733794</t>
  </si>
  <si>
    <t>fibiecom1@gmail.com</t>
  </si>
  <si>
    <t>LAURA ALEJANDRA NIÑO SARMIENTO</t>
  </si>
  <si>
    <t>FONDO DE EMPLEADOS CONTRALORIA MUNICIPAL DE VALLEDUPAR</t>
  </si>
  <si>
    <t>FONDO DE EMPLEADOS CONTRALORIA</t>
  </si>
  <si>
    <t>824-002-276-4</t>
  </si>
  <si>
    <t>Carrera 9 Nro.7 BIS 171</t>
  </si>
  <si>
    <t>neyanpo@hotmail.com</t>
  </si>
  <si>
    <t>MAYTE MELISA ZEQUEDA PIMIENTA</t>
  </si>
  <si>
    <t>COOPERATIVA MULTIACTIVA DE CALOTO</t>
  </si>
  <si>
    <t>COOMCALOTO</t>
  </si>
  <si>
    <t>817-002-397-1</t>
  </si>
  <si>
    <t>Carrera 5 14-81</t>
  </si>
  <si>
    <t>GRACIELA PEREA MARTINEZ</t>
  </si>
  <si>
    <t>COOPERATIVA DE SALUD EL BIENESTAR</t>
  </si>
  <si>
    <t>COOBIENESTAR</t>
  </si>
  <si>
    <t>811-018-612-9</t>
  </si>
  <si>
    <t>SAN PEDRO DE URABA</t>
  </si>
  <si>
    <t>Calle 50C 45 18</t>
  </si>
  <si>
    <t>coobienestar@edatel.net.co</t>
  </si>
  <si>
    <t>RICARDO LUIS ARZUZA MENDOZA</t>
  </si>
  <si>
    <t>FONDO DE EMPLEADOS FUNDACION AMIGOS DE LOS NI¥OS</t>
  </si>
  <si>
    <t>FONDEFAN</t>
  </si>
  <si>
    <t>800-147-653-3</t>
  </si>
  <si>
    <t>CRESPO, Avenida SANTANDER Nro.65-81</t>
  </si>
  <si>
    <t>COOP.MULTIACTIVA DE LOS TRABAJADORES DEL SENA</t>
  </si>
  <si>
    <t>COOPTRASENA</t>
  </si>
  <si>
    <t>800-050-833-4</t>
  </si>
  <si>
    <t>BRR EL CARMEN CLL 66 N 30-07</t>
  </si>
  <si>
    <t>3300649391</t>
  </si>
  <si>
    <t>cooptrasena@yahoo.es</t>
  </si>
  <si>
    <t>FREDY PAJARO OSORIO</t>
  </si>
  <si>
    <t>COOPERATIVA MULTIACTIVA DE COMERCIANTES DE LA PLAZA DE MERCADO DE CALDAS</t>
  </si>
  <si>
    <t>COPERPLAZA</t>
  </si>
  <si>
    <t>811-016-693-6</t>
  </si>
  <si>
    <t>Calle 130 SUR Nro.48-22 Locaol 102</t>
  </si>
  <si>
    <t>coperplaza@epm.net.co</t>
  </si>
  <si>
    <t>MARIO ELIAN VILLEGAS MUÑOZ</t>
  </si>
  <si>
    <t>COOPERATIVA COMERCIALIZADORA DE GANADO</t>
  </si>
  <si>
    <t>COOCOGAN</t>
  </si>
  <si>
    <t>802-009-006-4</t>
  </si>
  <si>
    <t>Calle 34 Nro.42-28 Oficina F5</t>
  </si>
  <si>
    <t>frigoecol@hotmail.com</t>
  </si>
  <si>
    <t>ROGERS MENDEZ HERNANDEZ</t>
  </si>
  <si>
    <t>FONDO DE EMPLEADOS DE CAMPESA LTDA</t>
  </si>
  <si>
    <t>FONDECAM LTDA</t>
  </si>
  <si>
    <t>804-006-311-1</t>
  </si>
  <si>
    <t>Carrera 27 Calle 54 Esquina</t>
  </si>
  <si>
    <t>RUTH VICTORIA GALLARDO LOZANO</t>
  </si>
  <si>
    <t xml:space="preserve">COOPERATIVA MULTIACTIVA DE EDUCADORES Y EMPLEADOS DEL SECTOR EDUCATIVO DE VALLEDUPAR  COOACEVA LTDA </t>
  </si>
  <si>
    <t>COOACEVA LTDA</t>
  </si>
  <si>
    <t>800-194-898-0</t>
  </si>
  <si>
    <t>CR 20 14 B 40 BRR LA POPA</t>
  </si>
  <si>
    <t>3163853864</t>
  </si>
  <si>
    <t>cppaceva@hotmail.com</t>
  </si>
  <si>
    <t>JONNY JOSE CORONEL SALINAS</t>
  </si>
  <si>
    <t>COOPERATIVA ESPECIALIZADA EN VIGILANCIA, SEG. PRIVADA LTDA</t>
  </si>
  <si>
    <t>COOVIPATROL LTDA</t>
  </si>
  <si>
    <t>804-007-025-2</t>
  </si>
  <si>
    <t>Calle 51 Nro.20-22</t>
  </si>
  <si>
    <t>COOPERATIVA DE AHORRO Y CREDITO COOMPARTIR</t>
  </si>
  <si>
    <t>COOMPARTIR</t>
  </si>
  <si>
    <t>890-300-635-3</t>
  </si>
  <si>
    <t>AVENIDA 4 NORTE NO 24 N 44</t>
  </si>
  <si>
    <t>3212796251</t>
  </si>
  <si>
    <t>gerencia@cooperativacoompartir.com</t>
  </si>
  <si>
    <t>DAIRA LOPEZ RODALLEGA</t>
  </si>
  <si>
    <t>PRECOOPERATIVA DE TRABAJO ASOCIADO PARA LA COMERCIALIZACION</t>
  </si>
  <si>
    <t>AGROMAN LTDA.</t>
  </si>
  <si>
    <t>813-011-673-3</t>
  </si>
  <si>
    <t>Calle 3 Bis Nro.15-60</t>
  </si>
  <si>
    <t>agromanltda@yahoo.com</t>
  </si>
  <si>
    <t>RENE MANRIQUE SAAVEDRA</t>
  </si>
  <si>
    <t>FONDO DE EMPLEADOS DE AUROS COPIAS</t>
  </si>
  <si>
    <t>800-018-803-9</t>
  </si>
  <si>
    <t>CALL 71 20 30</t>
  </si>
  <si>
    <t>fedacmifondo@gmail.com</t>
  </si>
  <si>
    <t>RAMIRO ALEJANDRO PARRA CAMACHO</t>
  </si>
  <si>
    <t>COOPERATIVA DE EXPENDEDORES DE CARNES DE ANDES</t>
  </si>
  <si>
    <t>COOPEXCA</t>
  </si>
  <si>
    <t>811-009-304-7</t>
  </si>
  <si>
    <t>CRA 50 A 51-13</t>
  </si>
  <si>
    <t>3113158600</t>
  </si>
  <si>
    <t>coopexca@gmail.com</t>
  </si>
  <si>
    <t>ANDRES FELIPE VARGAS ESCOBAR</t>
  </si>
  <si>
    <t>COOPERATIVA INTEGRAL AGROPECUARIA Y MINERA</t>
  </si>
  <si>
    <t>COOAGROMINERA</t>
  </si>
  <si>
    <t>800-094-456-1</t>
  </si>
  <si>
    <t>Diagonal 1A Nro.10-58</t>
  </si>
  <si>
    <t xml:space="preserve">GUILLERO DURANTE </t>
  </si>
  <si>
    <t>FONDO DE EMPLEADOS ASPAEN GIMNASIO CARTAGENA</t>
  </si>
  <si>
    <t>FEASGIMCAR</t>
  </si>
  <si>
    <t>806-002-149-1</t>
  </si>
  <si>
    <t>MANZANA 4 LT 10 ETAPA 1 BARRIO PLAN PAREJO</t>
  </si>
  <si>
    <t>feasgimcar@hotmail.com</t>
  </si>
  <si>
    <t>JOSE MIGUEL PUELLO PINTO</t>
  </si>
  <si>
    <t>COOPERATIVA DE LOS MINEROS DEL CERREJON</t>
  </si>
  <si>
    <t>COOMICERREJON</t>
  </si>
  <si>
    <t>800-187-702-7</t>
  </si>
  <si>
    <t>CALLE 12 NO 17-55</t>
  </si>
  <si>
    <t>3174371532</t>
  </si>
  <si>
    <t>comicerrejon@telecom.com.co</t>
  </si>
  <si>
    <t>YESID JOSE PERALTA SUAREZ</t>
  </si>
  <si>
    <t>COOPERATIVA AGRICOLA DE PRODUCCION Y COMERCIALIZACION DE GUATAPURI</t>
  </si>
  <si>
    <t>COOPAGUA</t>
  </si>
  <si>
    <t>800-070-550-0</t>
  </si>
  <si>
    <t>Carrera 19 Nro.14-37</t>
  </si>
  <si>
    <t>COOPERATIVA MULTIACTIVA DE PROFESORES DEL COLEGIO LOPERENA</t>
  </si>
  <si>
    <t>COOMULCOLOP LTDA</t>
  </si>
  <si>
    <t>800-017-458-6</t>
  </si>
  <si>
    <t>Kilometro 1 Via A LA PEDREGOSA</t>
  </si>
  <si>
    <t>coomulcolop@hotmail.com</t>
  </si>
  <si>
    <t>ARMANDO PADILLA ANDRADE</t>
  </si>
  <si>
    <t>COOPERATIVA DE TRABAJO ASOCIADO PARA SERVICIO DE SECADO Y COMERCIO DE CAFE EN EL</t>
  </si>
  <si>
    <t>COOPSERCAFE LTDA</t>
  </si>
  <si>
    <t>813-005-093-7</t>
  </si>
  <si>
    <t>Carrera 2 Nro.10-64</t>
  </si>
  <si>
    <t>NELSON BERMEO ANTURY</t>
  </si>
  <si>
    <t>COOPERATIVA INDUSTRIAL DE BOYACA LTDA.</t>
  </si>
  <si>
    <t>CIDEB</t>
  </si>
  <si>
    <t>891-856-065-5</t>
  </si>
  <si>
    <t>KM 188 AUTOPISTA BOGOTA-DUITAMA</t>
  </si>
  <si>
    <t>3134969649</t>
  </si>
  <si>
    <t>gerencia.cideb@gmail.com</t>
  </si>
  <si>
    <t>JULIA ESTHER GUZMAN ORTIZ</t>
  </si>
  <si>
    <t>COOPERATIVA MULTIACTIVA DE ZUMBICO</t>
  </si>
  <si>
    <t>COOPZUMBICO</t>
  </si>
  <si>
    <t>891-501-261-9</t>
  </si>
  <si>
    <t>JAMBALO</t>
  </si>
  <si>
    <t>VEREDA ZUMBICO</t>
  </si>
  <si>
    <t>3147476552</t>
  </si>
  <si>
    <t>coopzumbico@gmail.com</t>
  </si>
  <si>
    <t>LUIS HERNADO MEDINA TOMBE</t>
  </si>
  <si>
    <t>ASOCIACION MUTUO FAMILIAR SAN VICENTE FERRER</t>
  </si>
  <si>
    <t>860-016-489-8</t>
  </si>
  <si>
    <t>Calle 53 SUR Nro.29-87</t>
  </si>
  <si>
    <t>BLANCA ALCIRA SALCEDO DIAZ</t>
  </si>
  <si>
    <t>ASOCIACION MUTUAL SOCIEDAD BOLIVARIANA DE AUXILIO MUTUO</t>
  </si>
  <si>
    <t>860-015-725-7</t>
  </si>
  <si>
    <t>CL 76 64 44/46</t>
  </si>
  <si>
    <t>3153152170</t>
  </si>
  <si>
    <t>abam2017@outlook.es</t>
  </si>
  <si>
    <t>MARTHA INES SUAREZ MORA</t>
  </si>
  <si>
    <t>COOPERATIVA DE OPTICAS Y SUBSIDIARIAS LIMITADA</t>
  </si>
  <si>
    <t>COOPSUBSIDIO LTDA</t>
  </si>
  <si>
    <t>800-178-407-0</t>
  </si>
  <si>
    <t>Carrera 11 N0 67-22</t>
  </si>
  <si>
    <t>gercasvi@hotmail.com</t>
  </si>
  <si>
    <t>GERMAN CASTELLANOS VILLAMIL</t>
  </si>
  <si>
    <t>COOPERATIVA MULTIACTIVA DEL POLITECNICO COLOMBIANO JAIME ISAZA CADAVID</t>
  </si>
  <si>
    <t>811-004-789-2</t>
  </si>
  <si>
    <t>Carrera 48 Nro.7-151</t>
  </si>
  <si>
    <t>GILMA LUZ AVENDAÑO .C.</t>
  </si>
  <si>
    <t>COOPERATIVA DE PRODUCTORES DE LECHE DE NARI¥O LTDA</t>
  </si>
  <si>
    <t>COOPROLENAR</t>
  </si>
  <si>
    <t>800-076-624-4</t>
  </si>
  <si>
    <t>VDA AGUAPAMBA</t>
  </si>
  <si>
    <t>ALVARO DE JESUS JOSA JOJOA</t>
  </si>
  <si>
    <t>COOPERATIVA AGRICOLA DE DESARROLLO RURAL ARNANIA LTDA.</t>
  </si>
  <si>
    <t>COOPARNANIA LTDA.</t>
  </si>
  <si>
    <t>800-104-258-2</t>
  </si>
  <si>
    <t>VEREDA ARNANIA</t>
  </si>
  <si>
    <t>cooperativaarnania@hotmail.com</t>
  </si>
  <si>
    <t>HERALDO MEDINA CARDENAS</t>
  </si>
  <si>
    <t>FONDO DE EMPLEADOS DE LA COOPERATIVA DE IMPRESORES Y PAPELEROS DE ANTIOQUIA</t>
  </si>
  <si>
    <t>FECOIM</t>
  </si>
  <si>
    <t>811-015-492-8</t>
  </si>
  <si>
    <t>Calle 55 67B 63</t>
  </si>
  <si>
    <t>juanposada@coimpresores.com</t>
  </si>
  <si>
    <t>JUAN JOSE POSADA MONTOYA</t>
  </si>
  <si>
    <t>COOPERATIVAS DE CARNICEROS DE COCORNA</t>
  </si>
  <si>
    <t>XXXXXX</t>
  </si>
  <si>
    <t>811-013-681-4</t>
  </si>
  <si>
    <t>Calle SANTANDER</t>
  </si>
  <si>
    <t>ADMINISTRACION COOPERATIVA NACIONAL DE DESARROLLO DE ENTIDADES TERRITORIALES Y O</t>
  </si>
  <si>
    <t>CONALDE</t>
  </si>
  <si>
    <t>820-002-241-2</t>
  </si>
  <si>
    <t>Carrera 7 Nro.31 33</t>
  </si>
  <si>
    <t>gerenciaconalde@yahoo.com</t>
  </si>
  <si>
    <t>LEYDY JOHANNA ROA ORTIZ</t>
  </si>
  <si>
    <t>PALMIRANA SOCIEDAD COOPERATIVA</t>
  </si>
  <si>
    <t>PALMIRANA SC</t>
  </si>
  <si>
    <t>815-001-398-7</t>
  </si>
  <si>
    <t>Carrera 35 Nro.41-30</t>
  </si>
  <si>
    <t>tavimu_25@hotmail.com</t>
  </si>
  <si>
    <t>JAIME VELASQUEZ BARRIOS</t>
  </si>
  <si>
    <t>FONDO DE EMPLEADOS DE LA UNIVERSIDAD EAN</t>
  </si>
  <si>
    <t>FEEAN</t>
  </si>
  <si>
    <t>860-511-078-7</t>
  </si>
  <si>
    <t>CALLE 71 #9-84</t>
  </si>
  <si>
    <t>3244289948</t>
  </si>
  <si>
    <t>gerenciafeean@universidadean.edu.co</t>
  </si>
  <si>
    <t>CAROLINA CESPEDES MERCHAN</t>
  </si>
  <si>
    <t>COOPERATIVA EDUCACIONAL SOFONIAS YACUP</t>
  </si>
  <si>
    <t>COESOY</t>
  </si>
  <si>
    <t>800-085-011-8</t>
  </si>
  <si>
    <t>Carrera 47 Nro.4-05 Barrio BELLAvenidaISTA</t>
  </si>
  <si>
    <t>ORLANDO PALACIOS BORJA</t>
  </si>
  <si>
    <t>PRECOOPERATIVA AGROPECUARIA EMICOL LTDA</t>
  </si>
  <si>
    <t>PREAGROEMICOL LTDA</t>
  </si>
  <si>
    <t>834-000-773-0</t>
  </si>
  <si>
    <t>Calle 20 Nro.22-44</t>
  </si>
  <si>
    <t>ORLANDO MANRIQUE QUINTERO</t>
  </si>
  <si>
    <t>FONDO DE EMPLEADOS DE LA CORPORACION CLUB PUERTO PE¥ALISA</t>
  </si>
  <si>
    <t>808-000-854-4</t>
  </si>
  <si>
    <t>RICAURTE</t>
  </si>
  <si>
    <t>Kilometro 5 Via GIRARDOT MELGAR</t>
  </si>
  <si>
    <t>fonpenalisa@hotmail.com</t>
  </si>
  <si>
    <t>LEOPOLDINA AMALIA GOMEZ CUPITRA</t>
  </si>
  <si>
    <t>PRECOOPERATIVA CONSULTAR</t>
  </si>
  <si>
    <t>CONSULTAR</t>
  </si>
  <si>
    <t>800-115-008-5</t>
  </si>
  <si>
    <t>Manzana 4 CASA 10 ONZAGA</t>
  </si>
  <si>
    <t>COOPERATIVA MULTIACTIVA COOPHOGAR</t>
  </si>
  <si>
    <t>COOPHOGAR</t>
  </si>
  <si>
    <t>830-025-917-8</t>
  </si>
  <si>
    <t>Carrera 65 80-16</t>
  </si>
  <si>
    <t>coophogar@hogier.com</t>
  </si>
  <si>
    <t>JOSE ISMAEL MAHECHA CIFUENTES</t>
  </si>
  <si>
    <t>EMPRESA COOPERATIVA NACIONAL DE TRABAJO ASOCIADO Y PRODUCCION DEL SECTOR DE LA C</t>
  </si>
  <si>
    <t>ECOOPTRACON</t>
  </si>
  <si>
    <t>830-024-159-7</t>
  </si>
  <si>
    <t>Avenida CARACAS Nro.54-73 Oficina 306</t>
  </si>
  <si>
    <t>ASOCIACION MUTUAL REYES MORENO</t>
  </si>
  <si>
    <t>REMMAS</t>
  </si>
  <si>
    <t>800-136-323-0</t>
  </si>
  <si>
    <t>Carrera 8 66-21 Oficina 304</t>
  </si>
  <si>
    <t>asoremmas@hotmail.com</t>
  </si>
  <si>
    <t>IRENARCO SOTELO RODRIGUEZ</t>
  </si>
  <si>
    <t>COOPERATIVA DE SERVICIOS INTEGRALES HOTELEROS</t>
  </si>
  <si>
    <t>COOCTEL</t>
  </si>
  <si>
    <t>830-025-868-5</t>
  </si>
  <si>
    <t>CALLE 25B 69C-80</t>
  </si>
  <si>
    <t>3163687998</t>
  </si>
  <si>
    <t>liliana.nieto@ghlhoteles.com</t>
  </si>
  <si>
    <t>YAEL LILIANA NIETO LEON</t>
  </si>
  <si>
    <t>FONDO DE EMPLEADOS DE NALSANI</t>
  </si>
  <si>
    <t>ASODENAL</t>
  </si>
  <si>
    <t>830-027-684-6</t>
  </si>
  <si>
    <t>CR 43A 20C 55</t>
  </si>
  <si>
    <t>3504314595</t>
  </si>
  <si>
    <t>asodenal2@totto.com</t>
  </si>
  <si>
    <t>IVAN ROMERO URREA</t>
  </si>
  <si>
    <t>COOPERATIVA DEL MAGISTERIO DEL CHOCO</t>
  </si>
  <si>
    <t>COOMACHOCO</t>
  </si>
  <si>
    <t>800-141-898-3</t>
  </si>
  <si>
    <t>CR 6 # 24 -119</t>
  </si>
  <si>
    <t>coomachoco23@yahoo.es</t>
  </si>
  <si>
    <t>FELICIANO CHAVERRA SANCHEZ</t>
  </si>
  <si>
    <t>COOPERATIVA AGROPECUARIA DE LACTEOS Y DERIVADOS EL GRAMAL LTDA.</t>
  </si>
  <si>
    <t>COALAGRA LTDA.</t>
  </si>
  <si>
    <t>800-088-753-8</t>
  </si>
  <si>
    <t>VDA TONA DENTRO DEL CACERIO 00003020</t>
  </si>
  <si>
    <t>3172669169</t>
  </si>
  <si>
    <t>lacteoscoalagra@hotmail.com</t>
  </si>
  <si>
    <t>LUDWING ARCHILA LANDAZABAL</t>
  </si>
  <si>
    <t>FONDO DE EMPLEADOS DE JOSE LLOREDA CAMACHO &amp; CO.</t>
  </si>
  <si>
    <t>FONLLOREDA</t>
  </si>
  <si>
    <t>830-049-909-2</t>
  </si>
  <si>
    <t>CALLE 72 5 83 P 5</t>
  </si>
  <si>
    <t>fonlloreda@gmail.com</t>
  </si>
  <si>
    <t>MARIA ALEJANDRA DE LOS RIOS RUEDA</t>
  </si>
  <si>
    <t>FONDO DE EMPLEADOS DEL COLEGIO NACIONAL DIVERSIFICADO</t>
  </si>
  <si>
    <t>FECONAL</t>
  </si>
  <si>
    <t>800-160-890-6</t>
  </si>
  <si>
    <t>Carrera 6 8-18</t>
  </si>
  <si>
    <t>JOSE ANTONIO BELTRAN ESTEBAN</t>
  </si>
  <si>
    <t>FONDO DE EMPLEADOS DE MANUFACTURAS VICTOR GASKETS</t>
  </si>
  <si>
    <t>FONDO DE EMPLEADOS DE MANUFACT</t>
  </si>
  <si>
    <t>860-039-089-4</t>
  </si>
  <si>
    <t>Transversal 5 Nro.6-52</t>
  </si>
  <si>
    <t>ylaverde@vdc.com.co</t>
  </si>
  <si>
    <t xml:space="preserve">EDGAR ROMERO </t>
  </si>
  <si>
    <t>FONDO DE EMPLEADOS DEL INSTITUTO NACIONAL DE MEDICINA LEGAL FEDIMEL</t>
  </si>
  <si>
    <t>FEDIMEL</t>
  </si>
  <si>
    <t>800-239-588-8</t>
  </si>
  <si>
    <t>AV JIMENEZ 8 - 49  OF 704</t>
  </si>
  <si>
    <t>3125844323</t>
  </si>
  <si>
    <t>gerencia@fedimel.com.co</t>
  </si>
  <si>
    <t>JENNY CONSTANZA MARQUEZ CAMACHO</t>
  </si>
  <si>
    <t>FONDO DE EMPLEADOS DE LA CLINICA LA SABANA LTDA</t>
  </si>
  <si>
    <t>830-037-018-3</t>
  </si>
  <si>
    <t>CRA 19 102 53</t>
  </si>
  <si>
    <t>3016098857</t>
  </si>
  <si>
    <t>fondoclinicalasabana@gmail.com</t>
  </si>
  <si>
    <t>LUIS EDUARDO ESPITIA FANDIÑO</t>
  </si>
  <si>
    <t>FONDO DE EMPLEADOS DE AGROEXPORT</t>
  </si>
  <si>
    <t>F.E.A.C.</t>
  </si>
  <si>
    <t>860-511-647-8</t>
  </si>
  <si>
    <t>Avenida EL DORADO Nro.84 A 55 Oficina 211</t>
  </si>
  <si>
    <t>agroexpo@colmsat.net.co</t>
  </si>
  <si>
    <t>JORGE DANID ZAPATA SANCHEZ</t>
  </si>
  <si>
    <t>ASOCIACION DE MUTUO AUXILIO DE TRABAJADORES DEL NORTE</t>
  </si>
  <si>
    <t>860-038-896-7</t>
  </si>
  <si>
    <t>Carrera 32 Nro.64-51 Piso 2</t>
  </si>
  <si>
    <t>ASOCIACION DE AUXILIO MUTUO DE NUESTRA SE¥ORA DE GUADALUPE</t>
  </si>
  <si>
    <t>860-013-504-7</t>
  </si>
  <si>
    <t>Calle 9 4 21 Este</t>
  </si>
  <si>
    <t xml:space="preserve">JOSE TITO GARCIA </t>
  </si>
  <si>
    <t>ASOCIACION DE MUTUO AUXILIO LA ESPERANZA</t>
  </si>
  <si>
    <t>ESPERANZA</t>
  </si>
  <si>
    <t>860-016-724-4</t>
  </si>
  <si>
    <t>Diagonal 33 SUR 2A 41 Este</t>
  </si>
  <si>
    <t>smcubidesg@hotmail.com</t>
  </si>
  <si>
    <t>JAIRO REINA CABALLERO</t>
  </si>
  <si>
    <t>SOCIEDAD DE AUXILIO MUTUO DE LOS CONDUCTORES DE LA EMPRESA DE TELEFONOS DE BOGOTA</t>
  </si>
  <si>
    <t>ASOMUCONETB</t>
  </si>
  <si>
    <t>860-451-053-5</t>
  </si>
  <si>
    <t>CALLE 38 NO 13A 04</t>
  </si>
  <si>
    <t>asoconductores@etb.com.co</t>
  </si>
  <si>
    <t>JOSE ERMES MELO MORENO</t>
  </si>
  <si>
    <t>FONDO DE EMPLEADOS DEL GRUPO EMPRESARIAL DHL FEGEDA</t>
  </si>
  <si>
    <t>FEGEDA</t>
  </si>
  <si>
    <t>830-053-161-6</t>
  </si>
  <si>
    <t>AV CL 26 89 B 09</t>
  </si>
  <si>
    <t>3163596735</t>
  </si>
  <si>
    <t>admin.fegeda@dhl.com</t>
  </si>
  <si>
    <t>INES ORTIZ MUNOZ</t>
  </si>
  <si>
    <t>FONDO DE EMPLEADOS DE COLOMBIANA UNIVERSAL DE PAPELES COLPAPEL S.A. PLANTA TOCAN</t>
  </si>
  <si>
    <t>FECOLKIM</t>
  </si>
  <si>
    <t>832-002-955-6</t>
  </si>
  <si>
    <t>VEREDA CANAVITA KM 25</t>
  </si>
  <si>
    <t>3114525231</t>
  </si>
  <si>
    <t>lainalievano@hotmail.com</t>
  </si>
  <si>
    <t>MARTHA LILIANA LIEVANO MARTHA LILIANA</t>
  </si>
  <si>
    <t>COOPERATIVA PROMOTORA UNION LTDA.</t>
  </si>
  <si>
    <t>COOPROUNION</t>
  </si>
  <si>
    <t>830-062-811-3</t>
  </si>
  <si>
    <t>Carrera 18 Nro.32-80</t>
  </si>
  <si>
    <t>gerencia @cooprounion.com</t>
  </si>
  <si>
    <t>GUILLERMO LOZANO HERRERA</t>
  </si>
  <si>
    <t>COOPERATIVA MULTIACTIVA DE TRANSPORTADORES DE SABANETA</t>
  </si>
  <si>
    <t>COOTRANS</t>
  </si>
  <si>
    <t>800-199-062-3</t>
  </si>
  <si>
    <t>Calle 77 A SURNro.45-103</t>
  </si>
  <si>
    <t>cootrans@hotmail.com</t>
  </si>
  <si>
    <t>OSCAR DARIO PALACIOS ORTEGA</t>
  </si>
  <si>
    <t>COOPERATIVA DE CPMERCIALIZACION PANELEROS DE OCCIDENTE LTDA</t>
  </si>
  <si>
    <t>COOPAONAR LTDA</t>
  </si>
  <si>
    <t>814-001-981-8</t>
  </si>
  <si>
    <t>SANDONA</t>
  </si>
  <si>
    <t>Carrera 3A Nro.05-41</t>
  </si>
  <si>
    <t>GERMAN ZAMBRANO PATIÑO</t>
  </si>
  <si>
    <t>COOPERATIVA DE CAFICULTORES DE CUCUTILLA LTDA</t>
  </si>
  <si>
    <t>890-501-787-7</t>
  </si>
  <si>
    <t>Avenida 7 Nro.2-37 Barrio EL Callejon</t>
  </si>
  <si>
    <t>cooperativanortesantandereana@latinmail.com</t>
  </si>
  <si>
    <t>HUBERTO LOPEZ ALZATE</t>
  </si>
  <si>
    <t>COOPERATIVA DE TRABAJO ASOCIADO AGROPECUARIO GENETICA Y TECNOLOGIA</t>
  </si>
  <si>
    <t>GENYTEC</t>
  </si>
  <si>
    <t>811-018-984-3</t>
  </si>
  <si>
    <t>CL 74 64A 22 PISO 3</t>
  </si>
  <si>
    <t>3108318902</t>
  </si>
  <si>
    <t>contabilidad@genytec.com.co</t>
  </si>
  <si>
    <t>HERNANDO AUGUSTO GIL TORO</t>
  </si>
  <si>
    <t>890-985-621-1</t>
  </si>
  <si>
    <t>CARTONES DE COLONBIA</t>
  </si>
  <si>
    <t>COOPERATIVA MULTIACTIVA PARA EL CAMBIO</t>
  </si>
  <si>
    <t>COOPECAM</t>
  </si>
  <si>
    <t>837-000-362-8</t>
  </si>
  <si>
    <t>CR 7 10 53</t>
  </si>
  <si>
    <t>3104724868</t>
  </si>
  <si>
    <t>coopecam@hotmail.com</t>
  </si>
  <si>
    <t>MIGUEL ANGEL ACOSTA BASTIDAS</t>
  </si>
  <si>
    <t>FONDO DE EMPLEADOS DE HERSAM LTDA Y AMADEUS MODA LTDA</t>
  </si>
  <si>
    <t>HERAMA</t>
  </si>
  <si>
    <t>800-210-317-2</t>
  </si>
  <si>
    <t>Carrera 88 A Nro.64 D-16</t>
  </si>
  <si>
    <t>nandop179@yahoo.com</t>
  </si>
  <si>
    <t>JOSE MANUEL LOZANO SANCHEZ</t>
  </si>
  <si>
    <t>ASOCIACION MUTUAL BOSA JIMENEZ DE QUESADA</t>
  </si>
  <si>
    <t>860-451-025-9</t>
  </si>
  <si>
    <t>Transversal 80G Nro.65 I 42 SUR BOSA</t>
  </si>
  <si>
    <t xml:space="preserve">FERNANDO PINEDA </t>
  </si>
  <si>
    <t>FONDO DE EMPLEADOS DE LITOPLAS</t>
  </si>
  <si>
    <t>FONLITOPLAS</t>
  </si>
  <si>
    <t>802-001-659-7</t>
  </si>
  <si>
    <t>CRA 15 SUR N 51B-999</t>
  </si>
  <si>
    <t>3022465338</t>
  </si>
  <si>
    <t>llastre@fonlitoplas.com</t>
  </si>
  <si>
    <t>YENNYS MERCEDES GUTIERREZ RODRIGUEZ</t>
  </si>
  <si>
    <t>FONDO DE EMPLEADOS DEL HOTEL LAS AMERICAS</t>
  </si>
  <si>
    <t>FONAMERICAS</t>
  </si>
  <si>
    <t>806-001-758-2</t>
  </si>
  <si>
    <t>CRA 9 22-263</t>
  </si>
  <si>
    <t>3208314476</t>
  </si>
  <si>
    <t>fondodeempleados@hotellasamericas.com.co</t>
  </si>
  <si>
    <t>EMERSON DE JESUS JURADO CARILLO</t>
  </si>
  <si>
    <t>FONDO DE PROFESORES Y EMPLEADOS DEL COLEGIO NACIONALIZADO BIENVENIDO RODRIGUEZ</t>
  </si>
  <si>
    <t>FODEIMBRO</t>
  </si>
  <si>
    <t>819-001-935-7</t>
  </si>
  <si>
    <t>GUAMAL</t>
  </si>
  <si>
    <t>Calle 11 Nro.5-01</t>
  </si>
  <si>
    <t>fodeimbro@hotmail.com</t>
  </si>
  <si>
    <t>ABDON PEDROZO MIRANDA</t>
  </si>
  <si>
    <t>COOPERATIVA INTEGRAL FRONTERIZA DE LECHE LTDA</t>
  </si>
  <si>
    <t>COINFROLECHE</t>
  </si>
  <si>
    <t>837-000-268-3</t>
  </si>
  <si>
    <t>Carrera 13A NRO. 10-181 Barrio YERBABUENA</t>
  </si>
  <si>
    <t>cooperativaintegral@hotmail.com</t>
  </si>
  <si>
    <t xml:space="preserve">JORGE ENRIQUE ARCOS JATIVA </t>
  </si>
  <si>
    <t>COOPERATIVA AGROPECUARIA DE SOLEDAD LTDA.</t>
  </si>
  <si>
    <t>COOAGRASOL</t>
  </si>
  <si>
    <t>890-103-291-9</t>
  </si>
  <si>
    <t>Carrera 19A Nro.9-05</t>
  </si>
  <si>
    <t>COOPERATIVA DE TRABAJADORES AGROPECUARIOS LA ISLA</t>
  </si>
  <si>
    <t>COOTRAGROISLA</t>
  </si>
  <si>
    <t>811-017-324-8</t>
  </si>
  <si>
    <t>MUNICIPIO DE FRONTINO</t>
  </si>
  <si>
    <t>FONDO DE EMPLEADOS CAMARA DE COMERCIO DE PALMIRA</t>
  </si>
  <si>
    <t>FEMCAP</t>
  </si>
  <si>
    <t>800-183-877-9</t>
  </si>
  <si>
    <t>CALLE 28 NO 31 - 30</t>
  </si>
  <si>
    <t>apoyofinanciero@ccpalmira.org.co</t>
  </si>
  <si>
    <t>MARIA LIZBETH MARIN QUINTERO</t>
  </si>
  <si>
    <t>COOPERATIVA AGROPECUARIA DE GUADUALES</t>
  </si>
  <si>
    <t>COOPAGUADUALES</t>
  </si>
  <si>
    <t>800-256-784-7</t>
  </si>
  <si>
    <t>Vereda NOBOGACITA</t>
  </si>
  <si>
    <t>reinelguzman@yahoo.com</t>
  </si>
  <si>
    <t>JOSE SIMEON ZAPATA URREGO</t>
  </si>
  <si>
    <t>EMPRESA ASOCIATIVA DE TRABAJO EL NABONUCO</t>
  </si>
  <si>
    <t>EL NABONUCO</t>
  </si>
  <si>
    <t>811-019-845-2</t>
  </si>
  <si>
    <t>COOPERATIVA COMUNITARIA EL SANTUARIO</t>
  </si>
  <si>
    <t>COOMUNELSA C.T.A.</t>
  </si>
  <si>
    <t>811-013-354-0</t>
  </si>
  <si>
    <t>CR 42 49 99</t>
  </si>
  <si>
    <t>3104502961</t>
  </si>
  <si>
    <t>contabilidad@coomuelsacta.com.co</t>
  </si>
  <si>
    <t>SERGIO IVAN SALAZAR OCAMPO</t>
  </si>
  <si>
    <t>COOPERATIVA PROCULTURA LTDA.</t>
  </si>
  <si>
    <t>COPROCULTURA</t>
  </si>
  <si>
    <t>800-182-585-9</t>
  </si>
  <si>
    <t>Calle 17 Nro.8-53 Oficina 502</t>
  </si>
  <si>
    <t>JULIO CESAR RODRIGUEZ PALACIO</t>
  </si>
  <si>
    <t>COOPERATIVA DE EMPLEADOS DE ELECTRODOMESTICOS SANCHEZ</t>
  </si>
  <si>
    <t>COOELECTROSAN</t>
  </si>
  <si>
    <t>800-218-874-1</t>
  </si>
  <si>
    <t>CL 6C NO.72C-65 OF 6-204</t>
  </si>
  <si>
    <t>3208593032</t>
  </si>
  <si>
    <t>cooelectrosan@hotmail.com</t>
  </si>
  <si>
    <t>CLAUDIA PATRICIA SANCHEZ BERNAL</t>
  </si>
  <si>
    <t>FONDO DE EMPLEADOS DE COUNTRY MOTORS LTDA.</t>
  </si>
  <si>
    <t>FONDECOUNTRY</t>
  </si>
  <si>
    <t>802-008-790-6</t>
  </si>
  <si>
    <t>CALLE 77 NO 66 07</t>
  </si>
  <si>
    <t>3013684771</t>
  </si>
  <si>
    <t>acontable77@countrymotors.com.co</t>
  </si>
  <si>
    <t>LENA BARRIOS CONTRERAS</t>
  </si>
  <si>
    <t>FONDO DE EMPLEADOS DE LA FUNDACION EDUCATIVA ESUMER</t>
  </si>
  <si>
    <t>FEES</t>
  </si>
  <si>
    <t>811-012-552-8</t>
  </si>
  <si>
    <t>CR 76 80-126</t>
  </si>
  <si>
    <t>fees@esumer.edu.co</t>
  </si>
  <si>
    <t>CARLOS MARIO ARIAS AGUDELO</t>
  </si>
  <si>
    <t>COOPERATIVA UNIDOS PARA EL PROGRESO DE PADILLA LTDA.</t>
  </si>
  <si>
    <t>COOPROPADI</t>
  </si>
  <si>
    <t>800-189-123-1</t>
  </si>
  <si>
    <t>PADILLA</t>
  </si>
  <si>
    <t>Carrera 30A 67-23</t>
  </si>
  <si>
    <t>FONDO DE EMPLEADOS DE LA UNIVERSIDAD DE ANTIOQUIA</t>
  </si>
  <si>
    <t>FEUDEA</t>
  </si>
  <si>
    <t>890-908-528-4</t>
  </si>
  <si>
    <t>CL 67 N 53 108 BLOQUE 22</t>
  </si>
  <si>
    <t>3022311255</t>
  </si>
  <si>
    <t>feudea@gmail.com</t>
  </si>
  <si>
    <t>LUZ ANGELA ZULUAGA VALENCIA</t>
  </si>
  <si>
    <t>ACREDITAR ENTIDAD COOPERATIVA</t>
  </si>
  <si>
    <t>ACREDITAR</t>
  </si>
  <si>
    <t>806-002-614-5</t>
  </si>
  <si>
    <t>CENTRO Edificio SURAMERICANA Piso 4 Oficina 4-05</t>
  </si>
  <si>
    <t>acreditar.co01@gmail.com</t>
  </si>
  <si>
    <t>SUSANA García MILANO</t>
  </si>
  <si>
    <t>PRECOOPERATIVA DE TRABAJO ASOCIADO PARA LA PREVENCION Y DIAGNOSTICO DEL CANCER GENITAL FEMENINO  D   MUJER</t>
  </si>
  <si>
    <t>813-012-068-1</t>
  </si>
  <si>
    <t>CR 7 8 - 72 CONSUL 202</t>
  </si>
  <si>
    <t>dmujerips@hotmail.com</t>
  </si>
  <si>
    <t>MARIA DE JESUS CARDONA DE GOMEZ</t>
  </si>
  <si>
    <t>COOPERATIVA MULTIACTIVA CREDICAFE</t>
  </si>
  <si>
    <t>CREDICAFE</t>
  </si>
  <si>
    <t>890-317-352-9</t>
  </si>
  <si>
    <t>CR 5 13 46 P 11</t>
  </si>
  <si>
    <t>3176608806</t>
  </si>
  <si>
    <t>contabilidad@credicafe.com</t>
  </si>
  <si>
    <t>MARTHA LUCIA HURTADO CEBALLOS</t>
  </si>
  <si>
    <t>FONDO DE AHORRO EMPLEADOS LOTERIA DEL RISARALDA</t>
  </si>
  <si>
    <t>FONEMPLOR</t>
  </si>
  <si>
    <t>800-086-476-3</t>
  </si>
  <si>
    <t>Calle 19 Nro.7-53</t>
  </si>
  <si>
    <t>ASOCIACION DE PROPIETARIOS DE VEHICULOS AFILIADOS A LA EMPRESA EXPRESO PRADERA P</t>
  </si>
  <si>
    <t>APROVEXP</t>
  </si>
  <si>
    <t>815-001-442-3</t>
  </si>
  <si>
    <t>CALLE 30NRO. 19-21</t>
  </si>
  <si>
    <t>asistentegerenciaaprovexp@hotmail.com</t>
  </si>
  <si>
    <t>GERMAN LUJAN PINEDA</t>
  </si>
  <si>
    <t>FONDO DE EMPLEADOS DE COOMEVA</t>
  </si>
  <si>
    <t>FECOOMEVA</t>
  </si>
  <si>
    <t>800-005-340-4</t>
  </si>
  <si>
    <t>CL 13 # 57-50 LC 2</t>
  </si>
  <si>
    <t>3187084147</t>
  </si>
  <si>
    <t>belkysd_berrio@coomeva.com.co</t>
  </si>
  <si>
    <t>LIZALDA RESTREPO MARTHA CE LIZALDA RESTREPO M LIZALDA RESTREP</t>
  </si>
  <si>
    <t>PRECOOPERATIVA DE TRABAJO ASOCIADO PARA LA COMERCIALIZACION DE CAFE Y PRODUCTOS AGRICOLAS LTDA.</t>
  </si>
  <si>
    <t>SERVIGRANOS LTDA.</t>
  </si>
  <si>
    <t>813-012-233-0</t>
  </si>
  <si>
    <t>Calle 6 Nro.1H-08</t>
  </si>
  <si>
    <t>PATRICIA DEL ROSARIO TOVAR TRUJILLO</t>
  </si>
  <si>
    <t>ASOCIACION MUTUAL ALTOS DE LA MOLINA</t>
  </si>
  <si>
    <t>811-011-542-1</t>
  </si>
  <si>
    <t>KILOMETRO 18 MEDELLIN BOGOTA</t>
  </si>
  <si>
    <t>glory@une.net.co</t>
  </si>
  <si>
    <t xml:space="preserve">NELSON SALGAR </t>
  </si>
  <si>
    <t>FEDERACION RED NACIONAL DE COOPERATIVAS DE HOSPITALES DE COLOMBIA</t>
  </si>
  <si>
    <t>FEREDSALUD</t>
  </si>
  <si>
    <t>830-017-772-3</t>
  </si>
  <si>
    <t>Carrera 18 84 14</t>
  </si>
  <si>
    <t>feredsalud@etb.net.co</t>
  </si>
  <si>
    <t>ANGELICA MARIA CUELLAR VARGAS</t>
  </si>
  <si>
    <t>COOPERATIVA DE EMPLEADOS TERMINAL BOGOTA COPROPIEDAD</t>
  </si>
  <si>
    <t>COOPTERMINAL</t>
  </si>
  <si>
    <t>830-059-128-1</t>
  </si>
  <si>
    <t>DG 23 69 11 OF2 202</t>
  </si>
  <si>
    <t>3115069563</t>
  </si>
  <si>
    <t>coopterminal_1999@hotmail.com</t>
  </si>
  <si>
    <t>ANAIS ANGELICA DIAZ PUIN</t>
  </si>
  <si>
    <t>COOPERATIVA NAL DE TRABAJADORES ESPEC.EN TRANSITO Y TRANPORTE</t>
  </si>
  <si>
    <t>COOPERATIVA T&amp;T</t>
  </si>
  <si>
    <t>809-006-073-1</t>
  </si>
  <si>
    <t>Calle 36 Nro.3A 32 Barrio LOS MARTIRES</t>
  </si>
  <si>
    <t>COOPERATIVA DE TRABAJADORES DE LA EMPRESAS DE ENERGIA ELECTRICA DE MAGANGUE S.A.</t>
  </si>
  <si>
    <t>COOTRAEMA LTDA.</t>
  </si>
  <si>
    <t>800-013-177-3</t>
  </si>
  <si>
    <t>MAGANGUE</t>
  </si>
  <si>
    <t>URBNANIZACION MONTECARLOS CL 16 MZ A LOTE 5</t>
  </si>
  <si>
    <t>3015182279</t>
  </si>
  <si>
    <t>cotraema@gmail.com</t>
  </si>
  <si>
    <t>GUSTAVO DIAZ EBRATH</t>
  </si>
  <si>
    <t>FONDO DE EMPLEADOS MELENDEZ Y MELENDEZ LTDA</t>
  </si>
  <si>
    <t>FONDO M Y M. LTDA</t>
  </si>
  <si>
    <t>809-000-904-8</t>
  </si>
  <si>
    <t>CRA 3 # 12 36 OFICINA 305</t>
  </si>
  <si>
    <t>melendezlimitada@gmail.com</t>
  </si>
  <si>
    <t>MARIA ELENA PRADA DUARTE</t>
  </si>
  <si>
    <t>ASOCIACION MUTUAL DANIEL VEGA O.</t>
  </si>
  <si>
    <t>860-007-415-1</t>
  </si>
  <si>
    <t>Carrera 18B Nro.50-75 SUR</t>
  </si>
  <si>
    <t>ASOCIACION MUTUAL Y  DEPORTIVO ORIENTAL</t>
  </si>
  <si>
    <t>860-062-374-5</t>
  </si>
  <si>
    <t>CL 2 D 6 22 ESTE</t>
  </si>
  <si>
    <t>3004015029</t>
  </si>
  <si>
    <t>adoriental@gmail.com</t>
  </si>
  <si>
    <t>ISAAC CASTIBLANCO PULIDO</t>
  </si>
  <si>
    <t>ASOCIACION MUTUAL SAN JORGE</t>
  </si>
  <si>
    <t>MUTUARIA</t>
  </si>
  <si>
    <t>860-056-392-3</t>
  </si>
  <si>
    <t>CL 101 70G 90</t>
  </si>
  <si>
    <t>karolmacia@gmail.com</t>
  </si>
  <si>
    <t>JOSE JOAQUIN CANTOR BAUTISTA</t>
  </si>
  <si>
    <t>COOPERATIVA MULTIACTIVA DE EMPL. Y TRAB.  DE CASANARE LTDA</t>
  </si>
  <si>
    <t>COOMETRACAS</t>
  </si>
  <si>
    <t>800-104-177-4</t>
  </si>
  <si>
    <t>CR 19 8 77</t>
  </si>
  <si>
    <t>coomecasltda@gmail.com</t>
  </si>
  <si>
    <t xml:space="preserve">CLAUDIA GUACANEME </t>
  </si>
  <si>
    <t>COOPERATIVA MULTIACTIVA DE LOS EMPLEADOS Y TRABAJADORES DE SERVIPAN LTDA</t>
  </si>
  <si>
    <t>COOTSERVIPAN LTDA</t>
  </si>
  <si>
    <t>800-228-415-5</t>
  </si>
  <si>
    <t>Carrera 7A 36-195</t>
  </si>
  <si>
    <t>ASOCIACION DEPORTIVA MUTUAL AMIGOS DEL SUR</t>
  </si>
  <si>
    <t>860-065-869-2</t>
  </si>
  <si>
    <t>Calle 9B Nro.22-37 Interior 2</t>
  </si>
  <si>
    <t>ASOCIACION MUTUAL EL CINTO DE EGIPTO</t>
  </si>
  <si>
    <t>860-066-188-1</t>
  </si>
  <si>
    <t>Calle 9 Nro.3-90 Este</t>
  </si>
  <si>
    <t>angelicamaria1145@hotmail.com</t>
  </si>
  <si>
    <t xml:space="preserve">DANIEL GUERRERO </t>
  </si>
  <si>
    <t>ADMINISTRACION COOPERATIVA DE PROYECTOS TECNICOS GERENCIALES</t>
  </si>
  <si>
    <t>PROTEGER A.C</t>
  </si>
  <si>
    <t>830-075-039-1</t>
  </si>
  <si>
    <t>Calle 39B Nro.19-30</t>
  </si>
  <si>
    <t>servicioalcliente@proteger-ac.com</t>
  </si>
  <si>
    <t>JHON JAIRO ESCOBAR ESCOBAR</t>
  </si>
  <si>
    <t>COOPERATIVA MULTIACTIVA DE EMPLEADOS SERVICIO DE SALUD AMAZONAS</t>
  </si>
  <si>
    <t>COOPESAM</t>
  </si>
  <si>
    <t>838-000-109-4</t>
  </si>
  <si>
    <t>Carrera 10 13 84</t>
  </si>
  <si>
    <t>coopesam2008@hotmail.com</t>
  </si>
  <si>
    <t>DORIS SILVA PERDOO</t>
  </si>
  <si>
    <t>ASOCIACION MUTUAL SAN MIGUEL</t>
  </si>
  <si>
    <t>811-008-790-9</t>
  </si>
  <si>
    <t>Vereda SAN MIGUEL</t>
  </si>
  <si>
    <t>NICOLAS LONDOÑO AMARILES</t>
  </si>
  <si>
    <t>COOPERATIVA DE EXTRABAJADORES DELMUNICIPIO  DE OCAÑA</t>
  </si>
  <si>
    <t>COOEXTRAMUNICIPALES</t>
  </si>
  <si>
    <t>807-003-440-9</t>
  </si>
  <si>
    <t>CARRERA 11 # 10 43 BARRIO CENTRO</t>
  </si>
  <si>
    <t>3174731541</t>
  </si>
  <si>
    <t>coextramunicipales23@hotmail.com</t>
  </si>
  <si>
    <t>JORGE ELIECER MARTINEZ GARCIA</t>
  </si>
  <si>
    <t xml:space="preserve">FONDO DE EMPLEADOS DE UIB COLOMBIA CORREDORES DE REASEGUROS </t>
  </si>
  <si>
    <t>FEUIB</t>
  </si>
  <si>
    <t>830-042-620-8</t>
  </si>
  <si>
    <t>Calle 73 7 31</t>
  </si>
  <si>
    <t>fempleados@uib.com</t>
  </si>
  <si>
    <t>LAURA ALEJANDRA CHAVARRO BOHORQUEZ</t>
  </si>
  <si>
    <t>PRECOOPERATIVA COMERCIALIZADORA DE CAFE PERGAMINO</t>
  </si>
  <si>
    <t>SAN FERNANDO</t>
  </si>
  <si>
    <t>813-012-439-0</t>
  </si>
  <si>
    <t>Calle 17A Nro.5 A 21</t>
  </si>
  <si>
    <t>LUIS HELI COLLAZOS ALARCON</t>
  </si>
  <si>
    <t>COOPERATIVA INTEGRAL DE CONFECCIONISTAS</t>
  </si>
  <si>
    <t>COINCO</t>
  </si>
  <si>
    <t>811-011-870-0</t>
  </si>
  <si>
    <t>Carrera 30 26 60</t>
  </si>
  <si>
    <t>COOPERATIVA SERVIPRENSA DE ANTIOQUIA</t>
  </si>
  <si>
    <t>COOSERVIPRENSA</t>
  </si>
  <si>
    <t>800-107-125-5</t>
  </si>
  <si>
    <t>Calle 56 Nro.50-33</t>
  </si>
  <si>
    <t>ASOCIACION MUTUAL SEÑOR DE MONSERRATE</t>
  </si>
  <si>
    <t>ASOMONSERRATE</t>
  </si>
  <si>
    <t>860-006-588-6</t>
  </si>
  <si>
    <t>CR 18 57 35</t>
  </si>
  <si>
    <t>3156069824</t>
  </si>
  <si>
    <t>asomonserrate32@hotmail.com</t>
  </si>
  <si>
    <t>MARIA PAULINA GALLO SANCHEZ</t>
  </si>
  <si>
    <t>PRECOOPERATIVA DE SERVICIOS A LA INDUSTRIA DEL GAS</t>
  </si>
  <si>
    <t>COOPERGAS</t>
  </si>
  <si>
    <t>816-003-107-3</t>
  </si>
  <si>
    <t>Calle 3 Nro.13-04 Local 7 Edificio MIRADOR DEL PARQUE</t>
  </si>
  <si>
    <t>COOPERATIVA MULTIACTIVA DE LOS TRABAJADORES DE LACTEOS DE LA COSTA</t>
  </si>
  <si>
    <t>COOTRALAC</t>
  </si>
  <si>
    <t>800-134-478-4</t>
  </si>
  <si>
    <t>Transversal 51 Diagonal Nro.21-36 Barrio BOSQUE</t>
  </si>
  <si>
    <t>l.831@hotmail.com</t>
  </si>
  <si>
    <t>JOSE GABRIEL DEL RIO NASSIFF</t>
  </si>
  <si>
    <t>COOPERATIVA MULTIACTIVA DE VENDEDORES DE MUEBLES</t>
  </si>
  <si>
    <t>COOLUGOMAR</t>
  </si>
  <si>
    <t>819-002-332-0</t>
  </si>
  <si>
    <t>KRA 3 # 17-27 OFC 102 EDF REX</t>
  </si>
  <si>
    <t>coolugomarsantamarta@gmail.com</t>
  </si>
  <si>
    <t>CLAUDIA MARQUEZ CARREÑO</t>
  </si>
  <si>
    <t>COOPERATIVA DE EMPLEADOS DE LA SALUD</t>
  </si>
  <si>
    <t>COOPES</t>
  </si>
  <si>
    <t>802-003-795-1</t>
  </si>
  <si>
    <t>CL 80  49C 85</t>
  </si>
  <si>
    <t>gustavocorream@hotmail.com</t>
  </si>
  <si>
    <t>ALVARO REDONDO PADILLA PADILLA</t>
  </si>
  <si>
    <t>COOPERATIVA DE EMPLEADOS DE GIROS Y FINANZAS C.F. S.A.</t>
  </si>
  <si>
    <t>805-011-263-8</t>
  </si>
  <si>
    <t>CL 4 27 131</t>
  </si>
  <si>
    <t>3187640541</t>
  </si>
  <si>
    <t>cooperativa@girosyfinanzas.com</t>
  </si>
  <si>
    <t>ANA AUDONINA CRUZ CASTIBLANCO</t>
  </si>
  <si>
    <t>COOPERATIVA MULTIACTIVA DE GARZON COOMULTIGAR</t>
  </si>
  <si>
    <t>COOMULTIGAR</t>
  </si>
  <si>
    <t>813-000-122-1</t>
  </si>
  <si>
    <t>CARRERA 7 7-64</t>
  </si>
  <si>
    <t>3202729273</t>
  </si>
  <si>
    <t>coomultigar@hotmail.com</t>
  </si>
  <si>
    <t>ANA DEICY CASTRO PIMENTEL</t>
  </si>
  <si>
    <t>COOPERATIVA DE TRABAJADORES DE LAS EMPRESAS FERREAS DEL OCCIDENTE COLOMBIANO LTDA</t>
  </si>
  <si>
    <t>COOTRAEMFO</t>
  </si>
  <si>
    <t>800-112-296-6</t>
  </si>
  <si>
    <t>AV 2BN 23N 47</t>
  </si>
  <si>
    <t>3165598694</t>
  </si>
  <si>
    <t>coop.cootraemfo@hotmail.com</t>
  </si>
  <si>
    <t>EDGAR LOZANO CORTES</t>
  </si>
  <si>
    <t>COPERATIVA DE EDUCADORES FAMILIARES CODEFAM</t>
  </si>
  <si>
    <t>CODEFAM</t>
  </si>
  <si>
    <t>830-037-602-5</t>
  </si>
  <si>
    <t>Carrera 68 71 30</t>
  </si>
  <si>
    <t>coodefam@hotmail.com</t>
  </si>
  <si>
    <t xml:space="preserve">MARTHA ROCHA </t>
  </si>
  <si>
    <t>FONDO DE EMPLEADOS DE LA CORPORACION UNIVERSITARIA IBEROAMERICANA</t>
  </si>
  <si>
    <t>830-054-968-7</t>
  </si>
  <si>
    <t>Calle 67 5 27</t>
  </si>
  <si>
    <t>fei@gmail.com</t>
  </si>
  <si>
    <t>JOSUE OLARTE RODRIGUEZ</t>
  </si>
  <si>
    <t>FONDO DE EMPLEADOS DE FONMAIZ</t>
  </si>
  <si>
    <t>FONMAIZ</t>
  </si>
  <si>
    <t>890-982-214-1</t>
  </si>
  <si>
    <t>CR 5 52 56</t>
  </si>
  <si>
    <t>3233201925</t>
  </si>
  <si>
    <t>gerencia@fonmaiz.com</t>
  </si>
  <si>
    <t>ANA SOFIA CHACON LOAIZA</t>
  </si>
  <si>
    <t>COOPERATIVA INTEGRAL DE ZAMBRANO</t>
  </si>
  <si>
    <t>COOIZAM</t>
  </si>
  <si>
    <t>800-242-790-0</t>
  </si>
  <si>
    <t>Carrera 17 Calle 5 Esquina</t>
  </si>
  <si>
    <t>alvarezlariosj@yahoo.es</t>
  </si>
  <si>
    <t>JOSE MARIA ALVAREZ LARIOS</t>
  </si>
  <si>
    <t>FONDO DE  EMPLEADOS  I.C.B.F DEL  CAQUETA</t>
  </si>
  <si>
    <t>FEBIFAC</t>
  </si>
  <si>
    <t>800-248-233-7</t>
  </si>
  <si>
    <t>TRANSVERSAL 5 N 21 00 BUENOS AIRES</t>
  </si>
  <si>
    <t>febifac@hotmail.com</t>
  </si>
  <si>
    <t>IADER MATEUS PERDOMO</t>
  </si>
  <si>
    <t>FONDO DE EMPLEADOS DE  FLORES DEL LAGO LTDA</t>
  </si>
  <si>
    <t>FONLAGO</t>
  </si>
  <si>
    <t>811-021-226-1</t>
  </si>
  <si>
    <t>K3 VIA AEROPUERTO-RIONEGRO</t>
  </si>
  <si>
    <t>3113093968</t>
  </si>
  <si>
    <t>contador@floresdellago.com</t>
  </si>
  <si>
    <t>ZULMA YULIETH ZAPATA CIFUENTES</t>
  </si>
  <si>
    <t>COOPERATIVA MULTIACTIVA DE EMPLEADOS FUNERALES LOS OLIVOS</t>
  </si>
  <si>
    <t>800-172-674-3</t>
  </si>
  <si>
    <t>Avenida PASOANCHO Nro.50-70</t>
  </si>
  <si>
    <t>coopeolivos@emcali.net.co</t>
  </si>
  <si>
    <t>ESTHER NAYIBE ESCOBAR PINILLOS</t>
  </si>
  <si>
    <t>FONDO DE EMPLEADOS Y TRABAJADORES DE LA EMPRESA DE SERVICIOS PUBLICOS DOMICILIARIOS DE DOSQUEBRADAS</t>
  </si>
  <si>
    <t>FONDESPD</t>
  </si>
  <si>
    <t>816-003-801-7</t>
  </si>
  <si>
    <t>Carrera 16 36 44 Edificio CAM P 1</t>
  </si>
  <si>
    <t>mpelaez@serviciudad.gov.co</t>
  </si>
  <si>
    <t>CARLOS ARTURO MORENO MEDINA</t>
  </si>
  <si>
    <t>FONDO DE EMPLEADOS DE INDUSTRIAS ALIADAS S.A.</t>
  </si>
  <si>
    <t>FONALIADAS</t>
  </si>
  <si>
    <t>809-002-393-3</t>
  </si>
  <si>
    <t>CC ARKACENTRO MODULO T LOCAL B-10</t>
  </si>
  <si>
    <t>3103308729</t>
  </si>
  <si>
    <t>fonaliadas@gmail.com</t>
  </si>
  <si>
    <t>CARLOS ARTURO POLANCO SUAREZ</t>
  </si>
  <si>
    <t>FONDO DE EMPLEADOS FRACO</t>
  </si>
  <si>
    <t>FONDEFRACO</t>
  </si>
  <si>
    <t>830-117-152-6</t>
  </si>
  <si>
    <t>KR 65 B 13 50</t>
  </si>
  <si>
    <t>3102324499</t>
  </si>
  <si>
    <t>fondefraco@hotmail.com</t>
  </si>
  <si>
    <t>FERNANDO LOPEZ TORRES</t>
  </si>
  <si>
    <t>FONDO DE EMPLEADOS DE SAGER S.A.</t>
  </si>
  <si>
    <t>800-218-002-4</t>
  </si>
  <si>
    <t>CALLE 25 1N 65</t>
  </si>
  <si>
    <t>fesager@hotmail.com</t>
  </si>
  <si>
    <t>JORGE  FERNANDO JIMENEZ RAMIREZ</t>
  </si>
  <si>
    <t>COOPERATIVA MULTIACTIVA LAS VIOLETAS</t>
  </si>
  <si>
    <t>COOMULVI</t>
  </si>
  <si>
    <t>811-001-585-3</t>
  </si>
  <si>
    <t>Calle 50 Nro.45-87</t>
  </si>
  <si>
    <t>coomulvo@hotmail.com</t>
  </si>
  <si>
    <t>HECTOR  DE JESUS BUTRAGO ARANGO</t>
  </si>
  <si>
    <t>COOPERATIVA MULTIACTIVA NUEVO HORIZONTE</t>
  </si>
  <si>
    <t>COOMHORIZONTE</t>
  </si>
  <si>
    <t>800-219-043-0</t>
  </si>
  <si>
    <t>Calle 4A con Carrera 7A</t>
  </si>
  <si>
    <t>DIOGENES EMBER BANGUERO MINA</t>
  </si>
  <si>
    <t>FONDO DE EMPLEADOS DE NACIONES DE UNIDAS DE COLOMBIA</t>
  </si>
  <si>
    <t>FENUCOL</t>
  </si>
  <si>
    <t>830-121-369-2</t>
  </si>
  <si>
    <t>CALLE 98 # 21 - 50</t>
  </si>
  <si>
    <t>contador@fenucol.com</t>
  </si>
  <si>
    <t>MARIA EUGENIA VILLEGAS PEÑA</t>
  </si>
  <si>
    <t>FONDO DE EMPLEADOS DE SERVICIOS TECNICOS GENERALES</t>
  </si>
  <si>
    <t>805-018-369-1</t>
  </si>
  <si>
    <t>Carrera 5 Nro.61A Nro.95</t>
  </si>
  <si>
    <t>CARLOS ALBERTO VALENCIA ROMERO</t>
  </si>
  <si>
    <t>FONDO DE EMPLEADOS DE LA COOPERATIVA DE TRANSPORTADORES DE FUSAGASUGA</t>
  </si>
  <si>
    <t>890-680-435-6</t>
  </si>
  <si>
    <t>Carrera 9 8 23</t>
  </si>
  <si>
    <t>calebe6213@yahoo.es</t>
  </si>
  <si>
    <t>LUIS GUSTAVO VARGAS HERNANDEZ</t>
  </si>
  <si>
    <t>COMERCIALIZADORA SOCIEDAD COOPERATIVA</t>
  </si>
  <si>
    <t>COMYSERVICIOS</t>
  </si>
  <si>
    <t>830-123-741-9</t>
  </si>
  <si>
    <t>Calle 59 Nro.13-84</t>
  </si>
  <si>
    <t>comyservicios4@hotmail.com</t>
  </si>
  <si>
    <t>JEANNETT PINZON HERNANDEZ</t>
  </si>
  <si>
    <t>FONDO DE EMPLEADOS DE COLOMBIANA DE COMERCIO</t>
  </si>
  <si>
    <t>814-002-607-2</t>
  </si>
  <si>
    <t>Calle 22 Nro.6-28</t>
  </si>
  <si>
    <t>carmen.burgos@corbeta.com.co</t>
  </si>
  <si>
    <t>PEDRO PABLO REYES PIÑEROS</t>
  </si>
  <si>
    <t>COOPERATIVA MULTIACTIVA EL CARMEN</t>
  </si>
  <si>
    <t>COOCARMEN</t>
  </si>
  <si>
    <t>891-480-066-7</t>
  </si>
  <si>
    <t>Carrera 8 Nro.37-55</t>
  </si>
  <si>
    <t>CARLOS FERNANDO OSORIO TAMAYO</t>
  </si>
  <si>
    <t>ASOCIACION MUTUAL SAGRADA FAMILIA</t>
  </si>
  <si>
    <t>890-985-548-1</t>
  </si>
  <si>
    <t>SOPETRAN</t>
  </si>
  <si>
    <t>CARRERA 8 9 30</t>
  </si>
  <si>
    <t>3012710720</t>
  </si>
  <si>
    <t>asociacionmutualsagradafamiliasopetran@hotmail.com</t>
  </si>
  <si>
    <t>JAIME DE JESUS CORTINEZ VILLA</t>
  </si>
  <si>
    <t xml:space="preserve">COOPERATIVA MULTIACTIVA DE SERVICIOS </t>
  </si>
  <si>
    <t>COOMULSER</t>
  </si>
  <si>
    <t>811-010-957-8</t>
  </si>
  <si>
    <t>RA. 43A #27 A SUR 86 LOCAL 137</t>
  </si>
  <si>
    <t>3152572665</t>
  </si>
  <si>
    <t>coomulser@une.net.co</t>
  </si>
  <si>
    <t>GUILLERMO RAMIREZ QUICENO</t>
  </si>
  <si>
    <t>PRECOOPERATIVA PRECOOFGLAED</t>
  </si>
  <si>
    <t>PRECOOFGLAED</t>
  </si>
  <si>
    <t>809-011-474-1</t>
  </si>
  <si>
    <t>Carrera 6 N 15-27</t>
  </si>
  <si>
    <t>MIGUEL ANGEL CARTAGENA OSUNA</t>
  </si>
  <si>
    <t>PRECOOOPERATIVA DE UROLOGOS DEL TOLIMA LTDA</t>
  </si>
  <si>
    <t>UROTOL</t>
  </si>
  <si>
    <t>809-011-613-7</t>
  </si>
  <si>
    <t>Calle 47 Nro.4-61 PIEDRA PINTADA BAJA</t>
  </si>
  <si>
    <t>CESAR  AUGUSTO ROJAS RODRIGUEZ</t>
  </si>
  <si>
    <t>PRECOOPERATIVA DE  SERVICVIOS MEDICOS INTEGRALES DEL TOLIMA LTDA</t>
  </si>
  <si>
    <t>ASISTIR</t>
  </si>
  <si>
    <t>809-011-712-8</t>
  </si>
  <si>
    <t>Calle 35 Nro.4D-35 Barrio CADIZ</t>
  </si>
  <si>
    <t>MARTHA EUGENIA JJIMENEZ ARIAS</t>
  </si>
  <si>
    <t>COOPERATIVA DE TRABAJO ASOCIADO UNION LTDA</t>
  </si>
  <si>
    <t>COOUNION CTA</t>
  </si>
  <si>
    <t>800-082-998-8</t>
  </si>
  <si>
    <t>CRA 4 SUR N.21-69</t>
  </si>
  <si>
    <t>3223663988</t>
  </si>
  <si>
    <t>coounioncta@gmail.com</t>
  </si>
  <si>
    <t>DANILO SIERRA CLAVIJO</t>
  </si>
  <si>
    <t>COOPERATIVA INTEGRAL DE AGRICULTORES DE COLON LTDA</t>
  </si>
  <si>
    <t>COOAGRICOL</t>
  </si>
  <si>
    <t>890-702-265-7</t>
  </si>
  <si>
    <t>SANTA ISABEL</t>
  </si>
  <si>
    <t>VEREDA COLON</t>
  </si>
  <si>
    <t>3188189174</t>
  </si>
  <si>
    <t>cooagricol@gmail.com</t>
  </si>
  <si>
    <t>CESAR NIXON MEDINA FRANCO</t>
  </si>
  <si>
    <t>COOPERATIVA AGRICOLA COMERCIALIZADORA EL PARADERO</t>
  </si>
  <si>
    <t>COACOMERPAR</t>
  </si>
  <si>
    <t>808-000-883-8</t>
  </si>
  <si>
    <t>Carrera 7 Nro.29-89</t>
  </si>
  <si>
    <t>RAFAEL AUGUSTO HENAO CARBONELL</t>
  </si>
  <si>
    <t>COOPERATIVA DE PROFESORES Y TRABAJADORES DEL COLEGIO HUGO J BERMUDEZ</t>
  </si>
  <si>
    <t>COOPHUDEZ</t>
  </si>
  <si>
    <t>800-085-406-3</t>
  </si>
  <si>
    <t>Calle 19 Nro.7-27</t>
  </si>
  <si>
    <t>coophudez@hotmail.com</t>
  </si>
  <si>
    <t>ORALDO ROPAIN MIRANDA</t>
  </si>
  <si>
    <t>COOPERATIVA MULTIACTIVA DE PENSIONADOS DEL SEGURO LA POLICIA Y AFINES</t>
  </si>
  <si>
    <t>COMPISPOL</t>
  </si>
  <si>
    <t>809-007-891-2</t>
  </si>
  <si>
    <t>Carrera 10 41 62 Barrio CALARCA</t>
  </si>
  <si>
    <t>compispol@hotmail.com</t>
  </si>
  <si>
    <t xml:space="preserve">MARIA OFELIA GARCIA </t>
  </si>
  <si>
    <t>COOPERATIVA DE TRABAJO ASOCIADO ALTAGRACIA</t>
  </si>
  <si>
    <t>COOTRALTAGRACIA</t>
  </si>
  <si>
    <t>816-002-975-5</t>
  </si>
  <si>
    <t>MZ 5 CA 15 BRR LOS INDEPENDIENTES CUBA</t>
  </si>
  <si>
    <t>3113157707</t>
  </si>
  <si>
    <t>cootraltagracia@gmail.com</t>
  </si>
  <si>
    <t>LUIS FERNANDO CARDONA CASTRILLON</t>
  </si>
  <si>
    <t>COOPERATIVA SOCIAL DE CAMPESINOS RECOLECTORES Y TRABAJADORES DEL CAFE ORGANIZADOS</t>
  </si>
  <si>
    <t>EL SOCORRO</t>
  </si>
  <si>
    <t>816-004-722-8</t>
  </si>
  <si>
    <t>Carrera 5Nro.10-75</t>
  </si>
  <si>
    <t>YOLANDA AMAYA L</t>
  </si>
  <si>
    <t>COOPERATIVA DE TRANSPORTE ESCOLAR Y RECREATIVO</t>
  </si>
  <si>
    <t>COOTRAESCOL</t>
  </si>
  <si>
    <t>817-001-146-5</t>
  </si>
  <si>
    <t>Calle 12 Nro.9-89</t>
  </si>
  <si>
    <t>cootraescol@hotmail.com</t>
  </si>
  <si>
    <t>CRISTIAN RAMOS BURBANO</t>
  </si>
  <si>
    <t>COOPERATIVA MULTIACTIVA EXPORTADORA DE CAFE COOMEXCAFE</t>
  </si>
  <si>
    <t>COOMEXCAFE</t>
  </si>
  <si>
    <t>800-166-277-8</t>
  </si>
  <si>
    <t>CARRERA 7 1N 28 OFICINA 502</t>
  </si>
  <si>
    <t>3148881351</t>
  </si>
  <si>
    <t>coomexcafe@hotmail.com</t>
  </si>
  <si>
    <t>HAROLD MAURICIO ABELLA CARMONA</t>
  </si>
  <si>
    <t>FONDO DE EMPLEADOS DEL TERMINAL DE TRANSPORTE DE IBAGUE</t>
  </si>
  <si>
    <t>FONEMTTISA</t>
  </si>
  <si>
    <t>809-010-237-6</t>
  </si>
  <si>
    <t>CRA 2 NRO 20 86 OFICINA 202</t>
  </si>
  <si>
    <t>3156017429</t>
  </si>
  <si>
    <t>fonemttisa@terminalibague.com</t>
  </si>
  <si>
    <t>MELQUISIDEC TAVERA MURILLO</t>
  </si>
  <si>
    <t>CORPORACION PARA EL DESARROLLO DE LA ECONOMIA SOLIDARIA DE URABA</t>
  </si>
  <si>
    <t>CORDESU</t>
  </si>
  <si>
    <t>800-086-487-4</t>
  </si>
  <si>
    <t>Calle 95Nro.101-19</t>
  </si>
  <si>
    <t>cordesu@gmail.com</t>
  </si>
  <si>
    <t>ORFANERYS ISABEL MARTINEZ ACOSTA</t>
  </si>
  <si>
    <t>COOPERATIVA EL SAMAN</t>
  </si>
  <si>
    <t>COOPSAMAN</t>
  </si>
  <si>
    <t>809-011-690-4</t>
  </si>
  <si>
    <t>ATACO</t>
  </si>
  <si>
    <t>Carrera 9 Nro.6 04</t>
  </si>
  <si>
    <t>ludersa|@hotmail.com</t>
  </si>
  <si>
    <t>CARLOS ALBERTO ESCOBAR MARTINEZ</t>
  </si>
  <si>
    <t>SOCIEDAD DE AYUDA MUTUA Y EDUCATIVA</t>
  </si>
  <si>
    <t>SAME</t>
  </si>
  <si>
    <t>860-010-375-1</t>
  </si>
  <si>
    <t>CARRERA 27A 75A 20</t>
  </si>
  <si>
    <t>3103499559</t>
  </si>
  <si>
    <t>asociacionsame@hotmail.com</t>
  </si>
  <si>
    <t>ROSA MARIA REYES RODRIGUEZ</t>
  </si>
  <si>
    <t>COOPERATIVA DE TRAB. SOLID. DEL RETIRO DE LOS INDIOS Y MATEO GOMEZ LTDA.</t>
  </si>
  <si>
    <t>COOTSOLREMAT</t>
  </si>
  <si>
    <t>812-002-751-8</t>
  </si>
  <si>
    <t>Carrera 8B Nro.8-03</t>
  </si>
  <si>
    <t>HAMELET DE LA OSSA LLAMAS</t>
  </si>
  <si>
    <t>COOPERATIVA DE TRABAJO ASOCIADO VALLE  DE GUAMUEZ C.T.A</t>
  </si>
  <si>
    <t>COOPDAMANV C.T.A</t>
  </si>
  <si>
    <t>846-001-054-1</t>
  </si>
  <si>
    <t>VALLE GUAMUEZ</t>
  </si>
  <si>
    <t>CL 10 A 3 - 27</t>
  </si>
  <si>
    <t>3105682624</t>
  </si>
  <si>
    <t>coopdamanvcta@gmail.com</t>
  </si>
  <si>
    <t>HENRY LAUREANO ORTEGA BURBANO</t>
  </si>
  <si>
    <t>FONDO DE EMPLEADOS COLEGIO SAN BONIFACIO DE LAS LANZAS</t>
  </si>
  <si>
    <t>FODEBON</t>
  </si>
  <si>
    <t>809-011-262-5</t>
  </si>
  <si>
    <t>Avenida AMBALA HACIENDA EL VERGEL</t>
  </si>
  <si>
    <t>hernan.renuevo2017@hotmail.com</t>
  </si>
  <si>
    <t>CESAR AUGUSTO DEVIA PARRA</t>
  </si>
  <si>
    <t>FONDO DE EMPLEDOS DE GENSA</t>
  </si>
  <si>
    <t>FONMIEL</t>
  </si>
  <si>
    <t>810-003-036-7</t>
  </si>
  <si>
    <t>CRA 23 N 63 15 OF 502A</t>
  </si>
  <si>
    <t>3203809574</t>
  </si>
  <si>
    <t>fongensa@gensa.com.co</t>
  </si>
  <si>
    <t>LUZ ADRIANA BOTERO OROZCO</t>
  </si>
  <si>
    <t>FONDO DE EMPLEADOS DE EMPRESAS DEL CAFE</t>
  </si>
  <si>
    <t>810-003-210-2</t>
  </si>
  <si>
    <t>CR 8  45C  CS E3</t>
  </si>
  <si>
    <t>3206839702</t>
  </si>
  <si>
    <t>foemca@gmail.com</t>
  </si>
  <si>
    <t>Alba Luz Ortiz Arboleda</t>
  </si>
  <si>
    <t>COOPERATIVA MULTIACTIVA DEL DEPARTAMENTO DE SANTANDER LTDA</t>
  </si>
  <si>
    <t>COMTRADEP</t>
  </si>
  <si>
    <t>804-008-787-0</t>
  </si>
  <si>
    <t xml:space="preserve"> CL 37 14 39 OF 205</t>
  </si>
  <si>
    <t>3156614590</t>
  </si>
  <si>
    <t>contradepltda@gmail.com</t>
  </si>
  <si>
    <t>JORGE ELIECER MANTILLA RUEDA</t>
  </si>
  <si>
    <t>COOPERATIVA DE TRABAJO ASOCIADO MULTIPLICADORA DE SERVICIOS</t>
  </si>
  <si>
    <t>MULTISER</t>
  </si>
  <si>
    <t>816-004-711-7</t>
  </si>
  <si>
    <t>AGRUPACION RESIDENCIAL LA AURORA BLO 11 APTO 501</t>
  </si>
  <si>
    <t>3127797748</t>
  </si>
  <si>
    <t>gloriac612008@hotmail.com</t>
  </si>
  <si>
    <t>GLORIA CLEMENCIA GONZALEZ CARMONA</t>
  </si>
  <si>
    <t>FONDO DE EMPLEADOS DE BECTON DICKINSON DE COLOMBIA LTDA.</t>
  </si>
  <si>
    <t>FEBDC</t>
  </si>
  <si>
    <t>830-069-323-2</t>
  </si>
  <si>
    <t>VEREDA VUELTA GRANDE 150MTS VIA SIBERIA</t>
  </si>
  <si>
    <t>3132709555</t>
  </si>
  <si>
    <t>fondo.empleados.bectondikinson@gmail.com</t>
  </si>
  <si>
    <t>Fanny Marcela Molina Palacios</t>
  </si>
  <si>
    <t>FONDO DE EMPLEADOS DEL TRANSPORTE TERRESTRE AUTOMOTOR</t>
  </si>
  <si>
    <t>816-004-005-5</t>
  </si>
  <si>
    <t>CALLE 13 15-53 ED INTEGRA</t>
  </si>
  <si>
    <t>fetrans@asemtur.com.co</t>
  </si>
  <si>
    <t>ANA MARIA GARCIA GOMEZ</t>
  </si>
  <si>
    <t>COOPERATIVA DE PROFESORES DEL CESAR</t>
  </si>
  <si>
    <t>COOPROCESAR</t>
  </si>
  <si>
    <t>824-000-951-9</t>
  </si>
  <si>
    <t>CALLE 15 NO. 4 - 33</t>
  </si>
  <si>
    <t>cooprocesar@hotmail.com</t>
  </si>
  <si>
    <t>DEXY M TORRES FLORES</t>
  </si>
  <si>
    <t>COOPERATIVA BERMUDEZ Y CALDERON</t>
  </si>
  <si>
    <t>COOBERCAL</t>
  </si>
  <si>
    <t>806-006-825-0</t>
  </si>
  <si>
    <t>Calle 70 Nro.46-36</t>
  </si>
  <si>
    <t>HERMINDA CALDERON PEREIRA</t>
  </si>
  <si>
    <t>COOPERATIVA MULTIACTIVA DE SERVICIOS</t>
  </si>
  <si>
    <t>SERCOOP</t>
  </si>
  <si>
    <t>806-013-036-5</t>
  </si>
  <si>
    <t>CASTILLO GRANDE Avenida PIÑANGO Nro.13-76 Apartamento 101</t>
  </si>
  <si>
    <t>ROSA ISABEL BAYONA DE LA OSA</t>
  </si>
  <si>
    <t>ASOCIACION DE COOPERATIVAS Y EMPRESAS SOLIDARIAS</t>
  </si>
  <si>
    <t>ASOCOPH</t>
  </si>
  <si>
    <t>800-167-034-1</t>
  </si>
  <si>
    <t>CALLE 25 NO 3A-18 BRR LOS SAMANES</t>
  </si>
  <si>
    <t>3158607081</t>
  </si>
  <si>
    <t>direccion@asocooph.coop</t>
  </si>
  <si>
    <t>ISRAEL SILVA GUARNIZO</t>
  </si>
  <si>
    <t>COOPERATIVA DE SUMINISTROS LTDA</t>
  </si>
  <si>
    <t>COOPSUMINISTROS</t>
  </si>
  <si>
    <t>813-001-875-1</t>
  </si>
  <si>
    <t>Calle 3 Nro.15 38</t>
  </si>
  <si>
    <t>LILIA GASCA DE CARDENAS</t>
  </si>
  <si>
    <t>FONDO DE EMPLEADOS DE LA ADMINISTRACION DE IMPUESTOS Y ADUANAS DE SOGAMOSO</t>
  </si>
  <si>
    <t>FEDIANSOG</t>
  </si>
  <si>
    <t>826-000-329-4</t>
  </si>
  <si>
    <t>CALLE 13 10 71</t>
  </si>
  <si>
    <t>fediansog@gmail.com</t>
  </si>
  <si>
    <t>ANA LUCIA GARCIA GALLO</t>
  </si>
  <si>
    <t>FONDO DE EMPLEADOS Y JUBILADOS DE LAS EMPRESAS PRESTADORAS DE SERVICIOS PUBLICOS DE ARMENIA</t>
  </si>
  <si>
    <t>FONEPA</t>
  </si>
  <si>
    <t>801-004-398-1</t>
  </si>
  <si>
    <t>EDIFICIO CAM PISO 5°</t>
  </si>
  <si>
    <t>3174420987</t>
  </si>
  <si>
    <t>fonepa_2003@hotmail.com</t>
  </si>
  <si>
    <t>MANUEL MARIA VELANDIA ALVARADO</t>
  </si>
  <si>
    <t>FONDO DE EMPLEADOS DE CARLIMA S.A:</t>
  </si>
  <si>
    <t>FEMCAR</t>
  </si>
  <si>
    <t>800-142-471-7</t>
  </si>
  <si>
    <t>Zona Industrial CHAPETON Kilometro 3 Via AL NEVADO</t>
  </si>
  <si>
    <t>AMPARO RESTREPO TORRENTE</t>
  </si>
  <si>
    <t>COOPERATIVA DE TABAJO ASOCIADO LOS CASIQUES</t>
  </si>
  <si>
    <t>LOS CACIQUES CTA</t>
  </si>
  <si>
    <t>800-152-157-1</t>
  </si>
  <si>
    <t>CLL 7 # 9 - 36</t>
  </si>
  <si>
    <t>3123113536</t>
  </si>
  <si>
    <t>loscasiquescta@gmail.com</t>
  </si>
  <si>
    <t>JUAN PABLO RODRIGUEZ</t>
  </si>
  <si>
    <t>COOPERATIVA DE TRABAJADORES DE VIAS, CONSTRUCCIONES Y SERVICIOS</t>
  </si>
  <si>
    <t>COOTRAVICONS</t>
  </si>
  <si>
    <t>811-010-783-3</t>
  </si>
  <si>
    <t>Calle 107 Nro.96-40 VILLACAROLINA</t>
  </si>
  <si>
    <t>JOSE ARISTIPO RIVERA BORJA</t>
  </si>
  <si>
    <t>COOPERATIVA DE TRABAJO ASOCIADO EMPRENDER</t>
  </si>
  <si>
    <t>809-007-871-5</t>
  </si>
  <si>
    <t>Carrera 3 Nro.11-64 Oficina 201</t>
  </si>
  <si>
    <t>LIBIA ESTUPIÑAN GUARNIZO</t>
  </si>
  <si>
    <t>FONDO DE EMPLEADOS DE AGRICOLA SARA PALMA</t>
  </si>
  <si>
    <t>FESPAL</t>
  </si>
  <si>
    <t>811-029-999-0</t>
  </si>
  <si>
    <t>CL 94 104 B 08</t>
  </si>
  <si>
    <t>3183351866</t>
  </si>
  <si>
    <t>emarquez@fesapalma.com.co</t>
  </si>
  <si>
    <t>ERLINDA ROSA MARQUEZ PEREZ</t>
  </si>
  <si>
    <t>ASOCIACION MUTUAL PERPETUO SOCORRO</t>
  </si>
  <si>
    <t>891-410-055-7</t>
  </si>
  <si>
    <t>CR 14 B 28 63 BRR SAN NICOLAS</t>
  </si>
  <si>
    <t>3146842486</t>
  </si>
  <si>
    <t>mutualperpetuosocorro@hotmail.com</t>
  </si>
  <si>
    <t>YESID ESCOBAR GARCIA</t>
  </si>
  <si>
    <t>COOPERATIVA AGROPECUARIA DE URABA - COOAGRU</t>
  </si>
  <si>
    <t>COOAGRU</t>
  </si>
  <si>
    <t>841-000-099-1</t>
  </si>
  <si>
    <t>Carrera 100 Nro.92-71</t>
  </si>
  <si>
    <t>GERARDO DULCEY MURILLO</t>
  </si>
  <si>
    <t>ORGANIZACION PRECOOPERATIVA REVIVIR</t>
  </si>
  <si>
    <t>820-001-894-7</t>
  </si>
  <si>
    <t>TENZA</t>
  </si>
  <si>
    <t>TENZA CENTRO</t>
  </si>
  <si>
    <t>reviviroc@gmail.com</t>
  </si>
  <si>
    <t xml:space="preserve">ROSA HELENA JIMENEZ </t>
  </si>
  <si>
    <t>COOPERATIVA DE TRABAJADORES DEL SECTOR TURISTICO</t>
  </si>
  <si>
    <t>COOTRADUR</t>
  </si>
  <si>
    <t>891-801-934-4</t>
  </si>
  <si>
    <t>CARRERA 3 N 12 88</t>
  </si>
  <si>
    <t>3203995101</t>
  </si>
  <si>
    <t>cootradurltda@gmail.com</t>
  </si>
  <si>
    <t>JULIO EDILSON BARRAGAN MOLINA</t>
  </si>
  <si>
    <t>COOPERATIVA YARUMAL DE AGUAS LIMITADA</t>
  </si>
  <si>
    <t>YARUMAGUAS LIMITADA</t>
  </si>
  <si>
    <t>811-019-185-1</t>
  </si>
  <si>
    <t>Vereda YARUMAL</t>
  </si>
  <si>
    <t>bibijw@hotmail.com</t>
  </si>
  <si>
    <t>JHON ALEXANDER ORTIZ CORREA</t>
  </si>
  <si>
    <t>FONDO DE EMPLEADOS DEL MUNICIPIO DE MANIZALES</t>
  </si>
  <si>
    <t>FEMMANI</t>
  </si>
  <si>
    <t>810-003-009-8</t>
  </si>
  <si>
    <t>CALLE 20 NRO 22 26</t>
  </si>
  <si>
    <t>femmani@yahoo.es</t>
  </si>
  <si>
    <t>JULIAN QUINTERO QUINTERO LOPEZ</t>
  </si>
  <si>
    <t>COOPERATIVA DE TRABAJO ASOCIADO EL CENTRO</t>
  </si>
  <si>
    <t>COOTRACENTRO</t>
  </si>
  <si>
    <t>816-004-084-7</t>
  </si>
  <si>
    <t>MZ 46 CS 1 BRR EL REMANSO</t>
  </si>
  <si>
    <t>3105447323</t>
  </si>
  <si>
    <t>cootracentro@gmaiil.com</t>
  </si>
  <si>
    <t xml:space="preserve">ROSEMBERT SANZCHEZ </t>
  </si>
  <si>
    <t>COOPERATIVA DE TRABAJO ASOCIADO LOS ONCE</t>
  </si>
  <si>
    <t>COOTRALOSONCE</t>
  </si>
  <si>
    <t>818-001-045-3</t>
  </si>
  <si>
    <t>MZ C CA 8 BRR POBLADO I</t>
  </si>
  <si>
    <t>3117484517</t>
  </si>
  <si>
    <t>cooplosonce@gmail.com</t>
  </si>
  <si>
    <t>ERBIN LUIS MACHADO MENA</t>
  </si>
  <si>
    <t>COOPERATIVA DE TRABAJO ASOCIADO ESCUELA DE AUXILIARES DE ENFERMERIA</t>
  </si>
  <si>
    <t>COOPEAE</t>
  </si>
  <si>
    <t>807-008-500-5</t>
  </si>
  <si>
    <t>AVENIDA 3 4- 52  BARRIO LATINO</t>
  </si>
  <si>
    <t>3133768109</t>
  </si>
  <si>
    <t>coopeae@gmail.com</t>
  </si>
  <si>
    <t>OMAR EDUARDO VERGEL ROPERO</t>
  </si>
  <si>
    <t>COOPERTIVA MULTIACTIVA DE CANDELARIA</t>
  </si>
  <si>
    <t>COOMULTICAN</t>
  </si>
  <si>
    <t>800-247-640-7</t>
  </si>
  <si>
    <t>Calle 15 Nro.17-03</t>
  </si>
  <si>
    <t>coomulticande@hotmail.com</t>
  </si>
  <si>
    <t>EDWIN FONSECA PACHECO</t>
  </si>
  <si>
    <t>FONDO DE EMPLEADOS DE JJ PITA Y CIA. S.A.</t>
  </si>
  <si>
    <t>807-003-908-3</t>
  </si>
  <si>
    <t>CALLE 12 4-19 OF 606</t>
  </si>
  <si>
    <t>3174149045</t>
  </si>
  <si>
    <t>fondojjpita@hotmail.com</t>
  </si>
  <si>
    <t>DIANA MORELLA GRANADOS CORREA</t>
  </si>
  <si>
    <t>COOPERATIVA DE TRABAJO ASOCIADO DE SERVICIOS TECNICOS AUTOMOTRIZ</t>
  </si>
  <si>
    <t>COOTRASERTECA</t>
  </si>
  <si>
    <t>802-011-099-5</t>
  </si>
  <si>
    <t>CR 41 48 17</t>
  </si>
  <si>
    <t>3002395074</t>
  </si>
  <si>
    <t>admon.cootraserteca@hotmail.co</t>
  </si>
  <si>
    <t>ESTHER CECILIA TORRES OSORIO</t>
  </si>
  <si>
    <t>COOPERATIVA DE TRABAJO ASOCIADO SANTANA C.T.A</t>
  </si>
  <si>
    <t>SANTANA C.T.A</t>
  </si>
  <si>
    <t>846-001-052-7</t>
  </si>
  <si>
    <t>PUERTO ASIS</t>
  </si>
  <si>
    <t>CORREGIMIENTO DE SANTANA</t>
  </si>
  <si>
    <t>3103081170</t>
  </si>
  <si>
    <t>santanacta@gmail.com</t>
  </si>
  <si>
    <t>WILIAN JEOVANY MELO LEGARDA</t>
  </si>
  <si>
    <t>FONDO DE EMPLEADOS DE LA FUNDACION COLEGIO UIS</t>
  </si>
  <si>
    <t>FECUIS</t>
  </si>
  <si>
    <t>800-161-400-5</t>
  </si>
  <si>
    <t>VIA RUITOQUE BAJO 27 240</t>
  </si>
  <si>
    <t>3187168347</t>
  </si>
  <si>
    <t>fecuis90@yahoo.com</t>
  </si>
  <si>
    <t>OSCAR ALVAREZ SERRANO</t>
  </si>
  <si>
    <t>COOPERATIVA DE CREDITO Y SERVICIOS COOPCRESER</t>
  </si>
  <si>
    <t>COOPCRESER</t>
  </si>
  <si>
    <t>800-166-532-1</t>
  </si>
  <si>
    <t>Carrera 13A Nro.38-89 Oficina 603</t>
  </si>
  <si>
    <t>JAVIER PARDO GARCIA</t>
  </si>
  <si>
    <t>FONDO DE EMPLEADOS DE COOPASAN LTDA</t>
  </si>
  <si>
    <t>FACECOPAN LTDA</t>
  </si>
  <si>
    <t>804-010-088-7</t>
  </si>
  <si>
    <t>CALLE 51 18 54</t>
  </si>
  <si>
    <t>3022713992</t>
  </si>
  <si>
    <t>facecopan.gerencia@gmail.com</t>
  </si>
  <si>
    <t>MARIA EUGENIA NIÑO DE VILLAMIZAR</t>
  </si>
  <si>
    <t>FONDO DE EMPLEADOS DE MANPOWER COLOMBIA</t>
  </si>
  <si>
    <t>FONPOWER</t>
  </si>
  <si>
    <t>830-077-032-8</t>
  </si>
  <si>
    <t>DIAGONAL 50 49 14 OF 409</t>
  </si>
  <si>
    <t>3013404002</t>
  </si>
  <si>
    <t>fondomanpower@fondomanpower.com</t>
  </si>
  <si>
    <t>LUZ STELLA PATIÑO TRUJILLO</t>
  </si>
  <si>
    <t>FONDO DE EMPLEADOS DE SEGUROS ALFA S.A</t>
  </si>
  <si>
    <t>FENALFA</t>
  </si>
  <si>
    <t>860-039-847-0</t>
  </si>
  <si>
    <t>AV CL 24A 59  42 T4P4</t>
  </si>
  <si>
    <t>3174304505</t>
  </si>
  <si>
    <t>fenalfabuzon@segurosalfa.com.co</t>
  </si>
  <si>
    <t>NELSON JAVIER MORALES CRUZ</t>
  </si>
  <si>
    <t>ASOCIACION MUTUAL DE INDUSTRIALES Y OBREROS DE UBATE</t>
  </si>
  <si>
    <t>ASMIO</t>
  </si>
  <si>
    <t>860-044-685-4</t>
  </si>
  <si>
    <t>CRA 8 N 4-90</t>
  </si>
  <si>
    <t>3125407204</t>
  </si>
  <si>
    <t>asmoubate@hotmail.com</t>
  </si>
  <si>
    <t>MIRYAM YOLANDA ROCHA PERAZA</t>
  </si>
  <si>
    <t>COOPERATIVA DE ACEROS LTDA CODEACER LTDA</t>
  </si>
  <si>
    <t>CODEACER LTDA</t>
  </si>
  <si>
    <t>830-032-069-6</t>
  </si>
  <si>
    <t>Calle 7 Nro.27-51</t>
  </si>
  <si>
    <t>codeacer@hotmail.com</t>
  </si>
  <si>
    <t>JOSE DANIEL SANABRIA SERRANO</t>
  </si>
  <si>
    <t>COOPERATIVA MULTIACTIVA DE LOS TRABAJADORES DE INDUSTRIAS REAL REALCOOP LTDA</t>
  </si>
  <si>
    <t>REALCOOP</t>
  </si>
  <si>
    <t>830-065-243-3</t>
  </si>
  <si>
    <t>Avenida Carrera 68 Nro.17-34</t>
  </si>
  <si>
    <t>acortes_garcia@hotmail.com</t>
  </si>
  <si>
    <t>ALFONSO EISEN CORTES GARCIA</t>
  </si>
  <si>
    <t>COOPERATIVA DE DESARROLLO SOCIAL Y TECNOLOGICO</t>
  </si>
  <si>
    <t>COOPTECNOLOGIA</t>
  </si>
  <si>
    <t>830-074-228-0</t>
  </si>
  <si>
    <t>Carrera 18 93-25</t>
  </si>
  <si>
    <t>nelson_8112@hotmail.com</t>
  </si>
  <si>
    <t>NELSON VARGAS RINCON</t>
  </si>
  <si>
    <t>COOPERATIVA DE TRABAJO ASOCIADO LA MEZA</t>
  </si>
  <si>
    <t>COOTRAMEZA</t>
  </si>
  <si>
    <t>807-008-112-0</t>
  </si>
  <si>
    <t>KDX 121 SAMORE LA MEZA</t>
  </si>
  <si>
    <t>cooptrameza@hotmail.com</t>
  </si>
  <si>
    <t>ANGEL RUBIEL RINCON JAIMES</t>
  </si>
  <si>
    <t>SOCIEDAD SAN PEDRO DE AUXILIO MUTUO</t>
  </si>
  <si>
    <t>860-007-665-1</t>
  </si>
  <si>
    <t>Carrera 69 K 77-63</t>
  </si>
  <si>
    <t>mutualsanpedro@hotmail.com</t>
  </si>
  <si>
    <t>MANUEL JOSE CRUZ PARDO</t>
  </si>
  <si>
    <t>FONDO DE EMPLEADOS DE SITEL DE COLMBIA</t>
  </si>
  <si>
    <t>FONSITEL</t>
  </si>
  <si>
    <t>830-074-217-1</t>
  </si>
  <si>
    <t>Carrera 46 Nro.143.24</t>
  </si>
  <si>
    <t>fonsitel1@gmail.com</t>
  </si>
  <si>
    <t>LUZ MARINA GUTIERREZ PINZON</t>
  </si>
  <si>
    <t>COOPERATIVA DE EMPLEADOS DE CABOT LTDA</t>
  </si>
  <si>
    <t>COOCABOT LTDA</t>
  </si>
  <si>
    <t>890-480-103-8</t>
  </si>
  <si>
    <t>Via MAMONAL Kilometro 12</t>
  </si>
  <si>
    <t>YINIS DEL CARMEN PALOMINO BELTRAN</t>
  </si>
  <si>
    <t>COOPERATIVA MULTIACTIVA DE PENSIONADOS DE TELECARTAGENA Y SERVICIOS ESPECIALES EN EL DISTRITO DE CARTAGENA</t>
  </si>
  <si>
    <t>COOTRATELCAR</t>
  </si>
  <si>
    <t>890-480-412-9</t>
  </si>
  <si>
    <t>CARRERA 6 A #30-27 BRR LOS ANGELES</t>
  </si>
  <si>
    <t>3106262941</t>
  </si>
  <si>
    <t>cootratel@yahoo.es</t>
  </si>
  <si>
    <t>JOSE MARIA VASQUEZ GARCIA</t>
  </si>
  <si>
    <t>COOPERATIVA MULTIACTIVA DE SEGURIDAD SOCIAL COMSES</t>
  </si>
  <si>
    <t>COMSES</t>
  </si>
  <si>
    <t>806-008-243-3</t>
  </si>
  <si>
    <t>CRA 48 NO 30-145 MZ F LOTE 13</t>
  </si>
  <si>
    <t>3145920086</t>
  </si>
  <si>
    <t>gerencia@comses.org</t>
  </si>
  <si>
    <t>VERONICA JUDITH PEREZ RAMOS</t>
  </si>
  <si>
    <t>COOPERATIVA DE EMPLEADOS DE LA SALUD DE BOLIVAR LTDA</t>
  </si>
  <si>
    <t>COOESABOL</t>
  </si>
  <si>
    <t>890-481-246-7</t>
  </si>
  <si>
    <t>Edificio ASISTENCIA SOCIAL Oficina 401</t>
  </si>
  <si>
    <t>cooesabol@hotmail.com</t>
  </si>
  <si>
    <t>HERNANDO LORA BARRIOS</t>
  </si>
  <si>
    <t>FONDO DE EMPLEADOS DE LA SOCIEDAD AEROPORTUARIA DE LA COSTA S.A.</t>
  </si>
  <si>
    <t>FONDESACSA</t>
  </si>
  <si>
    <t>806-007-687-5</t>
  </si>
  <si>
    <t>CALLE 71 #3-89 PISO 3</t>
  </si>
  <si>
    <t>3164544086</t>
  </si>
  <si>
    <t>fondesacsa@sacsa.com.co</t>
  </si>
  <si>
    <t>MAYRA ALEJANDRA CANOLES MARRUGO</t>
  </si>
  <si>
    <t>EMPRESA  COOPERATIVA  DIANGEL LTDA</t>
  </si>
  <si>
    <t>EMCOODIANGEL</t>
  </si>
  <si>
    <t>806-008-683-0</t>
  </si>
  <si>
    <t>CENTRO COMERCIAL GETESEMANI Local 1B 150</t>
  </si>
  <si>
    <t>diala42@latinmail.com</t>
  </si>
  <si>
    <t>MERBIN DARIO RICO PALENCIA</t>
  </si>
  <si>
    <t>COOPERATIVA DE AHORRO Y CREDITO BERLIN</t>
  </si>
  <si>
    <t>INVERCOOB</t>
  </si>
  <si>
    <t>890-303-400-3</t>
  </si>
  <si>
    <t>CALLE 34  1 51</t>
  </si>
  <si>
    <t>contabilidad@invercoob.com</t>
  </si>
  <si>
    <t>EDINSON CORTES LANDAZURI</t>
  </si>
  <si>
    <t>COOPERATIVA MULTIACTIVA DE DOCENTES SAN ANTONIO DE PADUA</t>
  </si>
  <si>
    <t>COOMDSAP</t>
  </si>
  <si>
    <t>800-152-110-6</t>
  </si>
  <si>
    <t>CALLE 7 # 1-35</t>
  </si>
  <si>
    <t>3137656157</t>
  </si>
  <si>
    <t>lina-solarte@hotmail.com</t>
  </si>
  <si>
    <t>MARINO DAZA GUTIERREZ</t>
  </si>
  <si>
    <t>COOPERTIVA DE EMPLEADOS DE LA FEDERACION NACIONAL DE CAFETEROS DE COLOMBIA Y ALMACAFE DEL CAUCA</t>
  </si>
  <si>
    <t>COOTRAFECA</t>
  </si>
  <si>
    <t>891-502-623-6</t>
  </si>
  <si>
    <t>CARRERA 10  5  18</t>
  </si>
  <si>
    <t>3218450053</t>
  </si>
  <si>
    <t>cootrafeca.asociados@gmail.com</t>
  </si>
  <si>
    <t>JUANITO ARMANDO HOYOS MUÑOZ</t>
  </si>
  <si>
    <t>COOPERATIVA DE TRABAJO ASOCIADO SAN JOSE</t>
  </si>
  <si>
    <t>817-001-341-5</t>
  </si>
  <si>
    <t>CORREGIMIENTO DE TURMINA</t>
  </si>
  <si>
    <t>3137848126</t>
  </si>
  <si>
    <t>GERMAN RAMIREZ COTACIO</t>
  </si>
  <si>
    <t>COOPERATIVA DE TRABAJO 1 DE MAYO</t>
  </si>
  <si>
    <t>CTA 1 DE MAYO</t>
  </si>
  <si>
    <t>817-002-216-7</t>
  </si>
  <si>
    <t>SILVIA</t>
  </si>
  <si>
    <t>JAMBALO-SILVIA</t>
  </si>
  <si>
    <t>Jose Adelmo Cuetia Dagua</t>
  </si>
  <si>
    <t>FONDO DE EMPLEADOS DE LA LOTERIA DEL CAUCA</t>
  </si>
  <si>
    <t>FELOTCAUCA</t>
  </si>
  <si>
    <t>891-502-033-0</t>
  </si>
  <si>
    <t>CARRERA 7 1N 66</t>
  </si>
  <si>
    <t>MARIA XIMENA DAVILA MUÑOZ</t>
  </si>
  <si>
    <t>FONDO DE EMPLEADOS DE LA C.R.C.</t>
  </si>
  <si>
    <t>817-001-754-3</t>
  </si>
  <si>
    <t>CARRERA 7 1N 28</t>
  </si>
  <si>
    <t>3154846278</t>
  </si>
  <si>
    <t>fondecor@crc.gov.co</t>
  </si>
  <si>
    <t>GERARDO FIDEL GOMEZ BENAVIDES</t>
  </si>
  <si>
    <t>COOPERATIVA VIAL DE TRABAJADORES SIGLO XXI</t>
  </si>
  <si>
    <t>817-002-635-1</t>
  </si>
  <si>
    <t>CLL 8 5-30 BARRIO ALTOZANO</t>
  </si>
  <si>
    <t xml:space="preserve">OLIVAR ANTONIO DORADO </t>
  </si>
  <si>
    <t>COOPERATIVA DE TRABAJO ASOCIADO HOTELES Y CLUBES LTDA</t>
  </si>
  <si>
    <t>COHOTEL</t>
  </si>
  <si>
    <t>830-098-621-6</t>
  </si>
  <si>
    <t>Calle 17 Nro.12-56 Oficina 502</t>
  </si>
  <si>
    <t>GERMAN MANCERA MUÑOZ</t>
  </si>
  <si>
    <t>COOPERATIVA DE TRABAJO ASOCIADO LA NUEVA ESPERANZA LTDA</t>
  </si>
  <si>
    <t>COOESPERANZA LTDA</t>
  </si>
  <si>
    <t>804-008-950-5</t>
  </si>
  <si>
    <t>CL 11 4 05 ROBERTO ORTEGA</t>
  </si>
  <si>
    <t>3212759694</t>
  </si>
  <si>
    <t>cooesperanza@hotmail.com</t>
  </si>
  <si>
    <t xml:space="preserve">JOSE LORENZO GUERRERO </t>
  </si>
  <si>
    <t>COOPERATIVA FERROVIARIA DE SANTANDER LTDA.</t>
  </si>
  <si>
    <t>COOPFERRO</t>
  </si>
  <si>
    <t>890-200-220-1</t>
  </si>
  <si>
    <t>Carrera 11Nro.33-43 Oficina 203</t>
  </si>
  <si>
    <t>GUSTAVO PITTA VEGA</t>
  </si>
  <si>
    <t>FONDO DE EMPLEADOS DE COMBARRANQUILLA</t>
  </si>
  <si>
    <t>FONDECOMB</t>
  </si>
  <si>
    <t>800-122-810-5</t>
  </si>
  <si>
    <t>CL 34 44 63 P4</t>
  </si>
  <si>
    <t>3174346485</t>
  </si>
  <si>
    <t>fondecomb@combarranquilla.co</t>
  </si>
  <si>
    <t>YESENIA CABALLERO ROSILLO</t>
  </si>
  <si>
    <t>COOPERATIVA DEL FONDO DE AYUDA MUTUA DEL LITORAL ATLANTICO</t>
  </si>
  <si>
    <t>COOFAMA</t>
  </si>
  <si>
    <t>802-006-245-4</t>
  </si>
  <si>
    <t>Calle 84 A Nro.39C-25</t>
  </si>
  <si>
    <t>wwwcoofama@hotmail.com</t>
  </si>
  <si>
    <t>LUIS ENRIQUE DIAZ CARDENAS</t>
  </si>
  <si>
    <t>COOPERATIVA DE TRABAJO ASOCIADO LOS ANDES</t>
  </si>
  <si>
    <t>817-002-227-8</t>
  </si>
  <si>
    <t>CALLE PRINCIPAL</t>
  </si>
  <si>
    <t xml:space="preserve">DARIO ANTONIO HERNANDEZ </t>
  </si>
  <si>
    <t>COOPERATIVA DE TRABAJO ASOCIADO EL ROSAL</t>
  </si>
  <si>
    <t>891-502-381-9</t>
  </si>
  <si>
    <t>SAN SEBASTIAN</t>
  </si>
  <si>
    <t>CALLE 2 BARRIO OBRERO</t>
  </si>
  <si>
    <t>OSCAR MARTIN ORDOÑEZ GOMEZ</t>
  </si>
  <si>
    <t>COOPERATIVA DE TRABAJO ASOCIADO EL NEVADO</t>
  </si>
  <si>
    <t>800-111-646-6</t>
  </si>
  <si>
    <t>CR 21 NRO. 65N - 21</t>
  </si>
  <si>
    <t>JHON EDINSSON ASTUDILLO GOMEZ</t>
  </si>
  <si>
    <t>COOPERATIVA DE TRABAJO ASOCIADO COCONUCO</t>
  </si>
  <si>
    <t>COCONUCO</t>
  </si>
  <si>
    <t>800-087-451-4</t>
  </si>
  <si>
    <t>PURACE</t>
  </si>
  <si>
    <t>CALLE PRINCIPAL COCONUCO</t>
  </si>
  <si>
    <t>CRISTOBAL GUAÑERITA JALVIN</t>
  </si>
  <si>
    <t>COOPERATIVA DE TRABAJO ASOCIADO EL PRADO</t>
  </si>
  <si>
    <t>COPRADO</t>
  </si>
  <si>
    <t>817-002-636-7</t>
  </si>
  <si>
    <t>VEREDA SAN JOAQUIN</t>
  </si>
  <si>
    <t>3007515580</t>
  </si>
  <si>
    <t>MILTON FABIAN GOMEZ TULANDE</t>
  </si>
  <si>
    <t>COOPERATIVA DE TRABAJO ASOCIADOAMISTAD LATINA</t>
  </si>
  <si>
    <t>800-051-165-7</t>
  </si>
  <si>
    <t>CORR SANTA LETICIA</t>
  </si>
  <si>
    <t>ALVEIRO HOYOS CIFUENTES</t>
  </si>
  <si>
    <t>COOPERATIVA MULTIACTIVA DE MATARIFES DE PALERMO</t>
  </si>
  <si>
    <t>COOMULMAP</t>
  </si>
  <si>
    <t>813-002-095-8</t>
  </si>
  <si>
    <t>PALERMO</t>
  </si>
  <si>
    <t>CARRERA 8 # 7-95</t>
  </si>
  <si>
    <t>3134661072</t>
  </si>
  <si>
    <t>coomulmap@outlook.com</t>
  </si>
  <si>
    <t>PEDRO GERMAN ROJAS MOSQUERA</t>
  </si>
  <si>
    <t>COOPERATIVA DE CAFETEROS DE NARIÑO</t>
  </si>
  <si>
    <t>COCNARIÑO</t>
  </si>
  <si>
    <t>814-002-758-6</t>
  </si>
  <si>
    <t>ALBAN</t>
  </si>
  <si>
    <t>Plaza Principal</t>
  </si>
  <si>
    <t>LUCIANO ROSALES ORDONEZ</t>
  </si>
  <si>
    <t>COOPERATIVA INTEGRAL DE PROFESORES DE MATEMATICAS</t>
  </si>
  <si>
    <t>CIPMA</t>
  </si>
  <si>
    <t>891-224-570-1</t>
  </si>
  <si>
    <t>Avenida PANAMERICANA COLEGIO INEM</t>
  </si>
  <si>
    <t>jaimar1963@yahoo.es</t>
  </si>
  <si>
    <t>NYLCE MARIEN ERASO BOLAÑOS</t>
  </si>
  <si>
    <t>FONDO DE EMPLEADOS DE ESPUMAS PLASTICAS S.A.</t>
  </si>
  <si>
    <t>FONDESPUMAS</t>
  </si>
  <si>
    <t>811-012-974-2</t>
  </si>
  <si>
    <t>CR 42 85 117</t>
  </si>
  <si>
    <t>3229452386</t>
  </si>
  <si>
    <t>fondespumas@comodisimos.com.co</t>
  </si>
  <si>
    <t>ALVARO MONSALVE LOZANO</t>
  </si>
  <si>
    <t>COOPERATIVA FEMENINA ARTESANAL SANDONA LTDA</t>
  </si>
  <si>
    <t>COOFA LTDA</t>
  </si>
  <si>
    <t>800-031-381-6</t>
  </si>
  <si>
    <t>CRA 4 03 63</t>
  </si>
  <si>
    <t>3168900801</t>
  </si>
  <si>
    <t>coofasandona@gmail.com</t>
  </si>
  <si>
    <t xml:space="preserve">MARGARITA ALVAREZ </t>
  </si>
  <si>
    <t>COOPERATIVA DE LOS TRABAJADORES DE LA EMPRESA LICORERA DE NARIÑO</t>
  </si>
  <si>
    <t>COOPLICONAR</t>
  </si>
  <si>
    <t>891-201-943-6</t>
  </si>
  <si>
    <t>Calle 19A Nro.3-48 Barrio EL TEJAR</t>
  </si>
  <si>
    <t>LUIS CARLOS RUANO BENAVIDES</t>
  </si>
  <si>
    <t>ASOCIACION MUTUAL EL ROSARIO LTDA</t>
  </si>
  <si>
    <t>811-005-199-1</t>
  </si>
  <si>
    <t>Vereda BARRO BLANCO</t>
  </si>
  <si>
    <t>LUIS A. ATEHORTUA A</t>
  </si>
  <si>
    <t>COOPERATIVA MULTIACTIVA DE SERVICIOS Y ASESORIAS GENERALES</t>
  </si>
  <si>
    <t>COOPSAGEN</t>
  </si>
  <si>
    <t>802-017-109-8</t>
  </si>
  <si>
    <t>CR 44 N. 37-21 OF 703</t>
  </si>
  <si>
    <t>coopsagen@hotmail.com</t>
  </si>
  <si>
    <t>EDWIN RODRIGUEZ CARDONA</t>
  </si>
  <si>
    <t>FONDO DE EMPLEADOS DEL GRUPO EMPRESARIAL DEL SUROCCIDENTE COLOMBIANO</t>
  </si>
  <si>
    <t>FONGESOC</t>
  </si>
  <si>
    <t>805-015-557-6</t>
  </si>
  <si>
    <t>Kilometro 13 Via AEROPUERTO</t>
  </si>
  <si>
    <t>fonasem@yahoo.es</t>
  </si>
  <si>
    <t>DARIO CHAPUEL HERNAN</t>
  </si>
  <si>
    <t>FONDO DE EMPLEADOS FONEH</t>
  </si>
  <si>
    <t>FONEH</t>
  </si>
  <si>
    <t>830-066-248-4</t>
  </si>
  <si>
    <t>AV CRA 15 93 A 84 OFC 308</t>
  </si>
  <si>
    <t>3106799168</t>
  </si>
  <si>
    <t>foneh@foneh.com</t>
  </si>
  <si>
    <t>JUAN CARLOS DIAZ MOYA</t>
  </si>
  <si>
    <t>FONDO DE EMPLEADOS DE IMPORTADORA DE FERRETEIA FONIMPOR</t>
  </si>
  <si>
    <t>FONIMPOR</t>
  </si>
  <si>
    <t>830-039-643-6</t>
  </si>
  <si>
    <t>CALLE 17 27-39</t>
  </si>
  <si>
    <t>fonimpor@impofer.com</t>
  </si>
  <si>
    <t>GERMAN ALBERTO VILLARRAGA LOPEZ</t>
  </si>
  <si>
    <t>FONDO DE EMPLEADOS FUNDACION UNIVERSITARIA KONRAD LORENZ</t>
  </si>
  <si>
    <t>FONDO EMPLEADOS FUKL</t>
  </si>
  <si>
    <t>860-533-635-4</t>
  </si>
  <si>
    <t>CRA 9 A 62 27</t>
  </si>
  <si>
    <t>3187758481</t>
  </si>
  <si>
    <t>gerencia@fekonradlorenz.com</t>
  </si>
  <si>
    <t>LUISA FERNANDA PARRA BOYACA</t>
  </si>
  <si>
    <t>FONDO DE EMPLEADOS GIRARDOT RESOR HOTEL</t>
  </si>
  <si>
    <t>FONDEGRES</t>
  </si>
  <si>
    <t>808-000-336-0</t>
  </si>
  <si>
    <t>Kilometro T 1 Via GIRARDOT-RICAURTE</t>
  </si>
  <si>
    <t xml:space="preserve">JAVIER PATIÑO </t>
  </si>
  <si>
    <t>FONDO DE EMPLEADOS DE AGRICOLA HIMALAYA S.A.</t>
  </si>
  <si>
    <t>FONAGRICOLA S.A.</t>
  </si>
  <si>
    <t>805-014-000-1</t>
  </si>
  <si>
    <t>CL 15 31 A 19 BG 3 CENTRO IND PALMASECA ACOPI</t>
  </si>
  <si>
    <t>3146158215</t>
  </si>
  <si>
    <t>fonagricola@agricolahimalaya.com</t>
  </si>
  <si>
    <t>ANDRES VELASCO SARDI</t>
  </si>
  <si>
    <t>COOPERATIVA MILTIACTIVA DE SERVICIOS Y CREDITOS DEL CARIBE</t>
  </si>
  <si>
    <t>COOSERVICREDITOS</t>
  </si>
  <si>
    <t>802-021-787-7</t>
  </si>
  <si>
    <t>Carrera 44 37 21 Piso 9 Oficina 909</t>
  </si>
  <si>
    <t>cooservireditos@hotmail.com</t>
  </si>
  <si>
    <t>LUCY MARIA ABRIL RAMIREZ</t>
  </si>
  <si>
    <t>COOPERATIVA INTEGRAL DE USUARIOS DE VIVIENDA Y SERVICIOS A LA COMUNIDAD</t>
  </si>
  <si>
    <t>COOPHABITAD LTDA.</t>
  </si>
  <si>
    <t>832-000-820-1</t>
  </si>
  <si>
    <t>Carrera 3 25F 11 Apartamento 302</t>
  </si>
  <si>
    <t>rauramercedes@gmail.com</t>
  </si>
  <si>
    <t>AURA MERCEDES RODRIGUEZ PACHON</t>
  </si>
  <si>
    <t>ASOCIACION MUTUALNUESTRA SEÑORA DEL TRANSITO</t>
  </si>
  <si>
    <t>860-053-499-9</t>
  </si>
  <si>
    <t>Carrera 30 41 16 SUR</t>
  </si>
  <si>
    <t>asomutransito@hotmail.com</t>
  </si>
  <si>
    <t>JOSE ORLANDO RODRIGUEZ PIÑEROS</t>
  </si>
  <si>
    <t>COOPERATIVA DE MERCADEO NACIONAL LA CARIBEÑA</t>
  </si>
  <si>
    <t>COOMERCARIBEÑA</t>
  </si>
  <si>
    <t>802-012-251-3</t>
  </si>
  <si>
    <t>Carrera 44 37 21 P 7 Oficina 701</t>
  </si>
  <si>
    <t>coomercaribena@hotmail.com</t>
  </si>
  <si>
    <t>JOAQUIN ANTONIO VILLALOBOS BROCHEL</t>
  </si>
  <si>
    <t>COOPERATIVA MULTIACTIVA DE PENSIONADOS DEL MINISTERIO DE O.O. P.P. T TRANSPORTE</t>
  </si>
  <si>
    <t>COOPENMOPT LTDA</t>
  </si>
  <si>
    <t>800-199-293-8</t>
  </si>
  <si>
    <t>AV JIMENEZ NO. 5 - 16</t>
  </si>
  <si>
    <t>coopenmopt@hotmail.com</t>
  </si>
  <si>
    <t>CECILIA DAVILA PARRA</t>
  </si>
  <si>
    <t>ASOCIACION MUTUAL ESFUERZO Y LEALTAD</t>
  </si>
  <si>
    <t>SAEL</t>
  </si>
  <si>
    <t>860-022-129-6</t>
  </si>
  <si>
    <t>TOCAIMA</t>
  </si>
  <si>
    <t>CL 3 A 4 10</t>
  </si>
  <si>
    <t>3177550125</t>
  </si>
  <si>
    <t>clacontadora@hotmail.com</t>
  </si>
  <si>
    <t>JORGE HELI DURAN BRICEÑO</t>
  </si>
  <si>
    <t>FONDO DE EMPLEADOS DE MCGRAW-HILL INTERAMERICANA S.A.</t>
  </si>
  <si>
    <t>FEDEMCGRAW</t>
  </si>
  <si>
    <t>830-076-658-3</t>
  </si>
  <si>
    <t>KR 85 46A 65 B 6 10 Y 11</t>
  </si>
  <si>
    <t>3153907429</t>
  </si>
  <si>
    <t>alberto.torres@mheducation.com</t>
  </si>
  <si>
    <t>ALBERTO TORRES BOTIA</t>
  </si>
  <si>
    <t>FONDO DE EMPLEADOS AL SERVICIO DEL SEÑOR</t>
  </si>
  <si>
    <t>FEALSE</t>
  </si>
  <si>
    <t>830-074-607-9</t>
  </si>
  <si>
    <t>CLL 1F 31 11</t>
  </si>
  <si>
    <t>3107982096</t>
  </si>
  <si>
    <t>jorgebrio1@gmail.com</t>
  </si>
  <si>
    <t>LUIS  JORGE BRIÑEZ ENCIZO</t>
  </si>
  <si>
    <t>FONDO DE EMPLEADOS DE FRIGORIFICO DE LA COSTA</t>
  </si>
  <si>
    <t>FONFRICOSTA</t>
  </si>
  <si>
    <t>802-016-431-0</t>
  </si>
  <si>
    <t>CR 44 N 53 02</t>
  </si>
  <si>
    <t>fonfricosta@hotmail.com</t>
  </si>
  <si>
    <t>HAYLER JOSUE CHING GRANADOS</t>
  </si>
  <si>
    <t>PRECOOPERATIVA DE BRACEROS DE LA COSTA</t>
  </si>
  <si>
    <t>PCOOBRACOST</t>
  </si>
  <si>
    <t>802-019-062-1</t>
  </si>
  <si>
    <t>Kilometro 2 Via SABANAGRANDE</t>
  </si>
  <si>
    <t>pcoobracost@hotmail.com</t>
  </si>
  <si>
    <t>ORLANDO FUENTE GUERRA</t>
  </si>
  <si>
    <t>MUTUAL VENCEDOR</t>
  </si>
  <si>
    <t>830-068-402-1</t>
  </si>
  <si>
    <t>CRA 33 17 B 45</t>
  </si>
  <si>
    <t>mutual@vencedor.coop</t>
  </si>
  <si>
    <t>JAVIER EDUARDO DURAN CASADIEGO</t>
  </si>
  <si>
    <t>COOPERATIVA INTEGRAL DE TRABAJADORES, EXTRABAJADORES, PENSIONADOS Y JUBILADOS Y FAMILIARES DEL SECTOR SALUD EN EL DPTO. DE BOLIVAR</t>
  </si>
  <si>
    <t>COOTRAHOSPITALES</t>
  </si>
  <si>
    <t>890-481-065-0</t>
  </si>
  <si>
    <t>BRR ESCALLON VILLA CL PEDRO ADAN BRIOCHI CL 30 G 5</t>
  </si>
  <si>
    <t>3114364521</t>
  </si>
  <si>
    <t>alt93540@yahoo.com</t>
  </si>
  <si>
    <t>JAIME ALBERTO ARIZA CASTRO</t>
  </si>
  <si>
    <t>COOPERATIVA EL AGUILA LTDA</t>
  </si>
  <si>
    <t>COOPEAGUILA LTDA</t>
  </si>
  <si>
    <t>802-020-502-0</t>
  </si>
  <si>
    <t>CRA 32 43 55</t>
  </si>
  <si>
    <t>3003148156</t>
  </si>
  <si>
    <t>coopeaguilaltda@hotmail.com</t>
  </si>
  <si>
    <t>SANDIER CANO ACEVEDO</t>
  </si>
  <si>
    <t>COOPERATIVA DE INGENIEROS AGRONOMOS DE ANTIOQUIA</t>
  </si>
  <si>
    <t>COOPIAGRAN LTDA</t>
  </si>
  <si>
    <t>800-023-294-1</t>
  </si>
  <si>
    <t>Calle 49B Nro.77 C 15</t>
  </si>
  <si>
    <t>coopiagran@epm.net.co</t>
  </si>
  <si>
    <t>CLAUDIA NANCY PARRA MARIN</t>
  </si>
  <si>
    <t>FONDO DE EMPLEADOS DE ASALGODON</t>
  </si>
  <si>
    <t>805-004-906-6</t>
  </si>
  <si>
    <t>Calle 10 Nro.4-47 Piso 27</t>
  </si>
  <si>
    <t>asalgodon@telesat.com.co</t>
  </si>
  <si>
    <t>ROSENDO ZAMBRANO CASTILLO</t>
  </si>
  <si>
    <t>COOPERATIVA MULTIACTIVA DE SERVICIOS BERLIN</t>
  </si>
  <si>
    <t>COOPBERLIN</t>
  </si>
  <si>
    <t>830-071-133-6</t>
  </si>
  <si>
    <t>CR 47 50 24 OF 702</t>
  </si>
  <si>
    <t>3137660958</t>
  </si>
  <si>
    <t>contabilidad@coopberlin.com</t>
  </si>
  <si>
    <t>ROBERTO GARCIA OROSTEGUI</t>
  </si>
  <si>
    <t>INSIS ASOCIACION MUTUAL DE SERVICIOS Y SEGURIDAD SOCIAL AMINSIS</t>
  </si>
  <si>
    <t>AMINSIS</t>
  </si>
  <si>
    <t>830-057-349-1</t>
  </si>
  <si>
    <t>Calle 39 Bis A Nro.29-47</t>
  </si>
  <si>
    <t>hernandoibarra@hotmail.com</t>
  </si>
  <si>
    <t>HECTOR HERNANDO IBARRA DUEÑAS</t>
  </si>
  <si>
    <t>FONDO DE EMPLEADOS DE JARDINES DE LA AURORA</t>
  </si>
  <si>
    <t>FONDEJARA</t>
  </si>
  <si>
    <t>805-004-890-7</t>
  </si>
  <si>
    <t>CARRERA 39 2 A 15</t>
  </si>
  <si>
    <t>fondejara96@hotmail.com</t>
  </si>
  <si>
    <t>MENELIK CORREA AVILES</t>
  </si>
  <si>
    <t>COOPERATIVA DE TRABAJO ASOCIADO TEXALIA C.T.A</t>
  </si>
  <si>
    <t>846-001-238-1</t>
  </si>
  <si>
    <t>INSPECCION POLICIA TESALIA</t>
  </si>
  <si>
    <t>ctatexalia@gmail.com</t>
  </si>
  <si>
    <t>EDWIN GONZALEZ MATURANA</t>
  </si>
  <si>
    <t>COOPERATIVA MULTIACTIVA DE DISTRIBUIDORES ASOCIADOS MULDISCOOP</t>
  </si>
  <si>
    <t>MULDISCOOP</t>
  </si>
  <si>
    <t>830-076-529-1</t>
  </si>
  <si>
    <t>Calle 41 SUR Nro.56-26</t>
  </si>
  <si>
    <t>FABIO ROBERTO LOPEZ PUENTES</t>
  </si>
  <si>
    <t>FONDO DE EMPLEADOS DE COLJUGOS   S.A. FEMJUGOS LTDA.</t>
  </si>
  <si>
    <t>FEMJUGOS LTDA.</t>
  </si>
  <si>
    <t>830-030-443-9</t>
  </si>
  <si>
    <t>Calle 181 Nro.30 A 51</t>
  </si>
  <si>
    <t>MIRYAM JANETH MORALEZ MALAVER</t>
  </si>
  <si>
    <t>COOPERATIVA AGROPECUARIA DE AGUACHICA</t>
  </si>
  <si>
    <t>COAGROAGUACHICA</t>
  </si>
  <si>
    <t>834-000-975-1</t>
  </si>
  <si>
    <t>Vereda AGUACHICA</t>
  </si>
  <si>
    <t>OBDULIO RINCON RINCON</t>
  </si>
  <si>
    <t>FONDO DE EMPLEADOS DE FLORES DEL RIO</t>
  </si>
  <si>
    <t>FONDERIO</t>
  </si>
  <si>
    <t>832-004-512-6</t>
  </si>
  <si>
    <t>HACIENDA CASEJI VDA LA CHUECA</t>
  </si>
  <si>
    <t>3105300091</t>
  </si>
  <si>
    <t>riogerfondo@fonderio.com.co</t>
  </si>
  <si>
    <t>CLARA LUCIA ALVAREZ GASTELBONDO</t>
  </si>
  <si>
    <t>FONDO DE EMPLEADOS DE POLLOS BUCANERO</t>
  </si>
  <si>
    <t>FONDEPOBU</t>
  </si>
  <si>
    <t>800-227-717-1</t>
  </si>
  <si>
    <t>CALLE 28N 6N 53</t>
  </si>
  <si>
    <t>3107950018</t>
  </si>
  <si>
    <t>contabilidad@fondebucanero.com</t>
  </si>
  <si>
    <t>YUNNER ALEXANDER ESPINOSA GALEANO</t>
  </si>
  <si>
    <t>COOPERATIVA DE TRABAJO ASOCIADO</t>
  </si>
  <si>
    <t>COOTRASFE</t>
  </si>
  <si>
    <t>804-005-660-0</t>
  </si>
  <si>
    <t>CALLE 114 32 12</t>
  </si>
  <si>
    <t>3102479567</t>
  </si>
  <si>
    <t>gerencia.asesorias@gmail.com</t>
  </si>
  <si>
    <t>MARIA CRISTINA SUAREZ HORTUA</t>
  </si>
  <si>
    <t>COOPERATIVA DE ASOCIACIONES DE HOGARES COMUNITARIOS DE LOS ANDES</t>
  </si>
  <si>
    <t>COASOANDES</t>
  </si>
  <si>
    <t>814-000-597-8</t>
  </si>
  <si>
    <t>CRA 15 N. 25-21 BARRIO LA CASTELLANA</t>
  </si>
  <si>
    <t>3148141829</t>
  </si>
  <si>
    <t>coasoandes@hotmail.com</t>
  </si>
  <si>
    <t>CAMILO ERNESTO MUÑOZ NARVAEZ</t>
  </si>
  <si>
    <t xml:space="preserve">ADMINISTRACION PUBLICA COOPERATIVA DE JUNTAS DE ACCION COMUNAL DEL SUR LTDA. </t>
  </si>
  <si>
    <t>CAPAS</t>
  </si>
  <si>
    <t>814-001-004-7</t>
  </si>
  <si>
    <t>VEREDA CRUZ DE AMARILLO CORREGIMIENTO DE CATAMBUCO</t>
  </si>
  <si>
    <t>3046236877</t>
  </si>
  <si>
    <t>dianapotosi95@gmail.com</t>
  </si>
  <si>
    <t>BRAYAN DANILO QUENAN TIMARAN</t>
  </si>
  <si>
    <t>PRECOOPERATIVA DE TRABAJO ASOCIADO DE COMFAMILIAR</t>
  </si>
  <si>
    <t>PRECOMFA</t>
  </si>
  <si>
    <t>802-020-869-8</t>
  </si>
  <si>
    <t>precomfa@comfamiliar.com</t>
  </si>
  <si>
    <t>JESUS RAFAEL BARRAGAN BAYONA</t>
  </si>
  <si>
    <t>FONDO DE EMPLEADOS UNIVERSIDAD DE MEDELLIN</t>
  </si>
  <si>
    <t>FONUDEM</t>
  </si>
  <si>
    <t>811-035-135-9</t>
  </si>
  <si>
    <t>CR 87 NRO 30 65 BL 13</t>
  </si>
  <si>
    <t>3117946631</t>
  </si>
  <si>
    <t>fonudem@udem.edu.co</t>
  </si>
  <si>
    <t>ALBERTO ESCOBAR FRANCO</t>
  </si>
  <si>
    <t>FONDO DE EMPLEADOS CALIMA</t>
  </si>
  <si>
    <t>FONCALIMA</t>
  </si>
  <si>
    <t>811-022-193-1</t>
  </si>
  <si>
    <t>CRA 43 B 16 95</t>
  </si>
  <si>
    <t>foncalima@calima.com.co</t>
  </si>
  <si>
    <t>SANDRA  MARIA VALLE FINA</t>
  </si>
  <si>
    <t>FONDO DE EMPLEADOS GRUPO SANTAMARIA</t>
  </si>
  <si>
    <t>FEGS</t>
  </si>
  <si>
    <t>811-016-206-2</t>
  </si>
  <si>
    <t>CR 43A 19 17</t>
  </si>
  <si>
    <t>3126099995</t>
  </si>
  <si>
    <t>vanesa.zapata@fegs.com.co</t>
  </si>
  <si>
    <t>JULIETH VANESA ZAPATA ROLDAN</t>
  </si>
  <si>
    <t>FONDO DE EMPLEADOS DEL GRUPO CORPORATIVO EFICACIA S A</t>
  </si>
  <si>
    <t>800-159-555-1</t>
  </si>
  <si>
    <t>AV 5N 23AN 35</t>
  </si>
  <si>
    <t>3160236250</t>
  </si>
  <si>
    <t>gerencia.cali@fondex.com.co</t>
  </si>
  <si>
    <t>PAOLA ANDREA NARVAEZ DE LA HOZ</t>
  </si>
  <si>
    <t>COOPERATIVA MULTIACTIVA ASOCIADOS UNIDOS LA MEJOR</t>
  </si>
  <si>
    <t>COOPLAMEJOR</t>
  </si>
  <si>
    <t>815-002-529-1</t>
  </si>
  <si>
    <t>Carrera 19 5-38</t>
  </si>
  <si>
    <t>coplamejor@hotmail.com</t>
  </si>
  <si>
    <t xml:space="preserve">I BRICEÑO ROSA </t>
  </si>
  <si>
    <t>FONDO DE EMPLEADOS SURTIFAMILIAR</t>
  </si>
  <si>
    <t>FONSURTI</t>
  </si>
  <si>
    <t>805-007-166-6</t>
  </si>
  <si>
    <t>CALLE 9B 23 C65</t>
  </si>
  <si>
    <t>3177753904</t>
  </si>
  <si>
    <t>fonsurti@surtifamiliar.com.co</t>
  </si>
  <si>
    <t>MARLENY VALENCIA ARBELAEZ</t>
  </si>
  <si>
    <t>COOPERATIVA MULTIACTIVA DE SANTANDER EQUIDAD</t>
  </si>
  <si>
    <t>EQUIDAD</t>
  </si>
  <si>
    <t>804-009-534-9</t>
  </si>
  <si>
    <t>Calle 27 Nro.65-72</t>
  </si>
  <si>
    <t>ESPERANZA HERRERA AGUILERA</t>
  </si>
  <si>
    <t>COOPERATIVA DE TRABAJADORES MICROEMPRESA ARGICAÑA LTDA</t>
  </si>
  <si>
    <t>COOTRACAÑA LTDA</t>
  </si>
  <si>
    <t>821-001-309-3</t>
  </si>
  <si>
    <t>Calle 27 18-19</t>
  </si>
  <si>
    <t>sebas924@latinmail.com</t>
  </si>
  <si>
    <t>FONDE  DE EMPLEADOS DE LA TRANSPORTADORA AZUL PLATEADA</t>
  </si>
  <si>
    <t>FETAP</t>
  </si>
  <si>
    <t>805-001-511-7</t>
  </si>
  <si>
    <t>Callejon CAUCASECO Via A CANDELARIA</t>
  </si>
  <si>
    <t>termugo429@hotmail.com</t>
  </si>
  <si>
    <t>Hernan Dario Sanchez Escobar</t>
  </si>
  <si>
    <t>COOPERATIVA MULTIACTIVA DE CREDITO LIMITADA</t>
  </si>
  <si>
    <t>COOMULTICREDITO</t>
  </si>
  <si>
    <t>811-038-717-9</t>
  </si>
  <si>
    <t>CALLE 52 47 28 OFICINA 1303 INTERIOR 1</t>
  </si>
  <si>
    <t>3122500523</t>
  </si>
  <si>
    <t>coomulticredito@une.net.co</t>
  </si>
  <si>
    <t>NORBERTO PULGARIN ZULETA</t>
  </si>
  <si>
    <t>FONDO DE EMPLEADOS DEL CARMEL CLUB CAMPESTRE</t>
  </si>
  <si>
    <t>800-048-292-3</t>
  </si>
  <si>
    <t>AUTOPISTA NORTE</t>
  </si>
  <si>
    <t>foemca.carmel@gmail.com</t>
  </si>
  <si>
    <t>JAVIER OSWALDO RIVERA TORRES</t>
  </si>
  <si>
    <t>FONDO DE EMPLEADOS DE LA SEGURIDAD PRIVADA DE COLOMBIA.</t>
  </si>
  <si>
    <t>FESEPCOL</t>
  </si>
  <si>
    <t>801-002-431-6</t>
  </si>
  <si>
    <t>Calle 11 NORTE Nro.14-30</t>
  </si>
  <si>
    <t xml:space="preserve">DIEGO FERNANDO RAMIREZ </t>
  </si>
  <si>
    <t>COOPERATIVA MULTIACTIVA DE APORTE Y CREDITO</t>
  </si>
  <si>
    <t>COOTRADRUM</t>
  </si>
  <si>
    <t>819-004-364-5</t>
  </si>
  <si>
    <t>CL 21 3 106 CENTRO</t>
  </si>
  <si>
    <t>3167413707</t>
  </si>
  <si>
    <t>cootradrum_ltd@hotmail.com</t>
  </si>
  <si>
    <t>ERICA PATRICIA HERRERA FERNANDEZ</t>
  </si>
  <si>
    <t>SOLUCIONES Y ALTERNATIVAS COMERCIALES EFECTIVA</t>
  </si>
  <si>
    <t>EFECTIVA</t>
  </si>
  <si>
    <t>830-073-736-6</t>
  </si>
  <si>
    <t>KR 53 104B 35 OF 303</t>
  </si>
  <si>
    <t>liquidacion@efectiva.com.co</t>
  </si>
  <si>
    <t>EDUARD PRIMITIVO MORALES MORALES</t>
  </si>
  <si>
    <t>FONDO DE EMPLEADOS SAFE</t>
  </si>
  <si>
    <t>FESAFE</t>
  </si>
  <si>
    <t>800-211-052-0</t>
  </si>
  <si>
    <t>Carrera 68 Nro.15-02 Interior 1</t>
  </si>
  <si>
    <t>ASOCIACION MUTUALISTA SAN GREGORIO</t>
  </si>
  <si>
    <t>860-067-636-2</t>
  </si>
  <si>
    <t>TV 5 I  28B 25 SUR</t>
  </si>
  <si>
    <t>3132401227</t>
  </si>
  <si>
    <t>eduardoterreros@hotmail.com</t>
  </si>
  <si>
    <t xml:space="preserve">GUILLERMO VEGA </t>
  </si>
  <si>
    <t>COOPERATIVA CODIACERO LTDA.</t>
  </si>
  <si>
    <t>CODIACERO</t>
  </si>
  <si>
    <t>830-064-445-1</t>
  </si>
  <si>
    <t>Carrera 128 Nro.14 B 89</t>
  </si>
  <si>
    <t>mauricio.becerra@codiacero.com</t>
  </si>
  <si>
    <t>FABIO MAURICIO BECERRA SANABRIA</t>
  </si>
  <si>
    <t>FONDO DE EMPLEADOS LA PIELROJA Y ASOCIADOS</t>
  </si>
  <si>
    <t>800-161-590-6</t>
  </si>
  <si>
    <t>Calle 18 Nro.68 D 37</t>
  </si>
  <si>
    <t xml:space="preserve">ROSALBA SIERRA </t>
  </si>
  <si>
    <t>FONDO DE EMPLEADOS MUEBLES &amp; ACCESORIOS LTDA.</t>
  </si>
  <si>
    <t>FEMM&amp;A</t>
  </si>
  <si>
    <t>830-075-287-1</t>
  </si>
  <si>
    <t>VIA BRICEÑO SOPO VEREDA PUEBLO VIEJO</t>
  </si>
  <si>
    <t>3202546267</t>
  </si>
  <si>
    <t>fondo.empleados@mueblesyaccesorios.com.co</t>
  </si>
  <si>
    <t>PABLO BERRIOS ROJAS</t>
  </si>
  <si>
    <t>COOPERATIVA MULTIACTIVA SU FUTURO LTDA</t>
  </si>
  <si>
    <t>SU FUTURO LTDA</t>
  </si>
  <si>
    <t>830-117-870-6</t>
  </si>
  <si>
    <t>Carrera 7 Nro.74-56</t>
  </si>
  <si>
    <t>MIRYAM HURTADO BERNAL</t>
  </si>
  <si>
    <t>COOPERATIVA MULTIACTIVA AGROPECUARIA DE HATO COROZAL</t>
  </si>
  <si>
    <t>COOAGROCOROZAL</t>
  </si>
  <si>
    <t>844-002-109-5</t>
  </si>
  <si>
    <t>Carrera 8 12 44</t>
  </si>
  <si>
    <t>cooagrocorozal@yahoo.es</t>
  </si>
  <si>
    <t>ONEYDA GONZALEZ SAAVEDRA</t>
  </si>
  <si>
    <t>FONDO DE EMPLEADOS DE INDUSTRIAS BISONTE Y RINOPACK</t>
  </si>
  <si>
    <t>FONBISONTE</t>
  </si>
  <si>
    <t>830-079-299-6</t>
  </si>
  <si>
    <t>CRA. 22 NO. 15 - 46</t>
  </si>
  <si>
    <t>fonbisonte@gmail.com</t>
  </si>
  <si>
    <t>DORA MORENO CELIS</t>
  </si>
  <si>
    <t>COOPERATIVA SERVIACTIVA</t>
  </si>
  <si>
    <t>SERVIACTIVA</t>
  </si>
  <si>
    <t>830-073-512-3</t>
  </si>
  <si>
    <t>CALLE 103 N 45 A 14</t>
  </si>
  <si>
    <t>jfcamachom@serviactiva.co</t>
  </si>
  <si>
    <t>MIGUEL ALEXANDER SAENZ HERRERA</t>
  </si>
  <si>
    <t>FONDO DE EMPLEADOS FONALCANZAR</t>
  </si>
  <si>
    <t>FONALCANZAR</t>
  </si>
  <si>
    <t>832-004-870-8</t>
  </si>
  <si>
    <t>CAJICA KM 5 VIA TABIO</t>
  </si>
  <si>
    <t>3115519720</t>
  </si>
  <si>
    <t>mgonzalez@alqueria.com.co</t>
  </si>
  <si>
    <t xml:space="preserve">LUIS ALFONSO RODRIGUEZ </t>
  </si>
  <si>
    <t>FONDO DE EMPLEADOS DE LA FEDERACION FEDERACION NACIONAL DE AVICULTORES DE COLOMBIA</t>
  </si>
  <si>
    <t>AVIFONDO</t>
  </si>
  <si>
    <t>830-060-600-7</t>
  </si>
  <si>
    <t>Calle 67Nro.7-35 Oficina 610</t>
  </si>
  <si>
    <t>ajtorres@fenavi.org</t>
  </si>
  <si>
    <t>ANA JUDITH TORRES CESPEDES</t>
  </si>
  <si>
    <t>ASOCIACION MUTUAL MONSERRATE</t>
  </si>
  <si>
    <t>MUTUAL MONSERRATE</t>
  </si>
  <si>
    <t>830-071-322-1</t>
  </si>
  <si>
    <t>Carrera 112 Nro.142 A 23 Oficina 202</t>
  </si>
  <si>
    <t>mutualmonserrate@hotmail.com</t>
  </si>
  <si>
    <t xml:space="preserve">YANETH MALDONADO </t>
  </si>
  <si>
    <t>COOPERATIVA NACIONAL DE CAFETEROS</t>
  </si>
  <si>
    <t>COONALCAFE</t>
  </si>
  <si>
    <t>836-000-625-6</t>
  </si>
  <si>
    <t>MERCASA Edificio ADMON Local B1</t>
  </si>
  <si>
    <t>juvasco8@yahoo.es</t>
  </si>
  <si>
    <t>GABRIEL ARTURO MONTOYA TORO</t>
  </si>
  <si>
    <t>FONDO DE EMPLEADOS DE SERVIHOTELES LTDA</t>
  </si>
  <si>
    <t>FESERVH</t>
  </si>
  <si>
    <t>808-000-814-1</t>
  </si>
  <si>
    <t>Vereda PORTACHUELO HOTEL LAGOMAR EL PEÑON GIRARDOT</t>
  </si>
  <si>
    <t>LUDWIG IVAN TRUJILLO HERNANDEZ</t>
  </si>
  <si>
    <t>COOPERATIVA MULTIACTIVA SUR GUAJIRA</t>
  </si>
  <si>
    <t>COOMULSUR</t>
  </si>
  <si>
    <t>825-003-120-2</t>
  </si>
  <si>
    <t>Carrera 8 6-99</t>
  </si>
  <si>
    <t>JOSE LUIS ARAUJO BARROS</t>
  </si>
  <si>
    <t>FONDO EMPLEADOS DE LA CONTRALORIA DEPARTAMENTAL DEL RISARALDA</t>
  </si>
  <si>
    <t>FECONDER</t>
  </si>
  <si>
    <t>816-001-515-6</t>
  </si>
  <si>
    <t>CONTRALORIA GOBERNACION</t>
  </si>
  <si>
    <t>feconder@gmail.com</t>
  </si>
  <si>
    <t>ROBINSON RICARDO ROMERO MARTINEZ</t>
  </si>
  <si>
    <t>COOPERATIVA DE CAFICULTORES DE ANTIOQUIA</t>
  </si>
  <si>
    <t>CCA</t>
  </si>
  <si>
    <t>811-025-861-5</t>
  </si>
  <si>
    <t>CARRERA 77 NRO 34 41</t>
  </si>
  <si>
    <t>3104474708</t>
  </si>
  <si>
    <t>rafael.gomez@cafedeantioquia.com</t>
  </si>
  <si>
    <t>RAFAEL IGNACIO GOMEZ GIRALDO</t>
  </si>
  <si>
    <t>FONDO DE EMPLEADOS PRODUCTORA DE JUGOS S.A.</t>
  </si>
  <si>
    <t>FONPROJUGOS</t>
  </si>
  <si>
    <t>821-000-852-7</t>
  </si>
  <si>
    <t>CL 48 21 100</t>
  </si>
  <si>
    <t>3108943779</t>
  </si>
  <si>
    <t>masago00@hotmail.com</t>
  </si>
  <si>
    <t>MARISOL SAA GONZALEZ</t>
  </si>
  <si>
    <t>COOPERATIVA MULTIACTIVA DE PENSIONADOS DE LA COSTA</t>
  </si>
  <si>
    <t>COOPENCOSTA</t>
  </si>
  <si>
    <t>802-019-241-1</t>
  </si>
  <si>
    <t>CALLE 38 # 43 - 81</t>
  </si>
  <si>
    <t>coopencosta@gmail.com</t>
  </si>
  <si>
    <t>SERGIO VILLAVECES ALVAREZ</t>
  </si>
  <si>
    <t>816-004-368-3</t>
  </si>
  <si>
    <t>VEREDA LA MARIA SECTOR RURAL</t>
  </si>
  <si>
    <t>3146893109</t>
  </si>
  <si>
    <t>ctafundadoresapia@gmail.com</t>
  </si>
  <si>
    <t>JHON JAIRO HENAO BEDOYA</t>
  </si>
  <si>
    <t>FONDO DE EMPLEADOS FEMCO</t>
  </si>
  <si>
    <t>FEMCO</t>
  </si>
  <si>
    <t>811-022-667-9</t>
  </si>
  <si>
    <t>CR 43 A 19 87</t>
  </si>
  <si>
    <t>gerencia@femco.co</t>
  </si>
  <si>
    <t>ALONSO DELGADO PARRA</t>
  </si>
  <si>
    <t>COOPERATIVA INTEGRAL DE COMERCIALIZADORA DEL CESAR</t>
  </si>
  <si>
    <t>COOINDECESAR</t>
  </si>
  <si>
    <t>824-005-024-9</t>
  </si>
  <si>
    <t>Diagonal 20 Nro.19D-20</t>
  </si>
  <si>
    <t>JOFFRY FLOREZ LOPEZ</t>
  </si>
  <si>
    <t>SURGIENDO SOCIEDAD COOPERATIVA</t>
  </si>
  <si>
    <t>COOPSURGIENDO LTDA</t>
  </si>
  <si>
    <t>832-005-740-3</t>
  </si>
  <si>
    <t>CARRERA 8 N 11 39 OF 620</t>
  </si>
  <si>
    <t>3208641737</t>
  </si>
  <si>
    <t>cartera@coopsurgiendo.com</t>
  </si>
  <si>
    <t xml:space="preserve">FELIX PARDO </t>
  </si>
  <si>
    <t>FONDO DE EMPLEADOS DEL METRO DE MEDELLIN</t>
  </si>
  <si>
    <t>METROFEM</t>
  </si>
  <si>
    <t>811-018-902-1</t>
  </si>
  <si>
    <t>CR 51 65 85</t>
  </si>
  <si>
    <t>3052331892</t>
  </si>
  <si>
    <t>fondodeempleados@metrofem.com</t>
  </si>
  <si>
    <t>CATALINA GOMEZ CANO</t>
  </si>
  <si>
    <t>COOPERATIVA MULTIACTIVA DE CONSTRUCTORES DE LA PINTADA</t>
  </si>
  <si>
    <t>COOPCONSPIN</t>
  </si>
  <si>
    <t>811-017-841-4</t>
  </si>
  <si>
    <t>LA PINTADA</t>
  </si>
  <si>
    <t>Calle CENTRAL</t>
  </si>
  <si>
    <t>JAIRO ALBERTO GUARDIA VELEZ</t>
  </si>
  <si>
    <t>COOPERATIVA INTEGRAL RENACER</t>
  </si>
  <si>
    <t>RENACER O.C.</t>
  </si>
  <si>
    <t>891-802-116-0</t>
  </si>
  <si>
    <t>CALLE 22 N° 9 -27  OFICINA 111</t>
  </si>
  <si>
    <t>3102331837</t>
  </si>
  <si>
    <t>cooperativarenacertunja@gmail.com</t>
  </si>
  <si>
    <t>OLGA SOFIA MORCOTE GONZALEZ</t>
  </si>
  <si>
    <t>ASOCIACION MUTUAL SAN JERONIMO</t>
  </si>
  <si>
    <t>811-003-372-0</t>
  </si>
  <si>
    <t>SAN JERONIMO</t>
  </si>
  <si>
    <t>CARRERA 8 N 18 15</t>
  </si>
  <si>
    <t>3105065763</t>
  </si>
  <si>
    <t>asociacionmutualsanjeronimo@gmail.com</t>
  </si>
  <si>
    <t>MARIA ELENA ROJAS PIEDRAHITA</t>
  </si>
  <si>
    <t>FONDO DE TRABAJADORES DE CENTRALES ELECTRICAS DEL NORTE DE SANTANDER</t>
  </si>
  <si>
    <t>FONDOTRACENS</t>
  </si>
  <si>
    <t>890-504-064-4</t>
  </si>
  <si>
    <t>CLL 13 0 - 32 LOCAL 105 EDIFICIO DOMUS CENTER</t>
  </si>
  <si>
    <t>3156415969</t>
  </si>
  <si>
    <t>fondotra1@hotmail.com</t>
  </si>
  <si>
    <t>CARMEN CECILIA PINEDA GUTIERREZ</t>
  </si>
  <si>
    <t>COOPERATIVA MULTIACTIVA DE TRABAJO ASOCIADO DE RIOHACHA</t>
  </si>
  <si>
    <t>COOMUTRARI</t>
  </si>
  <si>
    <t>800-243-642-3</t>
  </si>
  <si>
    <t>Calle 15 Nro.12 54</t>
  </si>
  <si>
    <t>coomutrari@hotmail.com</t>
  </si>
  <si>
    <t>ALCIDES RAFAEL SANTANA AHUMADA</t>
  </si>
  <si>
    <t>FONDO DE EMPLEADOS DE PAN PA YA</t>
  </si>
  <si>
    <t>FOEMPAYA</t>
  </si>
  <si>
    <t>830-062-643-2</t>
  </si>
  <si>
    <t>CARRERA 52 151 45</t>
  </si>
  <si>
    <t>3204984815</t>
  </si>
  <si>
    <t>contabilidad@foempaya.com.co</t>
  </si>
  <si>
    <t>FABIO MAURICIO CORTES RUIZ</t>
  </si>
  <si>
    <t>COOPERATIVA INTEGRAL PARA EL DESARROLLO SOCIAL Y FAMILIAR</t>
  </si>
  <si>
    <t>COPIDESARROLLO</t>
  </si>
  <si>
    <t>830-060-785-0</t>
  </si>
  <si>
    <t>CRA 8 15-80 OFICINA 302</t>
  </si>
  <si>
    <t>3158854521</t>
  </si>
  <si>
    <t>coopidesarrollo@hotmail.com</t>
  </si>
  <si>
    <t>ALEJANDRO HERRERA MEDINA</t>
  </si>
  <si>
    <t>COOPERATIVA DE TRABAJO ASOCIADO ZONA NORORIENTE DE SOGAMOSO</t>
  </si>
  <si>
    <t>COOPTRANORORIENTE</t>
  </si>
  <si>
    <t>826-002-212-0</t>
  </si>
  <si>
    <t>Diagonal 59 Kilometro 2 Via CORRALES</t>
  </si>
  <si>
    <t>DORIA NOSSA SALAMANCA</t>
  </si>
  <si>
    <t>COOPERATIVA MULTIACTIVA DE MILITARES TECNICOS EN RETIRO Y PERSONAL CIVIL LTDA</t>
  </si>
  <si>
    <t>COODEMIL LTDA.</t>
  </si>
  <si>
    <t>860-045-388-6</t>
  </si>
  <si>
    <t>CRA 13 NO. 27-00</t>
  </si>
  <si>
    <t>info@coodemil.org</t>
  </si>
  <si>
    <t>CESAR AUGUSTO RAMIREZ ARAUJO</t>
  </si>
  <si>
    <t>SOCIEDAD COOPERATIVA NACIONAL DE PENSIONADOS</t>
  </si>
  <si>
    <t>SONALPEN</t>
  </si>
  <si>
    <t>830-071-896-7</t>
  </si>
  <si>
    <t>CRA 9 14 36 OF 405</t>
  </si>
  <si>
    <t>3118688472</t>
  </si>
  <si>
    <t>sonalpen2003@yahoo.com</t>
  </si>
  <si>
    <t>EDGAR EDUARDO GONZALEZ CARRILLO</t>
  </si>
  <si>
    <t>FONDO DE EMPLEADOS DE CHEVYPLAN</t>
  </si>
  <si>
    <t>830-075-136-6</t>
  </si>
  <si>
    <t>Carrera 7 Nro.75-26 Piso 6</t>
  </si>
  <si>
    <t>fernando.rincon@chevyplan.com.co</t>
  </si>
  <si>
    <t>FERNANDO RINCON ALVARO</t>
  </si>
  <si>
    <t>COMIDA SALUDABLE NUTRICOOP PRECOOPERATIVA DE TRABAJO ASOCIADO</t>
  </si>
  <si>
    <t>NUTRICOOP</t>
  </si>
  <si>
    <t>830-078-077-3</t>
  </si>
  <si>
    <t>Calle 103 Nro.24-49</t>
  </si>
  <si>
    <t>MARIO RINCON MATALLANA</t>
  </si>
  <si>
    <t>FONDO DE EMPLEADOS DE LA UNIDAD ADMINISTRATIVA DEL SISTEMA DE PARQUES</t>
  </si>
  <si>
    <t>FONPARQUES</t>
  </si>
  <si>
    <t>830-067-961-2</t>
  </si>
  <si>
    <t>CRA 10 20 30 P4</t>
  </si>
  <si>
    <t>3208611678</t>
  </si>
  <si>
    <t>gerente@fonparques.com</t>
  </si>
  <si>
    <t>LILYAN MAYID RIOS BUITRAGO</t>
  </si>
  <si>
    <t>FONDO DE EMPLEADOS PASTEURIZADORA ALGARRA</t>
  </si>
  <si>
    <t>FONDEALGARRA</t>
  </si>
  <si>
    <t>860-525-490-1</t>
  </si>
  <si>
    <t>KILOMETRO 4  VIA COGUA</t>
  </si>
  <si>
    <t>3118087380</t>
  </si>
  <si>
    <t>andrea.carpeta@algarra.com.co</t>
  </si>
  <si>
    <t>FCEDY DIEGO LOPEZ LOPEZ</t>
  </si>
  <si>
    <t>FONDO DE EMPLEADOS CIUDADELA EDUCATIVA CONCENTRACION DE DESARROLLO RURAL</t>
  </si>
  <si>
    <t>FECECODER</t>
  </si>
  <si>
    <t>834-000-983-0</t>
  </si>
  <si>
    <t>Avenida INCORA CONCENTRACION DE DESARROLLO RURAL</t>
  </si>
  <si>
    <t>JOSE RAUL RICO LEAL</t>
  </si>
  <si>
    <t>FONDO DE EMPLEADOS DE LA COOPERATIVA INTEGRAL DE TRANSP. OMEGA LTDA.</t>
  </si>
  <si>
    <t>FONDO DE EMPLEADOS</t>
  </si>
  <si>
    <t>860-046-274-1</t>
  </si>
  <si>
    <t>Transversal 66 Nro.35-04 Piso 3</t>
  </si>
  <si>
    <t xml:space="preserve">RAUL GUALDRON </t>
  </si>
  <si>
    <t>COOPERATIVA DE TRABAJO ASOCIADO COMUNEROS DE SAN MIGUEL C.T.A</t>
  </si>
  <si>
    <t>COMUNEROS DE SAN MIGUEL C.T.A</t>
  </si>
  <si>
    <t>846-001-219-1</t>
  </si>
  <si>
    <t>SAN MIGUEL</t>
  </si>
  <si>
    <t>: CL 4 1C 58 BRR LOS LOS ALMENDROS PUERTO COLON</t>
  </si>
  <si>
    <t>3208525573</t>
  </si>
  <si>
    <t>comunerosdesanmiguelcta@gmail.com</t>
  </si>
  <si>
    <t>EMERSON QUEVEDO HURTADO</t>
  </si>
  <si>
    <t>FONDO DE EMPLEADOS CENTRAL BETANIA</t>
  </si>
  <si>
    <t>891-103-261-1</t>
  </si>
  <si>
    <t>YAGUARA</t>
  </si>
  <si>
    <t>KM 35 VIA NEIVA YAGUARA</t>
  </si>
  <si>
    <t>3157988631</t>
  </si>
  <si>
    <t>fondoempleadosbetania@hotmail.com</t>
  </si>
  <si>
    <t>PAULO ANDRES HERNANDEZ BAHAMON</t>
  </si>
  <si>
    <t>COOPERATIVA PROMOTORA DEL CARIBE</t>
  </si>
  <si>
    <t>COOPROCAR</t>
  </si>
  <si>
    <t>806-001-428-7</t>
  </si>
  <si>
    <t>CALLE 41 N 43 70 LOC 5</t>
  </si>
  <si>
    <t>copprocar@hotmail.com</t>
  </si>
  <si>
    <t>CARLOS ENRIQUE MARTINEZ MEDRANO</t>
  </si>
  <si>
    <t>FONDO DE EMPLEADOS Y PROFESORES DE LA UNIVERSIDAD DEL ATLANTICO</t>
  </si>
  <si>
    <t>FEP UNIATLANTICO</t>
  </si>
  <si>
    <t>802-012-534-2</t>
  </si>
  <si>
    <t>K7 ANTIGUA VIA PUERTO COLOMBIA</t>
  </si>
  <si>
    <t>3045465742</t>
  </si>
  <si>
    <t>osmole65@hotmail.com</t>
  </si>
  <si>
    <t>MERLY VARGAS JURADO</t>
  </si>
  <si>
    <t>FONDO DE EMPLEADOS DE ACSA</t>
  </si>
  <si>
    <t>FONACSA</t>
  </si>
  <si>
    <t>802-011-949-0</t>
  </si>
  <si>
    <t>Aeropuerto ERNESTO CORTISSOZ Piso 2</t>
  </si>
  <si>
    <t>ANNA JOSEFA FERNANDEZ GARCIA</t>
  </si>
  <si>
    <t>FONDO DE EMPLEADOS DE FABRICA DE BOLSAS DE PAPEL UNIBOL S.A.</t>
  </si>
  <si>
    <t>802-012-202-2</t>
  </si>
  <si>
    <t>AUTOPISTA AEROPUERTO KM 7</t>
  </si>
  <si>
    <t>fonunibol@gmail.com</t>
  </si>
  <si>
    <t>HOZ RUDAS AMALIA DE LA</t>
  </si>
  <si>
    <t>FONDO DE EMPLEADOS DEL AREA METROPOLITANA DEL C.O</t>
  </si>
  <si>
    <t>FONAMCO</t>
  </si>
  <si>
    <t>816-004-041-0</t>
  </si>
  <si>
    <t>Calle 25 Nro.7-48 Piso 14</t>
  </si>
  <si>
    <t>JOSE RODRIGO MONTOYA RAMIREZ</t>
  </si>
  <si>
    <t>FONDO DE EMPLEADOS DE PROSERVICIOS DE COLOMBIA</t>
  </si>
  <si>
    <t>FONPROCOL</t>
  </si>
  <si>
    <t>830-077-009-8</t>
  </si>
  <si>
    <t>Calle 100 Nro.14 23</t>
  </si>
  <si>
    <t>pa_fernandez@hotmail.com</t>
  </si>
  <si>
    <t>CARLOS ALBERTO SARMIENTO MORALES</t>
  </si>
  <si>
    <t>COOPERATIVA DE SERVICIOS PUBLICOS</t>
  </si>
  <si>
    <t>COOPSERPUBLICOS</t>
  </si>
  <si>
    <t>860-037-930-5</t>
  </si>
  <si>
    <t>Calle 77 SUR 1D-50 Este</t>
  </si>
  <si>
    <t>COOPERATIVA MULTIACTIVA DE COMERCIANTES Y PRODUCTORES AGRICOLAS DEL ORIENTE COLOMBIANO</t>
  </si>
  <si>
    <t>COMAFRUVES</t>
  </si>
  <si>
    <t>826-001-707-1</t>
  </si>
  <si>
    <t>TIBASOSA</t>
  </si>
  <si>
    <t>KM 0 VIA SOGAMOSO - TIBASOSA</t>
  </si>
  <si>
    <t>coomproriente@hotmail.com</t>
  </si>
  <si>
    <t>ALFREDO DIAZ GOMEZ</t>
  </si>
  <si>
    <t>FONDO DE EMPLEADOS  GETRONICS COLOMBIA</t>
  </si>
  <si>
    <t>830-058-223-7</t>
  </si>
  <si>
    <t>NESTOR ENRIQUE CORTES ALVAREZ</t>
  </si>
  <si>
    <t>COOPERATIVA MULTIACTIVA VILLA ALBA LTDA</t>
  </si>
  <si>
    <t>COOVILLALBA</t>
  </si>
  <si>
    <t>834-000-293-7</t>
  </si>
  <si>
    <t>Calle 26 Nro.18-72</t>
  </si>
  <si>
    <t>eugeniovel@hotmail.com</t>
  </si>
  <si>
    <t>TEODORO RINCON PEREZ</t>
  </si>
  <si>
    <t>COOPERATIVA MULTIACTIVA DE EMPRENDEDORES EMPRENDER</t>
  </si>
  <si>
    <t>821-003-110-4</t>
  </si>
  <si>
    <t>Calle 8 Nro.8-42</t>
  </si>
  <si>
    <t>businessnoni@hotmail.com</t>
  </si>
  <si>
    <t>JUAN CARLOS MARMOLEJO VICTORIA</t>
  </si>
  <si>
    <t>COOPERATIVA MULTIACTIVA ACTIVACOOP Y TAMBIEN PODRA IDENTIFICARSE CON LA SIGLA ACTIVACOOP</t>
  </si>
  <si>
    <t>ACTIVACOOP</t>
  </si>
  <si>
    <t>830-067-197-1</t>
  </si>
  <si>
    <t>CARRERA 9 A 17 55 SUR PISO 3</t>
  </si>
  <si>
    <t>3144035504</t>
  </si>
  <si>
    <t>serviasociado@activacoop.co</t>
  </si>
  <si>
    <t>CARLOS AUGUSTO MELLAO ROBAYO</t>
  </si>
  <si>
    <t>COOPERATIVA MULTIACTIVA DE PLASTIQUEROS</t>
  </si>
  <si>
    <t>COOPAS</t>
  </si>
  <si>
    <t>830-075-722-2</t>
  </si>
  <si>
    <t>Carrera 65 B 14-32</t>
  </si>
  <si>
    <t>ESTHER ELENA GONZALEZ ESPAÑA</t>
  </si>
  <si>
    <t>COOPERATIVA MULTIACTIVA DE LA INDUSTRIA DEL PLASTICO</t>
  </si>
  <si>
    <t>COONISPLAST</t>
  </si>
  <si>
    <t>830-076-240-9</t>
  </si>
  <si>
    <t xml:space="preserve">GLORIA DIAZ </t>
  </si>
  <si>
    <t>COOPERATIVA DE LECHEROS DE GUATVITA</t>
  </si>
  <si>
    <t>COLEGA</t>
  </si>
  <si>
    <t>832-004-101-2</t>
  </si>
  <si>
    <t>GUATAVITA</t>
  </si>
  <si>
    <t>VEREDA MONQUETIVA</t>
  </si>
  <si>
    <t>3228518430</t>
  </si>
  <si>
    <t>cooperativacolega@msn.com</t>
  </si>
  <si>
    <t>JOSE IGNACIO TAMAYO CASTRO</t>
  </si>
  <si>
    <t>FONDO DE EMPLEADOS DE VITEMCO S. A.</t>
  </si>
  <si>
    <t>FEMVIT</t>
  </si>
  <si>
    <t>832-001-363-1</t>
  </si>
  <si>
    <t>CRA 3 ESTE 6 B 41</t>
  </si>
  <si>
    <t>3144445991</t>
  </si>
  <si>
    <t>mtabaresm@vitro.com.co</t>
  </si>
  <si>
    <t>MIRIAN LILIANA TABARES MORALES</t>
  </si>
  <si>
    <t>FONDO DE EMPLEADOS DE LA BOLSA MERCANTIL DE COLOMBIA</t>
  </si>
  <si>
    <t>FEBOLSA</t>
  </si>
  <si>
    <t>860-520-747-4</t>
  </si>
  <si>
    <t>CL 113 7 21</t>
  </si>
  <si>
    <t>3245563134</t>
  </si>
  <si>
    <t>febolsa@outlook.com</t>
  </si>
  <si>
    <t>NANCY MARCELA POVEDA CASTELLANOS</t>
  </si>
  <si>
    <t>FONDO DE EMPLEADOS DE SCHOTT ENVASES FARMACEUTICOS S.A.</t>
  </si>
  <si>
    <t>832-004-130-6</t>
  </si>
  <si>
    <t>AUT. MEDELLIN GL SIBERIA 500 MTS VIA COTA</t>
  </si>
  <si>
    <t>3209258303</t>
  </si>
  <si>
    <t>fondo.empleados@schott.com</t>
  </si>
  <si>
    <t>SONIA MARITZA MORALES VILLATE</t>
  </si>
  <si>
    <t>COOPERATIVA INTEGRAL DE COMERCIALIZACION CONSUMO Y SERVICIOS LEGALES PARA LAS REGIONES COLOMBIANAS CICCSERLEGAL COOPERATIVA LTDA</t>
  </si>
  <si>
    <t>CICCSERLEGAL COOPERATIVA LTDA</t>
  </si>
  <si>
    <t>830-078-791-4</t>
  </si>
  <si>
    <t>Calle 19 Nro.4-88 Oficina 1003</t>
  </si>
  <si>
    <t>ciccserlegal@hotmail.com</t>
  </si>
  <si>
    <t>WILLIAM RENAN RODRIGUEZ</t>
  </si>
  <si>
    <t>COOPERATIVA MULTIACTIVA ESPECIAL COOMUES LTDA</t>
  </si>
  <si>
    <t>830-002-869-3</t>
  </si>
  <si>
    <t>Carrera 108 81A 55 CASA 42</t>
  </si>
  <si>
    <t>gerencia@coomues.com.co</t>
  </si>
  <si>
    <t>MARTHA JACQUELINE CAMPOS LOPEZ</t>
  </si>
  <si>
    <t>FONDO DE EMPLEADOS Y PENSIONADOS DE INRAVISION-CAJA ACOTV</t>
  </si>
  <si>
    <t>FONDO CAJA ACOTV</t>
  </si>
  <si>
    <t>830-076-832-9</t>
  </si>
  <si>
    <t>CRA 29  39A 15</t>
  </si>
  <si>
    <t>3115892674</t>
  </si>
  <si>
    <t>fondovision@gmail.com</t>
  </si>
  <si>
    <t>SANTIAGO PEREZ VARGAS</t>
  </si>
  <si>
    <t>CCOPERATIVA MULTIACTIVA DE ASISTENCIA LTDA.</t>
  </si>
  <si>
    <t>COASISTIR LTDA.</t>
  </si>
  <si>
    <t>830-072-337-6</t>
  </si>
  <si>
    <t>CR 27 A 66 80</t>
  </si>
  <si>
    <t>3164735714</t>
  </si>
  <si>
    <t>contabilidad@coasistir.com</t>
  </si>
  <si>
    <t>DIANA MARITZA ROZO PINZON</t>
  </si>
  <si>
    <t>CCOOPERATIVA DE FOMENTO Y DESARROLLO MILENARIO</t>
  </si>
  <si>
    <t>FOMDEMILCOOP</t>
  </si>
  <si>
    <t>830-066-167-6</t>
  </si>
  <si>
    <t>TV 59 N| 104B-86 OF 202</t>
  </si>
  <si>
    <t>contabilidad@confincoop.com</t>
  </si>
  <si>
    <t>ASOCIACION MUTUAL DE CIUDAD KENNEDY</t>
  </si>
  <si>
    <t>860-031-192-9</t>
  </si>
  <si>
    <t>CL 40 SUR 79 B 34</t>
  </si>
  <si>
    <t>asomutualken@hotmail.com</t>
  </si>
  <si>
    <t>ANA MARLEN LOPEZ BOLIVAR</t>
  </si>
  <si>
    <t>COOPERATIVA PARA LA COMERCIALIZACION DE GRANOS COFFE CENTRO LTDA.</t>
  </si>
  <si>
    <t>COFFE CENTRO LTDA.</t>
  </si>
  <si>
    <t>813-012-482-8</t>
  </si>
  <si>
    <t>Vereda ORIENTE Kilometro 3 Via PALERMO</t>
  </si>
  <si>
    <t>coffecentro813@hotmail.com</t>
  </si>
  <si>
    <t>JONH FREDY BORRERO SILVA</t>
  </si>
  <si>
    <t>ASOCIACION DE ENTIDADES DEL SECTOR DE LA ECONOMIA SOLIDARIA DEL QUINDIO Y NORTE DEL VALLE</t>
  </si>
  <si>
    <t>QUINDIO SOLIDARIO</t>
  </si>
  <si>
    <t>801-002-867-3</t>
  </si>
  <si>
    <t>CALLE 23 # 12-59 LOCAL 102</t>
  </si>
  <si>
    <t>3152120170</t>
  </si>
  <si>
    <t>direccion@quindiosolidario.co</t>
  </si>
  <si>
    <t>RAUMIR GOMEZ MANCILLA</t>
  </si>
  <si>
    <t>FONDO DE EMPLEADOS CLINICA SAN JUAN DE DIOS- CHIA</t>
  </si>
  <si>
    <t>FONDECS</t>
  </si>
  <si>
    <t>832-004-874-7</t>
  </si>
  <si>
    <t>Avenida PRADILLA Nro.5 E 140</t>
  </si>
  <si>
    <t>fondecs@yahoo.con</t>
  </si>
  <si>
    <t>EDGAR MARIN MENDOZA</t>
  </si>
  <si>
    <t>PRECOOPERATIVA DE TRABAJO ASOCIADO PUERTAGAS</t>
  </si>
  <si>
    <t>PUERTAGAS</t>
  </si>
  <si>
    <t>830-072-513-6</t>
  </si>
  <si>
    <t>Transversal 5 Nro.10-19</t>
  </si>
  <si>
    <t>precooperativa@rayogas.com</t>
  </si>
  <si>
    <t xml:space="preserve">GUILLERMO SALAMANCA </t>
  </si>
  <si>
    <t>COOPERATIVA MULTIACTIVA NACIONAL LTDA</t>
  </si>
  <si>
    <t>COOPSERVIS LTDA</t>
  </si>
  <si>
    <t>830-043-739-1</t>
  </si>
  <si>
    <t>CL 17   28-56</t>
  </si>
  <si>
    <t>coopservisltda@hotmail.com</t>
  </si>
  <si>
    <t>ALEJANDRA AREVALO HERNANDEZ</t>
  </si>
  <si>
    <t>ASOCIACION MUTUAL REDISALUD</t>
  </si>
  <si>
    <t>REDISALUD</t>
  </si>
  <si>
    <t>830-065-467-6</t>
  </si>
  <si>
    <t>Carrera 14 Nro.90-31 Oficina 204</t>
  </si>
  <si>
    <t>redisalud@laciudad.com</t>
  </si>
  <si>
    <t>LUZ MARINA LOBO NEIRA</t>
  </si>
  <si>
    <t>COOPERATIVA MULTIACTIVA COOPGASOAR LTDA</t>
  </si>
  <si>
    <t>COOPGASOAR LTDA</t>
  </si>
  <si>
    <t>834-000-596-3</t>
  </si>
  <si>
    <t>SALIDA A SARAvenidaENA</t>
  </si>
  <si>
    <t>YENNY JULIA BARRIENTOS TORRES</t>
  </si>
  <si>
    <t>COOPERATIVA DE CRISTIANOS EVANGELICOS</t>
  </si>
  <si>
    <t>COOCEVA</t>
  </si>
  <si>
    <t>802-003-434-6</t>
  </si>
  <si>
    <t>Calle 72 Nro.41B 61</t>
  </si>
  <si>
    <t>cooceva@hotmail.com</t>
  </si>
  <si>
    <t>MIGUEL ANTONIO RANGEL QUINTERO</t>
  </si>
  <si>
    <t>SOCIEDAD ENTERRADORA NUESTRA SEÑORA DEL CARMEN</t>
  </si>
  <si>
    <t>890-984-092-9</t>
  </si>
  <si>
    <t>Calle 57 C 24 17</t>
  </si>
  <si>
    <t>ghj@hotmail.com</t>
  </si>
  <si>
    <t xml:space="preserve">ALONSO TAPIAS </t>
  </si>
  <si>
    <t>COOPERATIVA CREDIENSA DE COLOMBIA</t>
  </si>
  <si>
    <t>COOPCREDICOL</t>
  </si>
  <si>
    <t>830-076-901-9</t>
  </si>
  <si>
    <t>Avenida 9 Nro.123-36</t>
  </si>
  <si>
    <t>coopcredicol@gmail.com</t>
  </si>
  <si>
    <t>JOHN BAUDILIO LOPEZ ENCISO</t>
  </si>
  <si>
    <t>COOPERATIVA MULTIACTIVA PLAZA DE MERCADO DE COPACABANA PLAZACOOP</t>
  </si>
  <si>
    <t>PLAZACOOP</t>
  </si>
  <si>
    <t>811-020-368-2</t>
  </si>
  <si>
    <t>Carrera 52 52 06</t>
  </si>
  <si>
    <t>plazacoop@hotmail.com</t>
  </si>
  <si>
    <t>MARIA ISABEL AGUDELO ARANGO</t>
  </si>
  <si>
    <t>PRECOOPERATIVA DE TRABAJO ASOCIADO DE PRODUCTIVIDAD Y DESARROLLO</t>
  </si>
  <si>
    <t>PRODES</t>
  </si>
  <si>
    <t>830-101-205-8</t>
  </si>
  <si>
    <t>CRA 46 13 56</t>
  </si>
  <si>
    <t>3134925373</t>
  </si>
  <si>
    <t>gustavo618@gmaill.com</t>
  </si>
  <si>
    <t>GUSTAVO MONTAÑEZ NIÑO</t>
  </si>
  <si>
    <t>COOPERATIVA AGROPECUARIA DEL SARARE</t>
  </si>
  <si>
    <t>COAGROSARARE</t>
  </si>
  <si>
    <t>890-500-424-4</t>
  </si>
  <si>
    <t>CRA 13 19 03</t>
  </si>
  <si>
    <t>3132235216</t>
  </si>
  <si>
    <t>coagrosarareltda@gmail.com</t>
  </si>
  <si>
    <t>ILMER ERNESTO BEJARANO MARTINEZ</t>
  </si>
  <si>
    <t>COOPERATIVA DE AEROVIAS AEROCOOP LTDA</t>
  </si>
  <si>
    <t>AEROCOOP LTDA</t>
  </si>
  <si>
    <t>830-054-884-7</t>
  </si>
  <si>
    <t>CLL 57 7-11 OF 402</t>
  </si>
  <si>
    <t>aerocoop.procesos@gmail.com</t>
  </si>
  <si>
    <t>JOSE MAURICIO ALVAREZ TORRES</t>
  </si>
  <si>
    <t>COOPERATIVA DE EMPLEADOS DE EDICIONES JES LTDA.</t>
  </si>
  <si>
    <t>COOEDIJES LTDA.</t>
  </si>
  <si>
    <t>830-030-989-8</t>
  </si>
  <si>
    <t>Calle 39B S.72I91</t>
  </si>
  <si>
    <t>luznaidugamboa@yahoo.com</t>
  </si>
  <si>
    <t>JAVIER SANCHEZ POVEDA</t>
  </si>
  <si>
    <t>COOPERATIVA DE TRABAJO ASOCIADO LOS CAMINEROS LTDA.</t>
  </si>
  <si>
    <t>840-000-467-3</t>
  </si>
  <si>
    <t>BARBACOAS</t>
  </si>
  <si>
    <t>CORREGIMIENTO JUNIN</t>
  </si>
  <si>
    <t>3146207960</t>
  </si>
  <si>
    <t>jzarchi@hotmail.com</t>
  </si>
  <si>
    <t>HECTOR BELALCAZAR HURTADO</t>
  </si>
  <si>
    <t>COOPERATIVA MULTIACTIVA ZONA NORORIENTAL</t>
  </si>
  <si>
    <t>COOMULZON</t>
  </si>
  <si>
    <t>811-012-136-7</t>
  </si>
  <si>
    <t>Calle 82 Nro.51-19</t>
  </si>
  <si>
    <t>JAIRO DE JESUS GOMEZ RESTREPO</t>
  </si>
  <si>
    <t>FEDERACION DE COOPERATIVAS DE TRABAJO ASOCIADO</t>
  </si>
  <si>
    <t>GENERAR</t>
  </si>
  <si>
    <t>811-022-525-1</t>
  </si>
  <si>
    <t>Carrera 69A 92C-21</t>
  </si>
  <si>
    <t>ecosesa@epm.net.co</t>
  </si>
  <si>
    <t>GLORIA MARIA SIERRA LONDOÑO</t>
  </si>
  <si>
    <t>FONDO DE EMPLEADOS DEL AREA METROPOLITANA</t>
  </si>
  <si>
    <t>FEDAREM</t>
  </si>
  <si>
    <t>800-142-274-2</t>
  </si>
  <si>
    <t>CR 53 N 40 A 31</t>
  </si>
  <si>
    <t>fondo.empleados@metrpol.gov.co</t>
  </si>
  <si>
    <t>JAIME ANDRES ORTIZ LOPERA</t>
  </si>
  <si>
    <t>FONDO DE EMPLEADOS DE CELAR</t>
  </si>
  <si>
    <t>FONDECEL</t>
  </si>
  <si>
    <t>810-002-831-1</t>
  </si>
  <si>
    <t>CL 53A 23 40</t>
  </si>
  <si>
    <t>3207887302</t>
  </si>
  <si>
    <t>contabilidad@fondecel.com.co</t>
  </si>
  <si>
    <t>ANGELA PATRICIA MUÑOZ TORO</t>
  </si>
  <si>
    <t>PRECOOPERATIVA DE TRABAJO ASOCIADO PARA PROCESAR CAFE SECO PROCESAR LTDA</t>
  </si>
  <si>
    <t>PROCESAR LTDA</t>
  </si>
  <si>
    <t>813-006-272-3</t>
  </si>
  <si>
    <t>Carrera 8Nro.52-45</t>
  </si>
  <si>
    <t>EDGAR PERDOMO COCA</t>
  </si>
  <si>
    <t>COOPERATIVA MULTIACTIVA AGROPECUARIA DE ALGECIRAS LTDA</t>
  </si>
  <si>
    <t>COOALGECIRAS</t>
  </si>
  <si>
    <t>800-076-650-6</t>
  </si>
  <si>
    <t>ALGECIRAS</t>
  </si>
  <si>
    <t>LOCAL EXTERIOR GALERIA MUNICIPAL</t>
  </si>
  <si>
    <t>3203305682</t>
  </si>
  <si>
    <t>dianapaola@hotmail.com</t>
  </si>
  <si>
    <t>DIANA PAOLA RUIZ GUERRERO</t>
  </si>
  <si>
    <t>FONDO DE EMPLEADOS COMFAHUILA LTDA</t>
  </si>
  <si>
    <t>COMFAHUILA LTDA</t>
  </si>
  <si>
    <t>891-101-624-2</t>
  </si>
  <si>
    <t>CL 11 4 56</t>
  </si>
  <si>
    <t>3123177104</t>
  </si>
  <si>
    <t>asociados@comfahuila.com</t>
  </si>
  <si>
    <t>ANA YIBE HERNANDEZ TORRES</t>
  </si>
  <si>
    <t>PRECOOPERATIVA DE TRABAJO ASOCIADO VINCULOS EMPRESARIALES</t>
  </si>
  <si>
    <t>VEMP CTA</t>
  </si>
  <si>
    <t>830-122-300-1</t>
  </si>
  <si>
    <t>13/06/2003</t>
  </si>
  <si>
    <t>gerenciavempcta@gmail.com</t>
  </si>
  <si>
    <t>JANETH VICTORIA SEGURA RUIZ</t>
  </si>
  <si>
    <t>ASOCIACION MUTUAL SIDERENSE</t>
  </si>
  <si>
    <t>800-185-172-4</t>
  </si>
  <si>
    <t>Carrera 61 81 SUR 54</t>
  </si>
  <si>
    <t>JORGE IVAN PEREZ ARCILA</t>
  </si>
  <si>
    <t>COOPERATIVA FOSABE LTDA</t>
  </si>
  <si>
    <t>FOSABE</t>
  </si>
  <si>
    <t>830-065-098-1</t>
  </si>
  <si>
    <t>Calle 127A Nro.17-96 Piso 6</t>
  </si>
  <si>
    <t>nidianed@yahoo.es</t>
  </si>
  <si>
    <t>ADRIANA ANDREA SANABRIA RINCON</t>
  </si>
  <si>
    <t>COOPERATIVA MULTIACTIVA COOPFUR LTDA</t>
  </si>
  <si>
    <t>COOPFUR LTDA</t>
  </si>
  <si>
    <t>830-104-913-8</t>
  </si>
  <si>
    <t>CALLE 72 # 12 65 OF 502</t>
  </si>
  <si>
    <t>3138893957</t>
  </si>
  <si>
    <t>coopfurltda@coopfur.com</t>
  </si>
  <si>
    <t>DIANA ALEXANDRA MELO MEDINA</t>
  </si>
  <si>
    <t>ADMINISTRACION COOPERATIVA SOLIDARIA DEL ORIENTE</t>
  </si>
  <si>
    <t>COOPSOL DE ORIENTE</t>
  </si>
  <si>
    <t>822-005-926-1</t>
  </si>
  <si>
    <t>Carrera 43 C 18-55 BUQUE</t>
  </si>
  <si>
    <t>coopsol.09@hotmail.com</t>
  </si>
  <si>
    <t xml:space="preserve">CORBANDAS  </t>
  </si>
  <si>
    <t>COOPERATIVA SABER LTDA.</t>
  </si>
  <si>
    <t>SABER LTDA.</t>
  </si>
  <si>
    <t>830-064-531-5</t>
  </si>
  <si>
    <t>Carrera 2B Nro.16-01 CASA 2</t>
  </si>
  <si>
    <t>jose.galvis@sabercarga.com</t>
  </si>
  <si>
    <t>JOSE DOMINGO GALVIS BONILLA</t>
  </si>
  <si>
    <t>FONDO DE EMPLEADOS AVANTEL</t>
  </si>
  <si>
    <t>AFONDO</t>
  </si>
  <si>
    <t>830-079-758-5</t>
  </si>
  <si>
    <t>CRA 23 95-53</t>
  </si>
  <si>
    <t>3167185164</t>
  </si>
  <si>
    <t>fonwomer@wom.co</t>
  </si>
  <si>
    <t>MILADY CAROLINA HERNANDEZ SALAZAR</t>
  </si>
  <si>
    <t>COOPERATIVA MULTIACTIVA DE CARBONES LAS LEONAS</t>
  </si>
  <si>
    <t>CARBOLEONAS</t>
  </si>
  <si>
    <t>826-003-565-1</t>
  </si>
  <si>
    <t>CL 10 4 03</t>
  </si>
  <si>
    <t>3118266651</t>
  </si>
  <si>
    <t>carboleonas@hotmail.com</t>
  </si>
  <si>
    <t>SAHIRA ALEJANDRA ZAMBRANO TRIANA</t>
  </si>
  <si>
    <t>FONDO DE EMPLEADOS DE LA CORPORACION CLUB CAMPESTRE FARALONES</t>
  </si>
  <si>
    <t>FONECFA</t>
  </si>
  <si>
    <t>805-017-248-4</t>
  </si>
  <si>
    <t>Carrera 127 PARCELACION ALFEREZ REAL</t>
  </si>
  <si>
    <t>fonecfa@hotmail.com</t>
  </si>
  <si>
    <t xml:space="preserve">PATRICIA MERCEDES RESTREPO </t>
  </si>
  <si>
    <t>COOPERATIVA DE PRODUCTORES DE CARRANZO LTDA.</t>
  </si>
  <si>
    <t>COOPROCA</t>
  </si>
  <si>
    <t>891-002-076-1</t>
  </si>
  <si>
    <t>Carrera 2 Nro.06-51 Vereda CARRANZO RURAL</t>
  </si>
  <si>
    <t>cooproca@hotmail.com</t>
  </si>
  <si>
    <t>NELSON FRANCISCO SARMIENTO MONTIEL</t>
  </si>
  <si>
    <t>COOPERATIVA AGRARIA  DE  INTEGRACION  PARCELARIA  CAIPA</t>
  </si>
  <si>
    <t>CAIPA</t>
  </si>
  <si>
    <t>811-025-510-5</t>
  </si>
  <si>
    <t>DABEIBA</t>
  </si>
  <si>
    <t>Carrera URIBE URIBA 11-78</t>
  </si>
  <si>
    <t>cooperativacaipa@latinmail.com</t>
  </si>
  <si>
    <t>RODRIGO DE JESUS SERNA HIGUITA</t>
  </si>
  <si>
    <t>COOPERATIVA DE AHORRO Y CREDITO DE AIPE</t>
  </si>
  <si>
    <t>COOPEAIPE</t>
  </si>
  <si>
    <t>800-011-001-7</t>
  </si>
  <si>
    <t>CL  4  5  43</t>
  </si>
  <si>
    <t>3156002785</t>
  </si>
  <si>
    <t>coopeaipe@yahoo.com</t>
  </si>
  <si>
    <t>YINA SOLED CUBILLOS GUTIERREZ</t>
  </si>
  <si>
    <t>SERVICIOS FINANCIEROS INTEGRALES COOPERATIVOS</t>
  </si>
  <si>
    <t>SERFINCOOP</t>
  </si>
  <si>
    <t>830-120-318-2</t>
  </si>
  <si>
    <t>CRA 54A#167A-41 T1-802</t>
  </si>
  <si>
    <t>3123647506</t>
  </si>
  <si>
    <t>serfincoop@yahoo.es</t>
  </si>
  <si>
    <t>GERMAN BAQUERO ALBORNOZ</t>
  </si>
  <si>
    <t>COOPERATIVA AGROPECUARIA LA UNION LIMITADA</t>
  </si>
  <si>
    <t>COAGROUNION</t>
  </si>
  <si>
    <t>800-179-008-1</t>
  </si>
  <si>
    <t>Vereda MAGUEYES</t>
  </si>
  <si>
    <t>JOSE ASCENCION SUAREZ MENDOZA</t>
  </si>
  <si>
    <t>COOPERATIVA DE TRABAJO ASOCIADO ENLACE C.T.A.</t>
  </si>
  <si>
    <t>ENLACE C.T.A.</t>
  </si>
  <si>
    <t>830-124-528-0</t>
  </si>
  <si>
    <t>CRA56 Nro.2B 82</t>
  </si>
  <si>
    <t>enlace@hotmail.com</t>
  </si>
  <si>
    <t>CARMEN CECILIA DURAN DE PIRANEQUE</t>
  </si>
  <si>
    <t>COOPERATIVA DE EMPLEADOS Y TECNICOS DEL VALLE</t>
  </si>
  <si>
    <t>COOPETEC</t>
  </si>
  <si>
    <t>805-023-937-5</t>
  </si>
  <si>
    <t>Carrera 8 Nro.10 29</t>
  </si>
  <si>
    <t>coopetec@hotmail.com</t>
  </si>
  <si>
    <t>ALBERTO ESTRADA JORDAN</t>
  </si>
  <si>
    <t>COOPERATIVA DE TRABAJADORES DEL INGENIO CARMELITA LTDA</t>
  </si>
  <si>
    <t>COOTRABINCA LTDA</t>
  </si>
  <si>
    <t>891-902-113-8</t>
  </si>
  <si>
    <t>RIOFRIO</t>
  </si>
  <si>
    <t>KM 23 VIA PANORAMA</t>
  </si>
  <si>
    <t>3174291498</t>
  </si>
  <si>
    <t>cootrabinca@ingeniocarmelita.com</t>
  </si>
  <si>
    <t>LUCIANA HINESTROZA CUERO</t>
  </si>
  <si>
    <t>ASOCIACION DE ORGANIZACIONES SOLIDARIAS DE COLOMBIA</t>
  </si>
  <si>
    <t>GRUPO COOPERATIVO</t>
  </si>
  <si>
    <t>822-006-097-3</t>
  </si>
  <si>
    <t>Carrera 32 Nro.38-70 Oficina 1101</t>
  </si>
  <si>
    <t>COOPERATIVA MULTIACTIVA COINTEGRAR LTDA.</t>
  </si>
  <si>
    <t>COINTEGRAR LTDA.</t>
  </si>
  <si>
    <t>805-026-276-9</t>
  </si>
  <si>
    <t>Calle 19 Nro.6 31</t>
  </si>
  <si>
    <t>cointegrarltda@yahoo.com.mx</t>
  </si>
  <si>
    <t xml:space="preserve">JAIME DANIEL CAMACHO </t>
  </si>
  <si>
    <t xml:space="preserve">FONDO DE EMPLEADOS ASHE </t>
  </si>
  <si>
    <t>FOEMASHE</t>
  </si>
  <si>
    <t>805-007-915-6</t>
  </si>
  <si>
    <t>CRA 35 12 145</t>
  </si>
  <si>
    <t>3155718788</t>
  </si>
  <si>
    <t>fondo.ashesa@gmail.com</t>
  </si>
  <si>
    <t>EYVAR ALFREDO HOYOS DELGADO</t>
  </si>
  <si>
    <t>COOPERATIVA ESTIBAMOS LTDA.</t>
  </si>
  <si>
    <t>COOESTIBAMOS</t>
  </si>
  <si>
    <t>805-024-402-1</t>
  </si>
  <si>
    <t>Carrera 26 L 112 36</t>
  </si>
  <si>
    <t>cooestibamos@hotmail.com.co</t>
  </si>
  <si>
    <t>BLADIMIR ALTAMIRANO TORRES</t>
  </si>
  <si>
    <t>COOPERATIVA DE TRABAJO ASOCIADO COOCOSAVAL</t>
  </si>
  <si>
    <t>COOCOSAVAL C.T.A.</t>
  </si>
  <si>
    <t>805-025-578-3</t>
  </si>
  <si>
    <t>CRA 5 45 03 LOCAL 03</t>
  </si>
  <si>
    <t>coomavalltda@hotmail.com</t>
  </si>
  <si>
    <t xml:space="preserve">JHON JAIRO WADY </t>
  </si>
  <si>
    <t>CENTRO DE ACOPIO METROPOLITANO DE RECICLAJE COOPERATIVO</t>
  </si>
  <si>
    <t>CAMERCOOP</t>
  </si>
  <si>
    <t>811-027-151-3</t>
  </si>
  <si>
    <t>Diagonal 51Nro.42-32</t>
  </si>
  <si>
    <t>COOPERATIVA DE MERCADEO AGROPECUARIO</t>
  </si>
  <si>
    <t>COOMAGRO  LTDA</t>
  </si>
  <si>
    <t>800-065-018-3</t>
  </si>
  <si>
    <t>Vereda CHARGUAYACO</t>
  </si>
  <si>
    <t>dalilam84@hotmail.com</t>
  </si>
  <si>
    <t>ALBERTO RUIZ CASTRO</t>
  </si>
  <si>
    <t>PRECOOPERATIVA DE TRABAJO ASOCIADO PARA LA COMERCIALIZACION DEL CAFE EN EL SUROCCIDENTE DEL HUILA LTDA</t>
  </si>
  <si>
    <t>PRECOOPERATIVA COOMERCAHUILA LTDA</t>
  </si>
  <si>
    <t>813-005-927-4</t>
  </si>
  <si>
    <t>Calle 5 Nro.1-09</t>
  </si>
  <si>
    <t>ISNERY CEBALLOS VIDARTE</t>
  </si>
  <si>
    <t>PRECOOPERATIVA DE TRABAJO ASOCIADO PARA LA PRODUCCION Y COMERCIALIZACION DE PRODUCTOS AGRICOLAS LTDA</t>
  </si>
  <si>
    <t>PRECOOPERATIVA AGROCOOP LTDA</t>
  </si>
  <si>
    <t>813-006-765-2</t>
  </si>
  <si>
    <t>Vereda LA PERDIZ</t>
  </si>
  <si>
    <t>NURY SANCHEZ CAMACHO</t>
  </si>
  <si>
    <t>PRECOOPERTIVA DE TRABAJO ASOCIADO PARA EL MERCADEO DE CAFE Y OTROS PRODUCTOS AGRICOLAS EN EL NORTE DEL DEPARTAMENTO DEL HUILA LTDA</t>
  </si>
  <si>
    <t>PRECOOPERATIVA PREMERCAHUILA LTDA</t>
  </si>
  <si>
    <t>813-006-509-3</t>
  </si>
  <si>
    <t>Carrera 8 BIS 12-50</t>
  </si>
  <si>
    <t>ARISMENDY DIAZ TAPIERO</t>
  </si>
  <si>
    <t>PRECOOPERATIVA DE TRABAJO ASOCIADO PARA LA PRESTACION DE SERVICIOS DE ESCOGEDURIA DE CAFE Y OTRAS ACTIVIDADES AFINES</t>
  </si>
  <si>
    <t>PRECOOPERATIVA SERVIESPECIALES LTDA</t>
  </si>
  <si>
    <t>813-002-617-2</t>
  </si>
  <si>
    <t>Calle 79 A 5-38</t>
  </si>
  <si>
    <t>ESPERANZA TORRES ESCARPETA</t>
  </si>
  <si>
    <t>PRECOOPERATIVA DE TRABAJO ASOCIADO PARA LA PRODUCCION CAFETERA LTDA</t>
  </si>
  <si>
    <t>PRECOOPERATIVA FLORICAFE LTDA</t>
  </si>
  <si>
    <t>813-006-876-1</t>
  </si>
  <si>
    <t>TERUEL</t>
  </si>
  <si>
    <t>Vereda RIO IQUIRA FCA LA ESMERALDA</t>
  </si>
  <si>
    <t>ILDEFONSO SALAZAR PEREZ</t>
  </si>
  <si>
    <t>PRECOOPERATIVA DE TRABAJO ASOCIADO PARA LA COMERCIALIZACION DE CAFE Y OTROS PRODUCTOS AGRICOLAS LTDA</t>
  </si>
  <si>
    <t>PRECOOPERATIVA COMCAFEGAR LTDA</t>
  </si>
  <si>
    <t>813-005-928-1</t>
  </si>
  <si>
    <t>Calle 6 6 39</t>
  </si>
  <si>
    <t>YANETH PERDOMO DIAZ</t>
  </si>
  <si>
    <t>COOPERATIVA DE TRABAJO ASOCIADO NUEVA INTEGRACION ROSAS CAUCA</t>
  </si>
  <si>
    <t>COOTRANUIRCA</t>
  </si>
  <si>
    <t>817-003-553-9</t>
  </si>
  <si>
    <t>ROSAS</t>
  </si>
  <si>
    <t>VEREDA EL CEFIRO</t>
  </si>
  <si>
    <t>DIANA PATRICIA NARVAEZ RIOS</t>
  </si>
  <si>
    <t>COOPERATIVA DE LOS TRABAJADORES Y JUBILADOS DE CONSERVAS CALIFRONIA S. A.</t>
  </si>
  <si>
    <t>COOTRACALIFORNIA LTDA.</t>
  </si>
  <si>
    <t>890-105-627-9</t>
  </si>
  <si>
    <t>Calle 30 Autopista AL AEROPUERTO</t>
  </si>
  <si>
    <t>cootracalifornia@hotmail.com</t>
  </si>
  <si>
    <t>WILMAN ALFONSO ORTIZ OSPINO</t>
  </si>
  <si>
    <t>COOPERATIVA MULTIACTIVA DE BIENES Y SERVICIOS ALMARENSA</t>
  </si>
  <si>
    <t>COOALMARENSA</t>
  </si>
  <si>
    <t>804-014-201-1</t>
  </si>
  <si>
    <t>CARRERA 22 # 39-67</t>
  </si>
  <si>
    <t>JORGE ENRIQUE ARDILA MARTINEZ</t>
  </si>
  <si>
    <t>FONDO DE EMPLEADOS DE MULTINACIONAL S.A. FOMUNAL</t>
  </si>
  <si>
    <t>FOMUNAL</t>
  </si>
  <si>
    <t>830-074-336-8</t>
  </si>
  <si>
    <t>Carrera 14 95-47 Oficina 204</t>
  </si>
  <si>
    <t>financiero@multinalseguros.com</t>
  </si>
  <si>
    <t>YESID ALFREDO NOVOA GONZALEZ</t>
  </si>
  <si>
    <t>COOPERATIVA DE TRABAJO ASOCIADO PARA LA FAB Y COMERC DE PDCTOS FARMACEUTICOS Y SIMILARES</t>
  </si>
  <si>
    <t>COODROGAS LTDA</t>
  </si>
  <si>
    <t>804-014-715-5</t>
  </si>
  <si>
    <t>CALLE 22 NO 23-53</t>
  </si>
  <si>
    <t>3125211844</t>
  </si>
  <si>
    <t>coodrogascta@yahoo.com.co</t>
  </si>
  <si>
    <t>ANAYIBE ARCINIEGAS GELVES</t>
  </si>
  <si>
    <t>COOPERATIVA DE EDUCADORES DEL GUAINIA LTDA</t>
  </si>
  <si>
    <t>COODEGUA</t>
  </si>
  <si>
    <t>800-055-069-6</t>
  </si>
  <si>
    <t>CL 15 N 8 56</t>
  </si>
  <si>
    <t>3108519599</t>
  </si>
  <si>
    <t>coodegua.ltda@hotmail.com</t>
  </si>
  <si>
    <t>RICARDO HUMBERTO BEJARANO RODRIGUEZ</t>
  </si>
  <si>
    <t>COOPERATIVA DE AHORRO Y CREDITO DE SANTANDER LIMITADA</t>
  </si>
  <si>
    <t>FINANCIERA COMULTRASAN LTDA</t>
  </si>
  <si>
    <t>804-009-752-8</t>
  </si>
  <si>
    <t>CALLE 35 NO 16 43</t>
  </si>
  <si>
    <t>financiera@comultrasan.com.co</t>
  </si>
  <si>
    <t>SOCORRO NEIRA GOMEZ</t>
  </si>
  <si>
    <t>ASOCIACION MUTUARIA AMIGOS PRO OBRA SOCIAL VIVIENDA ARBELAEZ</t>
  </si>
  <si>
    <t>ASOMUTUARIA ARBELAEZ</t>
  </si>
  <si>
    <t>808-000-368-6</t>
  </si>
  <si>
    <t>ARBELAEZ</t>
  </si>
  <si>
    <t>SALON COMUNAL ASOMUTUARIA</t>
  </si>
  <si>
    <t xml:space="preserve">CLARA INES RODRIGUEZ </t>
  </si>
  <si>
    <t>COOPERATIVA MULTIACTIVA SERVIMOS</t>
  </si>
  <si>
    <t>COOPSERV</t>
  </si>
  <si>
    <t>830-078-432-5</t>
  </si>
  <si>
    <t>Carrera 67 4 D 14</t>
  </si>
  <si>
    <t>coopserv@etb.net.co</t>
  </si>
  <si>
    <t>MARTHA CECILIA RUIZ RUIZ</t>
  </si>
  <si>
    <t>COOPERATIVA MULTIACTIVA DE TRABAJADORES DE LA LOTERIA LA VALLENATA</t>
  </si>
  <si>
    <t>COOTRALVA</t>
  </si>
  <si>
    <t>824-000-701-4</t>
  </si>
  <si>
    <t>Calle 16A Nro.12-89</t>
  </si>
  <si>
    <t>ARMANDO AGUILAR RAPALINO</t>
  </si>
  <si>
    <t>COOPERATIVA DE SERVICIOS Y LAVADO DE CARROS</t>
  </si>
  <si>
    <t>COOSERVICAR</t>
  </si>
  <si>
    <t>800-234-779-5</t>
  </si>
  <si>
    <t>Kilometro 1 SALIDA A NEIRA</t>
  </si>
  <si>
    <t>LUIS EDUARDO MORA AGUIRRE</t>
  </si>
  <si>
    <t>COOPERATIVA DE TRABAJO ASOCIADO CRECER Y CREAR</t>
  </si>
  <si>
    <t>811-023-637-2</t>
  </si>
  <si>
    <t>CL 32 30 35</t>
  </si>
  <si>
    <t>creceradmon@hotmail.com</t>
  </si>
  <si>
    <t>LUIS ADOLFO GARCES ZULUAGA</t>
  </si>
  <si>
    <t>FONDO DE EMPLEADOS DE MEDICINA LEGAL</t>
  </si>
  <si>
    <t>FEMEL</t>
  </si>
  <si>
    <t>813-001-152-5</t>
  </si>
  <si>
    <t>CALLE13 NO 5-140</t>
  </si>
  <si>
    <t>3142435573</t>
  </si>
  <si>
    <t>fondo.empleados.femel@gmail.com</t>
  </si>
  <si>
    <t>NUBIA CRISTINA OVIEDO PARRA</t>
  </si>
  <si>
    <t>COOPERATIVA MULTIACTIVA DE SERVICIOS ESPECIALES</t>
  </si>
  <si>
    <t>COOMULSEP</t>
  </si>
  <si>
    <t>806-008-719-7</t>
  </si>
  <si>
    <t>EDIFICIO BANCO DEL ESTADO OF 603</t>
  </si>
  <si>
    <t>coomulsep@hotmail.com</t>
  </si>
  <si>
    <t>LESTER RAQUEL RODRIGUEZ HERNANDEZ</t>
  </si>
  <si>
    <t>FONDO DE EMPLEADOS LACTEOS EL ESTABLO</t>
  </si>
  <si>
    <t>FONDELAC</t>
  </si>
  <si>
    <t>815-001-547-8</t>
  </si>
  <si>
    <t>Via a ROZO</t>
  </si>
  <si>
    <t>fondeela@ttelesat.com</t>
  </si>
  <si>
    <t xml:space="preserve">CLAUDIA XIMENA SANTA HENAO CLAUDIA </t>
  </si>
  <si>
    <t>COOPERATIVA MULTIACTIVA DE VILLAPINZON LTDA</t>
  </si>
  <si>
    <t>COOMULVI  LTDA.</t>
  </si>
  <si>
    <t>860-013-424-6</t>
  </si>
  <si>
    <t>VILLAPINZON</t>
  </si>
  <si>
    <t>CARRERA 4 NO 5-59</t>
  </si>
  <si>
    <t>3142187631</t>
  </si>
  <si>
    <t>cooperativavilla05@hotmail.com</t>
  </si>
  <si>
    <t>CARLOS ALBERTO GORDILLO HERNANDEZ</t>
  </si>
  <si>
    <t>COOPERATIVA DE TRABAJO ASOCIADO DE MORALES</t>
  </si>
  <si>
    <t>COOTAMOR</t>
  </si>
  <si>
    <t>800-150-379-0</t>
  </si>
  <si>
    <t>MORALES</t>
  </si>
  <si>
    <t>MUNICIPIO DE MORALES</t>
  </si>
  <si>
    <t>3218158856</t>
  </si>
  <si>
    <t xml:space="preserve">MARCO RAUL ARANDA </t>
  </si>
  <si>
    <t>FONDO DE EMPLEADOS DE LA INDUJSTRIA LICORERA DEL CAUCA</t>
  </si>
  <si>
    <t>FELICA</t>
  </si>
  <si>
    <t>800-160-098-9</t>
  </si>
  <si>
    <t>CL 4 1E 40</t>
  </si>
  <si>
    <t>3173664961</t>
  </si>
  <si>
    <t>fondofelica@gmail.com</t>
  </si>
  <si>
    <t>SANDRA CECILIA ASTUDILLO MOSQUERA</t>
  </si>
  <si>
    <t>COOPERATIVA DE LOS TRABAJ. DE SUPERTIENDAS Y DROGUERIAS OLIMPICA</t>
  </si>
  <si>
    <t>COOTRAOLIMPICA</t>
  </si>
  <si>
    <t>819-004-232-1</t>
  </si>
  <si>
    <t>CALLE 18 4 14 OFICINA 202</t>
  </si>
  <si>
    <t>cootraolimpicasm@yahoo.com</t>
  </si>
  <si>
    <t>RAMIRO ENRIQUE AYALA BORJA</t>
  </si>
  <si>
    <t>COOPERATIVA DE VOLQUETEROS DE TAME</t>
  </si>
  <si>
    <t>COOVOLTA LTDA</t>
  </si>
  <si>
    <t>800-127-676-7</t>
  </si>
  <si>
    <t>Carrera 9 13 75</t>
  </si>
  <si>
    <t>asesoriasmjzz@hotmail.com</t>
  </si>
  <si>
    <t>IGNACIO ANGEL CANTOR MUÑOZ</t>
  </si>
  <si>
    <t>PRECOOPERATIVA DE TENDEROS Y PANADEROS DE SAN ANDRES ISLAS</t>
  </si>
  <si>
    <t>TENDERCOOP</t>
  </si>
  <si>
    <t>827-000-958-0</t>
  </si>
  <si>
    <t>Barrio NATANIA 1 Etapa</t>
  </si>
  <si>
    <t>OSCAR JOAQUIN PINZON PINZON</t>
  </si>
  <si>
    <t>COOPERATIVA PROMOTORA DE CONFECCIONISTAS</t>
  </si>
  <si>
    <t>COOPROCON</t>
  </si>
  <si>
    <t>802-017-042-3</t>
  </si>
  <si>
    <t>Calle 76 73-30</t>
  </si>
  <si>
    <t>ADMINISTRADORA PUBLICA COOPERATIVA CONSTRUYENDO</t>
  </si>
  <si>
    <t>CONSTRUYENDO</t>
  </si>
  <si>
    <t>830-123-226-7</t>
  </si>
  <si>
    <t>Carrera 10 Nro.27-51 Oficina 310</t>
  </si>
  <si>
    <t>construyendo@etb.net.co</t>
  </si>
  <si>
    <t>NURIS VANGIEKEN GONZALEZ</t>
  </si>
  <si>
    <t>COOPERATIVA DE TRABAJO ASOCIADO SERVICIOS INTEGRALES</t>
  </si>
  <si>
    <t>SERVINTEGRALES CTA</t>
  </si>
  <si>
    <t>805-021-602-4</t>
  </si>
  <si>
    <t>Kilometro 10 Via CALI A CANDELARIA</t>
  </si>
  <si>
    <t>arturohoyosg@yahoo.com</t>
  </si>
  <si>
    <t xml:space="preserve">Ramon Arturo Hoyos </t>
  </si>
  <si>
    <t>FONDO DE EMPLEADOS MUNICIPALES DE LA ALCALDIA DEL LIBANO TOLIMA</t>
  </si>
  <si>
    <t>FEMUPAL</t>
  </si>
  <si>
    <t>809-010-119-5</t>
  </si>
  <si>
    <t>Calle 5 Nro.10-48</t>
  </si>
  <si>
    <t>ninguno@yahoo.es</t>
  </si>
  <si>
    <t>ROCIO MARCELA CARBONELL ROJAS</t>
  </si>
  <si>
    <t>COOPERATIVA DE TRABAJO ASOCIADO EL CARAÑO</t>
  </si>
  <si>
    <t>COOPCARAÑO</t>
  </si>
  <si>
    <t>828-001-648-0</t>
  </si>
  <si>
    <t>DG 13B 2I 13 BARRIO ABBAS TURBAY</t>
  </si>
  <si>
    <t>3188245416</t>
  </si>
  <si>
    <t>coopcarano@hotmail.com</t>
  </si>
  <si>
    <t>JESUS EDUARDO IMBACHI NOVOA</t>
  </si>
  <si>
    <t>COOPERATIVA SI FUTURO</t>
  </si>
  <si>
    <t>COOPSIFUTURO</t>
  </si>
  <si>
    <t>816-006-653-7</t>
  </si>
  <si>
    <t>CL 19 BIS 10 48</t>
  </si>
  <si>
    <t>3102387353</t>
  </si>
  <si>
    <t>coopsifuro2011@hotmail.com</t>
  </si>
  <si>
    <t>NATHALIA ARIAS GAÑAN</t>
  </si>
  <si>
    <t>COOPERATIVA DE EMPLEADOS DEL PACIFICO</t>
  </si>
  <si>
    <t>COOPEMPACIFICO</t>
  </si>
  <si>
    <t>835-000-894-7</t>
  </si>
  <si>
    <t>CL 7A 44 13</t>
  </si>
  <si>
    <t>secretaria@coopempacifico.com</t>
  </si>
  <si>
    <t>OMAR SINISTERRA SEGURA</t>
  </si>
  <si>
    <t>COMERCIALIZADORA PRECOOPERATIVA DE PRODUCTOS PARA LA SALUD</t>
  </si>
  <si>
    <t>COPROSALUD</t>
  </si>
  <si>
    <t>830-120-853-1</t>
  </si>
  <si>
    <t>Carrera 56 2 90</t>
  </si>
  <si>
    <t>garch0409@hotmail.com</t>
  </si>
  <si>
    <t>EDITH CHAVEZ CORTES</t>
  </si>
  <si>
    <t>COOPERATIVA DE TRABAJO ASOCIADO PARA EL SERVICIO DE LOS COMERCIANTES DE COMIDAS RAPIDAS. SIMILARES Y OTROS SERVICIOS LIMITADA</t>
  </si>
  <si>
    <t>COOMIRAPIDAS</t>
  </si>
  <si>
    <t>802-019-198-2</t>
  </si>
  <si>
    <t>Carrera 41 Nro.71-18</t>
  </si>
  <si>
    <t xml:space="preserve">ARNALDO SANTANA </t>
  </si>
  <si>
    <t>COOPERATIVA NACIONAL PARA EL FOMENTO Y DESARROLLO MUNICIPAL</t>
  </si>
  <si>
    <t>COOPMUNICIPAL</t>
  </si>
  <si>
    <t>804-010-427-0</t>
  </si>
  <si>
    <t>Plaza MAYOR ENTRADA 11 Local 103 CIUDADELA</t>
  </si>
  <si>
    <t>gerencia@coopmunicipal.com</t>
  </si>
  <si>
    <t>RODOLFO SIERRA GOMEZ</t>
  </si>
  <si>
    <t>GESTION EMPRESARIAL</t>
  </si>
  <si>
    <t>C.T.A.</t>
  </si>
  <si>
    <t>801-004-561-4</t>
  </si>
  <si>
    <t>CL 15 13 15 OFICINA 2</t>
  </si>
  <si>
    <t>gestionempresarialcta@gmail.com</t>
  </si>
  <si>
    <t>JUAN PABLO CARDONA RAMIREZ</t>
  </si>
  <si>
    <t>COOPERATIVA MULTIACTIVA DE MADRES COMUNITARIAS DE MONTELIBANO</t>
  </si>
  <si>
    <t>COOMUNITARIAS</t>
  </si>
  <si>
    <t>812-005-733-9</t>
  </si>
  <si>
    <t>Calle 8 Nro.3-99 Barrio CAN CUN</t>
  </si>
  <si>
    <t>coomunitarias2007@gmail.com</t>
  </si>
  <si>
    <t>CATALINA GIL MIELES</t>
  </si>
  <si>
    <t>COOPERATIVA MULTIACTIVA DE ARTISTAS INTEGRALES</t>
  </si>
  <si>
    <t>CONHUMOR</t>
  </si>
  <si>
    <t>830-127-350-0</t>
  </si>
  <si>
    <t>Carrera 13 27-00 Oficina 903A</t>
  </si>
  <si>
    <t>conhumorcolombia@sky.net.co</t>
  </si>
  <si>
    <t>BERENICE CORTÉS RINCON</t>
  </si>
  <si>
    <t>FONDO DE EMPLEADOS DOMECQ</t>
  </si>
  <si>
    <t>FONPDC</t>
  </si>
  <si>
    <t>860-014-545-3</t>
  </si>
  <si>
    <t>AV. AMÉRICAS Nº 50-80</t>
  </si>
  <si>
    <t>3160246384</t>
  </si>
  <si>
    <t>fondomecq@domecq.com.co</t>
  </si>
  <si>
    <t>GLADYS PIÑEROS ROMERO</t>
  </si>
  <si>
    <t>COOPERATIVA DE PROFESIONALES EN TELECOMUNICACIONES</t>
  </si>
  <si>
    <t>COOPROTEL</t>
  </si>
  <si>
    <t>830-100-502-6</t>
  </si>
  <si>
    <t>Carrera 11 Nro.64-50 Oficina 801</t>
  </si>
  <si>
    <t>cooprotel@etb.net.co</t>
  </si>
  <si>
    <t xml:space="preserve">HECTOR BAHENA </t>
  </si>
  <si>
    <t>COOPERATIVA MULTIACTIVA AGROPECUARIA TOLAIMA LTDA</t>
  </si>
  <si>
    <t>COOPTOLAIMA LTDA</t>
  </si>
  <si>
    <t>809-011-652-4</t>
  </si>
  <si>
    <t>Carrera 3 Nro.13-20 Oficina 401</t>
  </si>
  <si>
    <t>EDISON RIOS CUARTAS</t>
  </si>
  <si>
    <t>COOMOEPAL PROGRAMA DE REPOSICION AUTOMOTOR</t>
  </si>
  <si>
    <t>CPRA</t>
  </si>
  <si>
    <t>805-014-159-3</t>
  </si>
  <si>
    <t>Carrera 44 9C 18</t>
  </si>
  <si>
    <t>anacecitoro@msn.com</t>
  </si>
  <si>
    <t>RAMIRO JURADO DONNEYS</t>
  </si>
  <si>
    <t>COOPERATIVA DE TRASNPORTADORES UNIDOS DE NARIÑO</t>
  </si>
  <si>
    <t>COOTRANSUNAR</t>
  </si>
  <si>
    <t>814-001-940-6</t>
  </si>
  <si>
    <t>Calle 12 Nro.7-97</t>
  </si>
  <si>
    <t>cootransunarpasto@gamail.com</t>
  </si>
  <si>
    <t>PABLO ALIRIO RIASCOS NARVAEZ</t>
  </si>
  <si>
    <t>FONDO DE EMPLEADOS DEL COLEGIO COLOMBOAMERICANO</t>
  </si>
  <si>
    <t>FONDECCAM</t>
  </si>
  <si>
    <t>830-112-829-0</t>
  </si>
  <si>
    <t>Carrera 73 Nro.214-53</t>
  </si>
  <si>
    <t>fondeccam@yahoo.com</t>
  </si>
  <si>
    <t>RITHA EDITH CABRERA VARGAS</t>
  </si>
  <si>
    <t>FONDO DE EMPLEADOS DE CORPOCESAR</t>
  </si>
  <si>
    <t>FONDECORPO</t>
  </si>
  <si>
    <t>800-222-523-5</t>
  </si>
  <si>
    <t>Carrera 9 Nro.9-88</t>
  </si>
  <si>
    <t>GUSTAVO DE JESUS PUMAREJO CARRILLO</t>
  </si>
  <si>
    <t>FONDO DE EMPLEADOS DE ASTRAZENECA COLOMBIA</t>
  </si>
  <si>
    <t>FAZCOL</t>
  </si>
  <si>
    <t>830-118-952-6</t>
  </si>
  <si>
    <t>CR 7 71 21 TO A PI 19</t>
  </si>
  <si>
    <t>fazcol@hotmail.com</t>
  </si>
  <si>
    <t>COOPERATIVA DE TRABAJO ASOCIADO PANAMA DE ARAUCA</t>
  </si>
  <si>
    <t>COOPTRAPANAMA</t>
  </si>
  <si>
    <t>834-000-841-3</t>
  </si>
  <si>
    <t>CR 4 # 6 60</t>
  </si>
  <si>
    <t>3203765054</t>
  </si>
  <si>
    <t>cooptrapanamacta@hotmail.com</t>
  </si>
  <si>
    <t>JUAN DE DIOS LAZARO CHINCHILLA</t>
  </si>
  <si>
    <t>COOPERATIVA MULTIACTIVA GALILEA DE COLOMBIA LTDA</t>
  </si>
  <si>
    <t>COOPGALILEA</t>
  </si>
  <si>
    <t>809-005-145-7</t>
  </si>
  <si>
    <t>Calle 11 Nro.4-24 Oficina 302</t>
  </si>
  <si>
    <t>JOSE FLORIAN MEDINA RENGIFO</t>
  </si>
  <si>
    <t>COOPERATIVA DEL OOCIDENTE COLOMBIANO</t>
  </si>
  <si>
    <t>COOPOCO.L</t>
  </si>
  <si>
    <t>805-024-735-9</t>
  </si>
  <si>
    <t>Calle 38 NORTE Nro.6N35 Bodega 6 Oficina 207</t>
  </si>
  <si>
    <t>pcnuevomilenio@hotmail.com</t>
  </si>
  <si>
    <t>YOLANDA PATRICIA CERON OVIEDO</t>
  </si>
  <si>
    <t>COOPERATIVA MULTIACTIVA DEL SUR</t>
  </si>
  <si>
    <t>811-019-989-4</t>
  </si>
  <si>
    <t>Calle 51 Nro.49-13</t>
  </si>
  <si>
    <t>coomulsuritagui@yahoo.com.mx</t>
  </si>
  <si>
    <t>MYRIAM SALDARRIAGA TORRES</t>
  </si>
  <si>
    <t>FONDO DE EMPLEADOS DE CORPONARIÑO</t>
  </si>
  <si>
    <t>FECONAR</t>
  </si>
  <si>
    <t>800-255-526-9</t>
  </si>
  <si>
    <t>CL 25 7 ESTE 84</t>
  </si>
  <si>
    <t>fabiopantoja0907@gmail.com</t>
  </si>
  <si>
    <t xml:space="preserve">PATRICIA JURADO </t>
  </si>
  <si>
    <t>FONDO DE EMPLEADOS IMPULSAMOS</t>
  </si>
  <si>
    <t>IMPULSAMOS</t>
  </si>
  <si>
    <t>805-014-860-9</t>
  </si>
  <si>
    <t>CR 100#11-60 OFC 415 TORRE VALLE DE LILI</t>
  </si>
  <si>
    <t>3104320232</t>
  </si>
  <si>
    <t>fondoimpulsamos@hotmail.com</t>
  </si>
  <si>
    <t>SAMIR GUSTAVO DIAZ MONTEALEGR</t>
  </si>
  <si>
    <t>FEDERACION COLOMBIANA COOPERATIVAS DE PRODUCTORES DE LECHE</t>
  </si>
  <si>
    <t>FEDECOOLECHE</t>
  </si>
  <si>
    <t>860-061-503-4</t>
  </si>
  <si>
    <t>CALLE 121  7 30</t>
  </si>
  <si>
    <t>fedecole@fedecooleche.com</t>
  </si>
  <si>
    <t>REINALDO ENRIQUE VASQUEZ ARROYAVE</t>
  </si>
  <si>
    <t>COOPERATIVA MULTIACTIVA DE SESQUILE</t>
  </si>
  <si>
    <t>COOPSESQUILE</t>
  </si>
  <si>
    <t>800-152-997-1</t>
  </si>
  <si>
    <t>SESQUILE</t>
  </si>
  <si>
    <t>BARRIO PABLO MUÑOZ</t>
  </si>
  <si>
    <t>3114569986</t>
  </si>
  <si>
    <t>colcoopearativoses@gmail.com</t>
  </si>
  <si>
    <t>MARIA CRISTINA CHAVEZ MURCIA</t>
  </si>
  <si>
    <t>FONDO DE EMPLEADOS CONDOMINIO CAMPESTRE EL PEÑON</t>
  </si>
  <si>
    <t>FODPEÑON</t>
  </si>
  <si>
    <t>808-000-611-1</t>
  </si>
  <si>
    <t>CONDOMINIO CAMPESTRE EL PEÑON</t>
  </si>
  <si>
    <t>3134693034</t>
  </si>
  <si>
    <t>fodpenon@condominiocampestreelpenon.com</t>
  </si>
  <si>
    <t>LUIS NELSON GOMEZ CHAVEZ</t>
  </si>
  <si>
    <t>COOPERATIVA MULTIACTIVA DE COMERCIANTES Y AFINES DE ARMENIA</t>
  </si>
  <si>
    <t>COOMULCAR LTDA.</t>
  </si>
  <si>
    <t>800-090-780-3</t>
  </si>
  <si>
    <t>Calle 50 Nro.25-03 Local 14</t>
  </si>
  <si>
    <t>coomulcar@netxus.com.co</t>
  </si>
  <si>
    <t>JULIAN ARCILA GIRALDO</t>
  </si>
  <si>
    <t>COOPERATIVA DE COMERCIANTES DE FLORIDA LTDA</t>
  </si>
  <si>
    <t>815-000-557-7</t>
  </si>
  <si>
    <t>FLORIDA</t>
  </si>
  <si>
    <t>Carrera 11Nro.9-38</t>
  </si>
  <si>
    <t>RAUL ANTONIO HERRERA COLORADO</t>
  </si>
  <si>
    <t>ASOCIACION DE EMPRESAS DE ECONOMIA SOLIDARIA DE LA GUAJIRA</t>
  </si>
  <si>
    <t>ASODESOGUA</t>
  </si>
  <si>
    <t>825-001-490-3</t>
  </si>
  <si>
    <t>Calle 12 Nro.10-41</t>
  </si>
  <si>
    <t>copesagua@yahoo.es</t>
  </si>
  <si>
    <t>YELENIS YANITH LOPEZ GONZALEZ</t>
  </si>
  <si>
    <t>FONDO DE EMPLEADOS DE CENTRALES ELECTRICAS DEL CAUCA S.A.</t>
  </si>
  <si>
    <t>FONDECELCA</t>
  </si>
  <si>
    <t>891-500-073-6</t>
  </si>
  <si>
    <t>Carrera 12 7-26</t>
  </si>
  <si>
    <t>ALFREDO ALVAREZ HOLGUIN</t>
  </si>
  <si>
    <t>COOPERATIVA MULTIACTIVA AGROINDUSTRIL DE PALOGRANDE</t>
  </si>
  <si>
    <t>COAGROPAL</t>
  </si>
  <si>
    <t>817-002-377-4</t>
  </si>
  <si>
    <t>LA SIERRA</t>
  </si>
  <si>
    <t>Vereda PALOGRANDE</t>
  </si>
  <si>
    <t xml:space="preserve">LUIS HERNANDO JIMENEZ </t>
  </si>
  <si>
    <t>COOPERATIVA MULTIACTIVA DE CREDITO DECONSUMO DEL DEPARTAMENTO DE BOLIVAR LTDA.</t>
  </si>
  <si>
    <t>COOCRECOBOL</t>
  </si>
  <si>
    <t>806-007-163-8</t>
  </si>
  <si>
    <t>CENTRO COMERCIAL GETSEMANI Local PC 08</t>
  </si>
  <si>
    <t>NINIGUNO</t>
  </si>
  <si>
    <t>CELESTINO DIAZ LIÑAN</t>
  </si>
  <si>
    <t>COOPERATIVA INVERSIONES SANDOVAL</t>
  </si>
  <si>
    <t>COOINSAND</t>
  </si>
  <si>
    <t>806-007-209-8</t>
  </si>
  <si>
    <t>centro Comercial GETSEMANI Local PC13 14</t>
  </si>
  <si>
    <t>cooinsand@hotmail.com</t>
  </si>
  <si>
    <t>JOSE JULIO SANDOVAL CASTELLON</t>
  </si>
  <si>
    <t>COOPERATIVA DE LOS TRABAJADORES ESTATALES LTDA</t>
  </si>
  <si>
    <t>COOPECARIBE</t>
  </si>
  <si>
    <t>800-180-870-4</t>
  </si>
  <si>
    <t>CENTRO COMERCIAL GETSEMANI Local 1B</t>
  </si>
  <si>
    <t>NEYLA PEREIRA LENTINO</t>
  </si>
  <si>
    <t>FONDO DE EMPLEADOS DEL INSTITUTO AGRICOLA</t>
  </si>
  <si>
    <t>FEINAGRO</t>
  </si>
  <si>
    <t>800-202-153-8</t>
  </si>
  <si>
    <t>Calle 12 Carrera 7 Esquina</t>
  </si>
  <si>
    <t>FERNANDO ZAMBRANO NARVAEZ</t>
  </si>
  <si>
    <t>COOPERATIVA INTEGRAL DE EXPENDEDORES DE CARNE DE AGUAZUL LIMITADA</t>
  </si>
  <si>
    <t>COOEXCA LTDA</t>
  </si>
  <si>
    <t>844-001-627-4</t>
  </si>
  <si>
    <t>Calle 18A Nro.11-54</t>
  </si>
  <si>
    <t>cooexcaaguazul@hotmail.com</t>
  </si>
  <si>
    <t>CINTHIA BARRETO MOLANO</t>
  </si>
  <si>
    <t>COOPERATIVA MULTIACTIVA DE SERVICIOS DE CARTAGENA LTDA.</t>
  </si>
  <si>
    <t>COOMULTISERVICAR</t>
  </si>
  <si>
    <t>806-007-506-0</t>
  </si>
  <si>
    <t>PROVIDENCIA Diagonal 31Nro.71-145</t>
  </si>
  <si>
    <t>coomultiservicar.ltda@gmail.com</t>
  </si>
  <si>
    <t>GENIS DEL ROSARIO ALCALA TEJEDOR</t>
  </si>
  <si>
    <t>COOPERATIVA AGROPECUARIA DE PUPIALES LTDA</t>
  </si>
  <si>
    <t>COPEAGRO LTDA</t>
  </si>
  <si>
    <t>800-227-197-1</t>
  </si>
  <si>
    <t>PUPIALES</t>
  </si>
  <si>
    <t>CARRERA 4 7 38</t>
  </si>
  <si>
    <t>3168781145</t>
  </si>
  <si>
    <t>coopeagropupiales@hotmail.es</t>
  </si>
  <si>
    <t>BAYARDO ALFONSO BENAVIDES NARVAEZ</t>
  </si>
  <si>
    <t>FDO DE MEDICINA AHORRO Y CRED.DE LOS TRAB.DE ABONOS COL.S.A.</t>
  </si>
  <si>
    <t>FOMEABOCOL</t>
  </si>
  <si>
    <t>890-480-562-5</t>
  </si>
  <si>
    <t>SAN FDO URB VILLAALEJANDRA</t>
  </si>
  <si>
    <t>3004968277</t>
  </si>
  <si>
    <t>hernan9597@hotmail.com</t>
  </si>
  <si>
    <t>ADALBERTO ARNEDO GUTIERREZ</t>
  </si>
  <si>
    <t>COONTROL COOPERATIVA FAMILIAR</t>
  </si>
  <si>
    <t>COONTROL</t>
  </si>
  <si>
    <t>830-024-841-2</t>
  </si>
  <si>
    <t>CL 137 B 5734</t>
  </si>
  <si>
    <t>3002643922</t>
  </si>
  <si>
    <t>coontrolcooperativa@hotmail.com</t>
  </si>
  <si>
    <t>JOSE MIGUEL ROJAS CRUZ</t>
  </si>
  <si>
    <t>COOPERATIVA DE AHORRO Y CREDITO TRABAJADORES DEL SENA LTDA</t>
  </si>
  <si>
    <t>COTRASENA</t>
  </si>
  <si>
    <t>891-400-716-4</t>
  </si>
  <si>
    <t>CR 8 26 - 60</t>
  </si>
  <si>
    <t>3103987376</t>
  </si>
  <si>
    <t>cotrasena@cotrasenapereira.com</t>
  </si>
  <si>
    <t>CRISTIAN CAMILO PATIÑO SUAZA</t>
  </si>
  <si>
    <t>CENTRAL COOPERATIVA INDIGENA DEL CAUCA</t>
  </si>
  <si>
    <t>CENCOIC</t>
  </si>
  <si>
    <t>891-501-315-8</t>
  </si>
  <si>
    <t>CLL 8 5 48</t>
  </si>
  <si>
    <t>3163023304</t>
  </si>
  <si>
    <t>info@cencoic.com.co</t>
  </si>
  <si>
    <t>JUAN CARLOS GUAMPE TRUJILLO</t>
  </si>
  <si>
    <t>ASOCIACION DE PRODUCTORES CAMPESINOS DEL ORIENTE ANTIOQUEÑO</t>
  </si>
  <si>
    <t>ASOCAMPO</t>
  </si>
  <si>
    <t>811-024-922-1</t>
  </si>
  <si>
    <t>Calle 2 Nro.43-13</t>
  </si>
  <si>
    <t>ALCIDES SERNA CARDONA</t>
  </si>
  <si>
    <t>COOMERCIALIZADORA MULTINACIONAL COOPERATIVA DE COLOMBIA LTDA</t>
  </si>
  <si>
    <t>COOPMULCOL</t>
  </si>
  <si>
    <t>800-250-747-7</t>
  </si>
  <si>
    <t>BRR CENTRO SEC MATUNA CL 32 9 45 ED BCO ESTADO OF</t>
  </si>
  <si>
    <t>ihernandez@hotmail.com</t>
  </si>
  <si>
    <t>ISABEL HERNANDEZ UCROS</t>
  </si>
  <si>
    <t>COOPERATIVA MEDICA DEL VALLE Y DE PROFESIONALES DE COLOMBIA</t>
  </si>
  <si>
    <t>COOMEVA</t>
  </si>
  <si>
    <t>890-300-625-1</t>
  </si>
  <si>
    <t>CL 13 # 57-50</t>
  </si>
  <si>
    <t>presidencia_ejecutiva@coomeva.com.co</t>
  </si>
  <si>
    <t>ALFREDO ARANA VELASCO</t>
  </si>
  <si>
    <t>FONDO DE EMPLEADOS DE LA UNIVERSIDAD DE CUNDINAMARCA</t>
  </si>
  <si>
    <t>FUDEC</t>
  </si>
  <si>
    <t>808-000-900-5</t>
  </si>
  <si>
    <t>DG 18 20 29</t>
  </si>
  <si>
    <t>fondoudec001@hotmail.com</t>
  </si>
  <si>
    <t>BLANCA NUBIA RODRIGUEZ OLARTE</t>
  </si>
  <si>
    <t>COOPERATIVA MULTIACTIVA LA SELVA LTDA</t>
  </si>
  <si>
    <t>COOPSELVA LTDA</t>
  </si>
  <si>
    <t>807-000-556-0</t>
  </si>
  <si>
    <t>BOCHALEMA</t>
  </si>
  <si>
    <t>Vereda LA SELVA Corregimiento DE LA DONJUANA</t>
  </si>
  <si>
    <t>LUIS ALBERTO OTERO LANDINEZ</t>
  </si>
  <si>
    <t>FONDO DE EMPLEADOS CARBONES DEL CERREJON S.A.</t>
  </si>
  <si>
    <t>FECCER</t>
  </si>
  <si>
    <t>825-001-066-3</t>
  </si>
  <si>
    <t>CARRERA 19 11 25 |</t>
  </si>
  <si>
    <t>3116515116</t>
  </si>
  <si>
    <t>gerenciafeccer@hotmail.com</t>
  </si>
  <si>
    <t>ANA DIAZ DAZA</t>
  </si>
  <si>
    <t>COOPERATIVA DE AHORRO Y CREDITO DE LOS TRABAJADORES DE GRAVI LTDA</t>
  </si>
  <si>
    <t>COOPEGRAVI LTDA</t>
  </si>
  <si>
    <t>860-534-776-9</t>
  </si>
  <si>
    <t>Carrera 78 Nro.3 A 55</t>
  </si>
  <si>
    <t xml:space="preserve">PEDRO DAMIAN RAMIREZ </t>
  </si>
  <si>
    <t>COOPERATIVA MULTIACTIVA DE MUJERES LTDA.</t>
  </si>
  <si>
    <t>COOPMUJER LTDA.</t>
  </si>
  <si>
    <t>807-000-621-1</t>
  </si>
  <si>
    <t>Calle 17 Nro.12-61 Barrio LA LIBERTAD</t>
  </si>
  <si>
    <t>MARIA JUANITA FUENTES LABARCA</t>
  </si>
  <si>
    <t>COOPERATIVA MULTIACTIVA AGROPECUARIA DEL GUAVIARE</t>
  </si>
  <si>
    <t>COAGROGUAVIARE LTDA.</t>
  </si>
  <si>
    <t>832-001-346-6</t>
  </si>
  <si>
    <t>Calle 72 N0 11-35</t>
  </si>
  <si>
    <t xml:space="preserve">ARCANGEL CADENA </t>
  </si>
  <si>
    <t>COOPERATIVA DE ELECTRODOMESTICOS Y MUEBLES DEL CARIBE</t>
  </si>
  <si>
    <t>802-013-046-4</t>
  </si>
  <si>
    <t>CALLE 38 #41-113</t>
  </si>
  <si>
    <t>3013462266</t>
  </si>
  <si>
    <t>cooperativa.coomec@gmail.com</t>
  </si>
  <si>
    <t xml:space="preserve">LAS FONTALVO </t>
  </si>
  <si>
    <t>COOPERATIVA MULTIACTIVA DE LOS SOCIOS DE LA ASOCIACION DE PENSIONADOS CIVILES DE LA ARMADA NACIONAL</t>
  </si>
  <si>
    <t>COOASOPENAR</t>
  </si>
  <si>
    <t>806-009-728-8</t>
  </si>
  <si>
    <t>Barrio BLAS DE LEZO I Etapa Manzana F Lote 24</t>
  </si>
  <si>
    <t>cooasopenar@hotmail.com</t>
  </si>
  <si>
    <t>LILIBETH SOLANO BAYONA</t>
  </si>
  <si>
    <t>FONDO DE EMPLEADOS DEL SECTOR SOLIDARIO DEL EJE CAFETERO Y NORTE DEL VALLE LIMITADA</t>
  </si>
  <si>
    <t>FESCOOP LTDA.</t>
  </si>
  <si>
    <t>801-003-456-4</t>
  </si>
  <si>
    <t>CL 21 16  46 OF 306 ED TORRE COLSEGUROS</t>
  </si>
  <si>
    <t>3128324739</t>
  </si>
  <si>
    <t>gerencia@fescoop.com</t>
  </si>
  <si>
    <t>ADRIANA MURIEL MORENO</t>
  </si>
  <si>
    <t>EMPRESA PRECOOPERATIVA DISAZUCAR</t>
  </si>
  <si>
    <t>805-019-469-4</t>
  </si>
  <si>
    <t>CL 64 N 5B 146 OF 311G</t>
  </si>
  <si>
    <t>disazucar@sucesoresgh.com</t>
  </si>
  <si>
    <t>JUAN MANUEL GARCIA GIRALDO</t>
  </si>
  <si>
    <t>FONDO DE EMPLEADOS DEL INSTITUTO OFTALMOLOGICO DE CALDAS</t>
  </si>
  <si>
    <t>FONDIOC</t>
  </si>
  <si>
    <t>810-004-019-6</t>
  </si>
  <si>
    <t>CALLE 54  23 140</t>
  </si>
  <si>
    <t>3152879841</t>
  </si>
  <si>
    <t>contabilidad@ioc.com.co</t>
  </si>
  <si>
    <t>LINA MARIA HOYOS HOYOS</t>
  </si>
  <si>
    <t>COOPERATIVA MULTIACTIVA DE TRABAJADORES DE EMSA</t>
  </si>
  <si>
    <t>810-004-528-3</t>
  </si>
  <si>
    <t>CL 20 21 38 OF 805</t>
  </si>
  <si>
    <t>3113565879</t>
  </si>
  <si>
    <t>cootraemsa2006@hotmail.com</t>
  </si>
  <si>
    <t>JOSE ALBERTO CARDONA ALZATE</t>
  </si>
  <si>
    <t>EMPRESA COOPERATIVA AMBIENTAL ANDINA</t>
  </si>
  <si>
    <t>ECOOAMBIENTAL</t>
  </si>
  <si>
    <t>805-017-460-1</t>
  </si>
  <si>
    <t>Calle 3 Bis Nro.35 A 67 Oficina 1</t>
  </si>
  <si>
    <t>ecooambiental@emcali.net.co</t>
  </si>
  <si>
    <t>JAIRO ALFONSO VIÑA PATIÑO</t>
  </si>
  <si>
    <t>COOPERATIVA UNICA MUNICIPAL DE TRANSPORTE MULTIACTIVA DE ANOLAIMA</t>
  </si>
  <si>
    <t>SERVITACOOP</t>
  </si>
  <si>
    <t>832-003-132-6</t>
  </si>
  <si>
    <t>ANOLAIMA</t>
  </si>
  <si>
    <t>Carrera 12 7 03</t>
  </si>
  <si>
    <t>servitacoopanolaima@gmail.com</t>
  </si>
  <si>
    <t>HECTOR ALFRED SANCHEZ JIMENEZ</t>
  </si>
  <si>
    <t>COOPERATIVA MULTIACTIVA NACIONAL COOMUNAL LTDA</t>
  </si>
  <si>
    <t>COOMUNAL LTDA</t>
  </si>
  <si>
    <t>830-086-463-7</t>
  </si>
  <si>
    <t>CR 13 61 65</t>
  </si>
  <si>
    <t>coomunal_ltda@hotmail.com</t>
  </si>
  <si>
    <t>GLORIA RODRIGUEZ CHAVEZ</t>
  </si>
  <si>
    <t>COOPERATIVA NACIONAL DE CREDITOS Y SERVICIOS LA ESMERALDA LTDA</t>
  </si>
  <si>
    <t>COOPNALDA LTDA</t>
  </si>
  <si>
    <t>830-090-473-6</t>
  </si>
  <si>
    <t>Diagonal 51 A Nro.59-56 SUR</t>
  </si>
  <si>
    <t>CARLOS ALFREDO CASTELBLANCO RODRIGUEZ</t>
  </si>
  <si>
    <t>FONDO DE EMPLEADOS DE COMWARE S.A.</t>
  </si>
  <si>
    <t>FONEMPRESAS</t>
  </si>
  <si>
    <t>830-082-054-1</t>
  </si>
  <si>
    <t>CRA 13 NO 97 98</t>
  </si>
  <si>
    <t>3222130800</t>
  </si>
  <si>
    <t>fondo@comware.com.co</t>
  </si>
  <si>
    <t>AMARU SANTIAGO A LOPEZ MOLANO</t>
  </si>
  <si>
    <t>FONDO DE EMPLEADOS DE AUTOBUSES EL POBLADO LAURELES S.A.</t>
  </si>
  <si>
    <t>FEDEAPOL</t>
  </si>
  <si>
    <t>811-027-496-9</t>
  </si>
  <si>
    <t>CALLE 39 # 48-46</t>
  </si>
  <si>
    <t>3116983024</t>
  </si>
  <si>
    <t>fedeapol@hotmail.com</t>
  </si>
  <si>
    <t>RAFAEL ANGEL MACIAS VASQUEZ</t>
  </si>
  <si>
    <t>COOPERATIVA DE SERVICIOS NUEVA ARMONIA</t>
  </si>
  <si>
    <t>NUEVA ARMONIA</t>
  </si>
  <si>
    <t>807-005-418-5</t>
  </si>
  <si>
    <t>CALLE 8A # 0-73</t>
  </si>
  <si>
    <t>3112171591</t>
  </si>
  <si>
    <t>coopnuevaarmonia@gmail.com</t>
  </si>
  <si>
    <t xml:space="preserve">ISSAMAR PABON </t>
  </si>
  <si>
    <t>FONDO DE EMPLEADOS DE COVIAJES</t>
  </si>
  <si>
    <t>FONDECO</t>
  </si>
  <si>
    <t>860-016-230-8</t>
  </si>
  <si>
    <t>Avenida EL DORADO Nro.93-30</t>
  </si>
  <si>
    <t>fondeco1@hotmail.com</t>
  </si>
  <si>
    <t xml:space="preserve">SARA RIVERA </t>
  </si>
  <si>
    <t>COOPERATIVA MULTIACTIVA DE SERVICIOS DE COLOMBIA</t>
  </si>
  <si>
    <t>COOPEMCOL</t>
  </si>
  <si>
    <t>830-080-066-9</t>
  </si>
  <si>
    <t>Carrera 7 Nro.13-27 Oficina 306</t>
  </si>
  <si>
    <t>coopemcol@etb.net</t>
  </si>
  <si>
    <t>CARLOS YESID LOPEZ ROJAS</t>
  </si>
  <si>
    <t>COOPMUSER</t>
  </si>
  <si>
    <t>820-003-218-7</t>
  </si>
  <si>
    <t>Carrera 5Nro.23 89</t>
  </si>
  <si>
    <t>coopmuser2001@gmail.com</t>
  </si>
  <si>
    <t>MYRIAM NOVA CAMACHO</t>
  </si>
  <si>
    <t>FONDO DE EMPLEADOS DE GALENICA FONDEGAL</t>
  </si>
  <si>
    <t>830-089-681-1</t>
  </si>
  <si>
    <t>CL 100 17A 36 OF 903</t>
  </si>
  <si>
    <t>3158590447</t>
  </si>
  <si>
    <t>albertopatarroyo20@gmial.com</t>
  </si>
  <si>
    <t>GLORIA YAMILE SANCHEZ HERNANDEZ</t>
  </si>
  <si>
    <t>PRECOOPERATIVA COMERCIALIZADORA DE GRANOS LTDA</t>
  </si>
  <si>
    <t>COOMERCIAR LTDA</t>
  </si>
  <si>
    <t>813-008-424-5</t>
  </si>
  <si>
    <t>Carrera 30 Nro.18A 14</t>
  </si>
  <si>
    <t>no reporto</t>
  </si>
  <si>
    <t>AMANDA TORRES GOMEZ</t>
  </si>
  <si>
    <t>RED COOPERATIVA DE EMISORAS COMUNITARIAS DEL SUR DE SANTANDER</t>
  </si>
  <si>
    <t>RESANDER</t>
  </si>
  <si>
    <t>804-011-421-1</t>
  </si>
  <si>
    <t>CRA 6A 10 22</t>
  </si>
  <si>
    <t>resandercontador@gmail.com</t>
  </si>
  <si>
    <t>JIRLEY VANESA FONSECA MATEUS</t>
  </si>
  <si>
    <t>COOPERATIVA ECOLOGICA DE LA JUVENTUD</t>
  </si>
  <si>
    <t>ECOJOVEN</t>
  </si>
  <si>
    <t>804-001-630-1</t>
  </si>
  <si>
    <t>CALLE 204A  40-50 BRR LOS ANDES</t>
  </si>
  <si>
    <t>3187999002</t>
  </si>
  <si>
    <t>ecojoven@outlook.es</t>
  </si>
  <si>
    <t>HERMAN RAMIREZ RAMIREZ</t>
  </si>
  <si>
    <t>FONDO DE EMPLEADOS SUNSHINE BOUQUET</t>
  </si>
  <si>
    <t>FESUN</t>
  </si>
  <si>
    <t>830-093-546-9</t>
  </si>
  <si>
    <t>VEREDA TIERRA GRATA LOTE SANTA ANA</t>
  </si>
  <si>
    <t>3212134942</t>
  </si>
  <si>
    <t>gerardo.calderon@fesun.com.co</t>
  </si>
  <si>
    <t>GERARDO CALDERON ROA</t>
  </si>
  <si>
    <t>FONDO DE EMPLEADOS FRIOS Y CONGELADOS LTDA</t>
  </si>
  <si>
    <t>805-020-426-1</t>
  </si>
  <si>
    <t>Carrera 32A Nro.10-220 ARROYOHONDO</t>
  </si>
  <si>
    <t xml:space="preserve">RAFAEL GONZALEZ </t>
  </si>
  <si>
    <t>COOPERATIVA NACIONAL DE COMERCIALIZADORES EN COMUNICACIONES, BIENES Y SERVICIOS</t>
  </si>
  <si>
    <t>COOBISER</t>
  </si>
  <si>
    <t>830-090-883-2</t>
  </si>
  <si>
    <t>Calle 79 Nro.16 A 20 Oficina 504</t>
  </si>
  <si>
    <t>w.w.w.Atencionalusuario°coobiser.com</t>
  </si>
  <si>
    <t>RAFAEL MORALES MARIN</t>
  </si>
  <si>
    <t>FONDO DE EMPLEADOS DE FALCON FARMS DE COLOMBIA</t>
  </si>
  <si>
    <t>FEFALCON</t>
  </si>
  <si>
    <t>830-024-777-9</t>
  </si>
  <si>
    <t>VRDA PUENTE PIEDRA K7 VIA PUNTA</t>
  </si>
  <si>
    <t>fefalcon@falconfarms.com</t>
  </si>
  <si>
    <t>SONYA LILIANA SALAMANCA GONZALEZ</t>
  </si>
  <si>
    <t>FONDO DE EMPLEADOS DE BRIDGESTONE FIRESTONE</t>
  </si>
  <si>
    <t>FONBFCO</t>
  </si>
  <si>
    <t>830-091-414-6</t>
  </si>
  <si>
    <t>ASERFONDOS</t>
  </si>
  <si>
    <t>3006265856</t>
  </si>
  <si>
    <t>MARISOL ESCUDERO CANDIA</t>
  </si>
  <si>
    <t>FONDO DE EMPLEADOS DE PARMALAT COLOMBIA LTDA</t>
  </si>
  <si>
    <t>FONDEPAR</t>
  </si>
  <si>
    <t>830-089-650-1</t>
  </si>
  <si>
    <t>DIAG 182 20 84</t>
  </si>
  <si>
    <t>3194653035</t>
  </si>
  <si>
    <t>fondepar@co.lactalis.com</t>
  </si>
  <si>
    <t>DORIS MORALES ALFONSO</t>
  </si>
  <si>
    <t>COOPERATIVA DE COMERCIALIZACION Y SERVICIOS GENERALES</t>
  </si>
  <si>
    <t>COOPSERGE</t>
  </si>
  <si>
    <t>800-157-414-2</t>
  </si>
  <si>
    <t>CRA 38 26B 11 OF 201</t>
  </si>
  <si>
    <t>3103267773</t>
  </si>
  <si>
    <t>coopmayers2014@hotmail.com</t>
  </si>
  <si>
    <t>ERIKA GIOVANNA SANCHEZ BELTRAN</t>
  </si>
  <si>
    <t>COOPERATIVA MULTIACTIVA DE COMERCIALIZACION DE COLOMBIA</t>
  </si>
  <si>
    <t>COOTADEO</t>
  </si>
  <si>
    <t>809-008-822-9</t>
  </si>
  <si>
    <t>Calle 13 Nro.6-25 Edificio FMONICA INTER2</t>
  </si>
  <si>
    <t>cooperativacootadeo@hotmail.com</t>
  </si>
  <si>
    <t xml:space="preserve">MARTHA CECILIA RAMIREZ </t>
  </si>
  <si>
    <t>COOPERATIVA MULTIACTIVA DE COMERCIALIZACION Y SERVICIOS DEL TOLIMA</t>
  </si>
  <si>
    <t>COOMULCOT</t>
  </si>
  <si>
    <t>809-008-850-5</t>
  </si>
  <si>
    <t>Calle 17 Bis Nro.15-30 Urbanizacion PARAISO</t>
  </si>
  <si>
    <t>nuvatri@yahoo.com</t>
  </si>
  <si>
    <t>MARISOL VARON TRIANA</t>
  </si>
  <si>
    <t>COEXISTIR COOPERATIVA DE TRABAJO ASOCIADO</t>
  </si>
  <si>
    <t>COEXISTIR C.T.A.</t>
  </si>
  <si>
    <t>805-020-531-5</t>
  </si>
  <si>
    <t>CARRERA 44 6A 60</t>
  </si>
  <si>
    <t>3216440422</t>
  </si>
  <si>
    <t>coexistircta@hotmail.com</t>
  </si>
  <si>
    <t>LYDA MONTAÑA MOSQUERA</t>
  </si>
  <si>
    <t>SERVICIOS COOPERATIVOS MULTIACTIVOS LTDA</t>
  </si>
  <si>
    <t>MULSERCOOP LTDA</t>
  </si>
  <si>
    <t>830-092-006-9</t>
  </si>
  <si>
    <t>AV. CALLE 19 8-81 OF 1104</t>
  </si>
  <si>
    <t>mulsercoopltda@hotmail.com</t>
  </si>
  <si>
    <t>FONDO DE EMPLEADOS DE LA SUPERINTENENDENCIA DE LA ECONOMÍA SOLIDARIA Y ENTIDADES ADSCRITAS Y VINCULADAS AL MINISTERIO DE HACIENDA Y CRÉDITO PÚBLICO</t>
  </si>
  <si>
    <t>FONSOLIDARIO</t>
  </si>
  <si>
    <t>830-081-235-1</t>
  </si>
  <si>
    <t>CR 7 32 10</t>
  </si>
  <si>
    <t>3133576799</t>
  </si>
  <si>
    <t>fempleados@supersolidaria.gov.co</t>
  </si>
  <si>
    <t>RICARDO ANDRES CEPEDA CAMPOS</t>
  </si>
  <si>
    <t>FONDO DE EMPLEADOS DE SUMITEMP Y SUMISERVIS</t>
  </si>
  <si>
    <t>SUMIFONDO</t>
  </si>
  <si>
    <t>830-087-176-2</t>
  </si>
  <si>
    <t>CALLE 37 NO.17-21</t>
  </si>
  <si>
    <t>3102063787</t>
  </si>
  <si>
    <t>sumifondo@sumifondo.com</t>
  </si>
  <si>
    <t>ANA JEANETH BERNAL HERNANDEZ</t>
  </si>
  <si>
    <t>CENTRAL REGIONAL DE EMPRESAS DE ECONOMIA SOLIDARIA</t>
  </si>
  <si>
    <t>CEDES</t>
  </si>
  <si>
    <t>830-085-406-2</t>
  </si>
  <si>
    <t>Carrera 36 ANro.60-18</t>
  </si>
  <si>
    <t xml:space="preserve">MARCELINO TURGA COOPERATIVA CIPRES </t>
  </si>
  <si>
    <t xml:space="preserve">FONDO DE EMPLEADOS DE POLLO OLIMPICO S A </t>
  </si>
  <si>
    <t>FONDEOLIMPICO</t>
  </si>
  <si>
    <t>830-090-573-4</t>
  </si>
  <si>
    <t>CRA 79D #16C-51</t>
  </si>
  <si>
    <t>3144470927</t>
  </si>
  <si>
    <t>fondeolympico@polloolympico.com</t>
  </si>
  <si>
    <t>MARIA CAROLINA LOPEZ PEÑA</t>
  </si>
  <si>
    <t>FONDO DE EMPLEADOS PROTECCION S.A</t>
  </si>
  <si>
    <t>811-026-616-1</t>
  </si>
  <si>
    <t>CL 49 63-100</t>
  </si>
  <si>
    <t>3173008526</t>
  </si>
  <si>
    <t>clara.gomez@proteccion.com.co</t>
  </si>
  <si>
    <t>CLARA PATRICIA GOMEZ ARBELAEZ</t>
  </si>
  <si>
    <t>COOPERATIVA CAFETERA DE COLOMBIA</t>
  </si>
  <si>
    <t>CAFECOL</t>
  </si>
  <si>
    <t>810-003-952-9</t>
  </si>
  <si>
    <t>CARRERA 14 # 20-32</t>
  </si>
  <si>
    <t>cafecolmanizales@yahoo.es</t>
  </si>
  <si>
    <t>NICOLAS AUGUSTO HINCAPIE RAMIREZ</t>
  </si>
  <si>
    <t>PRECOOPERATIVA PARA EL MERCADEO DE GRANOS LTDA</t>
  </si>
  <si>
    <t>COOPERGRANOS LTDA</t>
  </si>
  <si>
    <t>813-008-848-4</t>
  </si>
  <si>
    <t>Carrera 17A 4-08</t>
  </si>
  <si>
    <t xml:space="preserve">CELSO AVILA </t>
  </si>
  <si>
    <t>COOPERATIVA DE TRABAJO ASOCIADOS DE PROFESIONALES</t>
  </si>
  <si>
    <t>CONCRETAR</t>
  </si>
  <si>
    <t>811-028-228-6</t>
  </si>
  <si>
    <t>Carrera 49 Nro.129 SUR 36 Oficina 303</t>
  </si>
  <si>
    <t>MARIA FARNEY FRANCO ALVAREZ</t>
  </si>
  <si>
    <t>FONDO DE EMPLEADOS DE ABRASIVOS DE COLOMBIA</t>
  </si>
  <si>
    <t>FEDACOL</t>
  </si>
  <si>
    <t>811-021-946-4</t>
  </si>
  <si>
    <t>KM 20 AUTOPISTA NORTE</t>
  </si>
  <si>
    <t>3122874578</t>
  </si>
  <si>
    <t>fondo.empleados@abracol.com.co</t>
  </si>
  <si>
    <t>CARLOS HERNAN DUQUE MARTINEZ</t>
  </si>
  <si>
    <t>FONDO DE EMPLEADOS SINTRALANDERS</t>
  </si>
  <si>
    <t>FODESIL</t>
  </si>
  <si>
    <t>811-030-029-3</t>
  </si>
  <si>
    <t>CARRERA 51 62 57</t>
  </si>
  <si>
    <t>3147049475</t>
  </si>
  <si>
    <t>fodesil@gmail.com</t>
  </si>
  <si>
    <t>JOSE ANIBAL GALLEGO GUTIERREZ</t>
  </si>
  <si>
    <t>FONDO DE EMPLEADOS DE MORENOS LTDA</t>
  </si>
  <si>
    <t>FEDEM</t>
  </si>
  <si>
    <t>830-097-362-9</t>
  </si>
  <si>
    <t>CALLE 74 63-41</t>
  </si>
  <si>
    <t>3143592778</t>
  </si>
  <si>
    <t>fedem@morenos.gom.co</t>
  </si>
  <si>
    <t>YENNY MARCELA CAMACHO ARDILA</t>
  </si>
  <si>
    <t>FONDO DE EMPLEADOS DE LA COOPERATIVA DE TRANSPORTES SANTAFE DE BOGOTA</t>
  </si>
  <si>
    <t>FECOOTRANSSA</t>
  </si>
  <si>
    <t>830-089-238-1</t>
  </si>
  <si>
    <t>Carrera 41 Nro.23-71/75</t>
  </si>
  <si>
    <t>COOPERATIVA TOMAS CARRASQUILLA LTDA</t>
  </si>
  <si>
    <t>800-240-230-9</t>
  </si>
  <si>
    <t>SANTO DOMINGO</t>
  </si>
  <si>
    <t>Calle 16 Nro.14-40</t>
  </si>
  <si>
    <t>claraarismend@hotmail.com</t>
  </si>
  <si>
    <t xml:space="preserve">YOLANDA PORRAS </t>
  </si>
  <si>
    <t>FONDO PRIVADO DE LOS TRABAJADORES DE ALVILLA</t>
  </si>
  <si>
    <t>FONTRALVILLA</t>
  </si>
  <si>
    <t>830-081-584-7</t>
  </si>
  <si>
    <t>CL 19 12 61</t>
  </si>
  <si>
    <t>mario.gaitan@cyrs.co</t>
  </si>
  <si>
    <t>JOSE ALIRIO SIMBAQUEVA CUBILLOS</t>
  </si>
  <si>
    <t>COOPERATIVA DE PRODUCTORES Y PROCESADORES DE LECHE</t>
  </si>
  <si>
    <t>PROLACOOP</t>
  </si>
  <si>
    <t>811-030-820-3</t>
  </si>
  <si>
    <t>Carrera 28 Nro.30A 47</t>
  </si>
  <si>
    <t>prolacoop@panelmega.com</t>
  </si>
  <si>
    <t>JULIO ALDEMAR YARCE AGUDELO</t>
  </si>
  <si>
    <t>FONDO DE EMPLEADOS DEL COLEGIO SAN JOSE DE LAS VEGAS</t>
  </si>
  <si>
    <t>FEDEVEGAS</t>
  </si>
  <si>
    <t>811-027-379-5</t>
  </si>
  <si>
    <t>CR 48 7 SUR 52</t>
  </si>
  <si>
    <t>fedevegas@sanjosevegas.edu.co</t>
  </si>
  <si>
    <t>CLAUDIA MARIA PEREZ ACEVEDO</t>
  </si>
  <si>
    <t>FONDO DE EMPLEADOS FENCRECER</t>
  </si>
  <si>
    <t>FENCRECER</t>
  </si>
  <si>
    <t>830-076-566-4</t>
  </si>
  <si>
    <t>CALLE 81 # 11 - 94</t>
  </si>
  <si>
    <t>3203869270</t>
  </si>
  <si>
    <t>gerencia@fencrecer.co</t>
  </si>
  <si>
    <t>MARIA ANA CELIA CARO PULIDO</t>
  </si>
  <si>
    <t>FONDO DE EMPLEADOS DE INVERCARDENAS S.A.</t>
  </si>
  <si>
    <t>SURTIFONDO</t>
  </si>
  <si>
    <t>830-071-927-7</t>
  </si>
  <si>
    <t>Calle 140 Nro.93-10 Avenida SUBA</t>
  </si>
  <si>
    <t>JORGE WILLIAM NI¥O POVEDA</t>
  </si>
  <si>
    <t>FONDO DE EMPLEADOS DEL SECTOR SALUD FEDESSA</t>
  </si>
  <si>
    <t>FEDESSA</t>
  </si>
  <si>
    <t>860-512-074-2</t>
  </si>
  <si>
    <t>CL 87 49C 45</t>
  </si>
  <si>
    <t>3105795047</t>
  </si>
  <si>
    <t>gerencia@fedessa.com.co</t>
  </si>
  <si>
    <t>ALICIA PONTON LADINO</t>
  </si>
  <si>
    <t>COOPERATIVA MULTIACTIVA DE CREDITOS Y DISTRIBUCIONES DE ARTICULOS PARA EL HOGAR</t>
  </si>
  <si>
    <t>COOPCREDICAT</t>
  </si>
  <si>
    <t>830-085-631-3</t>
  </si>
  <si>
    <t>Carrera 9 14-33 Oficina 317</t>
  </si>
  <si>
    <t>LUIS MANUEL RODRIGUEZ MARTINEZ</t>
  </si>
  <si>
    <t>COOPERATIVA PARA EL FOMENTO DE SERVICIOS ESPECIALIZADOS Y CREDITO</t>
  </si>
  <si>
    <t>FOMENTAR SERVICIOS ESPECIALIZADOS</t>
  </si>
  <si>
    <t>830-079-721-3</t>
  </si>
  <si>
    <t>Carrera 80 40 20 SUR IN 3 Apartamento 302</t>
  </si>
  <si>
    <t>MARIA DEL CARMEN AVILA VELASQUEZ</t>
  </si>
  <si>
    <t>COOPERATIVA MULTIACTIVA INNOVADORES</t>
  </si>
  <si>
    <t>INNOVACOOP</t>
  </si>
  <si>
    <t>830-082-836-2</t>
  </si>
  <si>
    <t>Calle 110 Nro.9-25 Oficina 907</t>
  </si>
  <si>
    <t>infoinnovacoop@gmail.com</t>
  </si>
  <si>
    <t>HECTOR CAMILO OREJUELA DUARTE</t>
  </si>
  <si>
    <t>COOPERATIVA DE EMPLEADOS Y TRABAJADORES DE LA CAJA DE PREVISION SOCIAL DE COMUNICACIONES LTDA</t>
  </si>
  <si>
    <t>COOCAPRECOM</t>
  </si>
  <si>
    <t>800-100-654-8</t>
  </si>
  <si>
    <t>Calle 45 Nro.43-120</t>
  </si>
  <si>
    <t>MARLENE QUANT GONZALEZ</t>
  </si>
  <si>
    <t>FONDO DE EMPLEADOS COOPERATIVA SUPERTAXIS DEL SUR LTDA.</t>
  </si>
  <si>
    <t>FONDECOOPSUPERTAXIS</t>
  </si>
  <si>
    <t>814-000-105-8</t>
  </si>
  <si>
    <t>AV PANAMERICANA NORTE</t>
  </si>
  <si>
    <t>fondecoopsupertaxis@yahoo.es</t>
  </si>
  <si>
    <t>ANGELA LORENA NAZATE POLO</t>
  </si>
  <si>
    <t>COOPERATIVA DE TRABAJO ASOCIADO NUEVOS HORIZONTES LTDA</t>
  </si>
  <si>
    <t>814-003-420-7</t>
  </si>
  <si>
    <t>CHACHAGÜÍ</t>
  </si>
  <si>
    <t>CR 10 3 A 33 BRR GUAPIUY CA 56 B</t>
  </si>
  <si>
    <t>3104350563</t>
  </si>
  <si>
    <t>CARLOS OSVALDO PINTA BOLAÑOS</t>
  </si>
  <si>
    <t>COOPERATIVA DE TRABAJO ASOCIADO COOPMANTVIAS</t>
  </si>
  <si>
    <t>COOPMANTVIAS</t>
  </si>
  <si>
    <t>832-005-370-1</t>
  </si>
  <si>
    <t>CRA 1 2 13</t>
  </si>
  <si>
    <t>3202910577</t>
  </si>
  <si>
    <t>coopmantvias@yahoo.com</t>
  </si>
  <si>
    <t>REINEL ANTONIO MENDEZ ANGEL</t>
  </si>
  <si>
    <t>CESIC CTA EN LIQUIDACION</t>
  </si>
  <si>
    <t>830-083-702-9</t>
  </si>
  <si>
    <t>Avenida Calle 127 Nro.13-96 Oficina 601</t>
  </si>
  <si>
    <t>cristina.garcia@mcgabogadosconsultores.com</t>
  </si>
  <si>
    <t>MARIA CRISTINA GARCIA CAMARGO</t>
  </si>
  <si>
    <t>GRUPO PRECOOPERATIVO DE TRABAJO ASOCIADO NUEVA IMAGEN DE GIRON</t>
  </si>
  <si>
    <t>804-007-153-7</t>
  </si>
  <si>
    <t>Calle 27A Nro.30-26 Apartamento 202 Barrio EL TEJAR</t>
  </si>
  <si>
    <t>oscare1@hotmail.com</t>
  </si>
  <si>
    <t>WILLIAM ZAMBRANO VILLAMIZAR</t>
  </si>
  <si>
    <t>COOPERATIVA INDUSTRIAL DE MARINILLA COOPERATIVA DE TRABAJO ASOCIADO</t>
  </si>
  <si>
    <t>COOPIMAR CTA</t>
  </si>
  <si>
    <t>811-013-986-5</t>
  </si>
  <si>
    <t>CALLE 27 51 391</t>
  </si>
  <si>
    <t>3128906981</t>
  </si>
  <si>
    <t>contabilidad@coopimar.co</t>
  </si>
  <si>
    <t>MARIA CRISTINA HURTADO GOMEZ</t>
  </si>
  <si>
    <t>COOPERATIVA DE TRABAJO ASOCIADO MOVILIZAMOS LTDA.</t>
  </si>
  <si>
    <t>MOVILIZAMOS LTDA.</t>
  </si>
  <si>
    <t>810-003-946-4</t>
  </si>
  <si>
    <t>VIA ANTIGUA A CHINCHINA UNVO ANTONIO NARIÑ</t>
  </si>
  <si>
    <t>3128038867</t>
  </si>
  <si>
    <t>empresas_asociativas@hotmail.es</t>
  </si>
  <si>
    <t>CARLOS ALFONSO QUINTERO PATIÑO</t>
  </si>
  <si>
    <t>FONDO DE EMPLEADOS Y PENSIONADOS DE LA SALUD DE SANTANDER</t>
  </si>
  <si>
    <t>FEPENSA</t>
  </si>
  <si>
    <t>829-002-482-3</t>
  </si>
  <si>
    <t>CALLE 56 16 A 02</t>
  </si>
  <si>
    <t>3133963997</t>
  </si>
  <si>
    <t>fotrahosanra@hotmail.com</t>
  </si>
  <si>
    <t>MARLENE MARGARITA MARTINEZ MADERA</t>
  </si>
  <si>
    <t>DISTRIBUIDORA NACIONAL COOPERATIVA MULTIACTIVA</t>
  </si>
  <si>
    <t>805-019-569-2</t>
  </si>
  <si>
    <t>AV 5 A NTE 23 AN 29</t>
  </si>
  <si>
    <t>3185912505</t>
  </si>
  <si>
    <t>contaduria@distrinal.com</t>
  </si>
  <si>
    <t>EFRAIN ARMANDO ESPINOSA LARRARTE</t>
  </si>
  <si>
    <t>FONDO DE EMPLEADOS SUPERMERCADOS</t>
  </si>
  <si>
    <t>FEDESMER</t>
  </si>
  <si>
    <t>811-026-971-1</t>
  </si>
  <si>
    <t>CALLE 77 A 72 107</t>
  </si>
  <si>
    <t>3174879669</t>
  </si>
  <si>
    <t>gerencia@fedemer.com.co</t>
  </si>
  <si>
    <t>CINDY VANESSA OLAYA HIDALGO</t>
  </si>
  <si>
    <t>COOPERATIVA DEPARTAMENTAL CAFETERA DE CUNDINAMARCA LTDA.</t>
  </si>
  <si>
    <t>COODECAFEC LTDA.</t>
  </si>
  <si>
    <t>830-090-449-9</t>
  </si>
  <si>
    <t>SASAIMA</t>
  </si>
  <si>
    <t>CRA 03 # 3-01</t>
  </si>
  <si>
    <t>oscarp.beltran@coodecafec.com</t>
  </si>
  <si>
    <t xml:space="preserve">COORPORACION PARA EL DESARROLLO EMPRESARIALY SOLIDARIO  </t>
  </si>
  <si>
    <t>COOPERATIVA MULTIACTIVA COOPDISA</t>
  </si>
  <si>
    <t>COOPDISA</t>
  </si>
  <si>
    <t>830-087-665-2</t>
  </si>
  <si>
    <t>CARRERA 32 NO. 12-81</t>
  </si>
  <si>
    <t>3144504179</t>
  </si>
  <si>
    <t>sdscoopdisa@saludcapital.gov.co</t>
  </si>
  <si>
    <t>ARCESIO MARIN CHICA</t>
  </si>
  <si>
    <t>FONDO DE EMPLEADOS DE LA CAMARA DE COMERCIO ARMENIA</t>
  </si>
  <si>
    <t>800-151-246-4</t>
  </si>
  <si>
    <t>CRA 14 # 2315</t>
  </si>
  <si>
    <t>fondocamara@gmail.com</t>
  </si>
  <si>
    <t>JONATHAN GOMEZ GARCES</t>
  </si>
  <si>
    <t>COOPERATIVA DE SERVICIOS MARIOLCA</t>
  </si>
  <si>
    <t>COOPMARIOLCA</t>
  </si>
  <si>
    <t>819-003-426-9</t>
  </si>
  <si>
    <t>Carrera 11D 17-110</t>
  </si>
  <si>
    <t>coomariolca@dialnet.net.co</t>
  </si>
  <si>
    <t>BRIGIDA SUAREZ DE CORREA</t>
  </si>
  <si>
    <t>ASOCIACION MUTUAL SAN ISIDRO</t>
  </si>
  <si>
    <t>811-028-636-8</t>
  </si>
  <si>
    <t>CRA20ESTE CALLE8 ACCION COMUNAL VDA EL PLAN</t>
  </si>
  <si>
    <t>3125053194</t>
  </si>
  <si>
    <t>kellyj.10@hotmail.com</t>
  </si>
  <si>
    <t>DORIS ELENA ZAPATA GUIRAL</t>
  </si>
  <si>
    <t>FONDO DE EMPLEADOS DE COMESTIBLES RICOS LTDA</t>
  </si>
  <si>
    <t>830-073-560-7</t>
  </si>
  <si>
    <t>CALLE 17 D N° 116-15</t>
  </si>
  <si>
    <t>3103323386</t>
  </si>
  <si>
    <t>fodecor@superricas.com</t>
  </si>
  <si>
    <t>CLAUDIA ROBAYO VELOZA</t>
  </si>
  <si>
    <t>COOPERATIVA AMIGOS SIGLO XXI</t>
  </si>
  <si>
    <t>CASXXI</t>
  </si>
  <si>
    <t>830-090-129-7</t>
  </si>
  <si>
    <t>CL 63A 11 40 OF 202</t>
  </si>
  <si>
    <t>3123771627</t>
  </si>
  <si>
    <t>coopamigosiglo@hotmail.com</t>
  </si>
  <si>
    <t>GLORIA MATILDE MONTAÑA SABOGAL</t>
  </si>
  <si>
    <t>FONDO DE EMPLEADOS DE METALURGICA CONSTRUCEL COLOMBIA S.A FONETACOL</t>
  </si>
  <si>
    <t>FONETACOL</t>
  </si>
  <si>
    <t>830-047-737-3</t>
  </si>
  <si>
    <t>Autopista NORTE Kilometro 30 VEREDA CANAVITA</t>
  </si>
  <si>
    <t>fonetacolcolombia@hotmail.com</t>
  </si>
  <si>
    <t>MARCO  EMILIO RAQUIRA PACAVITA</t>
  </si>
  <si>
    <t>COOPERATIVA ESPECIALIZADA DE TRABAJO ASOCIADO EN MANTENIMIENTO Y CONSERVACION DE VIAS CORAZON DEL PUTUMAYO LTDA</t>
  </si>
  <si>
    <t>846-001-066-1</t>
  </si>
  <si>
    <t>VILLAGARZON</t>
  </si>
  <si>
    <t>BRR EL DIAMANTE</t>
  </si>
  <si>
    <t>3204510644</t>
  </si>
  <si>
    <t>corazoncta@gmail.com</t>
  </si>
  <si>
    <t>SERVIO TULIO DAVID INSANDARA</t>
  </si>
  <si>
    <t>FONDO DE EMPLEADOS ALIANZA</t>
  </si>
  <si>
    <t>811-018-920-2</t>
  </si>
  <si>
    <t>CL 57 CR 48 28</t>
  </si>
  <si>
    <t>contacto@fealianza.com</t>
  </si>
  <si>
    <t>MELISA ARISTIZABAL GALLO</t>
  </si>
  <si>
    <t>COOPERATIVA DE CONSTRUCTORES ASOCIADOS CONSTRUCT CAMBIS LTDA</t>
  </si>
  <si>
    <t>COOP.CONSTRUCTORES. ASOC, CONSTRUCT. CAMBIS LTDA.</t>
  </si>
  <si>
    <t>813-005-772-1</t>
  </si>
  <si>
    <t>CR 5 3 B 17 SUR BRR JOSE DARIO OVIES</t>
  </si>
  <si>
    <t>REINEL RAMIREZ LOPEZ</t>
  </si>
  <si>
    <t>FONDO DE EMPLEADOS DE LA COOPERATIVA MULTIACTIVA LICEO SAHAGUN LTDA</t>
  </si>
  <si>
    <t>812-004-037-6</t>
  </si>
  <si>
    <t>Carrera 12 Nro.13-05</t>
  </si>
  <si>
    <t>fedecomulsa@hotmail.com</t>
  </si>
  <si>
    <t>FREDY DANIELLS HOYOS</t>
  </si>
  <si>
    <t>EL EDEN COOPERATIVA MULTIACTIVA</t>
  </si>
  <si>
    <t>805-019-599-3</t>
  </si>
  <si>
    <t>CARRERA 100B  11A 19</t>
  </si>
  <si>
    <t>edencooperativa2011@gmail.com</t>
  </si>
  <si>
    <t>HELDA RUTH BOTERO ZULUAGA</t>
  </si>
  <si>
    <t>COOPERATIVA HABITAD EMPRESA SOLIDARIA</t>
  </si>
  <si>
    <t>HABITAD</t>
  </si>
  <si>
    <t>822-004-086-3</t>
  </si>
  <si>
    <t>Calle 37 Nro.29-57 Centro 502</t>
  </si>
  <si>
    <t>FABIO ARMANDO MACHADO HURTADO</t>
  </si>
  <si>
    <t>COOPERATIVA DE DISTRIBUCIONES MEDICAS EMPRESA SOLIDARIA</t>
  </si>
  <si>
    <t>DISTRIMED</t>
  </si>
  <si>
    <t>822-004-190-1</t>
  </si>
  <si>
    <t>Calle 40 Nro.32-50 Edificio COMITE DE GANADERO Oficina 200</t>
  </si>
  <si>
    <t>monigomez2803@yahoo.es</t>
  </si>
  <si>
    <t>CESAR AUGUSTO ZEA HURTADO</t>
  </si>
  <si>
    <t>COOPERATIVA MULTISERVICIOS EMPRESA SOLIDARIA</t>
  </si>
  <si>
    <t>822-004-191-9</t>
  </si>
  <si>
    <t>Calle 37 Nro.29-57 Centro Oficina 502</t>
  </si>
  <si>
    <t>JORGE MARIO GOMEZ CASELLES</t>
  </si>
  <si>
    <t>FONDO EMPLEADOS FRAGANCIA</t>
  </si>
  <si>
    <t>FEFRAGANCIA</t>
  </si>
  <si>
    <t>832-004-766-1</t>
  </si>
  <si>
    <t>CALLE 20 2 07 BARRIO LA ESPERANZA</t>
  </si>
  <si>
    <t>3054112853</t>
  </si>
  <si>
    <t>fefragancia@yahoo.com.co</t>
  </si>
  <si>
    <t>AMANDA MELGAREJO MUNOZ</t>
  </si>
  <si>
    <t>COOPERATIVA MULTIACTIVA DE MINEROS DE TALCO CEDEÑO-LA BRAMADORA</t>
  </si>
  <si>
    <t>COOMINEROS</t>
  </si>
  <si>
    <t>811-028-574-1</t>
  </si>
  <si>
    <t>Calle 20 Nro.20-05 PALACIO MUNICIPAL</t>
  </si>
  <si>
    <t>coomineros@hotmail.com</t>
  </si>
  <si>
    <t>RODOLFO ELADIO LOPEZ GUTIERREZ</t>
  </si>
  <si>
    <t>COOPERATIVA DE LA ORGANIZACION SAN NICOLAS</t>
  </si>
  <si>
    <t>SANICOOP</t>
  </si>
  <si>
    <t>806-009-463-1</t>
  </si>
  <si>
    <t>EDICIFIO BANCO DEL ESTADO PISO 5</t>
  </si>
  <si>
    <t>sanicoop@hotmail.com</t>
  </si>
  <si>
    <t>CLARA INES ACOSTA HERNANDEZ</t>
  </si>
  <si>
    <t>ASMECO COOPERATIVA</t>
  </si>
  <si>
    <t>ASMECO</t>
  </si>
  <si>
    <t>811-026-948-1</t>
  </si>
  <si>
    <t>Calle 49B Nro.64 B 112 Oficina 404</t>
  </si>
  <si>
    <t>malugo@epm.net.co</t>
  </si>
  <si>
    <t>MARTHA LUCIA GOMEZ GONZALEZ</t>
  </si>
  <si>
    <t>COOPERATIVA DE TRABAJO ASOCIADO LOS CHIGUANOS</t>
  </si>
  <si>
    <t>CHIGUANOS</t>
  </si>
  <si>
    <t>830-084-488-1</t>
  </si>
  <si>
    <t>CAPARRAPI</t>
  </si>
  <si>
    <t>MANZANA 35 CASA 13 BARRIO NUEVO</t>
  </si>
  <si>
    <t>3124387533</t>
  </si>
  <si>
    <t>loschiguanos@hotmail.com</t>
  </si>
  <si>
    <t>JOSE TEODULFO SALDAÑA GONZALEZ</t>
  </si>
  <si>
    <t>COOPERATIVA DE TRABAJO ASOCIADO COOPDESAM LTDA SAMANIEGO</t>
  </si>
  <si>
    <t>COOPDESAM LTDA.</t>
  </si>
  <si>
    <t>814-003-513-3</t>
  </si>
  <si>
    <t>CORREGIMIENTO CARTAGENA</t>
  </si>
  <si>
    <t>JAVIER SIMON ANDRADE MARTINEZ</t>
  </si>
  <si>
    <t>COOPERATIVA DE TRABAJO ASOCIADO ITAIBE</t>
  </si>
  <si>
    <t>COOP. TRAB. ASOC. ITAIBE</t>
  </si>
  <si>
    <t>817-001-342-2</t>
  </si>
  <si>
    <t>CORREGIMIENTO ITAIBE</t>
  </si>
  <si>
    <t>3125965833</t>
  </si>
  <si>
    <t>ctaitaibe2015@gmail.com</t>
  </si>
  <si>
    <t>TOLEDO BARCIAS OCHOA</t>
  </si>
  <si>
    <t>COOPERATIVA DE TRABAJO ASOCIADO JUANAMBU LTDA.</t>
  </si>
  <si>
    <t>814-003-510-1</t>
  </si>
  <si>
    <t>ARBOLEDA</t>
  </si>
  <si>
    <t>ROSA FLORIDA NORTE</t>
  </si>
  <si>
    <t xml:space="preserve">AUGUSTO ARCESIO CIFUENTES </t>
  </si>
  <si>
    <t>COOPERATIVA DE TRABAJO ASOCIADO MACIZO COLOMBIANO</t>
  </si>
  <si>
    <t>800-145-531-4</t>
  </si>
  <si>
    <t>PANCITARA-LA VEGA</t>
  </si>
  <si>
    <t>leon cayo guzman muñoz</t>
  </si>
  <si>
    <t>ADMINISTRADORES PROF. DE P.H. SOCIEDAD COOPERATIVA DE TRABAJO ASOCIADO</t>
  </si>
  <si>
    <t>830-085-224-9</t>
  </si>
  <si>
    <t>CALLE 114 # 11 A - 40</t>
  </si>
  <si>
    <t>apservicioalcliente@gmail.com</t>
  </si>
  <si>
    <t>GLORIA ESPERANZA VARGAS VENEGAS</t>
  </si>
  <si>
    <t>AZUCARES EL TITAN PRECOOPERATIVA</t>
  </si>
  <si>
    <t>805-019-472-7</t>
  </si>
  <si>
    <t>Carrera 100 11 90 Oficina 813</t>
  </si>
  <si>
    <t>azucarestitan@hotmail.com</t>
  </si>
  <si>
    <t>HERNANDO BAYONA CARRASCAL</t>
  </si>
  <si>
    <t>COOPERATIVA MULTIACTIVA MINUTO DE DIOS</t>
  </si>
  <si>
    <t>COOPERATIVA MINUTO DE DIOS</t>
  </si>
  <si>
    <t>830-086-712-6</t>
  </si>
  <si>
    <t>CARRERA 73 A 80 - 12</t>
  </si>
  <si>
    <t>3025555104</t>
  </si>
  <si>
    <t>coopmd@coopminutodedios.com</t>
  </si>
  <si>
    <t>ETHEL CRISTINA SUAREZ HERRE?O</t>
  </si>
  <si>
    <t>COOPERATIVA MULTIACTIVA DE COMERCIALIZACION Y DISTRIBUCION</t>
  </si>
  <si>
    <t>DISCOMECOOP</t>
  </si>
  <si>
    <t>806-010-064-8</t>
  </si>
  <si>
    <t>LA MATUNA AvenidaDANIEL LEMAITRE Edificio BOMBAY Oficina 212</t>
  </si>
  <si>
    <t>servi.piedra@hotmail.com</t>
  </si>
  <si>
    <t>VICTOR EDUARDO GARCIA HOYOS</t>
  </si>
  <si>
    <t>COOPERATIVA EL PROGRESO EL CEBADAL LTDA</t>
  </si>
  <si>
    <t>891-224-096-1</t>
  </si>
  <si>
    <t>Vereda EL CEBADAL</t>
  </si>
  <si>
    <t>LUIS HERNAN ANDRADE RODRIGUEZ</t>
  </si>
  <si>
    <t>COOPERATIVA ESPECIALIZADA DE EDUCACION DE COMGIRARDOT DE GIRARDOT</t>
  </si>
  <si>
    <t>COL. COMGIRARDOT</t>
  </si>
  <si>
    <t>808-002-075-2</t>
  </si>
  <si>
    <t>Manzana 71 FRENTE CANCHA 2 Barrio KENNEDY</t>
  </si>
  <si>
    <t>comgir@uniweb.net.co</t>
  </si>
  <si>
    <t>MARIA ELCY BRIÑEZ DIAZ</t>
  </si>
  <si>
    <t>FONDO DE AUXILIOS MORTUORIOS DE LOS PENSIONADOS DEL TERMINAL MARITIMO</t>
  </si>
  <si>
    <t>891-702-196-0</t>
  </si>
  <si>
    <t>CRA 15 25 03</t>
  </si>
  <si>
    <t>3187347209</t>
  </si>
  <si>
    <t>fondomortuoriosantamarta@gmail.com</t>
  </si>
  <si>
    <t>SANDRA MILENA LOZADA SUAREZ</t>
  </si>
  <si>
    <t>FONDO DEAHORRO Y CREDITO DE LOS EMPLEADOS DE LA FUNDACION HISPANOAMERICANA SANTIAGO DE CALI</t>
  </si>
  <si>
    <t>FONASCEH</t>
  </si>
  <si>
    <t>800-026-513-1</t>
  </si>
  <si>
    <t>AV 3C NORTE  35N 55</t>
  </si>
  <si>
    <t>3174216924</t>
  </si>
  <si>
    <t>fonasceh@colegiohispano.edu.co</t>
  </si>
  <si>
    <t>AZAEL RUIZ ORDOÑEZ</t>
  </si>
  <si>
    <t>COOPERATIVA DE AHORRO Y CRÉDITO FINCOMERCIO LTDA</t>
  </si>
  <si>
    <t>FINCOMERCIO LTDA</t>
  </si>
  <si>
    <t>860-007-327-5</t>
  </si>
  <si>
    <t>AV CALLE 80 # 28A - 05</t>
  </si>
  <si>
    <t>luzber@fincomercio.com</t>
  </si>
  <si>
    <t>JAIRO EDUARDO RAMIREZ ZULUAGA</t>
  </si>
  <si>
    <t>COOPERATIVA MULTIACTIVA CON SECCION DE APORTE Y CREDITO BERTHYS</t>
  </si>
  <si>
    <t>COOBERTHYS</t>
  </si>
  <si>
    <t>823-003-831-3</t>
  </si>
  <si>
    <t>CALLE 20 19 27 PISO 2 LOC E1</t>
  </si>
  <si>
    <t>3013705238</t>
  </si>
  <si>
    <t>cooberthys@hotmail.com</t>
  </si>
  <si>
    <t>LUIS ALFONSO GUTIERREZ VERGARA</t>
  </si>
  <si>
    <t>COOPERATIVA BELEN AHORRO Y CREDITO</t>
  </si>
  <si>
    <t>COBELEN</t>
  </si>
  <si>
    <t>890-909-246-7</t>
  </si>
  <si>
    <t>CL 30 A 77 60</t>
  </si>
  <si>
    <t>contabilidad@cobelen.com</t>
  </si>
  <si>
    <t>JAIME LEON VARELA AGUDELO</t>
  </si>
  <si>
    <t>FONDO DE EMPLEADOS DE COLTRANS LTDA</t>
  </si>
  <si>
    <t>FONEMCOL</t>
  </si>
  <si>
    <t>830-086-122-0</t>
  </si>
  <si>
    <t>CARRERA 98 N 25 G - 10 INTERIOR 18</t>
  </si>
  <si>
    <t>gerente@fonemcol.com</t>
  </si>
  <si>
    <t>COOPERATIVA NACIONAL DE SERVICIOS DE COBRANZA Y COMERCIALIZACION</t>
  </si>
  <si>
    <t>823-003-552-3</t>
  </si>
  <si>
    <t>LOS PALMITOS</t>
  </si>
  <si>
    <t>Carrera 14 Nro.8-76</t>
  </si>
  <si>
    <t>EDILBERTO JOSE DIAZ GOMEZ</t>
  </si>
  <si>
    <t>COOPERATIVA MULTIACTIVA LIDER COMEX</t>
  </si>
  <si>
    <t>LIDERCOOP</t>
  </si>
  <si>
    <t>806-014-161-2</t>
  </si>
  <si>
    <t>CENTRO Edificio COMODORO Oficina 508</t>
  </si>
  <si>
    <t>lidercoop@hotmail.com</t>
  </si>
  <si>
    <t>RODOLFO JAVIER YEPES BARRETO</t>
  </si>
  <si>
    <t>COOPERATIVA INTEGRAL DE SERVICIOS</t>
  </si>
  <si>
    <t>COOINSER</t>
  </si>
  <si>
    <t>806-013-053-0</t>
  </si>
  <si>
    <t>CCIAL UNO LOCAL 409</t>
  </si>
  <si>
    <t>coopcooinser@hotmail.com</t>
  </si>
  <si>
    <t>MONICA MERCEDES LOZANO TORRES</t>
  </si>
  <si>
    <t>COOPERATIVA INTEGRAL AGROPECUARIA DE GANADEROS, TECNICOS Y PROFESIONALES DE URABA NORTE</t>
  </si>
  <si>
    <t>ATUN</t>
  </si>
  <si>
    <t>811-015-951-7</t>
  </si>
  <si>
    <t>CRA 30 # 25 113</t>
  </si>
  <si>
    <t>3116053119</t>
  </si>
  <si>
    <t>atunaldia@hotmail.com</t>
  </si>
  <si>
    <t>ANGELA MARIA MORENO GIRALDO</t>
  </si>
  <si>
    <t>FONDO DE EMPLEADOS DE AUTOMOTORES LA FLORESTA</t>
  </si>
  <si>
    <t>FEAUTOFLORESTA</t>
  </si>
  <si>
    <t>800-113-157-5</t>
  </si>
  <si>
    <t>Avenida 68 Nro.95-93</t>
  </si>
  <si>
    <t>fondo.empleados@autofloresta.com.co</t>
  </si>
  <si>
    <t>FONDO DE EMPLEADOS DE BRAZZA SPORT LIMITADA</t>
  </si>
  <si>
    <t>FEBED</t>
  </si>
  <si>
    <t>811-029-897-8</t>
  </si>
  <si>
    <t>CRA 56B 49A 29 OF 1507</t>
  </si>
  <si>
    <t>3155373577</t>
  </si>
  <si>
    <t>brazza@une.net.co</t>
  </si>
  <si>
    <t>ADRIANA MARIA ARANGO ISAZA</t>
  </si>
  <si>
    <t>COOPERATIVA PROVEER</t>
  </si>
  <si>
    <t>COOPROVEER</t>
  </si>
  <si>
    <t>823-003-473-1</t>
  </si>
  <si>
    <t>CL 21 CR 21   19 P 1 LC N 2 BRR CENTRO</t>
  </si>
  <si>
    <t>cooproveer@hotmail.com</t>
  </si>
  <si>
    <t>ELKIN ALBERTO TORRES VERGARA</t>
  </si>
  <si>
    <t>COOPERATIVA MULTIACTIVA DE INTRODUCTORES Y COMERCIALIZADORES DE HIDIRCARBUROS Y SUS DERIVADOS DE LOS INDIGENAS Y NO INDIGENAS DE LA FRONTERA COLOMBO V</t>
  </si>
  <si>
    <t>AYATAWACOOP</t>
  </si>
  <si>
    <t>839-000-693-8</t>
  </si>
  <si>
    <t>CL 16 4 28 P1</t>
  </si>
  <si>
    <t>3156640965</t>
  </si>
  <si>
    <t>informacion@ayatawacoop.co</t>
  </si>
  <si>
    <t>LUZ NERIS PEREZ PUSHAINA</t>
  </si>
  <si>
    <t>COOPERATIVA MULTIACTIVA DE AGRICULTORES BRISAS DE LA CEJA LTDA</t>
  </si>
  <si>
    <t>COAGROBRISAS LTDA</t>
  </si>
  <si>
    <t>813-011-456-1</t>
  </si>
  <si>
    <t>PITAL</t>
  </si>
  <si>
    <t>KM 1 VIA LA PLATA</t>
  </si>
  <si>
    <t>3115990088</t>
  </si>
  <si>
    <t>coagrobrisas@gmail.com</t>
  </si>
  <si>
    <t>CRISTIAN RAMIRO RIVERA GASCA</t>
  </si>
  <si>
    <t>FONDO DE EMPLEADOS DE COLOMBIA MOVIL</t>
  </si>
  <si>
    <t>OLAFONDO</t>
  </si>
  <si>
    <t>830-140-493-9</t>
  </si>
  <si>
    <t>CL 26 92 32</t>
  </si>
  <si>
    <t>3203022899</t>
  </si>
  <si>
    <t>fond.empleados@tigo.com.co</t>
  </si>
  <si>
    <t>OSCAR CORREA CORREA</t>
  </si>
  <si>
    <t>COOPERATIVA DE TRABAJO ASOCIADO DE BRACEROS UNIDOS</t>
  </si>
  <si>
    <t>COBRAUN</t>
  </si>
  <si>
    <t>811-030-745-9</t>
  </si>
  <si>
    <t>Carrera 50 Nro.29-140 SUR</t>
  </si>
  <si>
    <t xml:space="preserve">JORGE ALBEIRO GRISALES </t>
  </si>
  <si>
    <t>FONDO DE EMPLEADOS DE BRIGARD &amp; URRUTIA S.A</t>
  </si>
  <si>
    <t>B&amp;U</t>
  </si>
  <si>
    <t>830-115-146-2</t>
  </si>
  <si>
    <t>CL 70 A 4 41</t>
  </si>
  <si>
    <t>3185422379</t>
  </si>
  <si>
    <t>fondobu@gmail.com</t>
  </si>
  <si>
    <t>GENNY MORALES CHAPARRO</t>
  </si>
  <si>
    <t>TURISPETROL I.A.C</t>
  </si>
  <si>
    <t>TUIAC</t>
  </si>
  <si>
    <t>830-104-353-3</t>
  </si>
  <si>
    <t>CRA 13A 34 72 P 3</t>
  </si>
  <si>
    <t>3184870759</t>
  </si>
  <si>
    <t>mleguizamon@coopetrol.coop</t>
  </si>
  <si>
    <t>YEISON ALFONSO BECERRA HERNANDEZ</t>
  </si>
  <si>
    <t>FONDO DE EMPLEADOS DEL GRUPO EXPRESS</t>
  </si>
  <si>
    <t>830-122-776-1</t>
  </si>
  <si>
    <t>CALLE 20 CC 44 -41</t>
  </si>
  <si>
    <t>gerencia@fondexpress.co</t>
  </si>
  <si>
    <t>GONZALO TROMPA GARCIA</t>
  </si>
  <si>
    <t>COOPERATIVA MULTIACTIVA DE TENDEROS</t>
  </si>
  <si>
    <t>COL MERC</t>
  </si>
  <si>
    <t>830-122-422-1</t>
  </si>
  <si>
    <t>Calle 5 Nro.31-31</t>
  </si>
  <si>
    <t xml:space="preserve">MIGUEL GRANADOS </t>
  </si>
  <si>
    <t>COOPERATIVA MULTIACTIVA DE EDUCADORES DEL NORTE DE SANTANDER LTDA</t>
  </si>
  <si>
    <t>COOMULDENORTE LTDA</t>
  </si>
  <si>
    <t>807-007-570-6</t>
  </si>
  <si>
    <t>CALLE 15A 1E-77 CAOBOS</t>
  </si>
  <si>
    <t>3153779564</t>
  </si>
  <si>
    <t>contabilidad@coomuldenorte.com.co</t>
  </si>
  <si>
    <t>RUBEN ANGEL BECERRA AREVALO</t>
  </si>
  <si>
    <t>COOPERATIVA DE VENDEDORES EL PROGRESO LTDA</t>
  </si>
  <si>
    <t>COVENPRO LTDA</t>
  </si>
  <si>
    <t>830-025-067-2</t>
  </si>
  <si>
    <t>Calle 124 Nro.93 B 63</t>
  </si>
  <si>
    <t>relevosoc@gmail.com</t>
  </si>
  <si>
    <t xml:space="preserve">ALVARO RIVERA </t>
  </si>
  <si>
    <t>COOPERATIVA DE CREDITO Y DISTRIBUCION DE COLOMBIA LTDA.</t>
  </si>
  <si>
    <t>COOBC</t>
  </si>
  <si>
    <t>806-002-501-1</t>
  </si>
  <si>
    <t>AV PEDRO DE HEREDIA SEC TORIL</t>
  </si>
  <si>
    <t>coobc@hotmail.com</t>
  </si>
  <si>
    <t>MIRIAM SUSANA BERMUDEZ SAGRE</t>
  </si>
  <si>
    <t>FONDO DE EMPLEADOS DE EXPRESO PRADERA PALMIRA</t>
  </si>
  <si>
    <t>815-004-656-6</t>
  </si>
  <si>
    <t>CALLE 30 19-21</t>
  </si>
  <si>
    <t>3168356075</t>
  </si>
  <si>
    <t>epalprad@yahoo.es</t>
  </si>
  <si>
    <t>CLAUDIA XIMENA GONZALEZ GIRALDO</t>
  </si>
  <si>
    <t>COOPERATIVA MULTIACTIVA DE TRABAJO ASOCIADO DE PROFESORES DEL DEPARTAMENTO DEL META</t>
  </si>
  <si>
    <t>COOPROMETA</t>
  </si>
  <si>
    <t>822-006-598-1</t>
  </si>
  <si>
    <t>CARRERA 14 13 80</t>
  </si>
  <si>
    <t>3118087449</t>
  </si>
  <si>
    <t>cooprometa@gmail.com</t>
  </si>
  <si>
    <t>ALEJANDRO MURILLO GUERRERO</t>
  </si>
  <si>
    <t>UNION MEDICA COOPERATIVA</t>
  </si>
  <si>
    <t>UMECOOP</t>
  </si>
  <si>
    <t>830-125-835-1</t>
  </si>
  <si>
    <t>Carrera 19 84 14</t>
  </si>
  <si>
    <t>cooperativaumecoop@gmail.com</t>
  </si>
  <si>
    <t>ALFONSO VILLAMIZAR ZUREK</t>
  </si>
  <si>
    <t>COOPERATIVA MULTIACTIVA DE ESTUDIANTES Y TRABAJADORES CAPITAL</t>
  </si>
  <si>
    <t>CAPITAL O.C.</t>
  </si>
  <si>
    <t>820-002-690-6</t>
  </si>
  <si>
    <t>CL 20 10 64</t>
  </si>
  <si>
    <t>comulcapital@gmail.com</t>
  </si>
  <si>
    <t>NOHORA MARIA TORRES LA ROTTA</t>
  </si>
  <si>
    <t>COOPERATIVA DE TRANSPORTADORES DE GALERAS</t>
  </si>
  <si>
    <t>823-002-117-8</t>
  </si>
  <si>
    <t>GALERAS</t>
  </si>
  <si>
    <t>Transversal 12 Nro.10-12</t>
  </si>
  <si>
    <t>edibertoarmesto@hotmail.com</t>
  </si>
  <si>
    <t>EDILBERTO LUIS ARMESTO MENDEZ</t>
  </si>
  <si>
    <t>FONDO DE EMPLEADOS FONDO ELITE</t>
  </si>
  <si>
    <t>FONDO ELITE</t>
  </si>
  <si>
    <t>832-009-929-6</t>
  </si>
  <si>
    <t>KM 31 CARRERA OCCIDENTE VIA BOGOTA A FACATATIVA</t>
  </si>
  <si>
    <t>3005547025</t>
  </si>
  <si>
    <t>contadorfondo@eliteflower.com</t>
  </si>
  <si>
    <t>LUIS HERNAN RODRIGUEZ LAVADO</t>
  </si>
  <si>
    <t>COOPERATIVA CARBONIFERA DE COLOMBIA</t>
  </si>
  <si>
    <t>COOCARCOL</t>
  </si>
  <si>
    <t>832-008-598-7</t>
  </si>
  <si>
    <t>LENGUAZAQUE</t>
  </si>
  <si>
    <t>Kilometro 1 Via LENGUAZAQUE-UBATE</t>
  </si>
  <si>
    <t>a_cruz_castro@hotmail.com</t>
  </si>
  <si>
    <t>LIBIA MOSCOSO RINCON</t>
  </si>
  <si>
    <t>FONDO DE EMPLEADOS DEL CLUB CAMPESTRE DE IBAGUE</t>
  </si>
  <si>
    <t>FOEMCCI</t>
  </si>
  <si>
    <t>809-010-380-1</t>
  </si>
  <si>
    <t>CARREAR 20 SUR N 120  166</t>
  </si>
  <si>
    <t>3112895655</t>
  </si>
  <si>
    <t>foemcci@hotmail.com</t>
  </si>
  <si>
    <t>CARLOS ENRIQUE DUQUE VARON</t>
  </si>
  <si>
    <t>FONDO DE EMPLEADOS DE REASEGURADORA HEMISFERICA S A</t>
  </si>
  <si>
    <t>FEMANDI</t>
  </si>
  <si>
    <t>860-519-576-1</t>
  </si>
  <si>
    <t>Avenida Carrera 72 Nro.80-94</t>
  </si>
  <si>
    <t>femandi@andiasistencia.com.co</t>
  </si>
  <si>
    <t xml:space="preserve">JOHANNA PATRICIA SALCEDO </t>
  </si>
  <si>
    <t>COOPERATIVA DE OPERADORES MINEROS DEL CARBON</t>
  </si>
  <si>
    <t>COOPMICAR</t>
  </si>
  <si>
    <t>832-008-549-6</t>
  </si>
  <si>
    <t xml:space="preserve">ELIANA SANDOVAL </t>
  </si>
  <si>
    <t>COOPERATIVA DE TRABAJO ASOCIADO PARA EL FOMENTO EMPRESARIAL LTDA</t>
  </si>
  <si>
    <t>COASFEM LTDA</t>
  </si>
  <si>
    <t>804-013-655-7</t>
  </si>
  <si>
    <t>CL 37 26 15</t>
  </si>
  <si>
    <t>3003232558</t>
  </si>
  <si>
    <t>patriciabecerra1239@hotmail.com</t>
  </si>
  <si>
    <t>PATRICIA BECERRA PINZON</t>
  </si>
  <si>
    <t>FONDO DE EMPLEADOS CONDE APARICIO</t>
  </si>
  <si>
    <t>FEMCOA</t>
  </si>
  <si>
    <t>809-009-218-4</t>
  </si>
  <si>
    <t>Carrera 5 Nro.24-33</t>
  </si>
  <si>
    <t>LUIS EDUARDO POLANIA ARDILA</t>
  </si>
  <si>
    <t>FONDO DE EMPLEADOS DEL INSTITUTO UNIVERSITARIO DE LA PAZ</t>
  </si>
  <si>
    <t>FEDUPAZ</t>
  </si>
  <si>
    <t>829-000-420-8</t>
  </si>
  <si>
    <t>Avenida SANTANDER Nro.10-22</t>
  </si>
  <si>
    <t>www.fedupaz@hotmail</t>
  </si>
  <si>
    <t>FONDO DE EMPLEADOS DE COREDI</t>
  </si>
  <si>
    <t>811-039-170-5</t>
  </si>
  <si>
    <t>Carrera 61 N 41C-37</t>
  </si>
  <si>
    <t>auxiliar@fondecor.com.co</t>
  </si>
  <si>
    <t>GRACIANO VICTOR HUGO</t>
  </si>
  <si>
    <t>COOPERATIVA DE TRABAJO ASOCIADO DE MEDICOS ESPECIALISTAS LTDA</t>
  </si>
  <si>
    <t>COOMEDES LTDA</t>
  </si>
  <si>
    <t>804-007-048-1</t>
  </si>
  <si>
    <t>CRA  37   44  25</t>
  </si>
  <si>
    <t>3158702107</t>
  </si>
  <si>
    <t>gerenciacoomedes@yahoo.com</t>
  </si>
  <si>
    <t>JULIO CESAR GOMEZ RIVEROS</t>
  </si>
  <si>
    <t>FONDO DE AHORRO Y VIVIENDA DE EMPLEADOS DE EXPRESO BRASILIA S.A.</t>
  </si>
  <si>
    <t>FONEB</t>
  </si>
  <si>
    <t>802-009-829-9</t>
  </si>
  <si>
    <t>CARRERA 35 #44-63</t>
  </si>
  <si>
    <t>3216568051</t>
  </si>
  <si>
    <t>gerencia.foneb@expresobrasilia.com</t>
  </si>
  <si>
    <t>LORAINE MARGARITA ARIZA NAVARRO</t>
  </si>
  <si>
    <t>FONDO DE EMPLEADOS DE HUMAN TEAM LTDA</t>
  </si>
  <si>
    <t>HUMAN FUND</t>
  </si>
  <si>
    <t>830-137-661-9</t>
  </si>
  <si>
    <t>Diagonal 63FNro.88-14</t>
  </si>
  <si>
    <t>fondo@humanteam.com.co</t>
  </si>
  <si>
    <t>ROGERS FIDEL HERRERA AGUILAR</t>
  </si>
  <si>
    <t>FONDO DE EMPLEADOS DE AGROCHIGUIROS S.A</t>
  </si>
  <si>
    <t>FECHIGUIROS</t>
  </si>
  <si>
    <t>811-038-893-7</t>
  </si>
  <si>
    <t>CALLE 34 43 - 66 OF 238</t>
  </si>
  <si>
    <t>3133803786</t>
  </si>
  <si>
    <t>fechiguiros@agrochiguiros.com</t>
  </si>
  <si>
    <t>YESID DAVID ARANGO CARDENAS</t>
  </si>
  <si>
    <t>FONDO DE EMPLEADOS PARA EL FUTURO DEL GRUPO ANTIOQUEÑO DE APUESTAS</t>
  </si>
  <si>
    <t>FEMFUTURO-GANA</t>
  </si>
  <si>
    <t>830-501-867-1</t>
  </si>
  <si>
    <t>CL 50 51 75</t>
  </si>
  <si>
    <t>3113193544</t>
  </si>
  <si>
    <t>facturasfemfuturo@femfuturo.com.co</t>
  </si>
  <si>
    <t>EUGENIA VANEGAS CASTRO</t>
  </si>
  <si>
    <t>FONDO DE EMPLEADOS DE SUMINISTROS E IMPRESOS LTDA</t>
  </si>
  <si>
    <t>FONSEI</t>
  </si>
  <si>
    <t>830-146-620-5</t>
  </si>
  <si>
    <t>CR 22 73 28</t>
  </si>
  <si>
    <t>3142972231</t>
  </si>
  <si>
    <t>fonsei@hotmail.com</t>
  </si>
  <si>
    <t>ALEXANDRA OSPINA CORTES</t>
  </si>
  <si>
    <t>COOPERATIVA MULTIACTIVA DE APORTES Y CREDITO COMUNITARIA LTDA</t>
  </si>
  <si>
    <t>COMULTICREDITO LTDA</t>
  </si>
  <si>
    <t>830-144-488-1</t>
  </si>
  <si>
    <t>CARRERA 10 18 36 IFC.303</t>
  </si>
  <si>
    <t>comulticredito2005@gmail.com</t>
  </si>
  <si>
    <t>AZUCENA BASTO CAICEDO</t>
  </si>
  <si>
    <t>FONDO DE EMPLEADOS ENERGIA INTEGRAL ANDINA</t>
  </si>
  <si>
    <t>810-006-370-6</t>
  </si>
  <si>
    <t>ZN ESTACION URIBE FRENTE UNV ANTONIO NARIÑO BRR AL</t>
  </si>
  <si>
    <t>fonenergia@gmail.com</t>
  </si>
  <si>
    <t>EDUARDO VIVAS AGUILAR</t>
  </si>
  <si>
    <t>FONDO DE EMPLEADOS FONDO MIL</t>
  </si>
  <si>
    <t>FONDOMIL</t>
  </si>
  <si>
    <t>830-500-681-2</t>
  </si>
  <si>
    <t>Carrera 69 25B 44 Oficina 801</t>
  </si>
  <si>
    <t>contabildiad@mercanet.co</t>
  </si>
  <si>
    <t>NANCY PAOLA HERNANDEZ CLAVIJO</t>
  </si>
  <si>
    <t>FONDO DE EMPLEADOS DE AGOFER S.A.</t>
  </si>
  <si>
    <t>AGOFON</t>
  </si>
  <si>
    <t>805-015-495-8</t>
  </si>
  <si>
    <t>CALLE 12 38 40</t>
  </si>
  <si>
    <t>JUAN GUILLERMO GOMEZ GOMEZ</t>
  </si>
  <si>
    <t>FONDO DE EMPLEADOS DE AMARILO SA Y VINCULADAS</t>
  </si>
  <si>
    <t>FEDAMAV</t>
  </si>
  <si>
    <t>830-103-080-3</t>
  </si>
  <si>
    <t>CALLE 90 NO 11A - 27</t>
  </si>
  <si>
    <t>3102159950</t>
  </si>
  <si>
    <t>fedamav@amarilo.com</t>
  </si>
  <si>
    <t>ADRIANA ELVIRA AHUMADA CALA</t>
  </si>
  <si>
    <t>FONDO DE EMPLEADOS DE C.I. FAMAR S.A.</t>
  </si>
  <si>
    <t>FONFAMAR</t>
  </si>
  <si>
    <t>800-220-321-5</t>
  </si>
  <si>
    <t>Kilometro 1 Via CIENEGA SANTA MARTA</t>
  </si>
  <si>
    <t>vtellez10@hotmail.com</t>
  </si>
  <si>
    <t>MOISES DE JESUS GOMEZ GOMEZ</t>
  </si>
  <si>
    <t>FONDO DE EMPLEADOS DE AEROENVIOS Y EMPRESAS CONEXAS</t>
  </si>
  <si>
    <t>805-029-190-8</t>
  </si>
  <si>
    <t>Calle 56 Nro.1-N-150</t>
  </si>
  <si>
    <t>fonema@aeroenvios.com.co</t>
  </si>
  <si>
    <t xml:space="preserve">MARTHA LILIANA IDROBO </t>
  </si>
  <si>
    <t>FONDO DE EMPLEADOS DE RESTREPO &amp; LONDOÑO</t>
  </si>
  <si>
    <t>F.R.L.A.</t>
  </si>
  <si>
    <t>805-030-003-0</t>
  </si>
  <si>
    <t>Calle 9N 2N-19 Piso 9 Oficina 901</t>
  </si>
  <si>
    <t>lmrodas@rylauditores.com</t>
  </si>
  <si>
    <t>MAURICIO BOLAÑOS MEDINA</t>
  </si>
  <si>
    <t>ASOCIACION MUTUAL VIDA Y SOLIDARIDAD</t>
  </si>
  <si>
    <t>VIDASOL</t>
  </si>
  <si>
    <t>811-039-703-0</t>
  </si>
  <si>
    <t>CALLE 30  36 11</t>
  </si>
  <si>
    <t>3216101363</t>
  </si>
  <si>
    <t>vidasol@coredi.edu.co</t>
  </si>
  <si>
    <t>VILMA MARIA DUQUE HERRERA</t>
  </si>
  <si>
    <t>FONDO DE EMPLEADOS UNIVERSIDAD SAN BUENAVENTURA SEDE BOGOTA D.C</t>
  </si>
  <si>
    <t>FEUNISAB</t>
  </si>
  <si>
    <t>830-107-120-8</t>
  </si>
  <si>
    <t>CR 8H 172 20</t>
  </si>
  <si>
    <t>3183362680</t>
  </si>
  <si>
    <t>procesosfeunisab@hotmail.com</t>
  </si>
  <si>
    <t>ROSA LILIANA GUERRERO BOHORQUEZ</t>
  </si>
  <si>
    <t>INCUBADORA EMPRESARIAL COLOMBIA SOLIDARIA</t>
  </si>
  <si>
    <t>GESTANDO</t>
  </si>
  <si>
    <t>830-107-961-5</t>
  </si>
  <si>
    <t>CL 35 14 12</t>
  </si>
  <si>
    <t>3102872916</t>
  </si>
  <si>
    <t>antonio.salcedo@gestando.coop</t>
  </si>
  <si>
    <t>GLORIA ISABEL ALONSO DE RAMIREZ</t>
  </si>
  <si>
    <t>FONDO DE EMPLEADOS DE LADRILLERA HELIOS S.A.</t>
  </si>
  <si>
    <t>FEHELIOS</t>
  </si>
  <si>
    <t>830-116-030-1</t>
  </si>
  <si>
    <t>AK 15 122 39 TO 1 OF 705</t>
  </si>
  <si>
    <t>fehelios@yahoo.com</t>
  </si>
  <si>
    <t>NURYAM YULEIMY MACANA GUTIERREZ</t>
  </si>
  <si>
    <t>FONGASES</t>
  </si>
  <si>
    <t>830-502-211-3</t>
  </si>
  <si>
    <t>AV 68 11 51</t>
  </si>
  <si>
    <t>3158186272</t>
  </si>
  <si>
    <t>fongases@gmail.com</t>
  </si>
  <si>
    <t>MAYRA ALEJANDRA GARCIA CRUZ</t>
  </si>
  <si>
    <t>FONDO DE EMPLEADOS FONDEAGRO</t>
  </si>
  <si>
    <t>FONDEAGRO</t>
  </si>
  <si>
    <t>832-006-752-6</t>
  </si>
  <si>
    <t>GACHANCIPA</t>
  </si>
  <si>
    <t>VEREDA SAN MARTIN</t>
  </si>
  <si>
    <t>3160170050</t>
  </si>
  <si>
    <t>fondeagro@agromonte-sa.com</t>
  </si>
  <si>
    <t>ANGELICA PAOLA SARMIENTO RINCON</t>
  </si>
  <si>
    <t>COOPERATIVA MULTIACTIVA DE EMPLEADOS Y PENSIONADOS ESTATALES DE COLOMBIA</t>
  </si>
  <si>
    <t>COOEMPEC</t>
  </si>
  <si>
    <t>835-001-763-5</t>
  </si>
  <si>
    <t>Carrera 5 Nro.1-14 Local 1</t>
  </si>
  <si>
    <t>cooempec@hotmail.com</t>
  </si>
  <si>
    <t>CARLOS ARMANDO HASETH PEÑALOSA</t>
  </si>
  <si>
    <t>FONDO DE PENSIONADOS Y EMPLEADOS DE LA EMPRESA DE TELECOMUNICACIONES DE GIRARDOT</t>
  </si>
  <si>
    <t>FETEG</t>
  </si>
  <si>
    <t>890-601-381-1</t>
  </si>
  <si>
    <t>Calle 19 Nro.16-62</t>
  </si>
  <si>
    <t>fetegdot@hotmail.com</t>
  </si>
  <si>
    <t>JUAN ZACARIAS HUERTAS GALINDO</t>
  </si>
  <si>
    <t>COOPERATIVA DE EMPLEADOS DE COORATIENDAS LTDA</t>
  </si>
  <si>
    <t>COOPEMCOR</t>
  </si>
  <si>
    <t>830-138-191-3</t>
  </si>
  <si>
    <t>AV TRONCAL OCC 18-76</t>
  </si>
  <si>
    <t>3114829921</t>
  </si>
  <si>
    <t>luisleon@cooratiendas.com</t>
  </si>
  <si>
    <t>LUIS LEON RAMOS</t>
  </si>
  <si>
    <t>COOPERATIVA DE TRABAJO ASOCIADO DE LA SABANA</t>
  </si>
  <si>
    <t>SABACOOP</t>
  </si>
  <si>
    <t>823-005-339-1</t>
  </si>
  <si>
    <t>Carrera 19 Nro.23-30</t>
  </si>
  <si>
    <t>jairdiazasesorias@gmail.com</t>
  </si>
  <si>
    <t>WILSON REDONDO JULIO</t>
  </si>
  <si>
    <t>CONSULTORIA Y AUDITORIA SOCIOEMPRESARIAL</t>
  </si>
  <si>
    <t>830-502-692-2</t>
  </si>
  <si>
    <t>CR 4 12 41 OF 601</t>
  </si>
  <si>
    <t>3172608658</t>
  </si>
  <si>
    <t>alfonso_ayc@yahoo.es</t>
  </si>
  <si>
    <t>CARLOS ALBERTO RODRIGUEZ MOLINA</t>
  </si>
  <si>
    <t>COOPERATIVA MULTIACTIVA DE NARIÑO LTDA.</t>
  </si>
  <si>
    <t>COOPNAR LTDA.</t>
  </si>
  <si>
    <t>814-006-973-1</t>
  </si>
  <si>
    <t>Calle 16B Nro.33-10</t>
  </si>
  <si>
    <t>cvillotab@gmail.com</t>
  </si>
  <si>
    <t>CARLOS FENANDO VILLOTA BURBANO</t>
  </si>
  <si>
    <t>ASOCIACION MUTUAL SINTRAINDUPLASCOL - SINTRAEMPAQUES</t>
  </si>
  <si>
    <t>AMUSSE</t>
  </si>
  <si>
    <t>811-037-420-2</t>
  </si>
  <si>
    <t>CR 46  53  15 PISO 12 ED TORRE 46</t>
  </si>
  <si>
    <t>3016514380</t>
  </si>
  <si>
    <t>mutualamusse2003@gmail.com</t>
  </si>
  <si>
    <t>HUMBERTO MARIN VELEZ</t>
  </si>
  <si>
    <t>PROAGUAS COOPERATIVA DE TRABAJO ASOCIADO</t>
  </si>
  <si>
    <t>PROAGUAS C.T.A.</t>
  </si>
  <si>
    <t>805-026-991-7</t>
  </si>
  <si>
    <t>CALLE 12 A NORTE 6N -31</t>
  </si>
  <si>
    <t>3103889118</t>
  </si>
  <si>
    <t>proaguascta01@hotmail.com</t>
  </si>
  <si>
    <t>EDUARDO QUINTERO CHAVES</t>
  </si>
  <si>
    <t>COOPERATIVA MULTIACTIVA FILIALCOOP</t>
  </si>
  <si>
    <t>FILIALCOOP</t>
  </si>
  <si>
    <t>830-501-633-3</t>
  </si>
  <si>
    <t>CARRERA 9 17 24 OF 302</t>
  </si>
  <si>
    <t>3167404338</t>
  </si>
  <si>
    <t>info@filialcoop.com</t>
  </si>
  <si>
    <t>ANGELO GIOVANY VILLAMIL GONZALEZ</t>
  </si>
  <si>
    <t>COOPERATIVA MULTIACTIVA DE ASISTENCIA PROFESIONAL</t>
  </si>
  <si>
    <t>PROASCOOP</t>
  </si>
  <si>
    <t>830-123-107-9</t>
  </si>
  <si>
    <t>Carrera 13 Nro.27-00 Oficina 903A</t>
  </si>
  <si>
    <t>prohumoreventos@sky.net.co</t>
  </si>
  <si>
    <t>HELIBERTO SANDOVAL VERA</t>
  </si>
  <si>
    <t>COOTRADETUR I. A. C.</t>
  </si>
  <si>
    <t>COOTRADETUR</t>
  </si>
  <si>
    <t>830-141-760-5</t>
  </si>
  <si>
    <t>CL 57 N 19 10</t>
  </si>
  <si>
    <t>direccion@cootradetur.com</t>
  </si>
  <si>
    <t>ANGELA LILIANA MORENO SAENZ</t>
  </si>
  <si>
    <t>FONDO EMPLEADOS DE NATIONAL OILWELL VARCO DE COLOMBIA</t>
  </si>
  <si>
    <t>FONDEPI</t>
  </si>
  <si>
    <t>830-086-752-0</t>
  </si>
  <si>
    <t>CL 98 9 A 21 P 4</t>
  </si>
  <si>
    <t>3175767574</t>
  </si>
  <si>
    <t>fondepi.fondepi@gmail.com</t>
  </si>
  <si>
    <t>LUIS CARLOS ARIAS SANCHEZ</t>
  </si>
  <si>
    <t>FONDO DE EMPLEADOS DE LAS EMPRESAS DE ALARMAS Y VIGILANCIA</t>
  </si>
  <si>
    <t>FONALVIG</t>
  </si>
  <si>
    <t>830-135-853-7</t>
  </si>
  <si>
    <t>Calle 70Nro.28-38</t>
  </si>
  <si>
    <t>fonalvig@ams.com.co</t>
  </si>
  <si>
    <t>ELVIRA SANCHEZ RODRIGUEZ</t>
  </si>
  <si>
    <t>COOPERATIVA DE TRABAJO ASOCIADO MANTENIMIENTO INTEGRAL M.I.</t>
  </si>
  <si>
    <t>MICTA</t>
  </si>
  <si>
    <t>834-001-722-1</t>
  </si>
  <si>
    <t>CLL 71 11 10 OF 202</t>
  </si>
  <si>
    <t>3168253372</t>
  </si>
  <si>
    <t>gerencia@mantenimientointegral.com.co</t>
  </si>
  <si>
    <t>NESTOR GERARDO VASQUEZ GARZON</t>
  </si>
  <si>
    <t>COOPERATIVA MULTIACTIVA DE SERVICIOS CONCORD</t>
  </si>
  <si>
    <t>COOPCONCORD</t>
  </si>
  <si>
    <t>830-143-475-1</t>
  </si>
  <si>
    <t>Carrera 100 Nro.17A 27 OF323</t>
  </si>
  <si>
    <t>coopconcord@hotmail.com</t>
  </si>
  <si>
    <t>fredy Arias Nuñez</t>
  </si>
  <si>
    <t>COOPERATIVA DE TRABAJO ASOCIADO PROTECCION EMPRESARIAL CTA</t>
  </si>
  <si>
    <t>PROTECCION EMPRESARIAL CTA</t>
  </si>
  <si>
    <t>815-004-855-5</t>
  </si>
  <si>
    <t>Carrera 28Nro.3228 Oficina 204</t>
  </si>
  <si>
    <t>HECTOR JAMES SERRANO Ramírez</t>
  </si>
  <si>
    <t>COOPERATIVA DE TRABAJO ASOCIADO CORTADORES DE CAÑA DEL ZULIA</t>
  </si>
  <si>
    <t>COORZULIA</t>
  </si>
  <si>
    <t>807-007-957-2</t>
  </si>
  <si>
    <t>Avenida 1 Nro.1-23 Via a TIBU</t>
  </si>
  <si>
    <t>lumacoga@latinmail.com</t>
  </si>
  <si>
    <t>JESUS VILLAMIZAR FERRER</t>
  </si>
  <si>
    <t>COOPERATIVA DE SERVICIOS Y TRANSPORTE</t>
  </si>
  <si>
    <t>COOSERTRA</t>
  </si>
  <si>
    <t>811-036-424-7</t>
  </si>
  <si>
    <t>CR 52 14 30 OF 203</t>
  </si>
  <si>
    <t>3116344641</t>
  </si>
  <si>
    <t>contabilidad.coosertra@gmail.com</t>
  </si>
  <si>
    <t>ALEX ALBERTO GALLEGO VELEZ</t>
  </si>
  <si>
    <t>FONDO DE EMPLEADOS C.I. FLORA INTERCONTINENTAL Y C.I FLORES AGUABLANCA</t>
  </si>
  <si>
    <t>FEFLORA</t>
  </si>
  <si>
    <t>830-501-095-0</t>
  </si>
  <si>
    <t>Autopista a Medellín Kilometro 8</t>
  </si>
  <si>
    <t>JOHANA ANDREA FAJARDO PUERTO</t>
  </si>
  <si>
    <t>PRECOOPERATIVA DE TRABAJO ASOCIADO COONSULTORES</t>
  </si>
  <si>
    <t>830-127-986-4</t>
  </si>
  <si>
    <t>Carrera 7 Nro.56-61 Oficina 309</t>
  </si>
  <si>
    <t>MARIA ESTHER TAVERA BOHORQUEZ</t>
  </si>
  <si>
    <t>COOPERATIVA DE TRABAJO ASOCIADO LA PAZ LIMITADA</t>
  </si>
  <si>
    <t>COOTRAPAZ CTA</t>
  </si>
  <si>
    <t>800-181-658-3</t>
  </si>
  <si>
    <t>VDA LA BALASTERA</t>
  </si>
  <si>
    <t>3102661445</t>
  </si>
  <si>
    <t>cooperativalapaz2017@gmail.com</t>
  </si>
  <si>
    <t>OSCAR ANDRÉS PEREIRA DELGADO</t>
  </si>
  <si>
    <t>COOPERATIVA MULTIACTIVA PURIFICACION Y PRADO</t>
  </si>
  <si>
    <t>COOPURIPRADO</t>
  </si>
  <si>
    <t>830-144-905-1</t>
  </si>
  <si>
    <t>CLL 79 # 89ª # 40 LC 134</t>
  </si>
  <si>
    <t>3124473862</t>
  </si>
  <si>
    <t>gerencia@coopuriprado.com</t>
  </si>
  <si>
    <t>RICARDO ERNESTO RODRIGUEZ DIAZ</t>
  </si>
  <si>
    <t>FONDO DE EMPLEADOS DE ASOHOFRUCOL</t>
  </si>
  <si>
    <t>830-127-455-5</t>
  </si>
  <si>
    <t>Carrera 19 Nro.33-04</t>
  </si>
  <si>
    <t>JORGE GARCIA TOLEDO</t>
  </si>
  <si>
    <t>COOPERATIVA COHESION ESTRATEGICA PARA EL DESARROLLO COOPERATIVO</t>
  </si>
  <si>
    <t>COESDECOOP</t>
  </si>
  <si>
    <t>900-001-314-7</t>
  </si>
  <si>
    <t>CALLE 6 NO 6-97</t>
  </si>
  <si>
    <t>coesdecoop@yahoo.es</t>
  </si>
  <si>
    <t>LINA JANETHE BARACALDO MARTIN</t>
  </si>
  <si>
    <t>COOPERATIVA NACIONAL DE CREDITOS Y SERVICIOS SOCIALES</t>
  </si>
  <si>
    <t>COOPFINANCIAR</t>
  </si>
  <si>
    <t>830-502-234-2</t>
  </si>
  <si>
    <t>CRA 8 15 80 OFICIN 303</t>
  </si>
  <si>
    <t>3102003935</t>
  </si>
  <si>
    <t>coopfinanciar@coopfinanciar.co</t>
  </si>
  <si>
    <t>NELCY ARANGUREN CHOCONTA</t>
  </si>
  <si>
    <t>FONDO DE EMPLEADOS DOCENTES DE LA UNIVERSIDAD TECNOLOGICA DEL CHOCO</t>
  </si>
  <si>
    <t>FONDUCH</t>
  </si>
  <si>
    <t>800-142-996-1</t>
  </si>
  <si>
    <t>CIUDADELA UNIVERSITARIA EDIF CAFETERIA OFICINA 106</t>
  </si>
  <si>
    <t>3104891597</t>
  </si>
  <si>
    <t>fonduch.utch@gmail.com</t>
  </si>
  <si>
    <t>Merly Andrade Rentería</t>
  </si>
  <si>
    <t>COOPERATIVA DE AHORRO Y CREDITO UNIMOS</t>
  </si>
  <si>
    <t>UNIMOS</t>
  </si>
  <si>
    <t>830-143-476-7</t>
  </si>
  <si>
    <t>CRA 69 # 47-34</t>
  </si>
  <si>
    <t>contabilidad@unimos.com.co</t>
  </si>
  <si>
    <t>STILLMAN DE AZA DUARTE</t>
  </si>
  <si>
    <t>COOPERATIVA INTEGRAL AMERICANA LTDA</t>
  </si>
  <si>
    <t>COOINTERAMERICANA</t>
  </si>
  <si>
    <t>830-130-947-8</t>
  </si>
  <si>
    <t>KRA 13A 89 38 OFIC 211</t>
  </si>
  <si>
    <t>coointeramericana2018@gmail.com</t>
  </si>
  <si>
    <t>LUZ DARY BEJARANO CORTES</t>
  </si>
  <si>
    <t>COOPERATIVA MULTIACTIVA DE ESTETICA Y BELLEZA INTEGRAL</t>
  </si>
  <si>
    <t>COOMEBI</t>
  </si>
  <si>
    <t>830-133-815-8</t>
  </si>
  <si>
    <t>Carrera 39 69H-09 SUR</t>
  </si>
  <si>
    <t>YOLANDA AVILA GONZALEZ</t>
  </si>
  <si>
    <t>COOPERATIVA ENTIDAD PRESTADORA DE SERVICIOS MULTIACTIVA DEL TOLIMA O.C. LTDA</t>
  </si>
  <si>
    <t>COEPSURT O.C. LTDA</t>
  </si>
  <si>
    <t>809-008-651-6</t>
  </si>
  <si>
    <t>CALLE 9 NO 9 39</t>
  </si>
  <si>
    <t>coepsurt651@hotmail.com</t>
  </si>
  <si>
    <t>HENRY HOMES GARZON</t>
  </si>
  <si>
    <t>COOPERATIVA DE PAPELERIAS ALIADAS COOPAPELERIAS</t>
  </si>
  <si>
    <t>COOPAPELERIAS</t>
  </si>
  <si>
    <t>830-129-325-5</t>
  </si>
  <si>
    <t>Carrera 9 Nro.72-81 Oficina 506</t>
  </si>
  <si>
    <t>yanetroncancio@hotmail.com</t>
  </si>
  <si>
    <t>FONDO DE EMPLEADOS FONFRESENIUS</t>
  </si>
  <si>
    <t>FONFRESENIUS</t>
  </si>
  <si>
    <t>830-142-623-9</t>
  </si>
  <si>
    <t>CRA 7 156 10 PISO  26</t>
  </si>
  <si>
    <t>3142502438</t>
  </si>
  <si>
    <t>edgar.pedraza@fmc-ag.com</t>
  </si>
  <si>
    <t>EDGAR ENRIQUE PEDRAZA RUEDA</t>
  </si>
  <si>
    <t>FONDO DE EMPLEADOS DEL CENTRO NACIONAL DE CONSULTORIA</t>
  </si>
  <si>
    <t>FECNAC</t>
  </si>
  <si>
    <t>830-146-356-5</t>
  </si>
  <si>
    <t>CL 82 6 51</t>
  </si>
  <si>
    <t>3144400425</t>
  </si>
  <si>
    <t>dievonri@hotmail.com</t>
  </si>
  <si>
    <t>MARIA CHACON VARGAS</t>
  </si>
  <si>
    <t>COOPERATIVA MAYORISTA DE TURISMO</t>
  </si>
  <si>
    <t>COOMATOUR</t>
  </si>
  <si>
    <t>830-502-676-4</t>
  </si>
  <si>
    <t>Carrera 7 Nro.6-68</t>
  </si>
  <si>
    <t>alanzo@etb.net.co</t>
  </si>
  <si>
    <t>AMANDA ROCIO SABOGAL CUBILLOS</t>
  </si>
  <si>
    <t>FONDO DE EMPLEADOS FONCORONA</t>
  </si>
  <si>
    <t>FONCORONA</t>
  </si>
  <si>
    <t>830-129-806-6</t>
  </si>
  <si>
    <t>Calle 100 Nro.8 A 55 Piso 9</t>
  </si>
  <si>
    <t>jjunco@fcorona.org</t>
  </si>
  <si>
    <t xml:space="preserve">CARLOS ALBERTO CASAS </t>
  </si>
  <si>
    <t>COOPERATIVA MULTIACTIVA DE TRABAJADORES MINEROS PECUARIOS Y AGRICOLAS</t>
  </si>
  <si>
    <t>COOTRAMIP</t>
  </si>
  <si>
    <t>830-504-257-0</t>
  </si>
  <si>
    <t>ESTACION DE SERVICIO BUENOS AIRES CUCUNUBA</t>
  </si>
  <si>
    <t>Alirio Quiroga Cano</t>
  </si>
  <si>
    <t>FONDO DE EMPLEADOS FAJOBE S.A.</t>
  </si>
  <si>
    <t>830-141-778-7</t>
  </si>
  <si>
    <t>COMPLEJO LOGISTO INDU Via SIBERIA</t>
  </si>
  <si>
    <t>fefsa@fajobe.com.co</t>
  </si>
  <si>
    <t>CRISTIAN JOHANNI HERNANDEZ GARCIA</t>
  </si>
  <si>
    <t>INSTITUCION AUXILIAR DEL COOPERATIVISMO INTEGRACION COMERCIAL</t>
  </si>
  <si>
    <t>IAC INTEGRACION COMERCIAL</t>
  </si>
  <si>
    <t>830-512-496-8</t>
  </si>
  <si>
    <t>Carrera 52 106 44</t>
  </si>
  <si>
    <t>esdiazl@efectiva.com.co</t>
  </si>
  <si>
    <t>OLGA MARCELA GARCIA HERMIDA</t>
  </si>
  <si>
    <t>COOMULSERVIR</t>
  </si>
  <si>
    <t>809-012-346-1</t>
  </si>
  <si>
    <t xml:space="preserve">         CRA. 5  NO. 14 # 76  OFICINA 316  EDIFIC</t>
  </si>
  <si>
    <t>coomulservir@hotmail.com</t>
  </si>
  <si>
    <t>OSCAR OLAYA OSPINA</t>
  </si>
  <si>
    <t>FONDO DE EMPLEADOS DE LA UNIVERSIDAD MILITAR</t>
  </si>
  <si>
    <t>FEUM</t>
  </si>
  <si>
    <t>860-352-108-7</t>
  </si>
  <si>
    <t>CRA. 11 #101-80 PISO 5</t>
  </si>
  <si>
    <t>gerencia@feunimilitar.com</t>
  </si>
  <si>
    <t>DAYANA ASTRIS AVILA CAMARGO</t>
  </si>
  <si>
    <t>COOPERATIVA MULTIACTIVA FAMILIA COOPERATIVA LIMITADA</t>
  </si>
  <si>
    <t>FAMICOOP</t>
  </si>
  <si>
    <t>810-006-475-0</t>
  </si>
  <si>
    <t>Carrera 23 18-10 Oficina 206</t>
  </si>
  <si>
    <t>MARIA EDILMA GONZALEZ AGUIRRE</t>
  </si>
  <si>
    <t>FONDO DE EMPLEADOS DE PROFESIONALES EN ALIMENTOS Y BEBIDAS A &amp; B</t>
  </si>
  <si>
    <t>FONDEP AYB</t>
  </si>
  <si>
    <t>830-099-426-0</t>
  </si>
  <si>
    <t>Carrera 9 61 81 Oficina 404</t>
  </si>
  <si>
    <t>contabilidadaybv@hotmail.com</t>
  </si>
  <si>
    <t>LUISA FERNANDA TRIANA PULIDO</t>
  </si>
  <si>
    <t>COOPERATIVA EL SENTIDO DE LAS PALABRAS</t>
  </si>
  <si>
    <t>COOPSENTIDO</t>
  </si>
  <si>
    <t>830-132-834-3</t>
  </si>
  <si>
    <t>CARRERA 23  NO.100- 43 / 511</t>
  </si>
  <si>
    <t>3153051419</t>
  </si>
  <si>
    <t>coopsentido@hotmail.com</t>
  </si>
  <si>
    <t>CRISTIAN IVAN GUTIERREZ PEÑA</t>
  </si>
  <si>
    <t>COMULVISER</t>
  </si>
  <si>
    <t>830-138-824-7</t>
  </si>
  <si>
    <t>Carrera 9 17-24 Oficina 505</t>
  </si>
  <si>
    <t>gerencia@comulviser.org.co</t>
  </si>
  <si>
    <t>ANGEL MAURICIO ECHAVARRIA CAMPOS</t>
  </si>
  <si>
    <t>COOPERATIVA MULTIACTIVA AGROINDUSTRIAL DEL GUALIVA</t>
  </si>
  <si>
    <t>COAGROING</t>
  </si>
  <si>
    <t>832-011-206-6</t>
  </si>
  <si>
    <t>NOCAIMA</t>
  </si>
  <si>
    <t>Carrera 5 Nro.10-32</t>
  </si>
  <si>
    <t>ilciamaria@hotmail.com</t>
  </si>
  <si>
    <t>AMPARO GARZON CIFUENTES</t>
  </si>
  <si>
    <t>COOPERATIVA MULTIACTIVA DE ACTIVOS Y FINANZAS</t>
  </si>
  <si>
    <t>COOAFIN</t>
  </si>
  <si>
    <t>830-509-988-9</t>
  </si>
  <si>
    <t>CARRERA 7 70 A 21 OFICINA 406</t>
  </si>
  <si>
    <t>notificaciones@cooafin.com.co</t>
  </si>
  <si>
    <t>GILBERTO BUITRAGO BAHAMON</t>
  </si>
  <si>
    <t>COOPERATIVA DE DISTRIBUIDORES DE RECURSOS EDUCATIVOS</t>
  </si>
  <si>
    <t>COOEDUCAMOS</t>
  </si>
  <si>
    <t>802-024-029-6</t>
  </si>
  <si>
    <t>Calle 39 Nro.43-123 Oficina 024 Piso 9</t>
  </si>
  <si>
    <t>cooeducamos@hotmail.com</t>
  </si>
  <si>
    <t>FREDY WILLIAM SOSA VANEGAS</t>
  </si>
  <si>
    <t>COOPERATIVA DE LA CONSTRUCCION EL PALUSTRE</t>
  </si>
  <si>
    <t>COOPALUSTRE</t>
  </si>
  <si>
    <t>807-008-519-4</t>
  </si>
  <si>
    <t>AV 1 7 02 BRR CHAPINERO</t>
  </si>
  <si>
    <t>3143302524</t>
  </si>
  <si>
    <t>contadorpalustre@gmail.com</t>
  </si>
  <si>
    <t>DEASY FABIOLA GELVEZ JIMENEZ</t>
  </si>
  <si>
    <t>COOPERATIVA MULTIACTIVA DE SISTEMAS INTELIGENTES Y SERVICIOS ESTRATEGICOS</t>
  </si>
  <si>
    <t>COOPSISE</t>
  </si>
  <si>
    <t>830-505-899-3</t>
  </si>
  <si>
    <t>CALLE 97 18A-18 OF.402</t>
  </si>
  <si>
    <t>3204143937</t>
  </si>
  <si>
    <t>coopsise44@gmail.com</t>
  </si>
  <si>
    <t>JAIME CACERES TINJACA</t>
  </si>
  <si>
    <t>COOPERATIVA MULTIACTIVA DE DESARROLLO EMPRESARIALCOOPSERVIMOS</t>
  </si>
  <si>
    <t>809-011-829-0</t>
  </si>
  <si>
    <t>CRA 6 20 40</t>
  </si>
  <si>
    <t>3174299624</t>
  </si>
  <si>
    <t>coopservimosmultiactiva@gmail.com</t>
  </si>
  <si>
    <t>PEPE CACERES GARCIA</t>
  </si>
  <si>
    <t>FONDO DE EMPLEADOS DE CALIMA MOTOR</t>
  </si>
  <si>
    <t>FONDECAM</t>
  </si>
  <si>
    <t>805-029-739-0</t>
  </si>
  <si>
    <t>Carrera 1 32 35</t>
  </si>
  <si>
    <t>fondecam@hotmail.com</t>
  </si>
  <si>
    <t>CLAUDIA LORENA HERRERA PULGARIN</t>
  </si>
  <si>
    <t>COOPERATIVA DE CREDITO PREFINANZA LTDA</t>
  </si>
  <si>
    <t>COOPREFINANZA</t>
  </si>
  <si>
    <t>830-140-099-1</t>
  </si>
  <si>
    <t>CLL 2 B 32 C 23</t>
  </si>
  <si>
    <t>cooprefinanza@hotmail.com</t>
  </si>
  <si>
    <t>JAIME FERNANDO ROJAS GONZALEZ</t>
  </si>
  <si>
    <t>FONDO DE EMPLEADOS DE LA COOPERATIVA DE TRABAJO ASOCIADO COOSERVA</t>
  </si>
  <si>
    <t>FONSECOOP</t>
  </si>
  <si>
    <t>805-031-215-1</t>
  </si>
  <si>
    <t>Calle 25N Nro.3AN-24</t>
  </si>
  <si>
    <t>fonsecoop@yahoo.es</t>
  </si>
  <si>
    <t>LORENA QUINTERO ESCOBAR</t>
  </si>
  <si>
    <t>EMPRESA COOPERATIVA DE PRODUCCION COMERCIALIZACION Y PRESTACION DE SERVICIOS DE SANTANDER LIMITADA</t>
  </si>
  <si>
    <t>EMCOPROSAN LTDA</t>
  </si>
  <si>
    <t>804-011-168-2</t>
  </si>
  <si>
    <t>CALLE 10 · 9-06</t>
  </si>
  <si>
    <t>emcoprosan@hotmail.com</t>
  </si>
  <si>
    <t>ELISEO SILVA BECERRA</t>
  </si>
  <si>
    <t>PRECOOPERATIVA DE TRABAJO ASOCIADO DE FABRICACION DE MUEBLES Y EQUIPOS DE OFICINA</t>
  </si>
  <si>
    <t>FABRICOOP</t>
  </si>
  <si>
    <t>832-010-199-8</t>
  </si>
  <si>
    <t>Kilometro 14 Autopista Medellin</t>
  </si>
  <si>
    <t>genarcu@hotmail.com</t>
  </si>
  <si>
    <t xml:space="preserve">GUSTAVO DELGADO </t>
  </si>
  <si>
    <t>PRONTOCREDITO SOCIEDAD COOPERATIVA S C</t>
  </si>
  <si>
    <t>PRONTOCREDITO S C</t>
  </si>
  <si>
    <t>830-140-742-8</t>
  </si>
  <si>
    <t>Carrera 9 17 24 Oficina 806</t>
  </si>
  <si>
    <t>prontocredito@hotmail.com</t>
  </si>
  <si>
    <t>MARIA DELFINA BOCACHICA PARRA</t>
  </si>
  <si>
    <t>PRECOOPERATIVA DE TRABAJO ASOCIADO KONEL SUPPORT</t>
  </si>
  <si>
    <t>KONEL SUPPORT</t>
  </si>
  <si>
    <t>830-131-039-1</t>
  </si>
  <si>
    <t>Carrera 9 53 58</t>
  </si>
  <si>
    <t>konel@konelsupport.com.co</t>
  </si>
  <si>
    <t>WILLIAM GUEVARA CARABALI</t>
  </si>
  <si>
    <t>COOPERATIVA FUNCIONAL DE SERVICIOS LUZ Y ESPERANZA LTDA</t>
  </si>
  <si>
    <t>C FUN LUZ Y ESPERANZA</t>
  </si>
  <si>
    <t>800-195-421-6</t>
  </si>
  <si>
    <t>Calle 17 Nro.8-90</t>
  </si>
  <si>
    <t>coopsoldados01@hotmail.com</t>
  </si>
  <si>
    <t>CLAUDIA MARCELA BURITICA SUAZA</t>
  </si>
  <si>
    <t>COOPERATIVA DE TRABAJO ASOCIADO ALCANZAR C.T.A</t>
  </si>
  <si>
    <t>ALCANZAR C.T.A.</t>
  </si>
  <si>
    <t>805-022-177-1</t>
  </si>
  <si>
    <t>Carrera 3Nro.10-20</t>
  </si>
  <si>
    <t>alcanzarcta@telesat.com</t>
  </si>
  <si>
    <t>LUZ NELLY CRUZ AMAYA</t>
  </si>
  <si>
    <t>FONDO DE TRABAJADORES Y EMPLEADOS DE LADRILLERA CASABLANCA</t>
  </si>
  <si>
    <t>FONCOGELVEZ</t>
  </si>
  <si>
    <t>807-005-218-9</t>
  </si>
  <si>
    <t>Avenida 7A Nro.18 N 87 Autopista al AEROPUERTO</t>
  </si>
  <si>
    <t>foncogelvez@arrozgelvez.com</t>
  </si>
  <si>
    <t>MARIA CECILIA BECERRA AYALA</t>
  </si>
  <si>
    <t>ASOCIACION COOPERATIVA DE SERVICIOS PARA SERVIDORES DEL ESTADO LTDA</t>
  </si>
  <si>
    <t>ACOSSERES LTDA</t>
  </si>
  <si>
    <t>830-142-174-3</t>
  </si>
  <si>
    <t>CRA 10 NO 18 36 OFC 605</t>
  </si>
  <si>
    <t>acosseresltda@hotmail.com</t>
  </si>
  <si>
    <t>EDUAR ALEXANDER REINA RONDON</t>
  </si>
  <si>
    <t>COOPERATIVA MULTIACTIVA DE SERVICIOS PARA PENSIONADOS Y FUERZA PUBLICA</t>
  </si>
  <si>
    <t>COOPMULPENS</t>
  </si>
  <si>
    <t>830-144-280-5</t>
  </si>
  <si>
    <t>CL 19 4 20 OF 504</t>
  </si>
  <si>
    <t>coopmulpens@hotmail.com</t>
  </si>
  <si>
    <t>FLOR MARINA CONTRERAS NIEL</t>
  </si>
  <si>
    <t>COOPERATIVA MULTIACTIVA PARA LA AYUDA Y PROGRESO DE LA FAMILIA</t>
  </si>
  <si>
    <t>HELPCOOP</t>
  </si>
  <si>
    <t>830-500-231-1</t>
  </si>
  <si>
    <t>Carrera 10 Nro.15-39 Oficina 602</t>
  </si>
  <si>
    <t>marybric05@yahoo.es</t>
  </si>
  <si>
    <t>JOSE OSCAR BAQUERO GONZALEZ</t>
  </si>
  <si>
    <t>COOPERATIVA BEATRIZ</t>
  </si>
  <si>
    <t>BEATRIZCOOP</t>
  </si>
  <si>
    <t>823-004-930-9</t>
  </si>
  <si>
    <t>CRA 19 23 46</t>
  </si>
  <si>
    <t>beatrizcoop@hotmail.com</t>
  </si>
  <si>
    <t>MARIBEL MEDINA TAPIA</t>
  </si>
  <si>
    <t>EMPRESA PRECOOPERATIVA DE SERVICIOS Y COMERCIALIZACION -PROINMAT</t>
  </si>
  <si>
    <t>PROINMAT</t>
  </si>
  <si>
    <t>813-012-494-6</t>
  </si>
  <si>
    <t>CLL 18 3 - 45 INT LTE 2 MZA B COND IND TERPEL</t>
  </si>
  <si>
    <t>3142187044</t>
  </si>
  <si>
    <t>pro.inmat@hotmail.com</t>
  </si>
  <si>
    <t>OLGA OXIRIS RODRIGUEZ BORBON</t>
  </si>
  <si>
    <t>FONDO DE TRABAJADORES JUBILADOS PENSIONADOS Y BENEFICIARIOS DEL SEGURO SOCIAL Y ENTIDADES AFINES SIN ANIMO DE LUCRO</t>
  </si>
  <si>
    <t>FONTRADESS</t>
  </si>
  <si>
    <t>830-090-586-1</t>
  </si>
  <si>
    <t>CLL 27 A # 24 - 35</t>
  </si>
  <si>
    <t>3118980427</t>
  </si>
  <si>
    <t>gerencia@fontradess.com</t>
  </si>
  <si>
    <t>FABIOLA REY VALENCIA</t>
  </si>
  <si>
    <t>COOPERATIVA PARA EL SERVICIO DE EMPLEADOS Y PENSIONADOS SOCIEDAD COOPERATIVA</t>
  </si>
  <si>
    <t>COOPENSIONADOS</t>
  </si>
  <si>
    <t>830-138-303-1</t>
  </si>
  <si>
    <t>Carrera 7 17 01 Oficina 211 212</t>
  </si>
  <si>
    <t>coopensionadossc@outlook.com</t>
  </si>
  <si>
    <t>JESUS ALFREDO ROJAS CARDENAS</t>
  </si>
  <si>
    <t>COOPERATIVA DE TRABAJO ASOCIADO CUBARA BOYACA</t>
  </si>
  <si>
    <t>COOTRASCUB CTA</t>
  </si>
  <si>
    <t>826-003-402-8</t>
  </si>
  <si>
    <t>CUBARA</t>
  </si>
  <si>
    <t>CL PRINCIPAL VDA ROYOTA BAJO</t>
  </si>
  <si>
    <t>3106784299</t>
  </si>
  <si>
    <t>administrativo@cootrascubcta.com</t>
  </si>
  <si>
    <t>ELGAR GAMBOA JAIMES</t>
  </si>
  <si>
    <t>COOPERATIVA INTREGRAL DE PLANES Y SERVICIOS EXEQUIALES LA EQUIDAD SOCIAL</t>
  </si>
  <si>
    <t>COEPSE LTDA</t>
  </si>
  <si>
    <t>820-005-507-1</t>
  </si>
  <si>
    <t>CALLE 4 NO 11 - 18</t>
  </si>
  <si>
    <t>coepseltda@hotmail.com</t>
  </si>
  <si>
    <t>LUZ MIREYA PINTO LADINO</t>
  </si>
  <si>
    <t>FEDERACION DE ORGANISMOS DE TRABAJO ASOCIADO EN SERVICIOS DE NATURALEZA COOPERATIVA DE BOGOTA Y CUNDINAMARCA</t>
  </si>
  <si>
    <t>ALIANZACOOP</t>
  </si>
  <si>
    <t>808-004-059-3</t>
  </si>
  <si>
    <t>Avenida CANEY Nro.12-51</t>
  </si>
  <si>
    <t>JORGE EDUARDO SILVA GARZON</t>
  </si>
  <si>
    <t>FONDO DE EMPLEADOS DE SONDA COLOMBIA</t>
  </si>
  <si>
    <t>FESOC</t>
  </si>
  <si>
    <t>830-113-942-1</t>
  </si>
  <si>
    <t>AUTOPISTA NORTE NO 118 - 68</t>
  </si>
  <si>
    <t>JAIRO HUMBERTO BALLESTAS ROJANO</t>
  </si>
  <si>
    <t>FONDO DE EMPLEADOS DE PLAN INTERNACIONAL</t>
  </si>
  <si>
    <t>FONDPADRINO</t>
  </si>
  <si>
    <t>806-014-269-9</t>
  </si>
  <si>
    <t>BOSQUE DIAG 21#53-29</t>
  </si>
  <si>
    <t>fondpadrinos@hotmail.com</t>
  </si>
  <si>
    <t>OCTAVIO PEREZ SOTO</t>
  </si>
  <si>
    <t>COOPERATIVA MULTIACTIVA DE PROYECCION SOCIAL</t>
  </si>
  <si>
    <t>806-017-004-8</t>
  </si>
  <si>
    <t>CARRETERA TRONCAL BARRIO LAS NIEVES CRA 47 #0-52</t>
  </si>
  <si>
    <t>3135024919</t>
  </si>
  <si>
    <t>cooperamosdos@gmail.com</t>
  </si>
  <si>
    <t>Martha Moncada Crespo</t>
  </si>
  <si>
    <t>FONDO DE EMPLEADOS LICEO FRANCES PEREIRA</t>
  </si>
  <si>
    <t>FONEMFRA</t>
  </si>
  <si>
    <t>816-008-216-0</t>
  </si>
  <si>
    <t>Kilometro 5 Via A ARMENIA</t>
  </si>
  <si>
    <t>jmorales@lfp.edu.co</t>
  </si>
  <si>
    <t>VICTORIA EUGENIA CASTAÑO HERRERA</t>
  </si>
  <si>
    <t>COOPERATIVA AGROPECUARIA LA CANASTA</t>
  </si>
  <si>
    <t>COOPCANASTA</t>
  </si>
  <si>
    <t>816-008-796-0</t>
  </si>
  <si>
    <t>Carrera 10 35 60</t>
  </si>
  <si>
    <t>mashzmga@hotmail.com</t>
  </si>
  <si>
    <t>CRISTOBAL BAQUERO BAQUERO MORALES</t>
  </si>
  <si>
    <t>COOPERATIVA MULTIACTIVA DE DESARROLLO SOCIAL PROGRESAR</t>
  </si>
  <si>
    <t>COOPROG</t>
  </si>
  <si>
    <t>821-002-823-2</t>
  </si>
  <si>
    <t>Calle 12 Nro.3-66 Oficina 209</t>
  </si>
  <si>
    <t>cooprog@hotmail.com</t>
  </si>
  <si>
    <t>ALBEIRO HINCAPIE SANCHEZ</t>
  </si>
  <si>
    <t>COOPERATIVA MULTIACTIVA EL TREBOL</t>
  </si>
  <si>
    <t>MULTITREBOL</t>
  </si>
  <si>
    <t>830-510-394-6</t>
  </si>
  <si>
    <t>Calle 10 Nro.4-60 Local 5</t>
  </si>
  <si>
    <t>GERMAN GONZALEZ OSORIO</t>
  </si>
  <si>
    <t>FONDO DE EMPLEADOS DE CARFICOL S.A</t>
  </si>
  <si>
    <t>CARFIFONDO</t>
  </si>
  <si>
    <t>836-000-744-4</t>
  </si>
  <si>
    <t>Kilometro 2 Via A CALI</t>
  </si>
  <si>
    <t>carfifondo@carficol.com.co</t>
  </si>
  <si>
    <t>CARMEN ADRIANA BUENO CARTAGENA</t>
  </si>
  <si>
    <t>COOPERATIVA MULTIACTIVA DE PENSIONADOS VIUDAS Y DISCAPACITADOS DE LA POLICIA NAL</t>
  </si>
  <si>
    <t>COOPDISPOL</t>
  </si>
  <si>
    <t>830-083-062-3</t>
  </si>
  <si>
    <t>CALLE 19 Nº 14-17</t>
  </si>
  <si>
    <t>3146310909</t>
  </si>
  <si>
    <t>gerencia@cootrapen.com</t>
  </si>
  <si>
    <t>DIANA PAOLA GRAJALES CEBALLOS</t>
  </si>
  <si>
    <t>COOPERATIVA DE TRABAJO ASOCIADO POR EL FUTURO DE COLOMBIA ASFUCOL</t>
  </si>
  <si>
    <t>ASFUCOL</t>
  </si>
  <si>
    <t>830-117-796-9</t>
  </si>
  <si>
    <t>CRA 28BIS 49A 28</t>
  </si>
  <si>
    <t>3103435106</t>
  </si>
  <si>
    <t>asfucol@gmail.com</t>
  </si>
  <si>
    <t>MARIA TERESA YATE SEGURA</t>
  </si>
  <si>
    <t>FONDO DE EMPLEADOS SIGLO DEL HOMBRE EDITORES - EMPRENDER</t>
  </si>
  <si>
    <t>830-138-977-5</t>
  </si>
  <si>
    <t>CRA 31A 25B 50</t>
  </si>
  <si>
    <t>emprender@somossiglo.com</t>
  </si>
  <si>
    <t>YANETH DEL CARMEN CASTRO POVEDA</t>
  </si>
  <si>
    <t>COOPERATIVA MULTIACTIVA NACIONAL COMUNITARIA</t>
  </si>
  <si>
    <t>COOPFAMI</t>
  </si>
  <si>
    <t>830-143-496-4</t>
  </si>
  <si>
    <t>CR 13 NO 32 93 TORRE 3 OF 506</t>
  </si>
  <si>
    <t>3143655674</t>
  </si>
  <si>
    <t>coopfami@hotmail.com</t>
  </si>
  <si>
    <t>MARIA EUGENIA MATEUS SANDOVAL</t>
  </si>
  <si>
    <t>COOPERATIVA ASISTIR PROTECCION EXEQUIAL</t>
  </si>
  <si>
    <t>COOPASISTIR</t>
  </si>
  <si>
    <t>830-144-902-8</t>
  </si>
  <si>
    <t>CALLE 57 NO. 18-22</t>
  </si>
  <si>
    <t>3105753157</t>
  </si>
  <si>
    <t>coopasistir@hotmail.com</t>
  </si>
  <si>
    <t>GLORIA INES GONZALEZ RAMIREZ</t>
  </si>
  <si>
    <t>CONFEDERACION COLOMBIANA DE COOPERATIVAS DE TRABAJO ASOCIADO CONACTA</t>
  </si>
  <si>
    <t>CONACTA</t>
  </si>
  <si>
    <t>830-144-952-6</t>
  </si>
  <si>
    <t>conacta@yahoo.com</t>
  </si>
  <si>
    <t>MARCELINO TURGA AVILA</t>
  </si>
  <si>
    <t>EL FONDO DE EMPLEADOS LICEISTAS</t>
  </si>
  <si>
    <t>FONACEL</t>
  </si>
  <si>
    <t>832-008-693-9</t>
  </si>
  <si>
    <t>Calle 8 Nro.12-37</t>
  </si>
  <si>
    <t>pacolegios@yahoo.com.mx</t>
  </si>
  <si>
    <t>CARLOS OSVALDO BALLEN TURRIAGO</t>
  </si>
  <si>
    <t>ASOCIACION SOLIDARIA &amp; PRECCOPERATIVA AS&amp; COOP</t>
  </si>
  <si>
    <t>AS&amp;COOP</t>
  </si>
  <si>
    <t>830-115-474-3</t>
  </si>
  <si>
    <t>Carrera 15 81-30 Oficina 407</t>
  </si>
  <si>
    <t>as_coop@yahoo.com</t>
  </si>
  <si>
    <t>ALBA MIREYA AVELLA JIMENEZ</t>
  </si>
  <si>
    <t>FONDO DE EMPLEADOS TOYOTA</t>
  </si>
  <si>
    <t>FONTOYOTA</t>
  </si>
  <si>
    <t>805-030-410-5</t>
  </si>
  <si>
    <t>CRA 8 33 72</t>
  </si>
  <si>
    <t>3137592660</t>
  </si>
  <si>
    <t>darlyvilla@hotmail.com</t>
  </si>
  <si>
    <t>JOSE DANIEL ROJAS CLAROS</t>
  </si>
  <si>
    <t>TELECOMUNICACIONES ASOCIADAS C.T.A.</t>
  </si>
  <si>
    <t>ASOCOMUNITEL C.T.A.</t>
  </si>
  <si>
    <t>821-003-449-5</t>
  </si>
  <si>
    <t>CL 50 42 161</t>
  </si>
  <si>
    <t>fsenior@calerogonzalez.com</t>
  </si>
  <si>
    <t>CARLOS JULIO URBANO ROSAS</t>
  </si>
  <si>
    <t>FONDO DE EMPLEADOS CLINICA MANIZALES</t>
  </si>
  <si>
    <t>FONDECMA</t>
  </si>
  <si>
    <t>810-006-847-7</t>
  </si>
  <si>
    <t>Carrera 23 Nro.39-28</t>
  </si>
  <si>
    <t>fondecma@hotmail.com</t>
  </si>
  <si>
    <t>COOPERATIVA MULTIACTIVA DINAMICA LTDA</t>
  </si>
  <si>
    <t>MULTIDINAMICA</t>
  </si>
  <si>
    <t>830-502-926-0</t>
  </si>
  <si>
    <t>PLAZA DE BOLIVAR ED BCH LOCAL 1</t>
  </si>
  <si>
    <t>3147434718</t>
  </si>
  <si>
    <t>multidinamica@gmail.com</t>
  </si>
  <si>
    <t>GLORIA LORENA MARULANDA FRANCO</t>
  </si>
  <si>
    <t>COOPERATIVA INTEGRAL DE MINEROS Y ALFAREROS DE COMBITA</t>
  </si>
  <si>
    <t>CIMACOM</t>
  </si>
  <si>
    <t>820-000-577-2</t>
  </si>
  <si>
    <t>Vereda SAN ISIDRO</t>
  </si>
  <si>
    <t>MARCO AURELIO CARDENAS MORALES</t>
  </si>
  <si>
    <t>ISYS CTA INTEGRALES DE SERVICIOS Y SUMINISTROS</t>
  </si>
  <si>
    <t>ISYS CTA</t>
  </si>
  <si>
    <t>820-005-028-3</t>
  </si>
  <si>
    <t>CALLE 43A 7A 42</t>
  </si>
  <si>
    <t>3125226778</t>
  </si>
  <si>
    <t>isyscta@gmail.com</t>
  </si>
  <si>
    <t>JOSE DANIEL GARCIA HUERTAS</t>
  </si>
  <si>
    <t>COLAGO ALIMENTOS ORGANIZACION COOPERATIVA</t>
  </si>
  <si>
    <t>COLAGO ALIMENTOS</t>
  </si>
  <si>
    <t>826-003-831-4</t>
  </si>
  <si>
    <t>Calle 12 Nro.10-48 Oficina 202</t>
  </si>
  <si>
    <t>colagoalimentos@yahoo.com</t>
  </si>
  <si>
    <t>JULIO ROBERTO PAEZ RODRIGUEZ</t>
  </si>
  <si>
    <t>FONDO DE EMPLEADOS APUESTAS UNIDAS DEL PACIFICO SUR</t>
  </si>
  <si>
    <t>FEAPSUR</t>
  </si>
  <si>
    <t>814-007-038-4</t>
  </si>
  <si>
    <t>Calle 18 Nro.21-43</t>
  </si>
  <si>
    <t>COOPERATIVA DE TRABAJO ASOCIADO LA NUEVA UNION</t>
  </si>
  <si>
    <t>840-001-155-5</t>
  </si>
  <si>
    <t>KAUNAPI KM 63</t>
  </si>
  <si>
    <t>3124908311</t>
  </si>
  <si>
    <t>ctanvau-2012@hotmail.com</t>
  </si>
  <si>
    <t>HECTOR MANUEL OJEDA ACOSTA</t>
  </si>
  <si>
    <t>COOPERATIVA DE APORTES Y CREDITO LIBERTAD LTDA</t>
  </si>
  <si>
    <t>COOLIBERTAD LTDA</t>
  </si>
  <si>
    <t>814-004-672-0</t>
  </si>
  <si>
    <t>Carrera 13 Nro.8-30 AvenidaPANAMERICANA</t>
  </si>
  <si>
    <t>coolibertad@hotmail.com</t>
  </si>
  <si>
    <t>JAIRO ARMANDO CAICEDO MORCILLO</t>
  </si>
  <si>
    <t>COOPERATIVA MULTIACTIVA DE SERVICIOS DEL TOLIMA</t>
  </si>
  <si>
    <t>COOMULSERTOL LTDA</t>
  </si>
  <si>
    <t>809-012-551-3</t>
  </si>
  <si>
    <t>CL 12 2-70 OF. 209 EDIF. EL MOLINO</t>
  </si>
  <si>
    <t>3123779804</t>
  </si>
  <si>
    <t>coomulsertolltda@fundaciontedeum.org</t>
  </si>
  <si>
    <t>JAEL PORTELA CONDE</t>
  </si>
  <si>
    <t>COOPERATIVA MULTIACTIVA DEL BARRIO ALFONSO LOPEZ</t>
  </si>
  <si>
    <t>ALPEZ</t>
  </si>
  <si>
    <t>809-012-773-1</t>
  </si>
  <si>
    <t>Calle 37A Nro.7-43</t>
  </si>
  <si>
    <t>WILLIAM GUILLERMO NARANJO ACOSTA</t>
  </si>
  <si>
    <t>EMPRESA COOPERATIVA MERCADERISTA DE LIBRO ECOOMERLI</t>
  </si>
  <si>
    <t>ECOOMERLI</t>
  </si>
  <si>
    <t>807-006-887-0</t>
  </si>
  <si>
    <t>Avenida 3 Nro.11-70 Apartamento A1</t>
  </si>
  <si>
    <t>hectorfabiorojasperez@yahoo.es</t>
  </si>
  <si>
    <t>GILBERTO BUITRAGRO RODRIGUEZ</t>
  </si>
  <si>
    <t>FONDO DE EMPLEADOS PUBLICOS DEL DEPARTAMENTO NORTE DE SANTANDER</t>
  </si>
  <si>
    <t>FONDESAN</t>
  </si>
  <si>
    <t>807-009-519-9</t>
  </si>
  <si>
    <t>CLL 9 0 84</t>
  </si>
  <si>
    <t>gerencia@fondesan.com.co</t>
  </si>
  <si>
    <t>CEENIDA ANDREA PEÑA ROJAS</t>
  </si>
  <si>
    <t xml:space="preserve">FONDO DE EMPLEADOS TERMINALES AUTOMOTRICES S A </t>
  </si>
  <si>
    <t>FONTASA</t>
  </si>
  <si>
    <t>832-011-073-3</t>
  </si>
  <si>
    <t>KM 1.5 VIA  FUNZA SIBERI</t>
  </si>
  <si>
    <t>3138883675</t>
  </si>
  <si>
    <t>lbottia@tnk.com.co</t>
  </si>
  <si>
    <t>JONNY PERDOMO PEÑA</t>
  </si>
  <si>
    <t>COOPERATIVA MULTIACTIVA DE PRODUCCION Y SERVICIOS CALZADO DEPORTIVO</t>
  </si>
  <si>
    <t>CALZADO DEPORTIVO</t>
  </si>
  <si>
    <t>830-143-532-1</t>
  </si>
  <si>
    <t>Carrera 15 Nro.72-62 Local 113</t>
  </si>
  <si>
    <t>GABRIEL PEREZ FUENTES</t>
  </si>
  <si>
    <t>COOPERATIVA MULTIACTIVA DE COMERCIALIZACION</t>
  </si>
  <si>
    <t>COOPERARBO LTDA</t>
  </si>
  <si>
    <t>809-012-329-4</t>
  </si>
  <si>
    <t>Carrera 3 Nro.11-44 Apartamento 801</t>
  </si>
  <si>
    <t>JOSE ORLANDO ARIAS SALCEDO</t>
  </si>
  <si>
    <t>COOPERATIVA PROMOTORA MIXTA</t>
  </si>
  <si>
    <t>COOPROMI</t>
  </si>
  <si>
    <t>802-015-323-9</t>
  </si>
  <si>
    <t>Calle 60 18 40</t>
  </si>
  <si>
    <t>coopromi@hotmail.com</t>
  </si>
  <si>
    <t>NUBIA AHUMADA MIRANDA</t>
  </si>
  <si>
    <t>COOPERATIVADE COMERCIANTE DEL CARIBE</t>
  </si>
  <si>
    <t>COOPDECOOP</t>
  </si>
  <si>
    <t>802-022-615-3</t>
  </si>
  <si>
    <t>CALLE 41 46-158</t>
  </si>
  <si>
    <t>contabilidad@coopdecoc.com</t>
  </si>
  <si>
    <t>ALVARO JOSE DUARTE SERRANO</t>
  </si>
  <si>
    <t>PRECOOPERATIVA DE TRABAJO ASOCIADO PROFESORES DE CONDUCCION</t>
  </si>
  <si>
    <t>PROCONDUCCION</t>
  </si>
  <si>
    <t>830-141-599-5</t>
  </si>
  <si>
    <t>Calle 95 13 55 Oficina 202</t>
  </si>
  <si>
    <t>JHON CASTIBLANCO MANOTAS</t>
  </si>
  <si>
    <t>ASOCIACION DE RECICLADORES DE ANTIOQUIA</t>
  </si>
  <si>
    <t>ARRECICLAR</t>
  </si>
  <si>
    <t>800-241-686-8</t>
  </si>
  <si>
    <t>CR. 46 # 52-140 OF.711</t>
  </si>
  <si>
    <t>3137822346</t>
  </si>
  <si>
    <t>arreciclar@une.net.co</t>
  </si>
  <si>
    <t>ORLANDO LEON ARENAS MADRIGAL</t>
  </si>
  <si>
    <t>FONDO DE EMPLEADOS DE COLEGIO CRISTOBAL COLON</t>
  </si>
  <si>
    <t>811-007-672-3</t>
  </si>
  <si>
    <t>ALTO DE LAS PALMAS KM 16</t>
  </si>
  <si>
    <t>3113145463</t>
  </si>
  <si>
    <t>feccc@columbus.edu.co</t>
  </si>
  <si>
    <t>MARCO TULIO OSORIO CANO</t>
  </si>
  <si>
    <t>FONDO DE EMPLEADOS DE LA EMPRESA PLASTICOS TRUHER S.A.</t>
  </si>
  <si>
    <t>811-044-232-3</t>
  </si>
  <si>
    <t>CLL 67 SUR # 48 B - 95</t>
  </si>
  <si>
    <t>3136183422</t>
  </si>
  <si>
    <t>fet@plasticostruher.com</t>
  </si>
  <si>
    <t>CARLOS MARIO GARCIA PATIO</t>
  </si>
  <si>
    <t>COOPERATIVA DE LACTEOS DE TAME</t>
  </si>
  <si>
    <t>COOLACTAME</t>
  </si>
  <si>
    <t>800-135-411-6</t>
  </si>
  <si>
    <t>CRA 17 22 22</t>
  </si>
  <si>
    <t>3102547428</t>
  </si>
  <si>
    <t>coolactame@yahoo.com.mx</t>
  </si>
  <si>
    <t>DORANGELA MOLINA LANDAETA</t>
  </si>
  <si>
    <t>COOPERATIVA DE CREDITO Y SERVICIO COMUNIDAD</t>
  </si>
  <si>
    <t>COMUNIDAD</t>
  </si>
  <si>
    <t>804-015-582-7</t>
  </si>
  <si>
    <t>CL 35 #17-77 OFICINA 1201</t>
  </si>
  <si>
    <t>0000000000</t>
  </si>
  <si>
    <t>gerencia@ccoomunidad.com</t>
  </si>
  <si>
    <t>YURLEY KATHERINE AGUILAR ROJAS</t>
  </si>
  <si>
    <t>COOPERATIVA MULTIACTIVA UNION NACIONAL DE EMPLEADOS DEL COMERCIO</t>
  </si>
  <si>
    <t>COOUNEC</t>
  </si>
  <si>
    <t>804-016-547-3</t>
  </si>
  <si>
    <t>Calle 36 17 52 Local 315</t>
  </si>
  <si>
    <t>solucionesyopcionescontables@yahoo.es</t>
  </si>
  <si>
    <t>FREDDY ALEXANDER JURADO RIOS</t>
  </si>
  <si>
    <t>PRECOOPERATIVA DE PRODUCCION COMERCIALIZACION Y ASESORIA EMPRESARIAL DE SANTANDER LTDA</t>
  </si>
  <si>
    <t>PRECOOPERATIVA PROCOSANDER LTDA</t>
  </si>
  <si>
    <t>804-017-157-9</t>
  </si>
  <si>
    <t>Calle 22 Nro.19-60</t>
  </si>
  <si>
    <t>DANIEL FERNANDO VARGAS PARDO</t>
  </si>
  <si>
    <t>FONDO DE EMPLEADOS DE LABORATORIO HOMEOPATICO ALEMAN</t>
  </si>
  <si>
    <t>FONLHA</t>
  </si>
  <si>
    <t>830-514-932-7</t>
  </si>
  <si>
    <t>CL 74 A 20 C 60</t>
  </si>
  <si>
    <t>3152296827</t>
  </si>
  <si>
    <t>gcaro@lha.com.co</t>
  </si>
  <si>
    <t>CESAR OMAR MORA GUTIERREZ</t>
  </si>
  <si>
    <t>FONDO DE EMPLEADOS DE AW FABER - CASTELL</t>
  </si>
  <si>
    <t>FONFABER</t>
  </si>
  <si>
    <t>830-142-724-4</t>
  </si>
  <si>
    <t>CALLE 17 A NO 68-70</t>
  </si>
  <si>
    <t>3138918404</t>
  </si>
  <si>
    <t>fondo.tecnacril@faber-castell.com.co</t>
  </si>
  <si>
    <t>COOPERATIVA MULTIACTIVA DE BANANEROS DEL MAGDALENA</t>
  </si>
  <si>
    <t>COOBAMAG</t>
  </si>
  <si>
    <t>819-001-749-3</t>
  </si>
  <si>
    <t>Carrera 7 Nro.4-08 GUACAMAYAL</t>
  </si>
  <si>
    <t xml:space="preserve">JORGE NAVARRO </t>
  </si>
  <si>
    <t>COOPERATIVA DE TRABAJO ASOCIADO HORIZONTE</t>
  </si>
  <si>
    <t>COORIZON</t>
  </si>
  <si>
    <t>817-006-270-3</t>
  </si>
  <si>
    <t>CR 13 NRO. 12 40 BRR COLOMBIA</t>
  </si>
  <si>
    <t>VICTOR MANUEL OSUNA GOMEZ</t>
  </si>
  <si>
    <t>COOPERATIVA DE TRABAJO ASOCIADO PILIMBALA</t>
  </si>
  <si>
    <t>CTA</t>
  </si>
  <si>
    <t>817-007-168-4</t>
  </si>
  <si>
    <t>VEREDA TABIO - PURACE</t>
  </si>
  <si>
    <t>GENEVER ORLANDO PIZO PIZO</t>
  </si>
  <si>
    <t>COOPERATIVA DE TRABAJO ASOCIADO LA BUITRERA</t>
  </si>
  <si>
    <t>817-007-250-0</t>
  </si>
  <si>
    <t>VEREDA EL PALO CALOTO</t>
  </si>
  <si>
    <t>3193958646</t>
  </si>
  <si>
    <t>alexortega66@hotmail.com</t>
  </si>
  <si>
    <t>LUIS HUMBERTO GONZALEZ ZUÑIGA</t>
  </si>
  <si>
    <t>COOPERATIVA MULTIACTIVA DE COMPRAVENDEDORES</t>
  </si>
  <si>
    <t>MULTISCOOP</t>
  </si>
  <si>
    <t>806-014-405-4</t>
  </si>
  <si>
    <t>TV 54 30-769 EL COUNTRY C CIAL PLAZA COLON</t>
  </si>
  <si>
    <t>3106652091</t>
  </si>
  <si>
    <t>multiscoop@hotmail.com</t>
  </si>
  <si>
    <t>LUZ DARIS OSPINO GONZALEZ</t>
  </si>
  <si>
    <t>FONDO DE EMPLEADOS COSMOAGRO TRIADA</t>
  </si>
  <si>
    <t>FECOT</t>
  </si>
  <si>
    <t>815-004-942-8</t>
  </si>
  <si>
    <t>KM 6 VIA YUMBO AEROPUERTO ZONA FRANCA DEL PACIFICO</t>
  </si>
  <si>
    <t>fecot@triada-ema.com</t>
  </si>
  <si>
    <t>OSCAR SANCHEZ POTES</t>
  </si>
  <si>
    <t>COOPERATIVA DE ASESORIA JURIDICA Y DE SEGURIDAD POR INTERNET</t>
  </si>
  <si>
    <t>CODENET LTDA</t>
  </si>
  <si>
    <t>830-133-303-9</t>
  </si>
  <si>
    <t>CRA  15 92 36 OF 402 A</t>
  </si>
  <si>
    <t>3106070277</t>
  </si>
  <si>
    <t>atencionalcliente@codenet.com.co</t>
  </si>
  <si>
    <t>DIEGO HERNAN ROSERO GIRALDO</t>
  </si>
  <si>
    <t>COOPERATIVA MULTIACTIVA APIS</t>
  </si>
  <si>
    <t>APISCOOP</t>
  </si>
  <si>
    <t>801-005-102-1</t>
  </si>
  <si>
    <t>EDIFICIO BARILOCHE CALLE 22 NO.13-11 LOCAL 6</t>
  </si>
  <si>
    <t>3163748724</t>
  </si>
  <si>
    <t>gerencia@apiscoop.com.co</t>
  </si>
  <si>
    <t>CANDIA JULIETH CRUZ ARIAS</t>
  </si>
  <si>
    <t>AGOINDUSTRIAL DEL QUINDIO COOPERATIVA</t>
  </si>
  <si>
    <t>AGRIQUIN COOPERATIVA</t>
  </si>
  <si>
    <t>830-503-970-1</t>
  </si>
  <si>
    <t>Vereda LA JULIA FINCA LAS DELGADITAS</t>
  </si>
  <si>
    <t>agriquin@hotmail.com</t>
  </si>
  <si>
    <t>ROSEMBERG SALAZAR OSORIO</t>
  </si>
  <si>
    <t>COOPERATIVA ASOCIATIVA DE TRABAJO COMUNITARIO</t>
  </si>
  <si>
    <t>COOASTCOM</t>
  </si>
  <si>
    <t>822-007-322-0</t>
  </si>
  <si>
    <t>Calle 41Nro.15C-26 SEGUNDO PISO</t>
  </si>
  <si>
    <t>gerenciacooastcom2016@gmail.com</t>
  </si>
  <si>
    <t>JOHN CHICA SOSA</t>
  </si>
  <si>
    <t>COOPERATIVA DE TRABAJO ASOCIADO FARMAVERDE C.T.A.</t>
  </si>
  <si>
    <t>FARMAVERDE C.T.A.</t>
  </si>
  <si>
    <t>830-130-007-1</t>
  </si>
  <si>
    <t>Calle 63B Nro.71C 48</t>
  </si>
  <si>
    <t>farmaverde@gmail.com</t>
  </si>
  <si>
    <t>YANN-OLIVIER HAY MARIE</t>
  </si>
  <si>
    <t xml:space="preserve">COOPERATIVA MULTIACTIVA IMPULSO </t>
  </si>
  <si>
    <t>COOPIMPULSO</t>
  </si>
  <si>
    <t>822-007-256-2</t>
  </si>
  <si>
    <t>CRA 3 N 10 49</t>
  </si>
  <si>
    <t>3205698268</t>
  </si>
  <si>
    <t>gerencia@cooimpulso.com.co</t>
  </si>
  <si>
    <t>KELLY BARRETO HERRERA</t>
  </si>
  <si>
    <t>COOPERATIVA MULTIACTIVA DE SEVICIOS SURACOOP</t>
  </si>
  <si>
    <t>SURACOOP</t>
  </si>
  <si>
    <t>810-006-555-1</t>
  </si>
  <si>
    <t>CRA 23 20 29</t>
  </si>
  <si>
    <t>suracoop@hotmail.com</t>
  </si>
  <si>
    <t>LUIS GABRIEL LOPEZ RODRIGUEZ</t>
  </si>
  <si>
    <t>PRECOOPERATIVA DE TRABAJO ASOCIADO SOTASALUD</t>
  </si>
  <si>
    <t>SOTA SALUD P.T.A.</t>
  </si>
  <si>
    <t>820-005-561-8</t>
  </si>
  <si>
    <t>Calle 43A Nro.7A 42</t>
  </si>
  <si>
    <t xml:space="preserve">MILIBETH ARGUELLO </t>
  </si>
  <si>
    <t>FONDO DE EMPLEADOS DE ALMACENES DE COMPRAVENTA E JIMENEZ Y ASOCIADOS</t>
  </si>
  <si>
    <t>FONJIMENEZ</t>
  </si>
  <si>
    <t>802-022-214-3</t>
  </si>
  <si>
    <t>CARRERA 41 38 27 OF 26</t>
  </si>
  <si>
    <t>fonjimenezyasociados@hotmail.com</t>
  </si>
  <si>
    <t>LIZ DANYS PEÑALOZA MEJIA</t>
  </si>
  <si>
    <t>PRECOOPERATIVA DUPLICADORAS ROLLY</t>
  </si>
  <si>
    <t>ROLLY</t>
  </si>
  <si>
    <t>830-140-011-2</t>
  </si>
  <si>
    <t>precooperativarolly.yahoo.es</t>
  </si>
  <si>
    <t>GLORIA DEL PILAR DE ROJAS CORTES</t>
  </si>
  <si>
    <t>FONDO DE EMPLEADOS DE SINCROMOTORS</t>
  </si>
  <si>
    <t>830-104-663-1</t>
  </si>
  <si>
    <t>CRA. 9 NRO 46 79</t>
  </si>
  <si>
    <t>3052019962</t>
  </si>
  <si>
    <t>clementinanivia@hotmail.com</t>
  </si>
  <si>
    <t>CLEMENTINA GOMEZ NIVIA</t>
  </si>
  <si>
    <t>COOPERATIVA NACIONAL DE ESTIBADORES Y PERSONAL ADMINISTRATIVO CTA</t>
  </si>
  <si>
    <t>CONESAD CTA</t>
  </si>
  <si>
    <t>830-121-912-2</t>
  </si>
  <si>
    <t>CALLE 23B BIS NO. 80B 62</t>
  </si>
  <si>
    <t>rosamaria.caro@conesad.com.co</t>
  </si>
  <si>
    <t>ROSA MARIA CARO DAZA</t>
  </si>
  <si>
    <t>AGROAVICOLA MARANDUA EMPRESA PRECOOPERATIVA</t>
  </si>
  <si>
    <t>813-012-601-8</t>
  </si>
  <si>
    <t>Calle 10 SUR Nro.10-33</t>
  </si>
  <si>
    <t>agroavicola1marandua@yahoo.es</t>
  </si>
  <si>
    <t>LUIS FRANCISCO PINTO PEÑA</t>
  </si>
  <si>
    <t>COOPERATIVA MULTIACTIVA NACIONAL DE CREDITO ANDARCOOP</t>
  </si>
  <si>
    <t>ANDARCOOP</t>
  </si>
  <si>
    <t>813-013-796-1</t>
  </si>
  <si>
    <t>Carrera 9 Nro.2-44</t>
  </si>
  <si>
    <t>AUGUSTO RIVAS LIEVANO</t>
  </si>
  <si>
    <t>COOPERATIVA DE TRABAJO ASOCIADO RUTEROS DEL SUR LTDA</t>
  </si>
  <si>
    <t>891-105-039-1</t>
  </si>
  <si>
    <t>Carrera 12 Nro.28-15</t>
  </si>
  <si>
    <t>ruterosdelsur1986@hotmail.com</t>
  </si>
  <si>
    <t xml:space="preserve">GREGORIO LOSADA </t>
  </si>
  <si>
    <t>FONDO DE EMPLEADOS DE INTENALCO EDUCACION SUPERIOR</t>
  </si>
  <si>
    <t>FEINESUP</t>
  </si>
  <si>
    <t>805-023-692-6</t>
  </si>
  <si>
    <t>Avenida 4N Nro.34 AN 18</t>
  </si>
  <si>
    <t>feinesup@hotmail.com</t>
  </si>
  <si>
    <t>HECTOR LEON COBO BEJARANO</t>
  </si>
  <si>
    <t>PRECOOPERATIVA DE TRABAJO ASOCIADO PARA PROCESOS DE MANUFACTURA</t>
  </si>
  <si>
    <t>PRECOMANUFACTURA</t>
  </si>
  <si>
    <t>830-135-991-5</t>
  </si>
  <si>
    <t>Calle 29 Nro.132-72 Interior 6</t>
  </si>
  <si>
    <t>precomanufactura@hotmail.com</t>
  </si>
  <si>
    <t xml:space="preserve">AZUCENA ARIZA </t>
  </si>
  <si>
    <t>COOPERATIVA DE PROFESORES Y EMPLEADOS DEL INSTITUTO VIRGINIA GOMEZ DE CIENAGA LTDA</t>
  </si>
  <si>
    <t>COOPREINVIRGO</t>
  </si>
  <si>
    <t>819-006-213-0</t>
  </si>
  <si>
    <t>CRA    20    NO.  5  -  22</t>
  </si>
  <si>
    <t>coopreinvirgo@hotmail.com</t>
  </si>
  <si>
    <t>FRANCISCO LUIS RACINES DURAN</t>
  </si>
  <si>
    <t>COOPERATIVA MULTIACTIVA DE EMPLEADOS DE PROVISIONES LA CUMBRE</t>
  </si>
  <si>
    <t>819-005-925-1</t>
  </si>
  <si>
    <t>Calle 12 Nro.9-48</t>
  </si>
  <si>
    <t>jpoga@hotmail.com</t>
  </si>
  <si>
    <t>JOSE FRANCISCO POVEA GALINDO</t>
  </si>
  <si>
    <t>COOPERATIVA MULTIACTIVA DEL NORTE</t>
  </si>
  <si>
    <t>COOMULNORTE</t>
  </si>
  <si>
    <t>819-006-409-7</t>
  </si>
  <si>
    <t>CARRERA 8 CALLE 26 BIS -10 LOCAL 3 LA ESPERANZA</t>
  </si>
  <si>
    <t>coomulnortesm@hotmail.com</t>
  </si>
  <si>
    <t>INGRIS MARTINEZ DE LOS REYES</t>
  </si>
  <si>
    <t>COOPERATIVA NAUTICA Y EQUINA PARA EL TURISMO EN GUATAVITA</t>
  </si>
  <si>
    <t>CONAEQUITUR</t>
  </si>
  <si>
    <t>832-007-367-8</t>
  </si>
  <si>
    <t>Carrera 11 7-05</t>
  </si>
  <si>
    <t>conaequitur@hotmail.com</t>
  </si>
  <si>
    <t>RAFAEL ANTONIO GONZALEZ CORTES</t>
  </si>
  <si>
    <t>COOPERATIVA MULTIACTIVA DE NARIÑO COOMULTINAR LTDA</t>
  </si>
  <si>
    <t>COOMULTINAR LTDA</t>
  </si>
  <si>
    <t>814-007-365-8</t>
  </si>
  <si>
    <t>Carrera 6 Nro.16D-50 BarrioMADRIGAL</t>
  </si>
  <si>
    <t>gepza1@hotmail.com</t>
  </si>
  <si>
    <t>GERMAN EDISON PANTOJA ZAMBRANO</t>
  </si>
  <si>
    <t>COOPERATIVA GRANCOLOMBIANA DE SERVICIOS NACIONALES</t>
  </si>
  <si>
    <t>COOGRANCOLOMBIANA</t>
  </si>
  <si>
    <t>830-127-664-8</t>
  </si>
  <si>
    <t>CRA 7 N. 17-51 OF 1006</t>
  </si>
  <si>
    <t>coograncolombiana@gmail.com</t>
  </si>
  <si>
    <t>MAGDA ISABEL PEREZ DIAZ</t>
  </si>
  <si>
    <t>COOPERATIVA INVERSIONES Y PLANES DE LA PAZ LTDA.</t>
  </si>
  <si>
    <t>COOINPAZ LTDA</t>
  </si>
  <si>
    <t>816-004-746-4</t>
  </si>
  <si>
    <t>KR 13 13 24 OF 905</t>
  </si>
  <si>
    <t>3219761117</t>
  </si>
  <si>
    <t>cjinegocios@hotmail.com</t>
  </si>
  <si>
    <t>JAIME ORDOÑEZ VILLALOBOS</t>
  </si>
  <si>
    <t>FONDO DE EMPLEADOS AUTOMOTORA NORTE Y SUR</t>
  </si>
  <si>
    <t>FENYS</t>
  </si>
  <si>
    <t>805-024-004-3</t>
  </si>
  <si>
    <t>CL 13 78 A 150</t>
  </si>
  <si>
    <t>3156343521</t>
  </si>
  <si>
    <t>foemnys@norteysur.co</t>
  </si>
  <si>
    <t>OLGA LILIANA ROBAYO ORTIZ</t>
  </si>
  <si>
    <t>FONDO DE EMPLEADOS DE PROTABACO SAN GIL</t>
  </si>
  <si>
    <t>FOEMPROSAN LTDA</t>
  </si>
  <si>
    <t>804-017-494-6</t>
  </si>
  <si>
    <t>KM 2 VIA BARICHARA</t>
  </si>
  <si>
    <t>3046097324</t>
  </si>
  <si>
    <t>michygv4@hotmail.com</t>
  </si>
  <si>
    <t>MYRIAM GOMEZ VERA</t>
  </si>
  <si>
    <t>811-045-492-6</t>
  </si>
  <si>
    <t>CR 45 53 24</t>
  </si>
  <si>
    <t>fondeccam@colomboworld.com</t>
  </si>
  <si>
    <t>JORGE HUMBERTO CARDONA ARANGO</t>
  </si>
  <si>
    <t>SERTEIN CTA</t>
  </si>
  <si>
    <t>805-029-075-9</t>
  </si>
  <si>
    <t>CL 62A 2E1-15 LOS GUAYACANES</t>
  </si>
  <si>
    <t>3147916173</t>
  </si>
  <si>
    <t>gerencia@serteincta.com</t>
  </si>
  <si>
    <t>GERMAN LOPEZ GALLEGO</t>
  </si>
  <si>
    <t>PRECOOPERATIVA PARA EL MERCADEO DE CAFE Y FRIJOL LTDA</t>
  </si>
  <si>
    <t>CAFIAGRO LTDA</t>
  </si>
  <si>
    <t>813-013-472-9</t>
  </si>
  <si>
    <t>Vereda NUEVA ZELANDA</t>
  </si>
  <si>
    <t xml:space="preserve">UBER HERNAN CORDOBA </t>
  </si>
  <si>
    <t>FONDO DE EMPLEADOS DE PLENITUD PROTECCIÓN</t>
  </si>
  <si>
    <t>FE CRECER</t>
  </si>
  <si>
    <t>811-043-873-1</t>
  </si>
  <si>
    <t>CARRERA 45D 57-64</t>
  </si>
  <si>
    <t>3146845894</t>
  </si>
  <si>
    <t>gerencia.fecrecer@plenitud.com.co</t>
  </si>
  <si>
    <t>ANGELA MARIA POSADA PALACIO</t>
  </si>
  <si>
    <t>COOPERATIVA DE VECINOS Y AMIGOS DE CALLEJONA</t>
  </si>
  <si>
    <t>COOPCALLEJONA LTDA</t>
  </si>
  <si>
    <t>804-017-471-7</t>
  </si>
  <si>
    <t>GUAPOTA</t>
  </si>
  <si>
    <t>3164695850</t>
  </si>
  <si>
    <t>coopcallejona@yahoo.es</t>
  </si>
  <si>
    <t>LUZ MARIA PINZON AGUDELO</t>
  </si>
  <si>
    <t>COOPERATIVA MULTIACTIVA DE TRABAJADORES  ASOCIADOS DEL NARE</t>
  </si>
  <si>
    <t>COOTAN</t>
  </si>
  <si>
    <t>800-220-466-4</t>
  </si>
  <si>
    <t>CALLE 41  51-15</t>
  </si>
  <si>
    <t>3124130030</t>
  </si>
  <si>
    <t>cootan.contabilidad@hotmail.con</t>
  </si>
  <si>
    <t>EDIL ENRIQUE NUÑEZ MOSCOTE</t>
  </si>
  <si>
    <t>COOPERATIVA INTEGRAL AGROGANADERA DE BOYACA</t>
  </si>
  <si>
    <t>COBINAGA</t>
  </si>
  <si>
    <t>826-003-807-7</t>
  </si>
  <si>
    <t>SECTOR VUELTA EL ZORR S/N</t>
  </si>
  <si>
    <t>3203015763</t>
  </si>
  <si>
    <t>contabilidad@cobinaga.co</t>
  </si>
  <si>
    <t>RAFAEL MAURICIO FERNANDEZ BARRETO</t>
  </si>
  <si>
    <t>INSTITUCION AUXILIAR DEL COOPERATIVISMO GPP SALUDCOOP PASTO</t>
  </si>
  <si>
    <t>GPP PASTO</t>
  </si>
  <si>
    <t>830-128-690-4</t>
  </si>
  <si>
    <t>CLL 100 #14-63 OFICINA 501</t>
  </si>
  <si>
    <t>lacardenasg@soluciones.com.co</t>
  </si>
  <si>
    <t>CRISTIAN CORTES DAZA</t>
  </si>
  <si>
    <t xml:space="preserve">COOPERATIVA MULTIACTIVA CRECER </t>
  </si>
  <si>
    <t>COORECER</t>
  </si>
  <si>
    <t>830-136-771-6</t>
  </si>
  <si>
    <t>AV JIMENEZ 9 43 OF 703</t>
  </si>
  <si>
    <t>3143941846</t>
  </si>
  <si>
    <t>coocrecer@yahoo.com.mx</t>
  </si>
  <si>
    <t>JAVIER ERNESTO VILLAMIL NIÑO</t>
  </si>
  <si>
    <t>INSTITUCION AUXILIAR DEL COOPERATIVISMO GPP CAFESALUD BOGOTA</t>
  </si>
  <si>
    <t>IAC GPP CAFESALUD BOGOTA</t>
  </si>
  <si>
    <t>830-127-355-7</t>
  </si>
  <si>
    <t>Autopista NORTE Nro.91-55</t>
  </si>
  <si>
    <t>jalbarracin@hotmail.com</t>
  </si>
  <si>
    <t>PILAR MERCEDES ROMERO CASTELBLANCO</t>
  </si>
  <si>
    <t>INSTITUCION AUXILIAR DEL COOPERATIVISMO GPP CAFESALUD MEDELLIN</t>
  </si>
  <si>
    <t>GPP CAFESALUD MEDELLIN</t>
  </si>
  <si>
    <t>830-129-322-3</t>
  </si>
  <si>
    <t>Avenida 13 Nro.109-20</t>
  </si>
  <si>
    <t>JUAN LUIS VARGAS CASTAÑO</t>
  </si>
  <si>
    <t>INSTITUCION AUXILIAR DEL COOPERATIVISMO GPP CRUZ BLANCA MEDELLIN</t>
  </si>
  <si>
    <t>GPP CRUZ BLANCA MEDELLIN</t>
  </si>
  <si>
    <t>830-129-321-6</t>
  </si>
  <si>
    <t>INSTITUCION AUXILIAR DEL COOPERATIVISMO GPP CAFESALUD PEREIRA</t>
  </si>
  <si>
    <t>GPP CAFESALUD PEREIRA</t>
  </si>
  <si>
    <t>816-007-937-8</t>
  </si>
  <si>
    <t>Avenida 30 DE AGOSTO Nro.46-75</t>
  </si>
  <si>
    <t>JAVIER BARUC BUILES POVEDA</t>
  </si>
  <si>
    <t>IAC GPP CAFESALUD BUCARAMANGA</t>
  </si>
  <si>
    <t>GPP CAFESALUD BUCARAMANGA</t>
  </si>
  <si>
    <t>830-129-375-3</t>
  </si>
  <si>
    <t>BORIS FERNANDO MEJIA UPEGUI</t>
  </si>
  <si>
    <t>IAC GGP CAFESALUN IBAGUE</t>
  </si>
  <si>
    <t>GGP CAFESALUD IBAGUE</t>
  </si>
  <si>
    <t>809-011-580-2</t>
  </si>
  <si>
    <t>Carrera 5 Nro.28-85</t>
  </si>
  <si>
    <t>WILMAR RODOLFO LOZANO PARGA</t>
  </si>
  <si>
    <t>PRECOOPSABANA PRECOOPERATIVA DE TRABAJO ASOCIADO</t>
  </si>
  <si>
    <t>PRECOOPSABANA</t>
  </si>
  <si>
    <t>832-009-107-9</t>
  </si>
  <si>
    <t>Carrera 111 Nro.13/06</t>
  </si>
  <si>
    <t>ISIDRO NOVOA SALANMANCA</t>
  </si>
  <si>
    <t>INSTITUCION AUXILIAR DEL COOPERATIVISMO GPP CAFESALUD BARRANQUILLA</t>
  </si>
  <si>
    <t>GPP CAFESALUD BARRANQUILLA</t>
  </si>
  <si>
    <t>830-128-713-5</t>
  </si>
  <si>
    <t xml:space="preserve">JORGE MCAUSLAND </t>
  </si>
  <si>
    <t>COOPERATIVA DE MAESTROS Y EMPLEADOS DE LA DIOCESIS ISTMINA-TADO</t>
  </si>
  <si>
    <t>COOMEDIT</t>
  </si>
  <si>
    <t>818-001-255-3</t>
  </si>
  <si>
    <t>CRR 7 N 27-66</t>
  </si>
  <si>
    <t>3122410301</t>
  </si>
  <si>
    <t>coomedit1y@hotmail.com</t>
  </si>
  <si>
    <t>LUIS ALBERTO MOSQUERA SALAZAR</t>
  </si>
  <si>
    <t>FONDO DE EMPLEADO DE LA EMPRESA OSPINA Y ASOCIADOS LTDA</t>
  </si>
  <si>
    <t>FONDOSPINA</t>
  </si>
  <si>
    <t>805-025-470-7</t>
  </si>
  <si>
    <t>Carrera 19 A Nro.16-05</t>
  </si>
  <si>
    <t>gestionrh6hotmain.com</t>
  </si>
  <si>
    <t>BEATRIZ EUGENIA OSPINA REAL</t>
  </si>
  <si>
    <t>COPERATIVA PARA LA SOLUCION INTEGRAL DE LA VIVIENDA</t>
  </si>
  <si>
    <t>CORPARCOOP</t>
  </si>
  <si>
    <t>830-131-311-9</t>
  </si>
  <si>
    <t>Calle 131 Nro.96-33</t>
  </si>
  <si>
    <t>corparcoop@yahoo.com.ar</t>
  </si>
  <si>
    <t>SANTIAGO DANIEL ORTIZ CAMARGO</t>
  </si>
  <si>
    <t>IAC GPP CRUZ BLANCA CALI</t>
  </si>
  <si>
    <t>GPP CRUZ BLANCA CALI</t>
  </si>
  <si>
    <t>805-028-374-1</t>
  </si>
  <si>
    <t>Calle 37AN Nro.4N 10</t>
  </si>
  <si>
    <t>LUZ HELENA HINCAPIE OSORIO</t>
  </si>
  <si>
    <t>IAC GPP CAFESALUD CALI</t>
  </si>
  <si>
    <t>GPP CAFESALUD CALI</t>
  </si>
  <si>
    <t>805-028-376-6</t>
  </si>
  <si>
    <t>Calle 37AN Nro.4-N-10</t>
  </si>
  <si>
    <t>IAC GPP CAFESALUD NEIVA</t>
  </si>
  <si>
    <t>GPP CAFESALUD NEIVA</t>
  </si>
  <si>
    <t>813-012-402-9</t>
  </si>
  <si>
    <t>Calle 6 Nro.5 A 06</t>
  </si>
  <si>
    <t>PATRICIA PEREZ ARENAS</t>
  </si>
  <si>
    <t>CORPORACION GPP SALUDCOOP TUNJA</t>
  </si>
  <si>
    <t>GPP SALUDCOOP TUNJA</t>
  </si>
  <si>
    <t>820-004-463-1</t>
  </si>
  <si>
    <t>Carrera 6Nro.47 27</t>
  </si>
  <si>
    <t>pytcontabilidad@saludcoop.coop</t>
  </si>
  <si>
    <t>SANDRA PIEDAD VILLAMIL PEÑA</t>
  </si>
  <si>
    <t>IAC GPP SALUDCOOP BUCARAMANGA</t>
  </si>
  <si>
    <t>GPP SERVICIOS INTEGRALES BUCARAMANGA</t>
  </si>
  <si>
    <t>830-129-797-8</t>
  </si>
  <si>
    <t>CR 12 # 97 - 04 OFICINA 201</t>
  </si>
  <si>
    <t>hgortizg@solucionbpo.com.co</t>
  </si>
  <si>
    <t>WILLIAM ROJAS VELASQUEZ</t>
  </si>
  <si>
    <t>INSTITUCION AUXILIAR DEL COOPERATIVISMO GPP SALUDCOOP MEDELLIN</t>
  </si>
  <si>
    <t>GPP SERVICIOS INTEGRALES MEDELLIN</t>
  </si>
  <si>
    <t>830-129-878-6</t>
  </si>
  <si>
    <t>AV 13 N° 109 20</t>
  </si>
  <si>
    <t>lcastillo@solucionescyf.com.co</t>
  </si>
  <si>
    <t>LILIANA MARIA RAMIREZ ARENAS</t>
  </si>
  <si>
    <t>INSTITUCION AUXILIAR DEL COOPERATIVISMO GPP SERVICIOS INTEGRALES VILLAVICENCIO</t>
  </si>
  <si>
    <t>GPP SERVICIOS INTEGRALES VILLAVICENCIO</t>
  </si>
  <si>
    <t>822-006-797-0</t>
  </si>
  <si>
    <t>CRA 12 # 97-04 OFICINA 201</t>
  </si>
  <si>
    <t>spchavarrov@solucionbpo.com</t>
  </si>
  <si>
    <t>INSTITUCION AUXILIAR DEL COOPERATIVISMO GPP SALUDCOOP MONTERIA</t>
  </si>
  <si>
    <t>GPP SERVICIOS INTEGRALES MONTERIA</t>
  </si>
  <si>
    <t>830-129-798-5</t>
  </si>
  <si>
    <t>CR 12 97 04 OF 201</t>
  </si>
  <si>
    <t>williamrojas@rearabogados.co</t>
  </si>
  <si>
    <t>COOPERATIVA AGROINDUSTRIAL DEL ORIENTE LTDA</t>
  </si>
  <si>
    <t>AGROCOOP LTDA</t>
  </si>
  <si>
    <t>804-002-858-8</t>
  </si>
  <si>
    <t>3123797853</t>
  </si>
  <si>
    <t>agrocoop@hotmail.com</t>
  </si>
  <si>
    <t>PEDRO ALONSO ORTIZ GUERRERO</t>
  </si>
  <si>
    <t>FONDO DE EMPLEADOS DE TRANSPORTES PIEDECUESTA S.A.</t>
  </si>
  <si>
    <t>FETRANSPIE</t>
  </si>
  <si>
    <t>804-017-431-2</t>
  </si>
  <si>
    <t>KM 2 VIA BOGOTA</t>
  </si>
  <si>
    <t>3208472725</t>
  </si>
  <si>
    <t>fetranspie@transpiedecuesta.com</t>
  </si>
  <si>
    <t>JOSE LUIS DIAZ CAMACHO</t>
  </si>
  <si>
    <t>COOPERATIVA AGROINDUSTRIAL DE SIPI</t>
  </si>
  <si>
    <t>COOPSIPI</t>
  </si>
  <si>
    <t>818-000-706-9</t>
  </si>
  <si>
    <t>SIPI</t>
  </si>
  <si>
    <t>Corregimiento TANANDO</t>
  </si>
  <si>
    <t>coopsipi@hotmail.com</t>
  </si>
  <si>
    <t>FRANCISCO HERNAN MORENO MURILLO</t>
  </si>
  <si>
    <t>ASOCIACION MUTUAL LA INMACULADA</t>
  </si>
  <si>
    <t>811-036-678-0</t>
  </si>
  <si>
    <t>CRA20ESTECALLE8ACCION COMUNAL VDA ELPLAN</t>
  </si>
  <si>
    <t>3194627366</t>
  </si>
  <si>
    <t>gabrielgallegorios@hotmail.es</t>
  </si>
  <si>
    <t>LUIS GABRIEL GALLELGO RIOS</t>
  </si>
  <si>
    <t>ASOCIACION MUTUAL DEL SAGRADO CORAZON</t>
  </si>
  <si>
    <t>890-984-946-3</t>
  </si>
  <si>
    <t>CL 34B  116F 37</t>
  </si>
  <si>
    <t>3004688944</t>
  </si>
  <si>
    <t>JORGE DE JESUS SALAZAR CASTAÑO</t>
  </si>
  <si>
    <t>PRECOOPERATIVA DE TRABAJO ASOCIADO TRABAJANDO LTDA</t>
  </si>
  <si>
    <t>TRABJANDO LTDA</t>
  </si>
  <si>
    <t>804-016-734-4</t>
  </si>
  <si>
    <t>Calle 35 Nro.17-77 Oficina 401</t>
  </si>
  <si>
    <t>inmipili72@hotmail.com</t>
  </si>
  <si>
    <t>MARIA TERESA CASTRO GARCIA</t>
  </si>
  <si>
    <t>FEDERACION DE EMPRESAS DE ECONOMIA SOLIDARIA CONFECOOP BOYACA</t>
  </si>
  <si>
    <t>CONFECOOP BOYACA</t>
  </si>
  <si>
    <t>820-002-932-3</t>
  </si>
  <si>
    <t>TV 10 26 71</t>
  </si>
  <si>
    <t>3112439250</t>
  </si>
  <si>
    <t>contacto@confecoopboyaca.coop</t>
  </si>
  <si>
    <t>OSCAR OLARTE AMADO</t>
  </si>
  <si>
    <t>COOPERATIVA DE TRABAJO ASOCIADO SAN ANTONIO</t>
  </si>
  <si>
    <t>817-006-214-0</t>
  </si>
  <si>
    <t>TOTORO</t>
  </si>
  <si>
    <t>VEREDA DE SAN ANTONIO</t>
  </si>
  <si>
    <t>3113228034</t>
  </si>
  <si>
    <t>JOSE RUBIEL SANCHEZ YANDI</t>
  </si>
  <si>
    <t>FONDO DE EMPLEADOS ERNST &amp; YOUNG</t>
  </si>
  <si>
    <t>FEDEYCO</t>
  </si>
  <si>
    <t>830-107-307-8</t>
  </si>
  <si>
    <t>CR 11 98 07 PI 3</t>
  </si>
  <si>
    <t>3164733157</t>
  </si>
  <si>
    <t>fondo.empleados@fedeyco.com.co</t>
  </si>
  <si>
    <t>MARTHA LILIANA RAMIREZ OROZCO</t>
  </si>
  <si>
    <t>COOPERATIVA MULTIACTIVA DE BIENESTAR SOCIAL</t>
  </si>
  <si>
    <t>COOBSOCIAL</t>
  </si>
  <si>
    <t>806-016-742-0</t>
  </si>
  <si>
    <t xml:space="preserve"> CALLE 23 57 28 BRR BURECHE</t>
  </si>
  <si>
    <t>3137969269</t>
  </si>
  <si>
    <t>leidysr_1052@hotmail.com</t>
  </si>
  <si>
    <t>LEIDYS ROSANA ROCHA BENITEZ</t>
  </si>
  <si>
    <t>COOPERATIVA DE TRABAJO ASOCIADO COODESIVAL CTA</t>
  </si>
  <si>
    <t>COODESIVAL CTA</t>
  </si>
  <si>
    <t>811-030-443-1</t>
  </si>
  <si>
    <t>CR 49 52 170</t>
  </si>
  <si>
    <t>3207122472</t>
  </si>
  <si>
    <t>administracion@coodesiva.com.co</t>
  </si>
  <si>
    <t>EMEL ENRIQUE PEREZ NARVAEZ</t>
  </si>
  <si>
    <t>COOPERATIVA MULTIACTIVA Y SOLIDARIA ALIADOS POR COLOMBIA</t>
  </si>
  <si>
    <t>COMALCO</t>
  </si>
  <si>
    <t>811-044-352-9</t>
  </si>
  <si>
    <t>Calle 49 Nro.52-47 Oficina 390</t>
  </si>
  <si>
    <t>comalco@epm.net.co</t>
  </si>
  <si>
    <t>JORGE ADRIANO CASTAÑO GARZON</t>
  </si>
  <si>
    <t>COOPERATIVA MULTIACTIVA DE MINEROS DE AMALFI LTDA</t>
  </si>
  <si>
    <t>COOMINA</t>
  </si>
  <si>
    <t>811-004-837-8</t>
  </si>
  <si>
    <t>Calle 20 Nro.17-46</t>
  </si>
  <si>
    <t>proveedorescoomina@gmail.com</t>
  </si>
  <si>
    <t>CESAR ZAPATA BARRAGAN</t>
  </si>
  <si>
    <t>COOPERATIVA ECOTURISTICA DE LA CUENCA EL CHOCHO</t>
  </si>
  <si>
    <t>COCECHO</t>
  </si>
  <si>
    <t>805-012-196-7</t>
  </si>
  <si>
    <t>Vereda VILLA DEL ROSARIO Corregimiento LA PAZ</t>
  </si>
  <si>
    <t>freicy2818@hotmail.com</t>
  </si>
  <si>
    <t>MARIA MIRIAM CEBALLOS JIMENEZ</t>
  </si>
  <si>
    <t>COOPERATIVA MULTIACTIVA DE VENDEDORES ESTACIONARIOS DE PRENSA Y REVISTAS</t>
  </si>
  <si>
    <t>COOVEPRENTOL</t>
  </si>
  <si>
    <t>809-012-944-4</t>
  </si>
  <si>
    <t>Carrera 6 Nro.. 15-40</t>
  </si>
  <si>
    <t>cooveprentol@hotmail.com</t>
  </si>
  <si>
    <t>GUSTAVO VARGAS MARTINEZ</t>
  </si>
  <si>
    <t>FONDO DE EMPLEADOS DE TECNO INGENIERIA</t>
  </si>
  <si>
    <t>FETEIN</t>
  </si>
  <si>
    <t>830-097-232-1</t>
  </si>
  <si>
    <t>Carrera 26 72-34</t>
  </si>
  <si>
    <t>contabilidad@tecnoingenieria.com</t>
  </si>
  <si>
    <t>MARIA MERCEDES RAMIREZ NUÑEZ</t>
  </si>
  <si>
    <t>COOPERATIVA DE TRABAJO ASOCIADO LOS AMIGOS DE ORIENTE</t>
  </si>
  <si>
    <t>800-101-282-6</t>
  </si>
  <si>
    <t>VEREDA PANIQUITA</t>
  </si>
  <si>
    <t>OSCAR DARIO ERAZO VELASCO</t>
  </si>
  <si>
    <t>COOPERATIVA AGROMALVAZA</t>
  </si>
  <si>
    <t>817-006-243-4</t>
  </si>
  <si>
    <t>Vereda PORTACHUELO</t>
  </si>
  <si>
    <t>TITO HURTADO FERNANDEZ</t>
  </si>
  <si>
    <t>COOPERATIVA DE TRABAJO ASOCIADO AGROINDUSTRIAL Y COMERCIAL DE LOS LLANOS</t>
  </si>
  <si>
    <t>COAGROINDULLANOS</t>
  </si>
  <si>
    <t>822-005-692-1</t>
  </si>
  <si>
    <t>Calle 19 Nro.9 A 11</t>
  </si>
  <si>
    <t>laso@hotmail.com</t>
  </si>
  <si>
    <t>LUZ ADRIANA SARRIA OSORIO</t>
  </si>
  <si>
    <t>COSECHA EMPRESA PRECOOPERATIVA</t>
  </si>
  <si>
    <t>805-029-759-8</t>
  </si>
  <si>
    <t>Calle 12A Nro.112 A 40</t>
  </si>
  <si>
    <t>LILIANA GOMEZ CASTILLO</t>
  </si>
  <si>
    <t>COOPERATIVA PROMOTORA DE INVERSIONES Y CREDITOS</t>
  </si>
  <si>
    <t>COOPROINVER</t>
  </si>
  <si>
    <t>823-005-164-8</t>
  </si>
  <si>
    <t>CALLE 22 N 16 25</t>
  </si>
  <si>
    <t>3008113583</t>
  </si>
  <si>
    <t>nelvismar@hotmail.com</t>
  </si>
  <si>
    <t>NELSON VISBAL MARTELO</t>
  </si>
  <si>
    <t>COOPERATIVA DE TRABAJADORES DE LA COMERCIALIZADORA ELKIN COTRACOELKIN</t>
  </si>
  <si>
    <t>COOTRACOELKIN</t>
  </si>
  <si>
    <t>823-003-508-9</t>
  </si>
  <si>
    <t>Calle 11D Nro.25-78</t>
  </si>
  <si>
    <t>cootracoelkin@hotmail.com</t>
  </si>
  <si>
    <t>YAZMIN HERNANDEZ MARTINEZ</t>
  </si>
  <si>
    <t>COOPERATIVA DE RECREACION CULTUTA Y BIENESTAR SOCIAL</t>
  </si>
  <si>
    <t>VIDACOOP</t>
  </si>
  <si>
    <t>824-006-120-2</t>
  </si>
  <si>
    <t>CRA 13 NO 13C-58</t>
  </si>
  <si>
    <t>3176416261</t>
  </si>
  <si>
    <t>gerencia@vidacoop.com.co</t>
  </si>
  <si>
    <t>LESLY VILLALBA MADARIAGA</t>
  </si>
  <si>
    <t>COMERCIALIZADORA NACIONAL COOPERATIVA CONALCOOP</t>
  </si>
  <si>
    <t>CONALCOOP</t>
  </si>
  <si>
    <t>830-081-538-8</t>
  </si>
  <si>
    <t>Carrera 10 Nro.18 36 Oficina 805</t>
  </si>
  <si>
    <t>COOPERATIVA DE TRABAJO ASOCIADO PARA EL DESARROLLO SOCIAL</t>
  </si>
  <si>
    <t>COOTRASOCIAL</t>
  </si>
  <si>
    <t>813-013-395-1</t>
  </si>
  <si>
    <t>CR 18 9 B 74 BRR CRISTO REY</t>
  </si>
  <si>
    <t>3212076734</t>
  </si>
  <si>
    <t>cootradesocial395@hotmail.com</t>
  </si>
  <si>
    <t>GERARDO ORTEGA CHANTRE</t>
  </si>
  <si>
    <t>COOPERATIVA DE TRABAJO ASOCIADO AGROPROGRESO</t>
  </si>
  <si>
    <t>813-012-401-1</t>
  </si>
  <si>
    <t>Carrera 18 Nro.9 B 74</t>
  </si>
  <si>
    <t>cooprogreso1111@hotmail.com</t>
  </si>
  <si>
    <t>GREGORIO ANTONIO VALENCIA CORTEZ</t>
  </si>
  <si>
    <t>FONDO DE EMPLEADOS DEL DEPARTAMENTO DEL ATLANTICO</t>
  </si>
  <si>
    <t>FONDEATLAN</t>
  </si>
  <si>
    <t>802-006-190-8</t>
  </si>
  <si>
    <t>CALLE 40 45 46</t>
  </si>
  <si>
    <t>gerenciafondeatlan@gmail.com</t>
  </si>
  <si>
    <t>MARIA EUGENIA CARDONA PADILLA</t>
  </si>
  <si>
    <t>VIVIR COOPERATIVA DE TRABAJO ASOCIADO</t>
  </si>
  <si>
    <t>VIVIR CTA</t>
  </si>
  <si>
    <t>830-118-943-1</t>
  </si>
  <si>
    <t>CR 13 N 60 86</t>
  </si>
  <si>
    <t>3105793312</t>
  </si>
  <si>
    <t>gerenciamczc@yahoo.com</t>
  </si>
  <si>
    <t>VICTOR ALBERTO ROJAS SANCHEZ</t>
  </si>
  <si>
    <t>COOPERATIVA DE TRABAJO ASOCIADO UPIA</t>
  </si>
  <si>
    <t>COOPTAUPIA</t>
  </si>
  <si>
    <t>820-003-033-1</t>
  </si>
  <si>
    <t>SAN LUIS DE GACENO</t>
  </si>
  <si>
    <t>VEREDA LA FRONTERA SAN LUIS DE GACENO</t>
  </si>
  <si>
    <t>3132506695</t>
  </si>
  <si>
    <t>upiacta@gmail.com</t>
  </si>
  <si>
    <t>OVIDIO ONER MORENO LESMES</t>
  </si>
  <si>
    <t>EMPRESA COOPERATIVA MULTIACTIVA AL FUTURO LTDA</t>
  </si>
  <si>
    <t>EMFUCOOP LTDA</t>
  </si>
  <si>
    <t>806-016-803-1</t>
  </si>
  <si>
    <t>CENTRO Edificio BANCO POPULAR Oficina 707</t>
  </si>
  <si>
    <t>aresju-contabilidad@hotmail.com</t>
  </si>
  <si>
    <t>ARMANDO ESCOBAR JUYO</t>
  </si>
  <si>
    <t>FONDO DE EMPLEADOS DEL INPEC</t>
  </si>
  <si>
    <t>FEINPEC</t>
  </si>
  <si>
    <t>830-142-198-1</t>
  </si>
  <si>
    <t>Avenida Calle 34 Nro.28 A 29</t>
  </si>
  <si>
    <t>feinpec@yahoo.com</t>
  </si>
  <si>
    <t>COOPERATIVA MODA - IN</t>
  </si>
  <si>
    <t>823-003-775-9</t>
  </si>
  <si>
    <t>Calle 23 Nro.34A 09 SINCELEJO-SUCRE</t>
  </si>
  <si>
    <t>modain@.com</t>
  </si>
  <si>
    <t>ANGELICA GERALDINO GANDARA</t>
  </si>
  <si>
    <t>COOPERATIVA MULTIACTIVA SOCIAL DE NARIÑO LTDA</t>
  </si>
  <si>
    <t>COOPSONAR</t>
  </si>
  <si>
    <t>814-005-471-1</t>
  </si>
  <si>
    <t>CRA 26 NRO 9 - 36 BRR OBRERO</t>
  </si>
  <si>
    <t>coopsonar2003@hotmail.com</t>
  </si>
  <si>
    <t>AYDA LUCIA ACOSTA OVIEDO</t>
  </si>
  <si>
    <t>COOPERATIVA PANAMERICANA DE CACOTA</t>
  </si>
  <si>
    <t>PANAMCACOOP</t>
  </si>
  <si>
    <t>807-009-131-5</t>
  </si>
  <si>
    <t>CACOTA</t>
  </si>
  <si>
    <t>KDX 17 MUNICIPIO DE CACOTA</t>
  </si>
  <si>
    <t>3219803091</t>
  </si>
  <si>
    <t>panamcacoop-cta@hotmail.com</t>
  </si>
  <si>
    <t xml:space="preserve">FELIX JULIO ISIDRO </t>
  </si>
  <si>
    <t>FONDO DE EMPLEADOS Y PENSIONADOS DE LA EDUCACION DE BOLIVAR</t>
  </si>
  <si>
    <t>806-010-809-8</t>
  </si>
  <si>
    <t>COOPERATIVA MULTIACTIVA UNION COMERCIAL UNICENTRO CUCUTA LTDA</t>
  </si>
  <si>
    <t>UNICENTRO CUCUTA LTDA</t>
  </si>
  <si>
    <t>807-005-842-5</t>
  </si>
  <si>
    <t>CL 10 5 50 LC 9 CENTRO AGROBANCARIO</t>
  </si>
  <si>
    <t>3167802738</t>
  </si>
  <si>
    <t>coopunicentro@hotmail.com</t>
  </si>
  <si>
    <t>DIOMAYRA RINCON RINCON</t>
  </si>
  <si>
    <t>COOPERATIVA DE PEQUEÑOS EMPRESARIOS APOYAR</t>
  </si>
  <si>
    <t>APOYAR</t>
  </si>
  <si>
    <t>823-003-964-4</t>
  </si>
  <si>
    <t>COOPERATIVA EL FUTURO</t>
  </si>
  <si>
    <t>COOFUTURO</t>
  </si>
  <si>
    <t>823-003-620-6</t>
  </si>
  <si>
    <t>Carrera 20Nro.23-35</t>
  </si>
  <si>
    <t>VICTOR BERRIO BLANCO</t>
  </si>
  <si>
    <t>COOPERATIVA PARA LA COMERCIALIZACION IMPORTACION Y EXPORTACION DE PRODUCTOS AGRICOLAS LTDA</t>
  </si>
  <si>
    <t>COFFEE COMPANY HUILA</t>
  </si>
  <si>
    <t>813-012-721-3</t>
  </si>
  <si>
    <t>CARRERA 5 10 03 SUR</t>
  </si>
  <si>
    <t>unicolltda@gmail.com</t>
  </si>
  <si>
    <t>LUIS FERNANDO COLLAZOS OSORIO</t>
  </si>
  <si>
    <t>COOPERATIVA MERCACREDITOS LA SOLUCION</t>
  </si>
  <si>
    <t>COOMERSOL</t>
  </si>
  <si>
    <t>823-003-801-2</t>
  </si>
  <si>
    <t>Carrera 15 Calle 21 Nro.15-04</t>
  </si>
  <si>
    <t>coomersol@hotmail.com</t>
  </si>
  <si>
    <t>MARTHA CECILIA BALDOVINO PAYARES</t>
  </si>
  <si>
    <t>FONDO DE  AHORRO Y CREDITO DE EMPLEADOS  DE LA UNIDAD TECNICA EDUCATIVA ALFONSO  LOPEZ PUMAREJO DE RIO DE ORO</t>
  </si>
  <si>
    <t>FEUTEAL</t>
  </si>
  <si>
    <t>824-005-503-5</t>
  </si>
  <si>
    <t>CALLE EL CABLE</t>
  </si>
  <si>
    <t>anaemilsesanchez@hotmail.com</t>
  </si>
  <si>
    <t>HARVEY ENRIQUE CRIADO ANGARITA</t>
  </si>
  <si>
    <t>COOPERATIVA DE OBRAS CIVILES Y MANTENIMIENTO</t>
  </si>
  <si>
    <t>COOBRACICORMAT</t>
  </si>
  <si>
    <t>806-007-921-4</t>
  </si>
  <si>
    <t>COOPERATIVA PORCIAGRO</t>
  </si>
  <si>
    <t>PORCIAGRO</t>
  </si>
  <si>
    <t>816-006-898-4</t>
  </si>
  <si>
    <t>Avenida 30 DE AGOSTO Nro.32-40 Interior 1</t>
  </si>
  <si>
    <t>porciagro@epm.net.co</t>
  </si>
  <si>
    <t>LUIS ARISTIZABAL BETANCOURTH</t>
  </si>
  <si>
    <t>PRECOOPERATIVA MULTIACTIVA ESCARGOT</t>
  </si>
  <si>
    <t>SCARGOT EC.</t>
  </si>
  <si>
    <t>832-011-060-8</t>
  </si>
  <si>
    <t>Carrera 1ANro.3-157 LA CAPELLANIA</t>
  </si>
  <si>
    <t>ESPERANZA RIAÑO LEON</t>
  </si>
  <si>
    <t>PRECOOPERATIVA DE TRABAJO ASOCIADO PRESENCIAS LTDA</t>
  </si>
  <si>
    <t>PRESENCIAS</t>
  </si>
  <si>
    <t>804-012-391-3</t>
  </si>
  <si>
    <t>Carrera 34Nro.54-04</t>
  </si>
  <si>
    <t>copesion ltda@starmedia.com</t>
  </si>
  <si>
    <t>FONDO DE EMPLEADOS DE LA UNIVERSIDAD DE SUCRE</t>
  </si>
  <si>
    <t>FEUS</t>
  </si>
  <si>
    <t>800-078-043-4</t>
  </si>
  <si>
    <t>CARRERA 28  # 5 - 267</t>
  </si>
  <si>
    <t>3008436959</t>
  </si>
  <si>
    <t>feusunisucre@yahoo.es</t>
  </si>
  <si>
    <t>GILBERTO CARREÑO FERNANDEZ</t>
  </si>
  <si>
    <t>FONDO DE EMPLEADOS WOOD GROUP COLOMIBIA</t>
  </si>
  <si>
    <t>FEWCO</t>
  </si>
  <si>
    <t>900-013-001-9</t>
  </si>
  <si>
    <t>CARRERA 11ª N° 96-51 PISO 5</t>
  </si>
  <si>
    <t>3214707122</t>
  </si>
  <si>
    <t>gerencia.fewco@woodplc.com</t>
  </si>
  <si>
    <t>CLARA PATRICIA BOCANEGRA GALINDO</t>
  </si>
  <si>
    <t>FONDO DE EMPLEADOS DE PRODISCOS</t>
  </si>
  <si>
    <t>FODEM-PD</t>
  </si>
  <si>
    <t>900-028-501-5</t>
  </si>
  <si>
    <t>CALLE 74 NO. 11-81</t>
  </si>
  <si>
    <t>3144724790</t>
  </si>
  <si>
    <t>administracion@fodempd.com.co</t>
  </si>
  <si>
    <t>JOSE DANIEL GONZALEZ HERRERA</t>
  </si>
  <si>
    <t>FONDO DE EMPLEADOS DE DISTRIBUCIONES LUNES</t>
  </si>
  <si>
    <t>FEDILUNES</t>
  </si>
  <si>
    <t>830-508-607-3</t>
  </si>
  <si>
    <t>Calle 35 Nro.22-37</t>
  </si>
  <si>
    <t>fedilunes@distrilunes.com</t>
  </si>
  <si>
    <t>COOPERATIVA DE DROGAS DON SALUD</t>
  </si>
  <si>
    <t>823-004-919-7</t>
  </si>
  <si>
    <t>Carrera 19 Nro.16-89 Calle LAS FLORES</t>
  </si>
  <si>
    <t>CIRA PATRICIA CORRALES ROMERO</t>
  </si>
  <si>
    <t>COOPERATIVA DE TRABAJO ASOCIADO COOPROSPERAR</t>
  </si>
  <si>
    <t>COOPROSPERAR</t>
  </si>
  <si>
    <t>830-120-209-8</t>
  </si>
  <si>
    <t>Calle 95 15 33 Oficina 702</t>
  </si>
  <si>
    <t>gerencia@cooprosperar.com</t>
  </si>
  <si>
    <t>COOPERATIVA DE TRABAJADORES DEL ALMACEN  MUEBLES  SAN  FRANCISCO</t>
  </si>
  <si>
    <t>COOTRAMUSANF                         COOPSERVICIOS</t>
  </si>
  <si>
    <t>823-003-384-2</t>
  </si>
  <si>
    <t>CALLE FRANCISCO H PORRA -SINCELEJO</t>
  </si>
  <si>
    <t>3157031322</t>
  </si>
  <si>
    <t>cootrasanfrancisco@hotmail.com</t>
  </si>
  <si>
    <t>SANDRA EUGENIA VILLALBA TORRES</t>
  </si>
  <si>
    <t>COOPERATIVA DE TRABAJO ASOCIADO Y SERVICIOS MULTIPLES PAMPLONESES EN ACCION</t>
  </si>
  <si>
    <t>COOTRASERMULPAC</t>
  </si>
  <si>
    <t>807-007-087-1</t>
  </si>
  <si>
    <t>CARRERA 10 #8-42 BARRIO SEMINARIO MENOR</t>
  </si>
  <si>
    <t>HUMBERTO RIVERO GUTIERREZ</t>
  </si>
  <si>
    <t>COOPERATIVA DE TRABAJO ASOCIADO Y SERVICIOS MULTIPLES DE GIBRALTAR</t>
  </si>
  <si>
    <t>COOTRASERMUGIB</t>
  </si>
  <si>
    <t>807-008-392-6</t>
  </si>
  <si>
    <t>KDX 125 VEREDA GIBRALTAR</t>
  </si>
  <si>
    <t>3123534706</t>
  </si>
  <si>
    <t>cootrasermulgib_cta@hotmail.com</t>
  </si>
  <si>
    <t>ANANIAS SANTOS CONTRERAS</t>
  </si>
  <si>
    <t>COOPERATIVA MULTIACTIVA DE APORTE Y CREDITO SOLIDARIOS</t>
  </si>
  <si>
    <t>SOLIDARIOS</t>
  </si>
  <si>
    <t>890-304-581-2</t>
  </si>
  <si>
    <t>CLL 5 59A 51</t>
  </si>
  <si>
    <t>3147930182</t>
  </si>
  <si>
    <t>gerencia@coopsolidarios.coop</t>
  </si>
  <si>
    <t>MYRIAM EUGENIA CASTAÑO RUIZ</t>
  </si>
  <si>
    <t>COOPERATIVA MULTIACTIVA SUPERAR LTDA</t>
  </si>
  <si>
    <t>COOPSUPERAR</t>
  </si>
  <si>
    <t>814-005-951-5</t>
  </si>
  <si>
    <t>Calle 14 Nro.24-30</t>
  </si>
  <si>
    <t xml:space="preserve">MAYELA ROSERO </t>
  </si>
  <si>
    <t>COOPERATIVA DE PRODUCCION LOS 14</t>
  </si>
  <si>
    <t>COOPERATIVA LOS 14</t>
  </si>
  <si>
    <t>800-094-021-1</t>
  </si>
  <si>
    <t>MEDIO SAN JUAN</t>
  </si>
  <si>
    <t>Corregimiento SAN MIGUEL</t>
  </si>
  <si>
    <t>cooplos14@hotmail.com</t>
  </si>
  <si>
    <t>ELIUD INDALECIO MURILLO MURILLO</t>
  </si>
  <si>
    <t>FONDO DE EMPLEADOS DE DOMINA S.A.</t>
  </si>
  <si>
    <t>811-047-076-4</t>
  </si>
  <si>
    <t>CALLE 34 45 A18</t>
  </si>
  <si>
    <t>3006380684</t>
  </si>
  <si>
    <t>fedomina@domina.com.co</t>
  </si>
  <si>
    <t>MARTHA LIGIA VALENCIA VARGAS</t>
  </si>
  <si>
    <t>OLD PROVIDENCE AND SANTA CATALINA FISHING AND FARMING COOPERATIVE ENTERPRISE</t>
  </si>
  <si>
    <t>FISH &amp; FARM COOP</t>
  </si>
  <si>
    <t>827-000-717-2</t>
  </si>
  <si>
    <t>PROVIDENCIA</t>
  </si>
  <si>
    <t>PUEBLO VIEJO</t>
  </si>
  <si>
    <t>rtorresfdez@yahoo.com</t>
  </si>
  <si>
    <t>ROSSANA TORRES FERNANDEZ</t>
  </si>
  <si>
    <t>COOPERATIVA DE SERVICIOS RECREAR PLAYERS</t>
  </si>
  <si>
    <t>CCOSERPLAYERS</t>
  </si>
  <si>
    <t>819-003-742-1</t>
  </si>
  <si>
    <t>Calle 13 Nro.6-74</t>
  </si>
  <si>
    <t>coserplayers@hotmail.com</t>
  </si>
  <si>
    <t>KATHERINE MARIA CADAVID OSORIO</t>
  </si>
  <si>
    <t>FONDO DE EMPLEADOS Y PROFESORES DE LA ESCUELA NORMAL PARA VARONES</t>
  </si>
  <si>
    <t>FONESNOVA</t>
  </si>
  <si>
    <t>819-004-381-0</t>
  </si>
  <si>
    <t>Al lado de la QUINTA de SAN PEDRO ALEJANDRINO</t>
  </si>
  <si>
    <t>nelbomu30@hotmail.com</t>
  </si>
  <si>
    <t>JOSE BARROS TRONCOSO</t>
  </si>
  <si>
    <t>COOPERATIVA AGROINDUSTRIAL DE SAMPUES</t>
  </si>
  <si>
    <t>COOAGROSAMPUES</t>
  </si>
  <si>
    <t>823-004-649-3</t>
  </si>
  <si>
    <t>SAMPUES</t>
  </si>
  <si>
    <t>SEGOVIA SAMPUES</t>
  </si>
  <si>
    <t>3116064620</t>
  </si>
  <si>
    <t>coograsampues@hotmail.com</t>
  </si>
  <si>
    <t>LORENZO PADILLA RAMOS</t>
  </si>
  <si>
    <t>COOPERATIVA MULTIACTIVA DE PROFESIONALE SEN VENTAS</t>
  </si>
  <si>
    <t>COPROVEN</t>
  </si>
  <si>
    <t>822-006-733-1</t>
  </si>
  <si>
    <t>Carrera 33 Nro.34 A 151</t>
  </si>
  <si>
    <t>coproven@hotmail.com</t>
  </si>
  <si>
    <t>LUIS  ALBERTO JARA RIVERA</t>
  </si>
  <si>
    <t>PRECOOPERATIVA DE VIVIENDA DE CAJASAN</t>
  </si>
  <si>
    <t>PREVICAJA</t>
  </si>
  <si>
    <t>804-015-019-1</t>
  </si>
  <si>
    <t>CALLE 61 17E 49</t>
  </si>
  <si>
    <t>3156283483</t>
  </si>
  <si>
    <t>previcaja@gmail.com</t>
  </si>
  <si>
    <t>RICARDO FUENTES RINCON</t>
  </si>
  <si>
    <t>COOPERATIVA DE TRABAJO ASOCIADO DE TEXTILES</t>
  </si>
  <si>
    <t>COOPTEXTIL</t>
  </si>
  <si>
    <t>830-120-149-4</t>
  </si>
  <si>
    <t>AV CL 63 74B-42 BG 19</t>
  </si>
  <si>
    <t>gerencia@texmundocolombia.com</t>
  </si>
  <si>
    <t>SANTIAGO ROMERO ROJAS</t>
  </si>
  <si>
    <t>COOPSIN</t>
  </si>
  <si>
    <t>830-123-989-8</t>
  </si>
  <si>
    <t>CL 32 6D 07 ESTE 2 PISO SAN MATEO</t>
  </si>
  <si>
    <t>3176410715</t>
  </si>
  <si>
    <t>ctacoopsin@gmail.com</t>
  </si>
  <si>
    <t>MONICA MARCELA MORENO GARCIA</t>
  </si>
  <si>
    <t>COOPERATIVA DE TRABAJO ASOCIADO NUEVO HORIZONTE O.C</t>
  </si>
  <si>
    <t>844-005-123-2</t>
  </si>
  <si>
    <t>PORE</t>
  </si>
  <si>
    <t>CR 21 3 27</t>
  </si>
  <si>
    <t>3142180696</t>
  </si>
  <si>
    <t>nuevohorizonte2008@yahoo.com</t>
  </si>
  <si>
    <t>GERMAN ALONSO FERNANDEZ DIAZ</t>
  </si>
  <si>
    <t>FONDO DE EMPLEADOS TECNOLOGICO DE ANTUIOQUIA</t>
  </si>
  <si>
    <t>FETDEA</t>
  </si>
  <si>
    <t>811-041-649-7</t>
  </si>
  <si>
    <t>CL. 78B #72 A-220</t>
  </si>
  <si>
    <t>fetda@une.net.co</t>
  </si>
  <si>
    <t>BEATRIZ - VELEZ RESTREPO</t>
  </si>
  <si>
    <t>FONDO DE EMPLEADOS INDUSTRIA MANUFACTURERA</t>
  </si>
  <si>
    <t>FONDIMAC</t>
  </si>
  <si>
    <t>900-029-510-6</t>
  </si>
  <si>
    <t>CARRERA 22 NO. 75 - 111</t>
  </si>
  <si>
    <t>3113297516</t>
  </si>
  <si>
    <t>fondimac@invermec.com</t>
  </si>
  <si>
    <t>HERNANDO QUINTERO SANCHEZ</t>
  </si>
  <si>
    <t>FONDO DE EMPLEADOS GLAXOSMITHKLINE</t>
  </si>
  <si>
    <t>FEGSK</t>
  </si>
  <si>
    <t>900-049-708-2</t>
  </si>
  <si>
    <t>CALLE 75 A 60-50 OF. 410 T.2</t>
  </si>
  <si>
    <t>gerencia@fegsk.com</t>
  </si>
  <si>
    <t>ANA YUBELY NI¥O GALEANO</t>
  </si>
  <si>
    <t>FONDO DE EMPLEADOS OPP GRANELERA Y GRANELES SA</t>
  </si>
  <si>
    <t>FONGRANELERA</t>
  </si>
  <si>
    <t>805-027-757-4</t>
  </si>
  <si>
    <t>BODEGA 12 TERMINAL MARTITIMO</t>
  </si>
  <si>
    <t>administrativo@fongranelera.com</t>
  </si>
  <si>
    <t>LUZ CELMIRA VALENCIA VALOIS</t>
  </si>
  <si>
    <t>COOPERATIVA DE CACAOCULTORES DE SANTANDER</t>
  </si>
  <si>
    <t>ECOCACAO</t>
  </si>
  <si>
    <t>804-013-329-0</t>
  </si>
  <si>
    <t>CR 17 34 40 OF 310</t>
  </si>
  <si>
    <t>3008350270</t>
  </si>
  <si>
    <t>julian.vasquez@ecocacao.com</t>
  </si>
  <si>
    <t>MARIA VICTORIA HERNANDEZ DE CHAPARRO</t>
  </si>
  <si>
    <t>FONDO DE EMPLEADOS DE LA CAMARA DE COMERCIO DE PASTO LTDA</t>
  </si>
  <si>
    <t>FONDECAP</t>
  </si>
  <si>
    <t>891-224-012-3</t>
  </si>
  <si>
    <t>CALLE 18 NUMERO 28-84</t>
  </si>
  <si>
    <t>3105031853</t>
  </si>
  <si>
    <t>fondecoop@gmail.com</t>
  </si>
  <si>
    <t>MAGDA FLORENCIA PALACIOS MONCAYO</t>
  </si>
  <si>
    <t>FONDO DE EMPLEADOS DE TRANSPORTES INOXIDABLES</t>
  </si>
  <si>
    <t>FETRANSI</t>
  </si>
  <si>
    <t>811-035-789-5</t>
  </si>
  <si>
    <t>KM8 MAS 200MTS VIA ALTERNA</t>
  </si>
  <si>
    <t>3136232432</t>
  </si>
  <si>
    <t>fecoort@cosnorciodia.com</t>
  </si>
  <si>
    <t>JUAN DIEGO OCHOA CADAVID</t>
  </si>
  <si>
    <t>FONDO DE EMPLEADOS DE FAMISANAR</t>
  </si>
  <si>
    <t>FONDEFAM</t>
  </si>
  <si>
    <t>900-048-181-7</t>
  </si>
  <si>
    <t>CRA 13 A 77 A 63</t>
  </si>
  <si>
    <t>3158276153</t>
  </si>
  <si>
    <t>administracionfondefam@famisanar.com.co</t>
  </si>
  <si>
    <t>LUIS ALEJANDRO GARZON TRUJILLO</t>
  </si>
  <si>
    <t>CENTRAL COOPERATIVA Y SOLIDARIA DE SERVICIOS MULTIPLES VISIONAMOS</t>
  </si>
  <si>
    <t>VISIONAMOS CENTRAL COOPERATIVA</t>
  </si>
  <si>
    <t>811-043-660-8</t>
  </si>
  <si>
    <t>Carrera 43 A Nro.14-27 Oficina 302</t>
  </si>
  <si>
    <t>gacano@visionamos.com</t>
  </si>
  <si>
    <t>LUIS SANTIAGO GALLEGO VANEGAS</t>
  </si>
  <si>
    <t>COOPERATIVA COOYIREC</t>
  </si>
  <si>
    <t>COOYIREC</t>
  </si>
  <si>
    <t>824-006-224-1</t>
  </si>
  <si>
    <t>Calle 7 Nro.2-63 Barrio CENTRO</t>
  </si>
  <si>
    <t>cooyirec@hotmail.com</t>
  </si>
  <si>
    <t>RENET RINALDY LUNA CONTRERAS</t>
  </si>
  <si>
    <t>COOPERATIVA DE EDUCADORES Y ADMINISTRATIVOS  DE LA EDUCACION DE BOLIVAR</t>
  </si>
  <si>
    <t>COODEAB</t>
  </si>
  <si>
    <t>806-011-573-1</t>
  </si>
  <si>
    <t>Calle LA ALBARRADA Carrera 2 Nro.12-47 Edificio IANUZZI</t>
  </si>
  <si>
    <t>autocelso@hotmail.com</t>
  </si>
  <si>
    <t>EDINSON ANTONIO DE LA HOZ PAYARES</t>
  </si>
  <si>
    <t>FONDO DE EMPLEADOS DE SPRING FARMS FESFARMS</t>
  </si>
  <si>
    <t>FESFARMS</t>
  </si>
  <si>
    <t>900-054-642-5</t>
  </si>
  <si>
    <t>CL 42 N. 56 - 39 LC 506</t>
  </si>
  <si>
    <t>lmaya@grupovegfalor.com</t>
  </si>
  <si>
    <t>JHON MARIO BEDOYA GOMEZ</t>
  </si>
  <si>
    <t>GESTIONAR ADMINISTRACION PUBLICA COOPERATIVA</t>
  </si>
  <si>
    <t>GESTIONAR APC</t>
  </si>
  <si>
    <t>900-039-519-4</t>
  </si>
  <si>
    <t>Calle 72 10-03 Oficina 203</t>
  </si>
  <si>
    <t>gerenciagestionar@yahoo.com</t>
  </si>
  <si>
    <t>EDENIS RIOS VALENCIA</t>
  </si>
  <si>
    <t>COOPERATIVA DE ASESORIAS COEMRCIALES EN CREDITOS Y COBRANZAS COOFINACREDITO</t>
  </si>
  <si>
    <t>COOFINACREDITO</t>
  </si>
  <si>
    <t>830-142-091-0</t>
  </si>
  <si>
    <t>CR 13 NO. 60-86 OF 309</t>
  </si>
  <si>
    <t>3102506220</t>
  </si>
  <si>
    <t>finacred@hotmail.com</t>
  </si>
  <si>
    <t>JULIAN DIAZ MONCADA</t>
  </si>
  <si>
    <t>SOCIEDAD COOPERATIVA DE MICROFINANZAS</t>
  </si>
  <si>
    <t>SOCOMIR</t>
  </si>
  <si>
    <t>830-136-943-6</t>
  </si>
  <si>
    <t>CRA 7 156 10 ED. KRYSTAL PISO 23 OFICINA 2303</t>
  </si>
  <si>
    <t>contador@creolibranzas.com</t>
  </si>
  <si>
    <t>CARLO MARTIN VILLARREAL GOMEZ</t>
  </si>
  <si>
    <t>FONDO DE EMPLEADOS DE O#GARA-HESS &amp; EISENHARDT</t>
  </si>
  <si>
    <t>FONOGARA</t>
  </si>
  <si>
    <t>900-050-391-3</t>
  </si>
  <si>
    <t>Calle 21 69B 05</t>
  </si>
  <si>
    <t>jsalazargarcia@gmail.com</t>
  </si>
  <si>
    <t>JAIME IVAN SALAZAR GARCIA</t>
  </si>
  <si>
    <t>FONDO DE EMPLEADOS DE INTEGRAL DE SERVICIOS TECNICOS LTDA</t>
  </si>
  <si>
    <t>FEIST</t>
  </si>
  <si>
    <t>830-137-270-2</t>
  </si>
  <si>
    <t>Transversal 53A Nro.136-15</t>
  </si>
  <si>
    <t>fbuenahora@iat.com.co</t>
  </si>
  <si>
    <t>FRANCISCO JOSE BUENAHORA OCHOA</t>
  </si>
  <si>
    <t>COOPERATIVA DE GESTION FARMACEUTICA INTEGRAL EN REORGANIZACION</t>
  </si>
  <si>
    <t>CFARMA</t>
  </si>
  <si>
    <t>900-062-612-8</t>
  </si>
  <si>
    <t>CLLE 11A CON 33 ESQUINA</t>
  </si>
  <si>
    <t>3104004794</t>
  </si>
  <si>
    <t>notificaciones@cfarma.com.co</t>
  </si>
  <si>
    <t>WILLIAM  GERMAN CHUNGANA AYALA</t>
  </si>
  <si>
    <t>COOPERATIVA MULTIACTIVA DE SERVICIOS COMUNERA</t>
  </si>
  <si>
    <t>COOPMULCOM</t>
  </si>
  <si>
    <t>900-059-883-6</t>
  </si>
  <si>
    <t>Carrera 9 Nro.17-48 Oficina 506</t>
  </si>
  <si>
    <t>gerencia@coopmulcom.com</t>
  </si>
  <si>
    <t xml:space="preserve">LINA CONSTANZA TORRES </t>
  </si>
  <si>
    <t>COOPERATIVA MULTIACTIVA DE APORTES Y CREDITO</t>
  </si>
  <si>
    <t>COFIPOR</t>
  </si>
  <si>
    <t>900-018-226-1</t>
  </si>
  <si>
    <t>CR 57 A 44 52</t>
  </si>
  <si>
    <t>3014532248</t>
  </si>
  <si>
    <t>info@cofipor.com</t>
  </si>
  <si>
    <t>DORIS QUINTERO MACHUCA</t>
  </si>
  <si>
    <t>COOPERATIVA MULTIACTIVA DE LA COLONIA SANTANDEREANA LIMITADA</t>
  </si>
  <si>
    <t>COOPSANDER LTDA.</t>
  </si>
  <si>
    <t>900-043-510-4</t>
  </si>
  <si>
    <t>Carrera 10 Nro.18-36 Piso 3</t>
  </si>
  <si>
    <t>MONICA ANDREA LOPEZ MEDINA</t>
  </si>
  <si>
    <t>CORTEJOS PRECOOPERATIVA DE TRABAJO ASOCIADO</t>
  </si>
  <si>
    <t>CORTEJOS</t>
  </si>
  <si>
    <t>900-033-861-1</t>
  </si>
  <si>
    <t>LOS COLORES</t>
  </si>
  <si>
    <t>cortejos@une.net.co</t>
  </si>
  <si>
    <t>VLADIMIR VASQUEZ GOMEZ</t>
  </si>
  <si>
    <t>COOPERATIVA AGROPECUARIA LECHERA DE SESQUILE COAGROLES</t>
  </si>
  <si>
    <t>COAGROLES</t>
  </si>
  <si>
    <t>830-503-420-0</t>
  </si>
  <si>
    <t>CR  5 NO- 3-79</t>
  </si>
  <si>
    <t>3106196148</t>
  </si>
  <si>
    <t>coagroles2011@hotmail.com</t>
  </si>
  <si>
    <t>Manuel David Prieto Aguilera</t>
  </si>
  <si>
    <t>COOPERATIVA DE TRABAJO ASOCIADO ASESORAMOS Y SERVIMOS</t>
  </si>
  <si>
    <t>ASERCOOP</t>
  </si>
  <si>
    <t>900-019-394-5</t>
  </si>
  <si>
    <t>CRA 15 80 36</t>
  </si>
  <si>
    <t>asercoop@yahoo.com</t>
  </si>
  <si>
    <t>PEDRO ANTONIO RODRIGUEZ RODRIGUEZ</t>
  </si>
  <si>
    <t>COOPERATIVA MULTIACTIVA DEL SECTOR VINIVOLA</t>
  </si>
  <si>
    <t>COOPRIVER</t>
  </si>
  <si>
    <t>830-515-220-6</t>
  </si>
  <si>
    <t>Calle 15 Nro.8-94 Oficina 301</t>
  </si>
  <si>
    <t>marybric05@hotmail.com</t>
  </si>
  <si>
    <t>ANGEL RICARDO BRAVO OSORIO</t>
  </si>
  <si>
    <t>FONDO DE EMPLEADOS PRODUCTOS QUIMICOS ANDINOS</t>
  </si>
  <si>
    <t>FONPQA</t>
  </si>
  <si>
    <t>900-016-830-1</t>
  </si>
  <si>
    <t>PARQUE INDUSTRIA JUANCHITO TERRAZA 8</t>
  </si>
  <si>
    <t>3146452449</t>
  </si>
  <si>
    <t>directoracontabilidad@pqa.com.co</t>
  </si>
  <si>
    <t>LUZ ANGELA LEON NARANJO</t>
  </si>
  <si>
    <t>PRECOOPERATIVA EL EXITO EN MANTENIMIENTO Y SERVICIOS</t>
  </si>
  <si>
    <t>EXITO</t>
  </si>
  <si>
    <t>830-081-051-3</t>
  </si>
  <si>
    <t>Avenida 15 Nro.103-90 Oficina 507</t>
  </si>
  <si>
    <t>precoaseo@hotmail.com</t>
  </si>
  <si>
    <t>LILIANA SINISTERRA MAZUERA</t>
  </si>
  <si>
    <t>COOPERATIVA AMIGOS DE LA PAJARERA</t>
  </si>
  <si>
    <t>COOAPA</t>
  </si>
  <si>
    <t>900-010-502-3</t>
  </si>
  <si>
    <t>AV JIMENEZ 11 28 OF 612 613</t>
  </si>
  <si>
    <t>cooapa@yahoo.com</t>
  </si>
  <si>
    <t>ALVARO DE JESUS SALAZAR GIRALDO</t>
  </si>
  <si>
    <t>COOPERATIVA COMERCIALIZADORA DE PRODUCTOS AGROPECUARIOS Y AGROINDUSTRIALES CAMPESINOS</t>
  </si>
  <si>
    <t>COPAC</t>
  </si>
  <si>
    <t>816-006-065-6</t>
  </si>
  <si>
    <t>GUATICA</t>
  </si>
  <si>
    <t>Carretera CENTRAL SAN Calle EMENTE</t>
  </si>
  <si>
    <t>copac_sm@yahoo.es</t>
  </si>
  <si>
    <t>LUZ  ADRIANA MUÑOZ HEREDIA</t>
  </si>
  <si>
    <t>COOPERATIVA INTEGRAL DE PRODUCTORES AGROPECUARIOS DEL KILOMETRO 15 DE LANDAZURI</t>
  </si>
  <si>
    <t>COINPOAGRO</t>
  </si>
  <si>
    <t>900-043-135-5</t>
  </si>
  <si>
    <t>Calle LA CADENA</t>
  </si>
  <si>
    <t>cooinproagro@hotmail.com</t>
  </si>
  <si>
    <t>ABRAHAM TORRES HERRERA</t>
  </si>
  <si>
    <t>ASOCIACION DE TRANSPORTADORES RUTEROS DE TAXIS BELALCAZAR</t>
  </si>
  <si>
    <t>ASOTRANSBEL</t>
  </si>
  <si>
    <t>817-005-991-0</t>
  </si>
  <si>
    <t>CALLE 8  18N 49</t>
  </si>
  <si>
    <t>asotransbel2012@hotmail.com</t>
  </si>
  <si>
    <t>EDUARDO ARISTIDES MONJE CAMPO</t>
  </si>
  <si>
    <t>COOPERATIVA MULTIACTIVA DE DESARROLLO Y SERVICIOS LIMITADA</t>
  </si>
  <si>
    <t>COPDYSER LTDA</t>
  </si>
  <si>
    <t>830-146-627-6</t>
  </si>
  <si>
    <t>CR 4 # 4  - 11</t>
  </si>
  <si>
    <t>3168307099</t>
  </si>
  <si>
    <t>acontable2@cash24-7.co</t>
  </si>
  <si>
    <t>JAIVER MIGUEL BARRAGAN LOZANO</t>
  </si>
  <si>
    <t>CRITERIO Y DESARROLLO COLECTIVO</t>
  </si>
  <si>
    <t>CYD CTA</t>
  </si>
  <si>
    <t>900-054-942-1</t>
  </si>
  <si>
    <t>CL 98 22 64 OF 402</t>
  </si>
  <si>
    <t>contabilidad@proyeccionrrhh.com</t>
  </si>
  <si>
    <t>LINA MARIA ESTEVEZ CUERVO</t>
  </si>
  <si>
    <t>COOPERATIVA MULTIACTIVA RELICOOP</t>
  </si>
  <si>
    <t>RELICOOP</t>
  </si>
  <si>
    <t>830-138-186-6</t>
  </si>
  <si>
    <t>AV. JIMENEZ NO 5 16 POFC 302</t>
  </si>
  <si>
    <t>3165358858</t>
  </si>
  <si>
    <t>gerencia@relicoop.net</t>
  </si>
  <si>
    <t>YALDY LEONOR OSPINA PEÑA</t>
  </si>
  <si>
    <t>COOPERATIVA DE APORTE Y CREDITO COOPNOGAL</t>
  </si>
  <si>
    <t>COOPNOGAL</t>
  </si>
  <si>
    <t>900-059-523-1</t>
  </si>
  <si>
    <t>CLLE 69·14A-48</t>
  </si>
  <si>
    <t>coopnogal@clubelnogal.com</t>
  </si>
  <si>
    <t xml:space="preserve">ESPERANZA MOLINA </t>
  </si>
  <si>
    <t>FONDO DE EMPLEADOS DE DHL EXPRESS COLOMBIA LTDA.</t>
  </si>
  <si>
    <t>FONDHL</t>
  </si>
  <si>
    <t>800-186-333-8</t>
  </si>
  <si>
    <t>CRA 85 D NO.46 A 38</t>
  </si>
  <si>
    <t>3132958449</t>
  </si>
  <si>
    <t>jackeline.sabogal@fondhl.co</t>
  </si>
  <si>
    <t>JACKELINE SABOGAL GUERRERO</t>
  </si>
  <si>
    <t>FONDO DE EMPLEADOS DE FPS</t>
  </si>
  <si>
    <t>900-023-343-5</t>
  </si>
  <si>
    <t>Carrera 106 Nro.15-25 Zona Franca Bodega 14 y 16</t>
  </si>
  <si>
    <t>jsuarez@minipak.com.co</t>
  </si>
  <si>
    <t>HUMBERTO BOHORQUEZ MORENO</t>
  </si>
  <si>
    <t>INSTITUCION AUXILIAR DEL COOPERATIVISMO PROCESAMIENTO INTEGRAL DE DATOS</t>
  </si>
  <si>
    <t>IAC PROCESAMIENTO INTEGRAL DE DATOS</t>
  </si>
  <si>
    <t>900-010-522-0</t>
  </si>
  <si>
    <t>Carrera 52 Nro.106-54 Pasadena</t>
  </si>
  <si>
    <t>omgarcia@efectiva.com.co</t>
  </si>
  <si>
    <t>MONICA REY DUEÑAS</t>
  </si>
  <si>
    <t>COOPERATIVA MULTIACTIVA DE FABRICANTES</t>
  </si>
  <si>
    <t>COOPITEX</t>
  </si>
  <si>
    <t>900-037-358-6</t>
  </si>
  <si>
    <t>CR 7 # 17 01 OFC 915</t>
  </si>
  <si>
    <t>3104529173</t>
  </si>
  <si>
    <t>coopitex@coopitex.com</t>
  </si>
  <si>
    <t>CARLOS PARIAS GONZALEZ</t>
  </si>
  <si>
    <t>FONDO DE EMPLEADOS DE PRODUCCIONES QUIMICAS S.A.</t>
  </si>
  <si>
    <t>FONPROQUIM</t>
  </si>
  <si>
    <t>900-033-764-5</t>
  </si>
  <si>
    <t>TR 124 17 97</t>
  </si>
  <si>
    <t>fonproquim@fonproquim.co</t>
  </si>
  <si>
    <t>VIVIAN JULIANA JIMENEZ LABRADOR</t>
  </si>
  <si>
    <t>COOPERATIVA DE TRABAJO ASOCIADO EL EDEN</t>
  </si>
  <si>
    <t>900-011-022-4</t>
  </si>
  <si>
    <t>CALLE 2A 8-03 BARRIO  BETANCUR</t>
  </si>
  <si>
    <t>eledenc@yahoo.es</t>
  </si>
  <si>
    <t xml:space="preserve">FRANCISCO ORTIZ </t>
  </si>
  <si>
    <t>FONDO DE EMPLEADOS FEI</t>
  </si>
  <si>
    <t>900-043-936-8</t>
  </si>
  <si>
    <t>CARRERA 50C 10 SUR 120 INT 116</t>
  </si>
  <si>
    <t>fei@igga.com.co</t>
  </si>
  <si>
    <t>DIEGO LEON VELEZ VELASQUEZ</t>
  </si>
  <si>
    <t>COOPERATIVA MULIACTIVA EL PIJAO - EN LIQUIDACION</t>
  </si>
  <si>
    <t>COOPPIJAO-EN LIQUIDACION</t>
  </si>
  <si>
    <t>830-507-975-4</t>
  </si>
  <si>
    <t>Calle 72 Nro.20-03 Oficina 301</t>
  </si>
  <si>
    <t>liquidador@coopijao.com</t>
  </si>
  <si>
    <t>SANDRA LUCIA SANTANA PALOMO</t>
  </si>
  <si>
    <t>COOPERATIVA MULTIACTIVA DE COMERCIALIZACION DE ELECTRODOMESTICOS Y ARTICULOS PARA EL HOGAR</t>
  </si>
  <si>
    <t>COOTRONCIS</t>
  </si>
  <si>
    <t>900-017-323-3</t>
  </si>
  <si>
    <t>Calle 19 Nro.81 B 30 Interior 1 Apartamento 501</t>
  </si>
  <si>
    <t>VIVIAN JENIFER CORREA MENDEZ</t>
  </si>
  <si>
    <t>ASOCIACION COLOMBIANA DE COOPERATIVAS DE VIGILANCIA PRIVADA</t>
  </si>
  <si>
    <t>ASCOOVIP</t>
  </si>
  <si>
    <t>830-089-833-2</t>
  </si>
  <si>
    <t>CL 19 3 A 37 OF 203</t>
  </si>
  <si>
    <t>3112041419</t>
  </si>
  <si>
    <t>ascoovip@yahoo.com</t>
  </si>
  <si>
    <t>JOSE RAFAEL FLOREZ MONTAÑA</t>
  </si>
  <si>
    <t>I.A.C  ACCION Y PROGRESSO</t>
  </si>
  <si>
    <t>ACCION Y PROGRESSO</t>
  </si>
  <si>
    <t>830-511-763-5</t>
  </si>
  <si>
    <t>CR 21 98 71 P5</t>
  </si>
  <si>
    <t>COOPERATIVA PARA EL DESARROLLO SOCIAL DE FALAN</t>
  </si>
  <si>
    <t>CODESAF</t>
  </si>
  <si>
    <t>900-009-452-1</t>
  </si>
  <si>
    <t>TV 4 7 36 VILLA LUZ</t>
  </si>
  <si>
    <t>3112427174</t>
  </si>
  <si>
    <t>codesaf@hotmail.com</t>
  </si>
  <si>
    <t>WILSON HUMBERTO SANDOVAL ANGULO</t>
  </si>
  <si>
    <t>FONFO DE EMPLEADOS DE FENALCO VALLE DEL CAUCA</t>
  </si>
  <si>
    <t>900-027-812-6</t>
  </si>
  <si>
    <t>Calle 9 5 23</t>
  </si>
  <si>
    <t>MAGALI  DEL SOCORRO LIBREROS BERTINI</t>
  </si>
  <si>
    <t>COOPERATIVA MULTIACTIVA DE INVERSIONES</t>
  </si>
  <si>
    <t>COOPINVERSIONES</t>
  </si>
  <si>
    <t>900-044-818-1</t>
  </si>
  <si>
    <t>CALLE 17 N. 8 - 90 OF 501</t>
  </si>
  <si>
    <t>3188758995</t>
  </si>
  <si>
    <t>coopinversiones@yahoo.es</t>
  </si>
  <si>
    <t>MARIO FERNANDO BARAHONA DELGADO</t>
  </si>
  <si>
    <t>ALIANZA ESTRATEGICA COOPERATIVA DE SERVICIOS Y PRODUCTOS</t>
  </si>
  <si>
    <t>COOP VIDA</t>
  </si>
  <si>
    <t>900-048-507-4</t>
  </si>
  <si>
    <t>Calle 81 NO.19A 38</t>
  </si>
  <si>
    <t>vidacoop2009@gmail.com</t>
  </si>
  <si>
    <t>AURORA MEJIA GUERRERO</t>
  </si>
  <si>
    <t>COOPERATIVA DE TRABAJO ASOCIADO COOPPORVENIR CTA</t>
  </si>
  <si>
    <t>COOPPORVENIR CTA</t>
  </si>
  <si>
    <t>830-513-698-3</t>
  </si>
  <si>
    <t>Calle 4 Nro. 6-86 CENTRO</t>
  </si>
  <si>
    <t>cooporvenircta@hotmail.com</t>
  </si>
  <si>
    <t>JOSE DEL ROSARIO MONCADA GUERRERO</t>
  </si>
  <si>
    <t>FONDO DE EMPLEADOS DE LUISIANA FARMS S.A. C.I.</t>
  </si>
  <si>
    <t>FONLUISIANA</t>
  </si>
  <si>
    <t>900-032-755-4</t>
  </si>
  <si>
    <t>NEMOCON</t>
  </si>
  <si>
    <t>KM 38 VIA ZIPAQUIRA UBATE</t>
  </si>
  <si>
    <t>3156000309</t>
  </si>
  <si>
    <t>marcela@luisianafarms.com</t>
  </si>
  <si>
    <t>ANDREA MILENA RODRIGUEZ ZAMORA</t>
  </si>
  <si>
    <t>COOPERATIVA MULTIACTIVA DE SERVICIOS COMPLEMENTARIOS</t>
  </si>
  <si>
    <t>COOPSERCOM LTDA</t>
  </si>
  <si>
    <t>900-026-075-1</t>
  </si>
  <si>
    <t>CALLE 34 #16-09</t>
  </si>
  <si>
    <t>3145881602</t>
  </si>
  <si>
    <t>coopsercomltsa@hotmail.com</t>
  </si>
  <si>
    <t>MARIA ELISA MENDEZ DE MARTINEZ</t>
  </si>
  <si>
    <t>COOPERATIVA MULTIACTIVA COMERCIAR LTDA.</t>
  </si>
  <si>
    <t>COMERCIAR LTDA.</t>
  </si>
  <si>
    <t>818-002-394-3</t>
  </si>
  <si>
    <t>CL 24 4 19</t>
  </si>
  <si>
    <t>comerciar@coopcomerciar.com</t>
  </si>
  <si>
    <t>OMAR DE JESUS QUINTERO ALZATE</t>
  </si>
  <si>
    <t>COOPERATIVA DE SERVICIOS INTEGRALES</t>
  </si>
  <si>
    <t>COOPSERVINTE</t>
  </si>
  <si>
    <t>900-015-935-1</t>
  </si>
  <si>
    <t>CR 15 124-91 OF. 302</t>
  </si>
  <si>
    <t>3102387544</t>
  </si>
  <si>
    <t>coopservinte@yahoo.com</t>
  </si>
  <si>
    <t>GABRIEL VICENTE DURAN ORDOÑEZ</t>
  </si>
  <si>
    <t>COOPERATIVA DE TRABAJO ASOCIADO LABOREMOS CTA.</t>
  </si>
  <si>
    <t>LABOREMOS CTA</t>
  </si>
  <si>
    <t>830-108-817-7</t>
  </si>
  <si>
    <t>CRA 66 NO. 23A-42 INT 5 OF 304</t>
  </si>
  <si>
    <t>3002224383</t>
  </si>
  <si>
    <t>laboremoscta@hotmail.com</t>
  </si>
  <si>
    <t xml:space="preserve">MARIA LUZ RONDON </t>
  </si>
  <si>
    <t>FONDO DE EMPLEADOS DE SARPA</t>
  </si>
  <si>
    <t>811-044-974-1</t>
  </si>
  <si>
    <t>Calle 7 SUR 41 B 175</t>
  </si>
  <si>
    <t>gerenciafondofeavi@hotmail.com</t>
  </si>
  <si>
    <t>ZULMA FABIOLA ASPRILLA RIVEROS</t>
  </si>
  <si>
    <t>FONDO DE EMPLEADOS AUTOSERVICIO LA CANASTA</t>
  </si>
  <si>
    <t>826-000-886-5</t>
  </si>
  <si>
    <t>SOMONDOCO</t>
  </si>
  <si>
    <t>CL 31A 10A 43</t>
  </si>
  <si>
    <t>3134585280</t>
  </si>
  <si>
    <t>fodecan@hotmail.com</t>
  </si>
  <si>
    <t>ELIANA ESTEPA FONSECA</t>
  </si>
  <si>
    <t>INSTITUCION AUXILIAR DEL COOPERATIVISMO GPP CAFESALUD  CUCUTA</t>
  </si>
  <si>
    <t>GPP CAFESALUD CUCUTA</t>
  </si>
  <si>
    <t>830-129-026-8</t>
  </si>
  <si>
    <t xml:space="preserve">JESUS REINALDO SIERRA </t>
  </si>
  <si>
    <t>ASOCIACION MUTUALISTA DE ASOCIADOS A COOTRANSFUSA</t>
  </si>
  <si>
    <t>ASOMAC</t>
  </si>
  <si>
    <t>900-048-658-8</t>
  </si>
  <si>
    <t>DG 18 21 31</t>
  </si>
  <si>
    <t>3202752844</t>
  </si>
  <si>
    <t>asomac2008@hotmail.com</t>
  </si>
  <si>
    <t>CARLOS ALBERTO MURCIA DOMINGUEZ</t>
  </si>
  <si>
    <t>FONDO DE EMPLEADOS DE SACOS DE COLOMBIA LTDA</t>
  </si>
  <si>
    <t>FESCOL</t>
  </si>
  <si>
    <t>900-049-536-2</t>
  </si>
  <si>
    <t>Carrera 6 Nro.29-32</t>
  </si>
  <si>
    <t>carmenelena.torreslopez@yahoo.com</t>
  </si>
  <si>
    <t xml:space="preserve">JUAN ANDRES ANCHICO </t>
  </si>
  <si>
    <t>FONDO DE EMPLEADOS DE LA ADMINISTRACION COOPERATIVA DE HOSPITALES Y MUNICIPIOS DE CUNDINAMARCA</t>
  </si>
  <si>
    <t>FONDECUM</t>
  </si>
  <si>
    <t>900-035-384-9</t>
  </si>
  <si>
    <t>CR 22 122 56 OFC 201</t>
  </si>
  <si>
    <t>fondecum@gmail.com</t>
  </si>
  <si>
    <t>ALEJANDRO DE JESUS DIAZ LOTERO</t>
  </si>
  <si>
    <t>COOPERATIVA MULTIACTIVA DE GUAVATA</t>
  </si>
  <si>
    <t>GUAMULCOOP</t>
  </si>
  <si>
    <t>900-011-392-4</t>
  </si>
  <si>
    <t>GUAVATA</t>
  </si>
  <si>
    <t>CASA DE LA CULTURA</t>
  </si>
  <si>
    <t xml:space="preserve">CARLOS ALBERTO HERNANDEZ </t>
  </si>
  <si>
    <t>ADMINISTRACION COOPERATIVA DEL CARARE OPON</t>
  </si>
  <si>
    <t>COOPUNION</t>
  </si>
  <si>
    <t>900-032-756-1</t>
  </si>
  <si>
    <t>Carrera 32 Nro.58-07</t>
  </si>
  <si>
    <t>coopunionco@yahoo.es</t>
  </si>
  <si>
    <t>BERCELY QUIROGA VARGAS</t>
  </si>
  <si>
    <t>COOPERATIVA DE TRABAJO PROFESIONAL ASOCIADO DE CIRUJANOS GENERALES</t>
  </si>
  <si>
    <t>CIRUJANOS DE BOYACA C.T.A.</t>
  </si>
  <si>
    <t>900-005-835-0</t>
  </si>
  <si>
    <t>Avenida 1RA 33-40</t>
  </si>
  <si>
    <t>gloglo63@hotmail.com</t>
  </si>
  <si>
    <t>LUIS JOSE GOMEZ MELENDEZ</t>
  </si>
  <si>
    <t>COOPERATIVA MULTIACTIVA  MILITAR Y POLICIAL</t>
  </si>
  <si>
    <t>COMIPOL</t>
  </si>
  <si>
    <t>900-052-579-1</t>
  </si>
  <si>
    <t>CL 12 7 32 OF 802</t>
  </si>
  <si>
    <t>3102753917</t>
  </si>
  <si>
    <t>contabilidad@comipol.com</t>
  </si>
  <si>
    <t>CARLOS EDGARDO SANCHEZ MONTENEGRO</t>
  </si>
  <si>
    <t>COOPERATIVA MULTIACTIVA PARA CREDITO Y SERVICIOS</t>
  </si>
  <si>
    <t>CREDISCOOP</t>
  </si>
  <si>
    <t>900-051-444-1</t>
  </si>
  <si>
    <t>Carrera 9 Nro.13-57 Oficina 302</t>
  </si>
  <si>
    <t>YEBRAIL ROMERO VARGAS</t>
  </si>
  <si>
    <t>FONDO DE EMPLEADOS DE EMDISALUD</t>
  </si>
  <si>
    <t>FEDISALUD</t>
  </si>
  <si>
    <t>812-005-830-5</t>
  </si>
  <si>
    <t>Calle 22 Nro.8 A 34</t>
  </si>
  <si>
    <t>fondo.empleados@emdisalud.com.co</t>
  </si>
  <si>
    <t>FREDY PEREZ OCHOA</t>
  </si>
  <si>
    <t>COOPERATIVA INVERSANTANDER</t>
  </si>
  <si>
    <t>INVERSANTANDER</t>
  </si>
  <si>
    <t>900-029-046-1</t>
  </si>
  <si>
    <t>Carrera 19 33 A 46</t>
  </si>
  <si>
    <t>inversantander@etb.net.co</t>
  </si>
  <si>
    <t>SIGIFREDO DEVIA RODRIGUEZ</t>
  </si>
  <si>
    <t>FONDO DE EMPLEADOS DE INGEURBE</t>
  </si>
  <si>
    <t>FEING</t>
  </si>
  <si>
    <t>900-054-679-7</t>
  </si>
  <si>
    <t>CLL.72  7 64   PISO 2</t>
  </si>
  <si>
    <t>3115583614</t>
  </si>
  <si>
    <t>helianarj@hotmail.com</t>
  </si>
  <si>
    <t>ALIX LEON ALFARO</t>
  </si>
  <si>
    <t>COOPERATIVA MULTIACTIVA CONTROL COOPERATIVO</t>
  </si>
  <si>
    <t>CONTROL COOPERATIVO</t>
  </si>
  <si>
    <t>830-134-778-8</t>
  </si>
  <si>
    <t>CALLE 33 6B 24</t>
  </si>
  <si>
    <t>financiera@grupocoltempora.com</t>
  </si>
  <si>
    <t>LUIS ALBERTO YAZO CORONADO</t>
  </si>
  <si>
    <t>COOPERATIVA MULTIACTIVA MACROMEDCOOP</t>
  </si>
  <si>
    <t>MACROMEDCOOP</t>
  </si>
  <si>
    <t>900-024-617-2</t>
  </si>
  <si>
    <t>CARRERA 56  5C 38</t>
  </si>
  <si>
    <t>3205567742</t>
  </si>
  <si>
    <t>contabilidad@grupomacromedips.com.co</t>
  </si>
  <si>
    <t>BERNARDO PACHECO MALDONADO</t>
  </si>
  <si>
    <t>COOPERATIVA DE TRABAJO ASOCIADO PROTECCION AMERICA C.T.A</t>
  </si>
  <si>
    <t>PROTECCION AMERICA</t>
  </si>
  <si>
    <t>830-507-627-6</t>
  </si>
  <si>
    <t>AV 6A 20 51</t>
  </si>
  <si>
    <t>mic_zambrano@hotmail.com</t>
  </si>
  <si>
    <t>FABIAN PATRICIO RODAS BLANCO</t>
  </si>
  <si>
    <t>COOPERATIVA COMPARTIMOS DESARROLLO INTEGRAL</t>
  </si>
  <si>
    <t>COMPARTIMOS</t>
  </si>
  <si>
    <t>900-055-856-9</t>
  </si>
  <si>
    <t>Calle 39 Nro.43-123 Piso 9 Oficina H23</t>
  </si>
  <si>
    <t>comparti05@ yahoo.com</t>
  </si>
  <si>
    <t>YANET FLORIAN CARRILLO</t>
  </si>
  <si>
    <t>COOPERATIVA DE TRABAJO ASOCIADO BRACEROS DE FUNZA</t>
  </si>
  <si>
    <t>COOBRAZFUNZA</t>
  </si>
  <si>
    <t>900-017-379-5</t>
  </si>
  <si>
    <t>KM 2 VIA FUNZA COTA BAHIA VEHICULAR</t>
  </si>
  <si>
    <t>3115290164</t>
  </si>
  <si>
    <t>coobrazfunza2017@gmail.com</t>
  </si>
  <si>
    <t>JAIRO VALENZUELA CHAPARRO</t>
  </si>
  <si>
    <t>COODINTEGRAL</t>
  </si>
  <si>
    <t>830-504-264-2</t>
  </si>
  <si>
    <t>CALLE 70A BIS # 115B 06</t>
  </si>
  <si>
    <t>3134556074</t>
  </si>
  <si>
    <t>coodintegral@hotmail.com</t>
  </si>
  <si>
    <t>JAIME ALBERTO PARRA CIFUENTES</t>
  </si>
  <si>
    <t>COOPERATIVA PORCICOLA DEL CARIBE</t>
  </si>
  <si>
    <t>PORCICARIBE</t>
  </si>
  <si>
    <t>802-019-326-9</t>
  </si>
  <si>
    <t>Carrera 43 Nro.70-178</t>
  </si>
  <si>
    <t>porcicaribe23@hotmail.com</t>
  </si>
  <si>
    <t>FERNANDO VALENCIA DIEZ</t>
  </si>
  <si>
    <t>COOPERATIVA DE SERVICIOS ESPECIALES PROMEDIOS</t>
  </si>
  <si>
    <t>PROMEDIOS</t>
  </si>
  <si>
    <t>900-010-237-6</t>
  </si>
  <si>
    <t>CALLE 36 NO.21-10</t>
  </si>
  <si>
    <t>promedioscaa@gmail.com</t>
  </si>
  <si>
    <t>LUIS FERNNADO RAMIREZ GOMEZ</t>
  </si>
  <si>
    <t>COOPERATIVA MULTIACTIVA DE CONSULTORIA INTEGRAL</t>
  </si>
  <si>
    <t>CONSULCORP</t>
  </si>
  <si>
    <t>830-506-428-2</t>
  </si>
  <si>
    <t>Calle 173A Nro.40-32 Interior 2 Apartamento 307</t>
  </si>
  <si>
    <t>myriam.castro@gmail.com</t>
  </si>
  <si>
    <t>WILLIAM ALBERTO BERNAL GUZMAN</t>
  </si>
  <si>
    <t>FONDO DE EMPLEADOS DE PAPELES Y CORRUGADOS ANDINA SA - FONDEANDINA</t>
  </si>
  <si>
    <t>FONDEANDINA</t>
  </si>
  <si>
    <t>830-502-358-7</t>
  </si>
  <si>
    <t>AUT NORTE KM 37 ALTO SAN ISIDRO</t>
  </si>
  <si>
    <t>3242825091</t>
  </si>
  <si>
    <t>caroligb5249@gmail.com</t>
  </si>
  <si>
    <t>LADY MARCELA GUTIERREZ MENDEZ</t>
  </si>
  <si>
    <t>FONDO DE EMPLEADOS KIKES</t>
  </si>
  <si>
    <t>FONDEKIKES</t>
  </si>
  <si>
    <t>830-512-407-2</t>
  </si>
  <si>
    <t>CRA 22 # 50A-24</t>
  </si>
  <si>
    <t>3134644013</t>
  </si>
  <si>
    <t>fondekikes@kikes.com.co</t>
  </si>
  <si>
    <t>YOLANDA CASTILLO ARDILA</t>
  </si>
  <si>
    <t>COOPERATIVA MULTIACTIVA BANCA ETICA</t>
  </si>
  <si>
    <t>COOPETICA</t>
  </si>
  <si>
    <t>830-051-537-2</t>
  </si>
  <si>
    <t>CALLE 162A 08-58</t>
  </si>
  <si>
    <t>bancaeticacoopacc@gmail.com</t>
  </si>
  <si>
    <t>ALEXANDER SAENZ SIERRA</t>
  </si>
  <si>
    <t>DINAMIZAR SOLUCIONES ASOCIACION COOPERATIVA</t>
  </si>
  <si>
    <t>DINAMIZAR SOLUCIONES</t>
  </si>
  <si>
    <t>830-146-621-2</t>
  </si>
  <si>
    <t>CR 30 75 61 OFC 503</t>
  </si>
  <si>
    <t>3106881321</t>
  </si>
  <si>
    <t>dinamizarsoluciones@yahoo.mx</t>
  </si>
  <si>
    <t>ARMANDO ALFARO VALERO</t>
  </si>
  <si>
    <t>COOPERATIVA DE GESTION SOCIAL</t>
  </si>
  <si>
    <t>900-041-258-3</t>
  </si>
  <si>
    <t>CRA 20 37 33</t>
  </si>
  <si>
    <t>auxiliarcontable4@focun.com.co</t>
  </si>
  <si>
    <t>MARTIN ANDRES ARCINIEGAS HERNANDEZ</t>
  </si>
  <si>
    <t>FONDO DE EMPLEADOS DE LA CLINICA DEL OCCIDENTE</t>
  </si>
  <si>
    <t>FEMDELCO</t>
  </si>
  <si>
    <t>830-113-398-2</t>
  </si>
  <si>
    <t>CRA. 71C #5 A 21</t>
  </si>
  <si>
    <t>3014250358</t>
  </si>
  <si>
    <t>femdelco@gmail.com</t>
  </si>
  <si>
    <t>LUIS FELIPE GALINDO CHAVEZ</t>
  </si>
  <si>
    <t>COOPERATIVA MULTIACTIVA DE HERIDOS EN COMBATE DEL MINISTERIO DE DEFENSA NACIONAL</t>
  </si>
  <si>
    <t>COOPHECODEF</t>
  </si>
  <si>
    <t>830-501-994-7</t>
  </si>
  <si>
    <t>coophecodef@hotmail.com</t>
  </si>
  <si>
    <t>MILTON GARCIA NAVARRO</t>
  </si>
  <si>
    <t>COOPERATIVA MULTIACTIVA Y SERVICIOS DEL CARIBE</t>
  </si>
  <si>
    <t>COCREDICOOP</t>
  </si>
  <si>
    <t>900-026-231-2</t>
  </si>
  <si>
    <t>Calle 6 Nro.43-10</t>
  </si>
  <si>
    <t>cocredicoop@hotmail.com</t>
  </si>
  <si>
    <t>ORLANDO ARIZA MEJIA</t>
  </si>
  <si>
    <t>COOPERATIVA DE TRABAJO ASOCIADO LA COMUNA</t>
  </si>
  <si>
    <t>LA COMUNA</t>
  </si>
  <si>
    <t>811-035-705-7</t>
  </si>
  <si>
    <t>CALLE 50A 41 34</t>
  </si>
  <si>
    <t>3135817379</t>
  </si>
  <si>
    <t>daniel.echeverry@lacomuna.com.co</t>
  </si>
  <si>
    <t>JUAN CAMILO RUIZ JARAMILLO</t>
  </si>
  <si>
    <t>FABRICA DE LICORES Y ALCOHOLES DE ANTIOQUIA</t>
  </si>
  <si>
    <t>FEDEFLA</t>
  </si>
  <si>
    <t>900-010-658-3</t>
  </si>
  <si>
    <t>Calle 42CNro.86-17</t>
  </si>
  <si>
    <t>fedefla@antioquia.gov.co</t>
  </si>
  <si>
    <t>LUIS ENRIQUE VALDERRAMA RUEDA</t>
  </si>
  <si>
    <t>COOPERATIVA DE PENSIONADOS Y ASIGNACION DE RETIROS PONAL ESPERANZA Y PAZ</t>
  </si>
  <si>
    <t>COOPEPAZ</t>
  </si>
  <si>
    <t>830-512-571-2</t>
  </si>
  <si>
    <t>CRA 4 45A 20</t>
  </si>
  <si>
    <t>3126582140</t>
  </si>
  <si>
    <t>coopepaz_@hotmail.com</t>
  </si>
  <si>
    <t>MANUEL PABA GUETE</t>
  </si>
  <si>
    <t>COOPERATIVA MULTIACTIVA AVANCEMOS LTDA.</t>
  </si>
  <si>
    <t>COOAVANCEMOS</t>
  </si>
  <si>
    <t>830-503-209-2</t>
  </si>
  <si>
    <t>Carrera 5 Nro.16-14 Oficina 703</t>
  </si>
  <si>
    <t>claudialala258@hotmail.com</t>
  </si>
  <si>
    <t>CLAUDIA MILENA JIMENEZ CASTILLO</t>
  </si>
  <si>
    <t>PRECOOPERATIVA MULTIACTIVA DE LOGISTICAS Y SERVICIOS LOGISERVIS</t>
  </si>
  <si>
    <t>LOGISERVIS</t>
  </si>
  <si>
    <t>830-511-279-1</t>
  </si>
  <si>
    <t>Avenida CARACAS Nro.70 A 85 Oficina 201</t>
  </si>
  <si>
    <t>info@somoscooperativa.com</t>
  </si>
  <si>
    <t>RAMON OTERO JAIMES</t>
  </si>
  <si>
    <t>COOPERATIVA MULTIACTIVA DE LIDERAZGO EN APORTACION Y CREDITO</t>
  </si>
  <si>
    <t>COOCREDITO</t>
  </si>
  <si>
    <t>830-512-162-3</t>
  </si>
  <si>
    <t>Calle 49 Nro. 50 21 LOCAL 9939</t>
  </si>
  <si>
    <t>coocreditoenliquidacion@hotmail.com</t>
  </si>
  <si>
    <t>LOPEZ RESTREPO JAIME ALBER LOPEZ RESTREPO JAI LOPEZ RESTREPO</t>
  </si>
  <si>
    <t>COOPERATIVA MULTIACTIVA DE CREDITOS</t>
  </si>
  <si>
    <t>COORPOCREDITO</t>
  </si>
  <si>
    <t>900-046-969-4</t>
  </si>
  <si>
    <t>AVENIDA JIMENEZ 1058 OFICINA 301</t>
  </si>
  <si>
    <t>3132433323</t>
  </si>
  <si>
    <t>coorpocredito@hotmail.com</t>
  </si>
  <si>
    <t>HELBER AGUILAR FIGUEROA</t>
  </si>
  <si>
    <t>COOPERATIVA MULTIACTIVA DE SERVICIOS INTEGRALES Y BIENES ASOCIADOS DE COLOMBIA</t>
  </si>
  <si>
    <t>COOPSIRVIENDO</t>
  </si>
  <si>
    <t>900-029-848-1</t>
  </si>
  <si>
    <t>Carrera 9 Nro.14-33 Oficina 302</t>
  </si>
  <si>
    <t xml:space="preserve">GUSTAVO ALFONSO NIETO </t>
  </si>
  <si>
    <t>COOPERATIVA MULTIACTIVA CRECER</t>
  </si>
  <si>
    <t>830-514-305-9</t>
  </si>
  <si>
    <t>CALLE 29 # 27 - 40 OFI 506</t>
  </si>
  <si>
    <t>3122432148</t>
  </si>
  <si>
    <t>cooperativa.crecer@hotmail.com</t>
  </si>
  <si>
    <t>LINA TORO PEÑA</t>
  </si>
  <si>
    <t>FONDO DE EMPLEADOS DE PROTEX S.A.</t>
  </si>
  <si>
    <t>FOEMPROT</t>
  </si>
  <si>
    <t>830-134-078-0</t>
  </si>
  <si>
    <t>KM 4 VIA FUNZA SIBERIA</t>
  </si>
  <si>
    <t>3202203000</t>
  </si>
  <si>
    <t>foemprot@gmail.com</t>
  </si>
  <si>
    <t>MARTHA YANETH BERNAL GARAY</t>
  </si>
  <si>
    <t>COOPERATIVA DE VIVIENDA DEL FUTURO COVIFUTURO</t>
  </si>
  <si>
    <t>COVIFUTURO</t>
  </si>
  <si>
    <t>900-008-148-2</t>
  </si>
  <si>
    <t>Avenida 28 Nro.39-62</t>
  </si>
  <si>
    <t>YUDY VEGA GOMEZ</t>
  </si>
  <si>
    <t>FONDO DE EMPLEADOS DE INTERNACIONAL DE VEHICULOS LTDA Y EMPRESAS ANEXAS Y COMPLEMENTARIAS</t>
  </si>
  <si>
    <t>FONDINTERVE</t>
  </si>
  <si>
    <t>900-035-909-5</t>
  </si>
  <si>
    <t>CRA 7 34 17</t>
  </si>
  <si>
    <t>3168683028</t>
  </si>
  <si>
    <t>fondointerve@yahoo.es</t>
  </si>
  <si>
    <t>GLADYS PACHON BERMUDEZ</t>
  </si>
  <si>
    <t>COOPERATIVA DE TRABAJO ASOCIADO EN CONSULTORIA Y GESTION EMPRESARIAL</t>
  </si>
  <si>
    <t>C&amp;G ENTIDAD COOPERATIVA</t>
  </si>
  <si>
    <t>830-144-771-1</t>
  </si>
  <si>
    <t>AV CALLE  82  57 PISO1</t>
  </si>
  <si>
    <t>3114741615</t>
  </si>
  <si>
    <t>cygcooperativa@gmail.com</t>
  </si>
  <si>
    <t>CLAUDIA ROSALBA GONZALEZ TORRES</t>
  </si>
  <si>
    <t>FONDO NACIONAL DE EMPLEADOS FONALTEC</t>
  </si>
  <si>
    <t>FONALTEC</t>
  </si>
  <si>
    <t>900-011-467-8</t>
  </si>
  <si>
    <t>CR 18 25 15</t>
  </si>
  <si>
    <t>3178929591</t>
  </si>
  <si>
    <t>gerencia@fonaltec.com.co</t>
  </si>
  <si>
    <t>MARIA DE LOS ANGELES DAZA URIBE</t>
  </si>
  <si>
    <t>COPERATIVA PARA CAPACITACION MICROEMPRESARIALES ORGANIZADAS</t>
  </si>
  <si>
    <t>COOCAMIOR</t>
  </si>
  <si>
    <t>802-024-702-5</t>
  </si>
  <si>
    <t>CRA 44 Nº 41-30</t>
  </si>
  <si>
    <t>coocamior4@hotmail.com</t>
  </si>
  <si>
    <t>RICARDO ORTEGA SARMIENTO</t>
  </si>
  <si>
    <t>FONDO DE EMPLEADOS DE DANNY VENTA DIRECTA LTDA</t>
  </si>
  <si>
    <t>FONDANNY</t>
  </si>
  <si>
    <t>900-050-995-1</t>
  </si>
  <si>
    <t>Carrera 113A 63I 10</t>
  </si>
  <si>
    <t>fondanny@danny.com</t>
  </si>
  <si>
    <t xml:space="preserve">MARTHA SULAY AGUILAR </t>
  </si>
  <si>
    <t>COOPERATIVA DE FAMILIAS UNIDAS PARA EL BIENESTAR</t>
  </si>
  <si>
    <t>COOFAUNIDAS</t>
  </si>
  <si>
    <t>900-015-100-9</t>
  </si>
  <si>
    <t>Calle 17 SUR Nro.30-70</t>
  </si>
  <si>
    <t>coofaunidas@yahoo.com</t>
  </si>
  <si>
    <t>Martín Emilio Puerto Ochoa</t>
  </si>
  <si>
    <t>COOPERATIVA SOLIDARIDAD COMUNITARIA</t>
  </si>
  <si>
    <t>COOPSOLCO</t>
  </si>
  <si>
    <t>830-112-047-8</t>
  </si>
  <si>
    <t>Carrera 97 Nro.19-80</t>
  </si>
  <si>
    <t>coopsolco@yahoo.com</t>
  </si>
  <si>
    <t>OLGA MORALES DE REYES</t>
  </si>
  <si>
    <t>COOPERATIVA DE TRABAJO ASOCIADO SOLUCIONES DE AUDIO Y VIDEO SAVI</t>
  </si>
  <si>
    <t>SAVI AUDIO Y VIDEO</t>
  </si>
  <si>
    <t>830-126-649-2</t>
  </si>
  <si>
    <t>TV 19 BIS 46-18</t>
  </si>
  <si>
    <t>administracion@savi.com.co</t>
  </si>
  <si>
    <t xml:space="preserve">JOHANA PULIDO </t>
  </si>
  <si>
    <t>FONDO DE EMPLEADOS DE LA CAJA DE COMPENSACION FAMILIAR CAMPESINA</t>
  </si>
  <si>
    <t>FONCAJA</t>
  </si>
  <si>
    <t>830-045-599-4</t>
  </si>
  <si>
    <t>Carrera 12 Nro.96-23</t>
  </si>
  <si>
    <t>foncaja@comcaja.gov.co</t>
  </si>
  <si>
    <t>JOSE ARMANDO AREVALO LINARES</t>
  </si>
  <si>
    <t>COOPERATIVA DE TRABAJO ASOCIADO DE SERVICIOS LIMITADA</t>
  </si>
  <si>
    <t>MULTISERVIR</t>
  </si>
  <si>
    <t>809-007-853-2</t>
  </si>
  <si>
    <t>Centro Comerical COMBEIMA Oficina 601</t>
  </si>
  <si>
    <t>multiserviribague@hotmail.com</t>
  </si>
  <si>
    <t>LUIS ERNESTO CARTAGENA OSUNA</t>
  </si>
  <si>
    <t>CENTRAL DE EMPRESAS DE ECONOMIA SOLIDARIA DEL TOLIMA</t>
  </si>
  <si>
    <t>809-012-938-1</t>
  </si>
  <si>
    <t>Calle 26 Nro.5-45 Barrio BELALocalAZAR</t>
  </si>
  <si>
    <t>cptwilliam@hotmail.com</t>
  </si>
  <si>
    <t>WENCESLAO SANTOS MUÑOZ</t>
  </si>
  <si>
    <t>COOPERATIVA PARA BOYACA</t>
  </si>
  <si>
    <t>830-505-595-1</t>
  </si>
  <si>
    <t>CR 7 A 76 A 31 BRR MANANTIAL DEL NORTE</t>
  </si>
  <si>
    <t>3214739980</t>
  </si>
  <si>
    <t>cooperarboyaca2004@hotmail.com</t>
  </si>
  <si>
    <t>MANUEL ANTONIO ARIAS GALINDO</t>
  </si>
  <si>
    <t>FONDO DE EMPLEADOS DE FAISMON S.A</t>
  </si>
  <si>
    <t>FONDEFAISMON</t>
  </si>
  <si>
    <t>900-055-985-0</t>
  </si>
  <si>
    <t>CR 48 N 101 SUR 401</t>
  </si>
  <si>
    <t>3016114292</t>
  </si>
  <si>
    <t>fondo@faismon.com</t>
  </si>
  <si>
    <t>LILIANA MARIA GUZMAN ARIAS</t>
  </si>
  <si>
    <t>FONDO DE EMPLEADOS DE LA UNIVERSIDAD SANTIAGO DE CALI</t>
  </si>
  <si>
    <t>FOEMUSACA</t>
  </si>
  <si>
    <t>805-011-542-8</t>
  </si>
  <si>
    <t>CALLE 5 62-00</t>
  </si>
  <si>
    <t>fondodeempleadosdelausc@gmail.com</t>
  </si>
  <si>
    <t>SANDRA YULI LONDOÑO HOLGUIN</t>
  </si>
  <si>
    <t>FONDO DE EMPLEADOS DEL COLEGIO SAGRADO CORAZON VALLE DEL LILI</t>
  </si>
  <si>
    <t>FONDESCOR</t>
  </si>
  <si>
    <t>805-017-658-0</t>
  </si>
  <si>
    <t>Carrera 116 25 50</t>
  </si>
  <si>
    <t>contabilidad@sagradocorazoncali.edu.co</t>
  </si>
  <si>
    <t>MARIA CECILIA COBO CONCHAS</t>
  </si>
  <si>
    <t>TRASCENDER COOPERATIVA MULTIACTIVA</t>
  </si>
  <si>
    <t>TRASCENDER</t>
  </si>
  <si>
    <t>805-029-112-3</t>
  </si>
  <si>
    <t>CALLE 6 NORTE 2 N 36 OF 318</t>
  </si>
  <si>
    <t>3104159314</t>
  </si>
  <si>
    <t>trascendercoop@hotmail.com</t>
  </si>
  <si>
    <t>MARIA EUGENIA MORALES CASTRO</t>
  </si>
  <si>
    <t>FONDO DE EMPLEADOS DE COBRES DE COLOMBIA</t>
  </si>
  <si>
    <t>FONCOBRES</t>
  </si>
  <si>
    <t>890-331-362-0</t>
  </si>
  <si>
    <t>CRA. 40 #NO. 11 # 33</t>
  </si>
  <si>
    <t>3164973387</t>
  </si>
  <si>
    <t>terequiceno@yahoo.com</t>
  </si>
  <si>
    <t xml:space="preserve">GUILLERMO ADOLFO LOAIZA </t>
  </si>
  <si>
    <t>COOPERATIVA MULTIACTIVA DE EMPRESARIOS DEL SECTOR PLASTICO</t>
  </si>
  <si>
    <t>900-008-873-4</t>
  </si>
  <si>
    <t>Calle 14 Nro.39-07 ACOPI</t>
  </si>
  <si>
    <t>cooplast@uniweb.net.co</t>
  </si>
  <si>
    <t>MANUEL VICENTE BULLA TELLEZ</t>
  </si>
  <si>
    <t>FONDO DE EMPLEADOS DEL GRUPO ATLAS DE SEGURIDAD INTEGRAL</t>
  </si>
  <si>
    <t>FONATLAS</t>
  </si>
  <si>
    <t>900-037-366-5</t>
  </si>
  <si>
    <t>CRA 2 31 40</t>
  </si>
  <si>
    <t>3206779900</t>
  </si>
  <si>
    <t>fonatlas@fonatlas.com</t>
  </si>
  <si>
    <t>LILIANA TREJOS LOPEZ</t>
  </si>
  <si>
    <t>COOPERATIVA PARA LA FORMACIÓN Y EL PROGRESO</t>
  </si>
  <si>
    <t>COOFORGRESO</t>
  </si>
  <si>
    <t>900-041-106-2</t>
  </si>
  <si>
    <t>CR 7 12 B 58 LC 9</t>
  </si>
  <si>
    <t>cooforgreso@gmail.com</t>
  </si>
  <si>
    <t>SANDRA MARCELA RUBIO FAGUA</t>
  </si>
  <si>
    <t>FONDO DE EMPLEADOS DE SEGURIDAD OMEGA Y ADMINISTRACIONES G.J. LTDA.</t>
  </si>
  <si>
    <t>FONDESA</t>
  </si>
  <si>
    <t>900-060-912-3</t>
  </si>
  <si>
    <t>CALLE 10 44 A 11</t>
  </si>
  <si>
    <t>3186807730</t>
  </si>
  <si>
    <t>gerencia@fondesa.co</t>
  </si>
  <si>
    <t>SANDRA MILENA GAVIRIA JIMENEZ</t>
  </si>
  <si>
    <t>FONDO DE EMPLEADOS SUPERMERCADO MAS POR MENOS LTDA</t>
  </si>
  <si>
    <t>FOMAX LTDA</t>
  </si>
  <si>
    <t>900-029-783-1</t>
  </si>
  <si>
    <t>Calle 70 Nro.44 W 150 Kilometro 4 Via GIRON</t>
  </si>
  <si>
    <t>fomax@masxmenossa.com</t>
  </si>
  <si>
    <t>SANTIAGO ULLOA PUYANA</t>
  </si>
  <si>
    <t>COOPERATIVA INTEGRAL AGROINDUSTRIAL LLANO DE PALMAS LTDA</t>
  </si>
  <si>
    <t>COINAGRO LTDA</t>
  </si>
  <si>
    <t>804-012-999-0</t>
  </si>
  <si>
    <t>LLANO DE PAMAS</t>
  </si>
  <si>
    <t>coinagrollanopalmas@yahoo.com</t>
  </si>
  <si>
    <t>MARIA ANGELICA GALVIS AMAYA</t>
  </si>
  <si>
    <t>FONDO DE AHORRO EPLEADOS RAYCO</t>
  </si>
  <si>
    <t>FAER</t>
  </si>
  <si>
    <t>900-032-407-6</t>
  </si>
  <si>
    <t>ECOPARQUE EMPRESARIAL NATURA TORRE 1 OFICINA 206</t>
  </si>
  <si>
    <t>3165217793</t>
  </si>
  <si>
    <t>gerencia@faer.com.co</t>
  </si>
  <si>
    <t>ADRIANA MARCELA GONZALEZ ESPEJO</t>
  </si>
  <si>
    <t>COOPERATIVA MULTIACTIVA COMPARTIR</t>
  </si>
  <si>
    <t>COOMULCOMPARTIR</t>
  </si>
  <si>
    <t>802-024-336-2</t>
  </si>
  <si>
    <t>CRA 59 N 66-86 OF O-039</t>
  </si>
  <si>
    <t>3126438349</t>
  </si>
  <si>
    <t>coomulcompartir@gmail.com</t>
  </si>
  <si>
    <t>ANDREA DE ARCO MOLINA</t>
  </si>
  <si>
    <t>COOPERATIVA MULTIACTIVA DE SERVICIOS PROFESIONALES</t>
  </si>
  <si>
    <t>COOMULTRASERVI</t>
  </si>
  <si>
    <t>802-024-997-0</t>
  </si>
  <si>
    <t>CALLE 40 43 125 L1</t>
  </si>
  <si>
    <t>3045536875</t>
  </si>
  <si>
    <t>coomultraservi@hotmail.com</t>
  </si>
  <si>
    <t>RICARDO JOSE BELLO LARIOS</t>
  </si>
  <si>
    <t>COOPERATIVA MULTIACTIVA DE COMERCIANTES MAYORISTAS</t>
  </si>
  <si>
    <t>COASABA</t>
  </si>
  <si>
    <t>802-025-030-9</t>
  </si>
  <si>
    <t>Carrera 50 55 23</t>
  </si>
  <si>
    <t>abarroteros@telecom.com.co</t>
  </si>
  <si>
    <t>MARTHA GOMEZ CRUZ</t>
  </si>
  <si>
    <t>COOPERATIVA MULTIACTIVA EL BOTIQUIN</t>
  </si>
  <si>
    <t>COOPSERVICIOS</t>
  </si>
  <si>
    <t>812-005-643-4</t>
  </si>
  <si>
    <t>Carrera 3 21-41</t>
  </si>
  <si>
    <t>coopservicios02@hotmail.com</t>
  </si>
  <si>
    <t>LUIS ALEJANDRO BARGUIL CUBILLOS</t>
  </si>
  <si>
    <t>COOPERATIVA MULTIACTIVA DE SERVICIOS GENERALES DE LA ARENOSA</t>
  </si>
  <si>
    <t>COOARENOSA</t>
  </si>
  <si>
    <t>830-511-357-8</t>
  </si>
  <si>
    <t>Calle 39 41 1 131 Piso 5 Oficina 504</t>
  </si>
  <si>
    <t>cooarenosa@hotmail.com</t>
  </si>
  <si>
    <t>ALEJANDRO JOSE MARTINEZ MARTINEZ</t>
  </si>
  <si>
    <t>ASOCIACION MUTUAL PROGRESAR</t>
  </si>
  <si>
    <t>MUTUAL PROGRESAR</t>
  </si>
  <si>
    <t>900-044-474-1</t>
  </si>
  <si>
    <t>Calle 41 Nro.43-65 Oficina 1A</t>
  </si>
  <si>
    <t>gerencia@mutualprogresar.com</t>
  </si>
  <si>
    <t>CARLOS TUIRAN CAUSADO</t>
  </si>
  <si>
    <t>ASOCIACION MUTUAL EL PARAISO DE REPELON</t>
  </si>
  <si>
    <t>900-053-701-7</t>
  </si>
  <si>
    <t>Carrera 6Nro.9-66</t>
  </si>
  <si>
    <t>amutualp@hotmail.com</t>
  </si>
  <si>
    <t>MAILIN CAROLINA GARCIA MORENO</t>
  </si>
  <si>
    <t>COOPERATIVA NACIONAL EXEQUIAL LOS ANGELES</t>
  </si>
  <si>
    <t>COONANGELES</t>
  </si>
  <si>
    <t>830-511-306-2</t>
  </si>
  <si>
    <t>Calle 40 Nro.41-134 Piso 2 Oficina 206</t>
  </si>
  <si>
    <t>coonangeles@yahoo.com</t>
  </si>
  <si>
    <t>FELIPA GERTRUDIS OSPINO CAMARGO</t>
  </si>
  <si>
    <t>COOPERATIVA MULTIACTIVA DE CREDICOM</t>
  </si>
  <si>
    <t>COOMCREDICOM</t>
  </si>
  <si>
    <t>900-027-669-9</t>
  </si>
  <si>
    <t>CALLE 70 52-54</t>
  </si>
  <si>
    <t>3165218666</t>
  </si>
  <si>
    <t>cooperativa@coomcredicom.com</t>
  </si>
  <si>
    <t>CARLOS MERCADO LUNA</t>
  </si>
  <si>
    <t>EMPRESA PRECOOPERATIVA KALYPSOFT LTDA.</t>
  </si>
  <si>
    <t>KALYPSOFT</t>
  </si>
  <si>
    <t>813-011-449-1</t>
  </si>
  <si>
    <t>Carrera 55 Nro.11-49 Torre 1C, Apartamento 1107</t>
  </si>
  <si>
    <t>hmauricio.villa@gmail.com</t>
  </si>
  <si>
    <t>HENRY MAURICIO VILLA RAMIREZ</t>
  </si>
  <si>
    <t>EMPRESA PRECOOPERATIVA AGROASOCIADOS LTDA.</t>
  </si>
  <si>
    <t>AGROASOCIADOS</t>
  </si>
  <si>
    <t>813-011-510-1</t>
  </si>
  <si>
    <t>Calle 3 Nro.16-70</t>
  </si>
  <si>
    <t>agroasociados@hotmail.com</t>
  </si>
  <si>
    <t>FRANCISCO JAVIER SOTO GUTIERREZ</t>
  </si>
  <si>
    <t>COOPERATIVA DE TRABAJO ASOCIADO DE SERVICIOS INTEGRALES</t>
  </si>
  <si>
    <t>COOSERVIT CTA</t>
  </si>
  <si>
    <t>813-013-539-3</t>
  </si>
  <si>
    <t>CR 4 9 25 OF 202 ED DIEGO DE OSPINA</t>
  </si>
  <si>
    <t>3125845163</t>
  </si>
  <si>
    <t>administracion@cooservitcta.com.co</t>
  </si>
  <si>
    <t>MARIA DEL CARMEN PATARROLLO CORDOBA</t>
  </si>
  <si>
    <t>COOPERATIVA INTEGRAL DE SERVICIOS DE SALUD SER-SALUD</t>
  </si>
  <si>
    <t>900-018-892-7</t>
  </si>
  <si>
    <t>AV LA TOMA 7-44 OF 601</t>
  </si>
  <si>
    <t>COOPERATIVA MULTIACTIVA DE TRABAJADORES DE SANTA ROSA DE CABAL</t>
  </si>
  <si>
    <t>COOMULTRASAC</t>
  </si>
  <si>
    <t>816-002-462-9</t>
  </si>
  <si>
    <t>Kilometro 3 Via CHINCHINA PLANTA DE SACRIFICIO</t>
  </si>
  <si>
    <t>ccoomultrasac@yahoo.com</t>
  </si>
  <si>
    <t>MARIA DORIS HERRERA FLOREZ</t>
  </si>
  <si>
    <t>COOPERATIVA DE TRABAJO ASOCIADO EN SALUD</t>
  </si>
  <si>
    <t>COOPSALUD CTA</t>
  </si>
  <si>
    <t>830-511-193-7</t>
  </si>
  <si>
    <t>Calle 24 Nro.7-29 CENTRO COMERCIAL EL LAGO Oficina 512</t>
  </si>
  <si>
    <t>coopsalud2010@hotmail.com</t>
  </si>
  <si>
    <t>YASENIA RIVAS GONZALEZ</t>
  </si>
  <si>
    <t>FONDO DE EMPLEADOS Y OBREROS DE ALMACENES FLAMINGO S. A Y DE AGROCOMERCIAL LA ALBORADA A. RESTREPO Y CIA. S.C.A.</t>
  </si>
  <si>
    <t>FORJANDO</t>
  </si>
  <si>
    <t>890-901-500-7</t>
  </si>
  <si>
    <t>CALLE 27 46 70 LOCAL 0221</t>
  </si>
  <si>
    <t>javier.ramirez@flamingo.com.co</t>
  </si>
  <si>
    <t>KELY JOHANA ROMERO CADAVID</t>
  </si>
  <si>
    <t>FONDO DE EMPLEADOS DEL HOTEL DECAMERON DE CARTAGENA</t>
  </si>
  <si>
    <t>800-083-044-1</t>
  </si>
  <si>
    <t>CENTRO Edificio LEQUERICA Oficina 301</t>
  </si>
  <si>
    <t>fodemca@yahoo.com</t>
  </si>
  <si>
    <t>ELLES DIAZ ALFREDO ELLES DIAZ ALFREDO ELLES DIAZ ALFR</t>
  </si>
  <si>
    <t>COOPERATIVA MULTIACTIVA COALCO</t>
  </si>
  <si>
    <t>COOALCO</t>
  </si>
  <si>
    <t>900-025-641-4</t>
  </si>
  <si>
    <t>Carrera 28Nro.12A 27 Vereda SIETE TROJES</t>
  </si>
  <si>
    <t>DAVID PANTOJA CABRERA</t>
  </si>
  <si>
    <t>FONDO DE EMPLEADOS CI INVERPALMAS</t>
  </si>
  <si>
    <t>FONDEPAL</t>
  </si>
  <si>
    <t>830-146-521-4</t>
  </si>
  <si>
    <t>KM 2.5 LA PUNTA VIA TENJO</t>
  </si>
  <si>
    <t>3168349001</t>
  </si>
  <si>
    <t>fondepal@gmail.com</t>
  </si>
  <si>
    <t>GLORIA MARITZA CASTAÑEDA BOGOTA</t>
  </si>
  <si>
    <t>FONDO DE EMPLEADOS DE LA ARMADA NACIONAL</t>
  </si>
  <si>
    <t>FONBIDIRSIS</t>
  </si>
  <si>
    <t>830-138-378-3</t>
  </si>
  <si>
    <t>Calle 57 Nro.7-11 Oficina 402</t>
  </si>
  <si>
    <t>NELSON SALOMON SIERRA TORRES</t>
  </si>
  <si>
    <t>COOPERATIVA MULTIACTIVA SE SERVICIOS PARA ACTIVOS PENSIONADOS</t>
  </si>
  <si>
    <t>830-146-965-0</t>
  </si>
  <si>
    <t>CR 8 16 79 OFI 308 TORRE B</t>
  </si>
  <si>
    <t>3208364703</t>
  </si>
  <si>
    <t>info@coomultiser.org</t>
  </si>
  <si>
    <t>JAIME BONILLA BERNAL</t>
  </si>
  <si>
    <t>COOPERATIVA MULTIACTIVA COOPSANDER</t>
  </si>
  <si>
    <t>COOPSANDER</t>
  </si>
  <si>
    <t>900-048-401-2</t>
  </si>
  <si>
    <t>CR 13 32 93 TO 3 OFI 315</t>
  </si>
  <si>
    <t>3153841255</t>
  </si>
  <si>
    <t>direccionadministrativa@coopsanderonline.com</t>
  </si>
  <si>
    <t>KAREN SARABIA VILLAMIZAR</t>
  </si>
  <si>
    <t>PRECOPERATIVA DE TRABAJO ASOCIADO SERVICIOS PROFESIONALES DE TELEVISION</t>
  </si>
  <si>
    <t>SEPTV</t>
  </si>
  <si>
    <t>830-144-988-0</t>
  </si>
  <si>
    <t>AV. CL 26 N. 85D-55 L.144</t>
  </si>
  <si>
    <t>3134996754</t>
  </si>
  <si>
    <t>contabilidadseptv@septv.co</t>
  </si>
  <si>
    <t>CESAR DARIO GOMEZ CRISTANCHO</t>
  </si>
  <si>
    <t>ASOCIACION DE EMPRESAS DE ECONOMIA SOLIDARIA DE CORDOBA Y SUCRE</t>
  </si>
  <si>
    <t>ADESCORSU</t>
  </si>
  <si>
    <t>812-004-921-2</t>
  </si>
  <si>
    <t>CRA 10 26-38</t>
  </si>
  <si>
    <t>adescorsu@hotmail.com</t>
  </si>
  <si>
    <t>RAFAEL MOUTHOM POMBO</t>
  </si>
  <si>
    <t>PRECOOPERATIVA DE INTEGRAL DE SERVICIOS TURISTICOS A.R.B</t>
  </si>
  <si>
    <t>PRESERTUR A.R.B</t>
  </si>
  <si>
    <t>900-018-563-9</t>
  </si>
  <si>
    <t>CALLE 16 13-33 2 PISO</t>
  </si>
  <si>
    <t>3167443333</t>
  </si>
  <si>
    <t>preserturarb@gmail.com</t>
  </si>
  <si>
    <t>ALBA ROCIO ROMERO BERRIO</t>
  </si>
  <si>
    <t>FONDO DE EMPLEADOS DEL ALMACEN BC S.A.</t>
  </si>
  <si>
    <t>FONEMA BC</t>
  </si>
  <si>
    <t>806-009-768-2</t>
  </si>
  <si>
    <t>Avenida PEDRO DE HEREDIA ALMACEN BC</t>
  </si>
  <si>
    <t>JULIO VISBAL NAVARRO</t>
  </si>
  <si>
    <t>FONDO DE EMPLEADOS UNIVERSIDAD TECNOLOGICA DE BOLIVAR</t>
  </si>
  <si>
    <t>FONDEUTB</t>
  </si>
  <si>
    <t>806-016-592-2</t>
  </si>
  <si>
    <t>TERNERA KM1 VIA TURBACO UTB</t>
  </si>
  <si>
    <t>3107461344</t>
  </si>
  <si>
    <t>fondeutb@utb.edu.co</t>
  </si>
  <si>
    <t>AMINTA QUIÑONES FONTALVO</t>
  </si>
  <si>
    <t>COOPERATIVA DE EMPLEADOS DEL SISTEMA TRANSMILENIO</t>
  </si>
  <si>
    <t>CORPOSISTEMA</t>
  </si>
  <si>
    <t>830-142-585-7</t>
  </si>
  <si>
    <t>AV EL DORADO 66 63</t>
  </si>
  <si>
    <t>corposistema@transmilenio.gov.co</t>
  </si>
  <si>
    <t>DIANA MARCELA RIVERA BERNAL</t>
  </si>
  <si>
    <t>COOPERATIVA DE AHORRO Y CR. DE PROFESORES Y TRAB. DEL INSACOR LTDA</t>
  </si>
  <si>
    <t>COOINSACOR</t>
  </si>
  <si>
    <t>800-237-112-7</t>
  </si>
  <si>
    <t>Calle 16 Nro.21-33</t>
  </si>
  <si>
    <t>perdomoditta@yahoo.es</t>
  </si>
  <si>
    <t>CEFERINO GONZALEZ COBA</t>
  </si>
  <si>
    <t>COOPERATIVA MULTIACTIVA DEL AMAZONAS</t>
  </si>
  <si>
    <t>COOMACHA</t>
  </si>
  <si>
    <t>830-506-494-9</t>
  </si>
  <si>
    <t>CALLE 9 10 46</t>
  </si>
  <si>
    <t>3112789394</t>
  </si>
  <si>
    <t>coomacha2005@hotmail.com</t>
  </si>
  <si>
    <t>ALEXANDRA DEL PILAR AVENDAÑO ACUÑA</t>
  </si>
  <si>
    <t>FONDO DE EMPLEADOS DE LA SOCIEDAD PORTUARIA REGIONAL BARRANQUILLA S.A</t>
  </si>
  <si>
    <t>FEPORT</t>
  </si>
  <si>
    <t>802-002-800-4</t>
  </si>
  <si>
    <t>CRA 38 CALLE 1 ORILLA DEL RIO</t>
  </si>
  <si>
    <t>3005015709</t>
  </si>
  <si>
    <t>feport@puertodebarranquilla.com</t>
  </si>
  <si>
    <t>CARLOS EDUARDO HERRERA SERJE</t>
  </si>
  <si>
    <t>FONDO DE EMPLEADOS DE LA EDUCACION COLOMBIANA</t>
  </si>
  <si>
    <t>900-037-499-6</t>
  </si>
  <si>
    <t>Calle 49 Nro.50-21 Oficina 1804</t>
  </si>
  <si>
    <t>fondofondec@hotmail.com</t>
  </si>
  <si>
    <t>ALVARO DIEGO MONTOYA ARBELAEZ</t>
  </si>
  <si>
    <t>FONREGINALCIVIL</t>
  </si>
  <si>
    <t>890-117-415-6</t>
  </si>
  <si>
    <t>CALLE 77 58 68</t>
  </si>
  <si>
    <t>3114269509</t>
  </si>
  <si>
    <t>ruthtamaralara@hotmail.com</t>
  </si>
  <si>
    <t>RUTH TAMARA LARA</t>
  </si>
  <si>
    <t>FONDO DE EMPLEADOS GOBERNACION DE CALDAS</t>
  </si>
  <si>
    <t>FEGOC</t>
  </si>
  <si>
    <t>810-004-063-0</t>
  </si>
  <si>
    <t>CRA 21 ENTRE CALLES 22 Y 23</t>
  </si>
  <si>
    <t>fegocgobernacion@gmail.com</t>
  </si>
  <si>
    <t>JOHN EMIL MUÑOZ ZAPATA</t>
  </si>
  <si>
    <t>CONDORES COOPERATIVA ECOTURISTICA MULTIACTIVA</t>
  </si>
  <si>
    <t>CONDORES</t>
  </si>
  <si>
    <t>810-006-262-9</t>
  </si>
  <si>
    <t>Calle 25 Nro.20-25 Oficina 208</t>
  </si>
  <si>
    <t>coopcondores@hotmail.com</t>
  </si>
  <si>
    <t>ADRIANA LUCIA AGUIRRE QUINTERO</t>
  </si>
  <si>
    <t>COOPERATIVA MULTIACTIVA DE SERVICIOS Y COMERCIO COOFUTURO</t>
  </si>
  <si>
    <t>810-006-722-5</t>
  </si>
  <si>
    <t>CR 22 20 43 LOCAL 3B</t>
  </si>
  <si>
    <t>3117724856</t>
  </si>
  <si>
    <t>juandaoasesoriacontables@gmail.com</t>
  </si>
  <si>
    <t>DARIO ZULUAGA PINEDA</t>
  </si>
  <si>
    <t>COOPERATIVA MULTIACTIVA DE PROFESIONALES DE LA SALUD CON ENFASIS EN SALUD OCUPACIONAL</t>
  </si>
  <si>
    <t>COOPASO</t>
  </si>
  <si>
    <t>810-006-897-5</t>
  </si>
  <si>
    <t>Avenida PARALELA Nro.40-81</t>
  </si>
  <si>
    <t>coopaso@hotmail.com</t>
  </si>
  <si>
    <t>FLOR AMILVIA VALERO AGUIRRE</t>
  </si>
  <si>
    <t>COOPERATIVA MULTIACTIVA AMIGOS PROFESIONALES DE CALDAS</t>
  </si>
  <si>
    <t>COOAMIGA</t>
  </si>
  <si>
    <t>900-048-856-1</t>
  </si>
  <si>
    <t>CRA 23 25-61 OFICINA 1304</t>
  </si>
  <si>
    <t>3122096270</t>
  </si>
  <si>
    <t>cooperativacooamiga@hotmail.com</t>
  </si>
  <si>
    <t>GUSTAVO VALLEJO MONTOYA</t>
  </si>
  <si>
    <t>COOPERATIVA DE TRABAJADORES  DE FACICREDITOS</t>
  </si>
  <si>
    <t>COOTRAFACICREDITO</t>
  </si>
  <si>
    <t>823-003-844-9</t>
  </si>
  <si>
    <t>CALLE 25 NO 21-137</t>
  </si>
  <si>
    <t>3004430523</t>
  </si>
  <si>
    <t>cootrafacicredito@hotmail.com</t>
  </si>
  <si>
    <t>ROSALBA NUÑEZ MENDEZ</t>
  </si>
  <si>
    <t>COOPERATIVA MULTIACTIVA DE PRODUCTORES E INDUSTRIALIZADORES DE FIQUE DEL NORTE DE NARIÑO</t>
  </si>
  <si>
    <t>COOPROINDUFIQUE LTDA</t>
  </si>
  <si>
    <t>900-051-891-9</t>
  </si>
  <si>
    <t>Barrio GUADALUPE</t>
  </si>
  <si>
    <t>GERARDO MARTINEZ CORTES</t>
  </si>
  <si>
    <t>FONDO DE EMPLEADOS DE LA CAJA DE COMPENSACION FAMILIAR DE SUCRE</t>
  </si>
  <si>
    <t>900-012-450-8</t>
  </si>
  <si>
    <t>Calle 28 Nro.25B 50</t>
  </si>
  <si>
    <t>fondecom05@hotmail.com</t>
  </si>
  <si>
    <t>JOSE RAUL JARABA FIGUEROA</t>
  </si>
  <si>
    <t>COOPERATIVA MULTIACTIVA AGROPECUARIA ZETAQUIRA</t>
  </si>
  <si>
    <t>MULTIAGRO O.C.</t>
  </si>
  <si>
    <t>900-024-082-2</t>
  </si>
  <si>
    <t>CL 2 2 08 () 10 BRR CENTRO</t>
  </si>
  <si>
    <t>morenoeliseo2009@gmail.com</t>
  </si>
  <si>
    <t>ELISEO MORENO ALONSO</t>
  </si>
  <si>
    <t>COOPERATIVA MULTIACTIVA INTEGRAL CMI</t>
  </si>
  <si>
    <t>900-031-426-1</t>
  </si>
  <si>
    <t>Calle 19 Nro.34 B 07</t>
  </si>
  <si>
    <t>materpuer@hotmail.com</t>
  </si>
  <si>
    <t>MARIA TERESA PUENTES RUIZ</t>
  </si>
  <si>
    <t>PRECOOPERATIVA COMERCIALIZADORA DE CAFE</t>
  </si>
  <si>
    <t>ROCAFE LTDA</t>
  </si>
  <si>
    <t>900-026-537-0</t>
  </si>
  <si>
    <t>CL 35 7 94 BRR ROSA BLANCA</t>
  </si>
  <si>
    <t>3212149738</t>
  </si>
  <si>
    <t>rocafegirardot@gmail.com</t>
  </si>
  <si>
    <t>EDGRA ERNENESTO ROMERO SABOGAL</t>
  </si>
  <si>
    <t>COOPERATIVA UNIVERSAL COOPUNIVERSAL</t>
  </si>
  <si>
    <t>COOPUNIVERSAL</t>
  </si>
  <si>
    <t>800-191-121-3</t>
  </si>
  <si>
    <t>CR 5 49 120 ZONA IND PAPAYO</t>
  </si>
  <si>
    <t>3158497802</t>
  </si>
  <si>
    <t>coopuniversal@hotmail.com</t>
  </si>
  <si>
    <t>GARNICA  WILLIAM WILLIAM GARNICA</t>
  </si>
  <si>
    <t>FONDO DE EMPLEADOS DE INVERANDINO COMPAÑIAS VINCULADAS Y ADSCRITAS</t>
  </si>
  <si>
    <t>FONANDINO</t>
  </si>
  <si>
    <t>832-011-029-9</t>
  </si>
  <si>
    <t>CARRERA 7 NO. 156-80 P 16</t>
  </si>
  <si>
    <t>3134891501</t>
  </si>
  <si>
    <t>claudia.g@inverandino.com</t>
  </si>
  <si>
    <t>MARTHA MARIA ESTRADA OCAMPO</t>
  </si>
  <si>
    <t>COOPERATIVA MULTIACTIVA DE LA BAHIA</t>
  </si>
  <si>
    <t>COOMULBAHIA</t>
  </si>
  <si>
    <t>900-016-061-4</t>
  </si>
  <si>
    <t>coomulbahia@hotmail.com</t>
  </si>
  <si>
    <t>WILSON MANJARRES SILVA</t>
  </si>
  <si>
    <t>COOPERATIVA MULTIACTIVA DEL MAGDALENA</t>
  </si>
  <si>
    <t>COOMULMAG</t>
  </si>
  <si>
    <t>900-016-063-9</t>
  </si>
  <si>
    <t>Edificio BANCOS Oficina 606</t>
  </si>
  <si>
    <t>coomulmag@hotmail.com</t>
  </si>
  <si>
    <t>GRUPO ASESOR COOPERATIVO DE COLOMBIA</t>
  </si>
  <si>
    <t>ASGRACOL</t>
  </si>
  <si>
    <t>830-512-189-1</t>
  </si>
  <si>
    <t>Calle 49B Nro.78 A 16</t>
  </si>
  <si>
    <t>piedadcano@yahoo.es</t>
  </si>
  <si>
    <t xml:space="preserve">LUIS CARLOS SALCEDO </t>
  </si>
  <si>
    <t>COOPERATIVA MULTIACTIVA DE CICLISMO</t>
  </si>
  <si>
    <t>COOMULCICLO</t>
  </si>
  <si>
    <t>900-007-751-1</t>
  </si>
  <si>
    <t>Carrera 50 Nro.71-80 Apartamento 817</t>
  </si>
  <si>
    <t>lilianamesa2@hotmal.com</t>
  </si>
  <si>
    <t>JOSE RAUL MESA OROZCO</t>
  </si>
  <si>
    <t>FONDO DE EMPLEADOS RECO S.A</t>
  </si>
  <si>
    <t>FEMRECO</t>
  </si>
  <si>
    <t>811-045-984-8</t>
  </si>
  <si>
    <t>CR 50 # 14-95</t>
  </si>
  <si>
    <t>contabilidad2@reco-sa.com</t>
  </si>
  <si>
    <t>PAULA ANDREA RESTREPO GIRALDO</t>
  </si>
  <si>
    <t>FONDO DE EMPLEADOS DE ASMET SALUD</t>
  </si>
  <si>
    <t>FONASMET LTDA</t>
  </si>
  <si>
    <t>817-007-266-8</t>
  </si>
  <si>
    <t>CARRERA 4  18N 46</t>
  </si>
  <si>
    <t>gerente.fonasmet@asmetsalud.com</t>
  </si>
  <si>
    <t>DIANA GOMEZ FIGUEROA</t>
  </si>
  <si>
    <t>COOPERATIVA DE TRABAJO ASOCIADO Y SERVICIOS MULTIPLES LA MORENA DE LABATECA</t>
  </si>
  <si>
    <t>COOTRASERMORELAB</t>
  </si>
  <si>
    <t>807-007-079-0</t>
  </si>
  <si>
    <t>CLL 4 1 50 BRR DIVINONIÑO</t>
  </si>
  <si>
    <t>3219279856</t>
  </si>
  <si>
    <t>cootrasermorelab2018@gmail.com</t>
  </si>
  <si>
    <t xml:space="preserve">FILEMON MORA </t>
  </si>
  <si>
    <t>COOPERATIVA DE TRABAJO ASOCIADO DE MEDICOS INTERNISTAS INTERCOOP CTA</t>
  </si>
  <si>
    <t>INTERCOOP CTA</t>
  </si>
  <si>
    <t>830-512-811-5</t>
  </si>
  <si>
    <t>Transversal 11 30-61/81</t>
  </si>
  <si>
    <t>oficinaman@hotmail.com</t>
  </si>
  <si>
    <t>JAVIER ALFONSO BLANCO LEGUIZAMON</t>
  </si>
  <si>
    <t>COOPERATIVA MULTIACTIVA DEL BIENESTAR SOCIAL</t>
  </si>
  <si>
    <t>BIENESCOOP</t>
  </si>
  <si>
    <t>900-039-024-0</t>
  </si>
  <si>
    <t>CR 10  15-39  OF 802</t>
  </si>
  <si>
    <t>3138151448</t>
  </si>
  <si>
    <t>yguarnizo@gmail.com</t>
  </si>
  <si>
    <t>MICHAEL STEVEN BUITRAGO GUARNIZO</t>
  </si>
  <si>
    <t>COOPERATIVA MULTIACTIVA VENGACOOP</t>
  </si>
  <si>
    <t>VENGACOOP</t>
  </si>
  <si>
    <t>900-015-322-7</t>
  </si>
  <si>
    <t>CL 38 41 110 OF 201</t>
  </si>
  <si>
    <t>3244524587</t>
  </si>
  <si>
    <t>coopconfyprog@gmail.com</t>
  </si>
  <si>
    <t>CINDY PAOLA CHAVEZ GOMEZ</t>
  </si>
  <si>
    <t>COOPERATIVA DE ACCIONISTAS SANTANDEREANOS</t>
  </si>
  <si>
    <t>ASARCOOP</t>
  </si>
  <si>
    <t>802-005-744-3</t>
  </si>
  <si>
    <t>Calle 43 Nro.43-50</t>
  </si>
  <si>
    <t>asarcoop@hotamail.com</t>
  </si>
  <si>
    <t>ANTONIO MARIA SANCHEZ RUEDA</t>
  </si>
  <si>
    <t>FONDO DE EMPLEADOS DE COMAPAN S. A.</t>
  </si>
  <si>
    <t>FENCOM</t>
  </si>
  <si>
    <t>900-016-194-5</t>
  </si>
  <si>
    <t>Carrera 42 B Nro.13-57</t>
  </si>
  <si>
    <t>mechas_1@yahoo.com</t>
  </si>
  <si>
    <t>ANA MERCEDES CHIVATA NOMESQUI</t>
  </si>
  <si>
    <t>COOPERATIVA MULTIACTIVA PARA EDUCADORES</t>
  </si>
  <si>
    <t>COOMEDUCAR</t>
  </si>
  <si>
    <t>830-508-248-2</t>
  </si>
  <si>
    <t>CALLE 19 8 58</t>
  </si>
  <si>
    <t>3022155979</t>
  </si>
  <si>
    <t>contabilidadcoomeducar@gmail.com</t>
  </si>
  <si>
    <t xml:space="preserve">CESAR AUGUSTO GONZALEZ </t>
  </si>
  <si>
    <t>826-003-366-0</t>
  </si>
  <si>
    <t>PUNTA LARGA</t>
  </si>
  <si>
    <t>progresar@yahoo.es</t>
  </si>
  <si>
    <t>ROSARIO AMPARO TORRES COMBARIZA</t>
  </si>
  <si>
    <t>COOPERATIVA DE APORTES Y CREDITO SOCIAL Y COMERCIAL DE COLOMBIA LTDA</t>
  </si>
  <si>
    <t>COOSOCOL</t>
  </si>
  <si>
    <t>805-031-544-8</t>
  </si>
  <si>
    <t>CALLE 10 NO. 4-40 OF. 805</t>
  </si>
  <si>
    <t>coosocol2008@hotmail.com</t>
  </si>
  <si>
    <t>OVIDIO CALVO MURILLO</t>
  </si>
  <si>
    <t>COOPERATIVA MULTIACTIVA COOCREDIPRISA</t>
  </si>
  <si>
    <t>COOCREDIPRISA</t>
  </si>
  <si>
    <t>802-022-265-9</t>
  </si>
  <si>
    <t>CALLE 39 NRO 43-102</t>
  </si>
  <si>
    <t>coocrediprisa@nhotmail.com</t>
  </si>
  <si>
    <t>NAGANYS ETHEL SANJUANELO RODRIGUEZ</t>
  </si>
  <si>
    <t>COOPERATIVA MULTIACTIVA DE ESFUERZOS SOLIDARIOS Y AYUDA MUTUA</t>
  </si>
  <si>
    <t>CESAM</t>
  </si>
  <si>
    <t>900-021-379-0</t>
  </si>
  <si>
    <t>CARRERA 23D 13 30</t>
  </si>
  <si>
    <t>3147942468</t>
  </si>
  <si>
    <t>gerenciacesam@gmail.com</t>
  </si>
  <si>
    <t>HENRY PALACIOS SIERRA</t>
  </si>
  <si>
    <t>COOPERATIVA DE PROCESADORES  DE PIEDRA  CALIZA  DE VARSOVIA Y GUALON</t>
  </si>
  <si>
    <t>COOMULPROPICAL</t>
  </si>
  <si>
    <t>823-003-858-1</t>
  </si>
  <si>
    <t>TOLUVIEJO</t>
  </si>
  <si>
    <t>Calle LARGANro.3-45 VARSOVia</t>
  </si>
  <si>
    <t>coomulpropical@hotmail.com</t>
  </si>
  <si>
    <t>ANTONIO MNEZ CASTRO</t>
  </si>
  <si>
    <t>ORGANIZACION COOPERATIVA LA ECONOMIA</t>
  </si>
  <si>
    <t>O.C. LA ECONOMIA</t>
  </si>
  <si>
    <t>820-004-433-9</t>
  </si>
  <si>
    <t>DG 70 N 1 04</t>
  </si>
  <si>
    <t>3123509749</t>
  </si>
  <si>
    <t>oc.cooperativa@gmail.com</t>
  </si>
  <si>
    <t>CRISTIAN MONTAÑEZ SALCEDO</t>
  </si>
  <si>
    <t>COOPERATIVA DE VIAJES Y TURISMO</t>
  </si>
  <si>
    <t>COOPTURISMO</t>
  </si>
  <si>
    <t>900-040-131-2</t>
  </si>
  <si>
    <t>CALLE 22 23 23 L 104</t>
  </si>
  <si>
    <t>3113838772</t>
  </si>
  <si>
    <t>oscarhoyosm@hotmail.om</t>
  </si>
  <si>
    <t>ALBA LUCIA LOPEZ HOYOS</t>
  </si>
  <si>
    <t>ASOCIACION DE PROTECCION Y SOCORRO MUTUO</t>
  </si>
  <si>
    <t>ASOPROMUT</t>
  </si>
  <si>
    <t>900-016-234-1</t>
  </si>
  <si>
    <t>Calle 35 Nro.12-31 Oficina 603</t>
  </si>
  <si>
    <t>asociacionasopromut@hotmail.com</t>
  </si>
  <si>
    <t>EDUARD ALFONSO RINCON LOZADA</t>
  </si>
  <si>
    <t>COOPERATIVA DE TRABAJO ASOCIADO PARAMILLOS</t>
  </si>
  <si>
    <t>COOPARA</t>
  </si>
  <si>
    <t>817-002-632-8</t>
  </si>
  <si>
    <t>CORREGIMIENTO DE PARAMILLOS</t>
  </si>
  <si>
    <t>3128786202</t>
  </si>
  <si>
    <t>ALCIDES MUÑOZ ANACONA</t>
  </si>
  <si>
    <t>COOPERATIVA DE TRABAJO ASOCIADO LA UNION DE TORIBIO</t>
  </si>
  <si>
    <t>COOUNION</t>
  </si>
  <si>
    <t>817-007-449-9</t>
  </si>
  <si>
    <t>CABECERA MUNICIPAL</t>
  </si>
  <si>
    <t>3136426908</t>
  </si>
  <si>
    <t xml:space="preserve">JUAN CRISTOBAL GALEANO </t>
  </si>
  <si>
    <t>COOPERATIVA DE TRABAJO ASOCIADO PANCITARA</t>
  </si>
  <si>
    <t>830-511-251-6</t>
  </si>
  <si>
    <t>CORREGIMIENTO DE PANCITARA</t>
  </si>
  <si>
    <t>3205114035</t>
  </si>
  <si>
    <t>HAROLD FERNEY CORDOBA ORDOÑEZ</t>
  </si>
  <si>
    <t>COOPERATIVA DE TRABAJO ASOCIADO RIOPALO</t>
  </si>
  <si>
    <t>900-007-425-3</t>
  </si>
  <si>
    <t>CORREGIMIENTO EL PALO</t>
  </si>
  <si>
    <t>3206838499</t>
  </si>
  <si>
    <t>COSME DAMIAN RIVERA MESTIZO</t>
  </si>
  <si>
    <t>COOPERATIVA DE TRABAJO ASOCIADO CURIACAO</t>
  </si>
  <si>
    <t>900-019-126-8</t>
  </si>
  <si>
    <t>VEREDA CURIACO</t>
  </si>
  <si>
    <t>HAIDER DANIEL CERON ROMERO</t>
  </si>
  <si>
    <t>ASOCIACION MUTUALDE SERVICIO SOCIAL PROYECTEMOS</t>
  </si>
  <si>
    <t>PROYECTEMOS</t>
  </si>
  <si>
    <t>830-510-265-4</t>
  </si>
  <si>
    <t>CENTRO CCIAL ARKACENTRO MODULO T Local B 24</t>
  </si>
  <si>
    <t>JESUS MARIA JIMENEZ MARIN</t>
  </si>
  <si>
    <t>COOPERATIVA DE SERVICIOS EN EL CARIBE</t>
  </si>
  <si>
    <t>COOSERCAR</t>
  </si>
  <si>
    <t>900-035-689-1</t>
  </si>
  <si>
    <t>CALLE 33 A N 8 75</t>
  </si>
  <si>
    <t>COOPERATIVA AGROPECUARIA DE LA COSTA</t>
  </si>
  <si>
    <t>COOAGROCOSTA</t>
  </si>
  <si>
    <t>823-005-073-6</t>
  </si>
  <si>
    <t>SAN PEDRO</t>
  </si>
  <si>
    <t>Carrera 7 Nro.23-18</t>
  </si>
  <si>
    <t>LUIS CUETO SEVERICHE</t>
  </si>
  <si>
    <t>FONDO DE EMPLEADOS TTB</t>
  </si>
  <si>
    <t>FONDO TTB</t>
  </si>
  <si>
    <t>900-015-730-9</t>
  </si>
  <si>
    <t>MODULO 1 OF 702 TTB</t>
  </si>
  <si>
    <t>3182062258</t>
  </si>
  <si>
    <t>fondottb@gmail.com</t>
  </si>
  <si>
    <t>XIOMARA TELLO CALDERON</t>
  </si>
  <si>
    <t>Avenida EL DORADO ENTRADA 2 Interior 7</t>
  </si>
  <si>
    <t>FONDO DE EMPLEADOS DE TECNIGAS</t>
  </si>
  <si>
    <t>FONDETEC</t>
  </si>
  <si>
    <t>802-022-354-6</t>
  </si>
  <si>
    <t>Via 40 Nro.69-111</t>
  </si>
  <si>
    <t>fondetec@tecnigas.com.co</t>
  </si>
  <si>
    <t xml:space="preserve">EVA MIRANDA </t>
  </si>
  <si>
    <t>COOPERATIVA DE TRABAJADORES DEL ALMACEN CARMENCITA</t>
  </si>
  <si>
    <t>COOTRALCAR</t>
  </si>
  <si>
    <t>800-157-115-5</t>
  </si>
  <si>
    <t>CR 20 NO  22-53</t>
  </si>
  <si>
    <t>3004134255</t>
  </si>
  <si>
    <t>cootralcar@hotmail.com</t>
  </si>
  <si>
    <t>LIDIS MONTIEL DIAZ</t>
  </si>
  <si>
    <t>ASOCIACION MUTUAL DE SERVICIOS SOCIALES DEL VALLE</t>
  </si>
  <si>
    <t>A.M.V.</t>
  </si>
  <si>
    <t>830-502-338-1</t>
  </si>
  <si>
    <t>Avenida 4N Nro.8N 37 Oficina M2 M3</t>
  </si>
  <si>
    <t>amv_cali@hotmail.com</t>
  </si>
  <si>
    <t xml:space="preserve">ALEXANDER CARVAJAL </t>
  </si>
  <si>
    <t>ASOCIACION MUTUAL DE SERVICIOS INTEGRALES</t>
  </si>
  <si>
    <t>INTEGRAL DE SERVICIOS</t>
  </si>
  <si>
    <t>830-511-328-4</t>
  </si>
  <si>
    <t>Avenida ESTACION Nro.5 CN 28</t>
  </si>
  <si>
    <t>integral_d_servicios@yahoo.com</t>
  </si>
  <si>
    <t xml:space="preserve">JAIME VINASCO </t>
  </si>
  <si>
    <t>COOPERATIVA DE GANADEROS Y COMERCIANTES PECUARIOS</t>
  </si>
  <si>
    <t>COOGAPEC</t>
  </si>
  <si>
    <t>802-023-655-2</t>
  </si>
  <si>
    <t>Calle 34 Nro.44-63 Oficina 89</t>
  </si>
  <si>
    <t>coopapecc@yahoo.com</t>
  </si>
  <si>
    <t>JOAQUIN ANTONIO MAESTRE CANTILLO</t>
  </si>
  <si>
    <t>ASOCIACION MUTUAL INDEMNIZAR</t>
  </si>
  <si>
    <t>ASMIPVACOM</t>
  </si>
  <si>
    <t>900-010-074-2</t>
  </si>
  <si>
    <t>CL 88B 51B80 INT 103</t>
  </si>
  <si>
    <t>3147975911</t>
  </si>
  <si>
    <t>mutualindemnizar@gmail.com</t>
  </si>
  <si>
    <t>LUIS EDUARDO CARDONA PARRA</t>
  </si>
  <si>
    <t>COOPERATIVA DE PRODUCTOS AGROPECUARIOS LIMITADA</t>
  </si>
  <si>
    <t>COOPROAGRO</t>
  </si>
  <si>
    <t>804-016-613-1</t>
  </si>
  <si>
    <t>AV CL 17 123B 96 LC6</t>
  </si>
  <si>
    <t>cooproagro@yahoo.com</t>
  </si>
  <si>
    <t>WILLIAM FERNEY ROBLES PARRA</t>
  </si>
  <si>
    <t>PRECOOPERATIVA DE TENDEROS DE ANTIOQUIA</t>
  </si>
  <si>
    <t>SUTENDEROS</t>
  </si>
  <si>
    <t>811-040-868-9</t>
  </si>
  <si>
    <t>CENTRAL MAYORISTA Bloque 15</t>
  </si>
  <si>
    <t>dontendero@hotmail.com</t>
  </si>
  <si>
    <t>COOPERATIVA DE APORTES Y CREDITO</t>
  </si>
  <si>
    <t>COOPCALIDAD</t>
  </si>
  <si>
    <t>830-504-250-1</t>
  </si>
  <si>
    <t>CRA 6 NO 11-87 OF 803</t>
  </si>
  <si>
    <t>3012837364</t>
  </si>
  <si>
    <t>coopcalidad_1@hotmail.com</t>
  </si>
  <si>
    <t>FREDY ORLANDO MEJIA MURCIA</t>
  </si>
  <si>
    <t>FONDO DE EMPLEADOS SB TALEE COLOMBIA S.A.</t>
  </si>
  <si>
    <t>FESTA</t>
  </si>
  <si>
    <t>900-031-044-1</t>
  </si>
  <si>
    <t>Carrera 18 93 A 18</t>
  </si>
  <si>
    <t>festa@sbtalee.com</t>
  </si>
  <si>
    <t>ANA JUDITH BUSTOS CUBILLOS</t>
  </si>
  <si>
    <t>COOPERATIVA DE LOS TRABAJADORES DE SPATARO NAPOLI S.A. COOSPATARO</t>
  </si>
  <si>
    <t>COOSPATARO</t>
  </si>
  <si>
    <t>830-505-060-1</t>
  </si>
  <si>
    <t>CL 24 3 46</t>
  </si>
  <si>
    <t>coospataro@spataro.com.co</t>
  </si>
  <si>
    <t>JOSE MORENO TENORIO</t>
  </si>
  <si>
    <t>COOPERATIVA MULTIACTIVA DE SERVICIOS DEL PACIFICO</t>
  </si>
  <si>
    <t>COOPSERVIPACIFICO</t>
  </si>
  <si>
    <t>830-502-304-1</t>
  </si>
  <si>
    <t>DG 3A 3 36</t>
  </si>
  <si>
    <t>coopsevipacifico@yahoo.es</t>
  </si>
  <si>
    <t>CARLOS ALBERTO ARANA SERRANO</t>
  </si>
  <si>
    <t>COOPERATIVA MULTIACTIVA DE SERVICIOS DEL LITORAL</t>
  </si>
  <si>
    <t>COOPSERVILITORAL</t>
  </si>
  <si>
    <t>830-514-270-1</t>
  </si>
  <si>
    <t>DG 3 A 336 OF 103 ED BERGONZOLI</t>
  </si>
  <si>
    <t>coopmultilitoral@yahoo.es</t>
  </si>
  <si>
    <t>COOPERATIVA DE APORTE Y CREDITO PARA VIVIENDA</t>
  </si>
  <si>
    <t>COOPAVI</t>
  </si>
  <si>
    <t>830-508-003-5</t>
  </si>
  <si>
    <t>Avenida PRIMERA DE MAYO Nro.71 F 37 Piso 3</t>
  </si>
  <si>
    <t>coopaovi2004@hotmail.com</t>
  </si>
  <si>
    <t>ALVARO JIMENEZ GUARIN</t>
  </si>
  <si>
    <t>COOPERATIVA DE PRODUCTORES DE LECHE DE FRONTINO</t>
  </si>
  <si>
    <t>COOPROLEFRON</t>
  </si>
  <si>
    <t>811-042-661-0</t>
  </si>
  <si>
    <t>Barrio MANGURUMA</t>
  </si>
  <si>
    <t>mhhh@epm.net.co</t>
  </si>
  <si>
    <t>JOSE ANGEL CARDONA VARELA</t>
  </si>
  <si>
    <t>COOPERATIVA MULTIACTIVA DE INDUSTRIALES DEL PLASTICO LTDA</t>
  </si>
  <si>
    <t>PLASTICOOP</t>
  </si>
  <si>
    <t>900-044-241-2</t>
  </si>
  <si>
    <t>CL 13 24 90 2P</t>
  </si>
  <si>
    <t>poliolefinasfinanzas@telmex.net.co</t>
  </si>
  <si>
    <t>IVAN ARBELAEZ OCHOA</t>
  </si>
  <si>
    <t>COOPERATIVA UNIVERSITARIA DE SAN GIL</t>
  </si>
  <si>
    <t>COUNISANGIL LTDA</t>
  </si>
  <si>
    <t>804-002-298-3</t>
  </si>
  <si>
    <t>CARRERA 10 9 - 88 LOCAL 101</t>
  </si>
  <si>
    <t>3176407579</t>
  </si>
  <si>
    <t>cooperativa@counisangil.com</t>
  </si>
  <si>
    <t>SANDRA MILENA BECERRA ORTIZ</t>
  </si>
  <si>
    <t>COOPERATIVA AGROPECUARIA  DE SUCRE</t>
  </si>
  <si>
    <t>COOPEAGROS</t>
  </si>
  <si>
    <t>800-040-534-4</t>
  </si>
  <si>
    <t>CALLE 12 12 56</t>
  </si>
  <si>
    <t>3107443270</t>
  </si>
  <si>
    <t>coopeagros@hotmail.com</t>
  </si>
  <si>
    <t>JOSE DE LA ENCARNACION MEJIA MENDOZA</t>
  </si>
  <si>
    <t>COOPERATIVA MULTIACTIVA DUMIAL</t>
  </si>
  <si>
    <t>DUMIALCOOP</t>
  </si>
  <si>
    <t>900-014-681-1</t>
  </si>
  <si>
    <t>CALLE 39 # 43 110</t>
  </si>
  <si>
    <t>3165390372</t>
  </si>
  <si>
    <t>dumialcoop@metrotel.net.co</t>
  </si>
  <si>
    <t>ALEXANDER HERNANDEZ ANAYA</t>
  </si>
  <si>
    <t>PRECOOPERATIVA DE TRABAJO AUXILIARES DE TRANSPORTE</t>
  </si>
  <si>
    <t>COOTRAXIBUS</t>
  </si>
  <si>
    <t>802-013-359-4</t>
  </si>
  <si>
    <t>KRA 14 # 54 -186 MODULO A BD 5</t>
  </si>
  <si>
    <t>3017371724</t>
  </si>
  <si>
    <t>cootraxibus@gmail.com</t>
  </si>
  <si>
    <t>OSCAR ENRIQUE PAEZ SAAVEDRA</t>
  </si>
  <si>
    <t>COOPERATIVA MULTIACTIVA DE PRODUCCION SERVICIOS Y MERCADEO SUMINISTRAMOS</t>
  </si>
  <si>
    <t>SUMINISTRAMOS</t>
  </si>
  <si>
    <t>830-128-770-5</t>
  </si>
  <si>
    <t>CALLE 50 NO 24-34</t>
  </si>
  <si>
    <t>3122200442</t>
  </si>
  <si>
    <t>nubiolahenao@gmail.com</t>
  </si>
  <si>
    <t>MARIA CAMILA OSPINA SANCHEZ</t>
  </si>
  <si>
    <t>COOPERATIVA DE TRABAJO ASOCIADO PARA EL DESARROLLO DEL NORTE DE SANTANDER</t>
  </si>
  <si>
    <t>COOTRADESNOR</t>
  </si>
  <si>
    <t>807-005-395-4</t>
  </si>
  <si>
    <t>LABATECA</t>
  </si>
  <si>
    <t>CARRERA 3  3-37</t>
  </si>
  <si>
    <t>yaesur21@hotmail.com</t>
  </si>
  <si>
    <t>CESAR ALFONSO DURAN MONOGA</t>
  </si>
  <si>
    <t>FONDO DE EMPLEADOS DE ALMACENES YEP</t>
  </si>
  <si>
    <t>FEYEP</t>
  </si>
  <si>
    <t>900-040-056-8</t>
  </si>
  <si>
    <t>Carrera 23 Nro.26-69</t>
  </si>
  <si>
    <t>feyep@outlook.com</t>
  </si>
  <si>
    <t>LUIS EDUARDO ZAMORA GONZALEZ</t>
  </si>
  <si>
    <t>COOPERATIVA DE TRABAJO ASOCIADO COOCCEBA</t>
  </si>
  <si>
    <t>COOCCEBA</t>
  </si>
  <si>
    <t>804-015-278-2</t>
  </si>
  <si>
    <t>VEREDA MACANAS FINCA PRIMAVERA</t>
  </si>
  <si>
    <t>3123417677</t>
  </si>
  <si>
    <t>coocceba@hotmail.com</t>
  </si>
  <si>
    <t>JUAN CARLOS JAIMES REY</t>
  </si>
  <si>
    <t>COOPERATIVA DE TRABAJO ASOCIADO LOS COMUNEROS LTDA</t>
  </si>
  <si>
    <t>COMUNEROS</t>
  </si>
  <si>
    <t>800-017-418-1</t>
  </si>
  <si>
    <t>CORREGIMIENTO SAN CLEMENTE</t>
  </si>
  <si>
    <t>3206941859</t>
  </si>
  <si>
    <t>coopcomuneros@gmail.com</t>
  </si>
  <si>
    <t>JOSE RODRIGO MONTOYA GOMEZ</t>
  </si>
  <si>
    <t>811-046-108-7</t>
  </si>
  <si>
    <t>Calle 67 S Nro.43C 17 Oficina 207 Edificio PORTALSANTANA</t>
  </si>
  <si>
    <t>maloloaiza@yahoo.com</t>
  </si>
  <si>
    <t>MAURICIO DE JESUS LOPEZ LOAIZA</t>
  </si>
  <si>
    <t>PRECOOPERATIVA DEL MAR</t>
  </si>
  <si>
    <t>PRECOOMAR</t>
  </si>
  <si>
    <t>806-009-536-0</t>
  </si>
  <si>
    <t>AV MAMONAL KM 1 2.74 ALBORNOS</t>
  </si>
  <si>
    <t>MALKA PADILLA MARTINEZ</t>
  </si>
  <si>
    <t>FONDO DE EMPLEADOS DE LADRILLERAS YOMASA S.A. FONDEYOMASA</t>
  </si>
  <si>
    <t>FONDEYOMASA</t>
  </si>
  <si>
    <t>900-054-979-1</t>
  </si>
  <si>
    <t>DIAGONAL 74 B SUR 2 89 ESTE</t>
  </si>
  <si>
    <t>3103084547</t>
  </si>
  <si>
    <t>fondeyomasa1@hotmail.com</t>
  </si>
  <si>
    <t>YOLANDA SUAREZ RODRIGUEZ</t>
  </si>
  <si>
    <t>COOPERATIVA COMERCIALIZADORA LOS LIBERTADORES</t>
  </si>
  <si>
    <t>COOMERCIALI</t>
  </si>
  <si>
    <t>830-111-093-2</t>
  </si>
  <si>
    <t>Calle 166 Nro.66-35</t>
  </si>
  <si>
    <t>Jose Alfenibal Tinoco Beltran</t>
  </si>
  <si>
    <t>EMPRESA COOPERATIVA PARA LA GESTION Y ADMINISTRACION DE ENTIDADES TERRITORIALES</t>
  </si>
  <si>
    <t>EMCOOP LTDA</t>
  </si>
  <si>
    <t>820-004-352-0</t>
  </si>
  <si>
    <t>Calle 19 Nro.9-35 Oficina 408</t>
  </si>
  <si>
    <t>vickyfmora@hotmail.com</t>
  </si>
  <si>
    <t>MARIA VICTORIA MORA FONSECA</t>
  </si>
  <si>
    <t>PRECOOPERATIVA RECICLEMOS</t>
  </si>
  <si>
    <t>RECICLEMOS</t>
  </si>
  <si>
    <t>811-041-945-2</t>
  </si>
  <si>
    <t>Calle 57B 52 80 Local 105</t>
  </si>
  <si>
    <t>MARTHA LIGIA GOMEZ RENDON</t>
  </si>
  <si>
    <t>FONDO DE EMPLEADOS DE COASMEDAS FECOAS</t>
  </si>
  <si>
    <t>FECOAS</t>
  </si>
  <si>
    <t>830-146-150-5</t>
  </si>
  <si>
    <t>3223054053</t>
  </si>
  <si>
    <t>fecoas@coasmedas.com.co</t>
  </si>
  <si>
    <t>CARLOS JULIO SILVA LOPEZ</t>
  </si>
  <si>
    <t>COOPERATIVA MULTIACTIVA DE LA RENOVACION COOMULTRARE</t>
  </si>
  <si>
    <t>COOMULTRARE</t>
  </si>
  <si>
    <t>800-188-536-5</t>
  </si>
  <si>
    <t>Calle SAN JUAN BOSCO Nro.51-22 ó Carrera 18A Nro.51-22, Barrio TORICES STA RITA</t>
  </si>
  <si>
    <t>sady302008@hotmail.com - lazalaboral@hqtmail.com</t>
  </si>
  <si>
    <t>COOPERATIVA INTEGRAL AGRICOLA Y PECUARIA DE LAS FLORES LTDA.</t>
  </si>
  <si>
    <t>COOINTAFLORES</t>
  </si>
  <si>
    <t>819-006-457-0</t>
  </si>
  <si>
    <t>Corregimiento DE LAS FLORES</t>
  </si>
  <si>
    <t>coointaflores@yahoo.es</t>
  </si>
  <si>
    <t>OMAR ENRRIQUE PABA CAMARGO</t>
  </si>
  <si>
    <t>COOPERATIVA MULTIACTIVA DE PEQUEÑOS Y MEDIANOS COMERCIANTES DE CASANARE</t>
  </si>
  <si>
    <t>COOPEMEC</t>
  </si>
  <si>
    <t>900-015-945-5</t>
  </si>
  <si>
    <t>Carrera 19 Nro.8-77 Oficina 303</t>
  </si>
  <si>
    <t>contasamy@yahoo.es</t>
  </si>
  <si>
    <t>GILBERTO DIAZ HERRERA</t>
  </si>
  <si>
    <t>COOPERATIVA COCRESUCRE</t>
  </si>
  <si>
    <t>COOCRESUCRE</t>
  </si>
  <si>
    <t>823-003-576-1</t>
  </si>
  <si>
    <t>GRAN CENTRO EL PARQUE LOCAL 3</t>
  </si>
  <si>
    <t>3008462241</t>
  </si>
  <si>
    <t>coocresucre@hotmail.com</t>
  </si>
  <si>
    <t>CARLOS G. NUÑEZ LORDUI</t>
  </si>
  <si>
    <t>COOPERATIVA MULTIACTIVA AMAR</t>
  </si>
  <si>
    <t>846-000-119-7</t>
  </si>
  <si>
    <t>PUERTO CAICEDO</t>
  </si>
  <si>
    <t>CRA 6 N 4-75 BARRIO EL CARMEN</t>
  </si>
  <si>
    <t>3219083316</t>
  </si>
  <si>
    <t>coopamar.1996@gmail.com</t>
  </si>
  <si>
    <t xml:space="preserve">YANIRA RENGIFO </t>
  </si>
  <si>
    <t>COOPERATIVA MULTIACTIVA DE COMERCIANTES DE LA PLAZA DE MERCADO DEL MUNICIPIO DE ANDES</t>
  </si>
  <si>
    <t>COOPLAZAN</t>
  </si>
  <si>
    <t>811-039-279-9</t>
  </si>
  <si>
    <t>Avenida JUAN DE DIOS URIBE Calle 53</t>
  </si>
  <si>
    <t>cooplazan@edatel.net.co</t>
  </si>
  <si>
    <t>ELIANA ANDREA CASTAÑEDA RESTREPO</t>
  </si>
  <si>
    <t>COOPERATIVA DE AHORRO Y CREDITO FINANCIAFONDOS</t>
  </si>
  <si>
    <t>FINANCIAFONDOS</t>
  </si>
  <si>
    <t>900-087-473-9</t>
  </si>
  <si>
    <t>CARRERA 15 NO 98 - 42</t>
  </si>
  <si>
    <t>3124495162</t>
  </si>
  <si>
    <t>contabilidad@financiafondos.org.co</t>
  </si>
  <si>
    <t>SANDRA HELENA FANDINO CASTRO</t>
  </si>
  <si>
    <t>FONDO DE EMPLEADOS DE EMPRESAS QUIMICAS</t>
  </si>
  <si>
    <t>FONDEQUIM</t>
  </si>
  <si>
    <t>860-076-170-0</t>
  </si>
  <si>
    <t>KILOMETRO 5 VIA CAJICA ZIPAQUIRA</t>
  </si>
  <si>
    <t>3105597071</t>
  </si>
  <si>
    <t>fondequim@hotmal.com</t>
  </si>
  <si>
    <t>MARIA DEL PILAR GUERRERO GARZON</t>
  </si>
  <si>
    <t>FONDO DE EMPLEADOS DEL TERMINAL DE TRANSPORTE DE NEIVA</t>
  </si>
  <si>
    <t>FETETRANS LDTA</t>
  </si>
  <si>
    <t>813-002-766-1</t>
  </si>
  <si>
    <t>TERMINAL DE TRANSPORTES DE NEIVA</t>
  </si>
  <si>
    <t>contabilidad@elterminalneiva.com</t>
  </si>
  <si>
    <t>ANGELICA ALEXANDRA CALDERON CASTAÑEDA</t>
  </si>
  <si>
    <t>COOPERATIVA UNION</t>
  </si>
  <si>
    <t>823-003-533-3</t>
  </si>
  <si>
    <t>GRAN CENTRO EL PARQUE Local E SINCELEJO</t>
  </si>
  <si>
    <t>coounion@hotmail.com</t>
  </si>
  <si>
    <t>PABLO MARQUEZ HERNANDEZ</t>
  </si>
  <si>
    <t>FONDO DE EMPLEADOS DE LA FUNDACION HOSPITALARIA SAN VICENTE DE PAUL</t>
  </si>
  <si>
    <t>EL HOSPITAL</t>
  </si>
  <si>
    <t>900-074-927-4</t>
  </si>
  <si>
    <t>CL 64 51D 154</t>
  </si>
  <si>
    <t>fondodeempleados@sanvicentefundacion.com</t>
  </si>
  <si>
    <t>JULIO ARLEY LOPEZ GIRALDO</t>
  </si>
  <si>
    <t>COOPERATIVA DE ARTESANOS DE ANTIOQUIA</t>
  </si>
  <si>
    <t>COASDA</t>
  </si>
  <si>
    <t>811-036-536-3</t>
  </si>
  <si>
    <t>CR 49 52-170 OF 605</t>
  </si>
  <si>
    <t>3108288135</t>
  </si>
  <si>
    <t>gerenciacooasda@gmail.com</t>
  </si>
  <si>
    <t>FRANCISCO DE PAULA CARDENAS OSPINA</t>
  </si>
  <si>
    <t>FONDO DE EMPLEADOS DEL TERMINAL DE TRANSPORTE DE PEREIRA</t>
  </si>
  <si>
    <t>816-007-614-4</t>
  </si>
  <si>
    <t>CL 17 23-157</t>
  </si>
  <si>
    <t>3135536062</t>
  </si>
  <si>
    <t>fondodeempleadosttp@hotmail.com</t>
  </si>
  <si>
    <t>FRANCIA INES GRAJALES MAZO</t>
  </si>
  <si>
    <t>FONDO DE EMPLEADOS DE FONPET LTDA</t>
  </si>
  <si>
    <t>FONPET LTDA</t>
  </si>
  <si>
    <t>900-083-220-4</t>
  </si>
  <si>
    <t>Calle 54 D S 51 40</t>
  </si>
  <si>
    <t>fonpet@hotmail.com</t>
  </si>
  <si>
    <t>JOSE JOAQUIN DUQUE FLOREZ</t>
  </si>
  <si>
    <t>FONDO DE EMPLEADOS DE UNIVERSAL MUSIC</t>
  </si>
  <si>
    <t>FUM</t>
  </si>
  <si>
    <t>900-014-484-7</t>
  </si>
  <si>
    <t>Calle 103 Nro.19-60 Piso 3</t>
  </si>
  <si>
    <t>claudia.chaves@umusic.com</t>
  </si>
  <si>
    <t>JULIO ANDRES PARRA SALAMANCA</t>
  </si>
  <si>
    <t>COOPERATIVA INTEGRAL AGROINDUSTRIAL DEL CAUCA - COAGRO</t>
  </si>
  <si>
    <t>COAGRO</t>
  </si>
  <si>
    <t>900-019-538-9</t>
  </si>
  <si>
    <t>CORINTO</t>
  </si>
  <si>
    <t>Calle 7 Nro.8-75</t>
  </si>
  <si>
    <t>rogeliohincapie@hotmail.com</t>
  </si>
  <si>
    <t>OMAR GAMBOA GAMBOA</t>
  </si>
  <si>
    <t>COOPERATIVA MULTIACTIVA DE SERVICIOS LABOREMOS</t>
  </si>
  <si>
    <t>COOLABOREMOS</t>
  </si>
  <si>
    <t>811-042-372-7</t>
  </si>
  <si>
    <t>Carrera 49 51 40 Oficina 303</t>
  </si>
  <si>
    <t>coolaboremos@yahoo.mx</t>
  </si>
  <si>
    <t>EDISSON PATIÑO SUAREZ</t>
  </si>
  <si>
    <t>CPI GROUP PROJECT AND INVESTMENT COOPERATIVE</t>
  </si>
  <si>
    <t>COLMUCOOP</t>
  </si>
  <si>
    <t>900-023-515-5</t>
  </si>
  <si>
    <t>CL 18 3 45 INT LTE 2 MZA B CONDOMINIO INDUSTRIAL T</t>
  </si>
  <si>
    <t>cpigroup7@gmail.com</t>
  </si>
  <si>
    <t>GUSTAVO MOSQUERA CHARRY</t>
  </si>
  <si>
    <t>ASOCIACION DE LAS EMPRESAS DEL MUNICIPIO DE ARAUCA</t>
  </si>
  <si>
    <t>ASOTRANSMAR</t>
  </si>
  <si>
    <t>834-001-198-1</t>
  </si>
  <si>
    <t>Kilometro 1 Via CAÑO LIMON</t>
  </si>
  <si>
    <t>joseangelurbina@latinmail.com</t>
  </si>
  <si>
    <t xml:space="preserve">RAMON ORLANDO LINARES </t>
  </si>
  <si>
    <t>COOPERATIVA REGIONALDE SERVICIOSDE CREDITO Y COBRANZA</t>
  </si>
  <si>
    <t>COODECER</t>
  </si>
  <si>
    <t>900-043-160-1</t>
  </si>
  <si>
    <t>Carrera 25BNro.25-26 Local-1</t>
  </si>
  <si>
    <t>YHOJAN SANCHEZ QUIROZ</t>
  </si>
  <si>
    <t>FONDO DE EMPLEADOS DE PANIFICADORA GARIS</t>
  </si>
  <si>
    <t>FEMPAG</t>
  </si>
  <si>
    <t>900-038-309-1</t>
  </si>
  <si>
    <t>CRA 11 #18-42</t>
  </si>
  <si>
    <t>3157755539</t>
  </si>
  <si>
    <t>fempag@hotmail.com</t>
  </si>
  <si>
    <t>RAFAEL EDUARDO SAENZ NASSIF</t>
  </si>
  <si>
    <t>FONDO DE EMPLEADOS DE LA COMERCIALIZADORA MARDEN</t>
  </si>
  <si>
    <t>FECOMA</t>
  </si>
  <si>
    <t>815-005-187-8</t>
  </si>
  <si>
    <t>CRA 28 29-60</t>
  </si>
  <si>
    <t>3187779615</t>
  </si>
  <si>
    <t>fecoma.marden@gmail.com</t>
  </si>
  <si>
    <t xml:space="preserve">ROBERT ALEXANDER MARIÑO CRUZ </t>
  </si>
  <si>
    <t>FONDO DE EMPLEADOS DE COORDINADORA MERCANTIL S.A.</t>
  </si>
  <si>
    <t>FECOORDI</t>
  </si>
  <si>
    <t>900-076-795-8</t>
  </si>
  <si>
    <t>CL 30A NRO. 53 16</t>
  </si>
  <si>
    <t>3017592044</t>
  </si>
  <si>
    <t>contabilidad@fecoordi.com</t>
  </si>
  <si>
    <t>ANGELA MARIA ACOSTA OCHOA</t>
  </si>
  <si>
    <t>FONDO DE EMPLEADOS Y SUPERVISORES DE NAVIERA FLUVIAL COLOMBIANA</t>
  </si>
  <si>
    <t>FESNACOL</t>
  </si>
  <si>
    <t>800-069-595-1</t>
  </si>
  <si>
    <t>CALLE 36 46-127</t>
  </si>
  <si>
    <t>3215547147</t>
  </si>
  <si>
    <t>auxiliar@fesnacol.org</t>
  </si>
  <si>
    <t>NICOLAS PAOLO VALENCIA AMALFI</t>
  </si>
  <si>
    <t>COOPERATIVA MULTIACTIVA SAN JUAN</t>
  </si>
  <si>
    <t>COOP SAN JUAN</t>
  </si>
  <si>
    <t>900-028-292-0</t>
  </si>
  <si>
    <t>CC MAYORISTA</t>
  </si>
  <si>
    <t>3217483028</t>
  </si>
  <si>
    <t>administracion@mascampo.co</t>
  </si>
  <si>
    <t>GERMAN ALEXANDER VELEZ OROZCO</t>
  </si>
  <si>
    <t>COOPERATIVA MULTIACTIVA PRONTO</t>
  </si>
  <si>
    <t>COOMULPRO</t>
  </si>
  <si>
    <t>841-000-629-3</t>
  </si>
  <si>
    <t>Carrera 15 101-15 Barrio BALTAZAR DE CASANOVA</t>
  </si>
  <si>
    <t>lelias1080@hotmail.com</t>
  </si>
  <si>
    <t>ELIAS DESIDERIO CUESTA RIVERA</t>
  </si>
  <si>
    <t>COOPERATIVA INTEGRAL DE INTERES SOCIAL</t>
  </si>
  <si>
    <t>COOPINSOL</t>
  </si>
  <si>
    <t>802-019-777-7</t>
  </si>
  <si>
    <t>Carrera 24 A 52-87</t>
  </si>
  <si>
    <t>EDGARDO JOSE MANGA CONTRERAS</t>
  </si>
  <si>
    <t>COOPERATIVA DE PORCICULTORES DE LOS LLANOS</t>
  </si>
  <si>
    <t>PORCICOOP</t>
  </si>
  <si>
    <t>822-006-071-2</t>
  </si>
  <si>
    <t>Carrera 36A Nro.26C 77 Barrio 7 DE AGOSTO</t>
  </si>
  <si>
    <t>porcoop-llano@hotmail.com</t>
  </si>
  <si>
    <t>MARIA FARIDE AYDEE ROJAS ACOSTA</t>
  </si>
  <si>
    <t>COOPERATIVA MULTIACTIVA AGROINDUSTRIAL VALLEDUPAR</t>
  </si>
  <si>
    <t>COOVALLEDUPAR</t>
  </si>
  <si>
    <t>824-006-262-1</t>
  </si>
  <si>
    <t>COOPERATIVA MULTIACTIVA COONDROGAS</t>
  </si>
  <si>
    <t>COONDROGAS</t>
  </si>
  <si>
    <t>816-007-988-3</t>
  </si>
  <si>
    <t>Carrera 9 Nro.18-80</t>
  </si>
  <si>
    <t>condrogas@condrogas.com</t>
  </si>
  <si>
    <t>JHON JAMES CASTAÑO SALAZAR</t>
  </si>
  <si>
    <t>COOPERATIVA MULTIACTIVA COOPROMED</t>
  </si>
  <si>
    <t>COOPROMED</t>
  </si>
  <si>
    <t>806-015-341-6</t>
  </si>
  <si>
    <t>BARRIO AMBERES CL 30 38-06 CENTRO MEDI</t>
  </si>
  <si>
    <t>3157219935</t>
  </si>
  <si>
    <t>lije_23@yahoo.es</t>
  </si>
  <si>
    <t>NELSON TABORDA FERRER NELSON TABORDA FER NELSON TABORDA</t>
  </si>
  <si>
    <t>COOPERATIVA DE TRABAJO ASOCIADO COMPECOOP</t>
  </si>
  <si>
    <t>COMPECOOP</t>
  </si>
  <si>
    <t>900-121-813-5</t>
  </si>
  <si>
    <t>CALLE 23 A BIS # 85 A 25 OF 411</t>
  </si>
  <si>
    <t>3102492103</t>
  </si>
  <si>
    <t>compecoop2006@gmail.com</t>
  </si>
  <si>
    <t>EDUARDO CUSGUEN OLARTE</t>
  </si>
  <si>
    <t>COOPERATIVA MULTIACTIVA COOPYMEX</t>
  </si>
  <si>
    <t>COOPYMEX</t>
  </si>
  <si>
    <t>900-078-604-9</t>
  </si>
  <si>
    <t>CALLE 22K # 104 29</t>
  </si>
  <si>
    <t>3132637387</t>
  </si>
  <si>
    <t>gerencia@coopymex.org</t>
  </si>
  <si>
    <t>LIZETH VICTORIA MANCERA HURTADO</t>
  </si>
  <si>
    <t>FONDO DE EMPLEADOS DE PROFESORES DE LA ESCUELA NORMAL NACIONALDE VARONES DEL LITORAL ATLANTICO Y UNIDADES ANEXAS</t>
  </si>
  <si>
    <t>FONNORMAL</t>
  </si>
  <si>
    <t>800-201-050-3</t>
  </si>
  <si>
    <t>Carrera 35 72-35</t>
  </si>
  <si>
    <t>EDUARDO LOPEZ LORA</t>
  </si>
  <si>
    <t>COOPERATIVA INTEGRAL DE AYUDA MUTUA</t>
  </si>
  <si>
    <t>COOPINAM</t>
  </si>
  <si>
    <t>900-072-947-2</t>
  </si>
  <si>
    <t>Calle 34 42 28 Oficina B11 P 2</t>
  </si>
  <si>
    <t>coopinam@hotmail.com</t>
  </si>
  <si>
    <t>MIGUEL OSPINO FONSECA</t>
  </si>
  <si>
    <t>ASOCIACION MUTUAL JOSE FELIX DE RESTREPO</t>
  </si>
  <si>
    <t>890-983-781-0</t>
  </si>
  <si>
    <t>Calle 67 44 71</t>
  </si>
  <si>
    <t>mimi2@une.net.co</t>
  </si>
  <si>
    <t xml:space="preserve">GLADYS ECHAVARRIA </t>
  </si>
  <si>
    <t>FONDO DE EMPLEADOS DE INSPECTORATE COLOMBIA</t>
  </si>
  <si>
    <t>FEDICOL</t>
  </si>
  <si>
    <t>802-009-450-1</t>
  </si>
  <si>
    <t>CALLE 76 # 54 - 11</t>
  </si>
  <si>
    <t>3183819523</t>
  </si>
  <si>
    <t>info@fedicol.co</t>
  </si>
  <si>
    <t>SANTANDER VILLAREAL ALVARADO</t>
  </si>
  <si>
    <t>FONDO DE EMPLEADOS DE MERQUIAND LTDA.</t>
  </si>
  <si>
    <t>FONMERQ</t>
  </si>
  <si>
    <t>900-120-981-1</t>
  </si>
  <si>
    <t>Calle 25 Bis Nro.31A 24</t>
  </si>
  <si>
    <t>jframos23@hotmail.com</t>
  </si>
  <si>
    <t>DEVIS FERNANDO SAENZ BEDOYA</t>
  </si>
  <si>
    <t>COOPERATIVA MULTIACTIVA DE CONVENCION LTDA.</t>
  </si>
  <si>
    <t>COOMULCON</t>
  </si>
  <si>
    <t>807-004-681-1</t>
  </si>
  <si>
    <t>Calle 4A 10 31</t>
  </si>
  <si>
    <t>sansoncarrasco2032@hotmail.com</t>
  </si>
  <si>
    <t>EVELIO BAYONA BAYONA</t>
  </si>
  <si>
    <t>CIMA COOPERATIVA MULTIACTIVA</t>
  </si>
  <si>
    <t>CIMA</t>
  </si>
  <si>
    <t>900-107-712-1</t>
  </si>
  <si>
    <t>CR 69 A # 65 - 28</t>
  </si>
  <si>
    <t>3204989037</t>
  </si>
  <si>
    <t>cimacm@gmail.com</t>
  </si>
  <si>
    <t>YULY FERNANDA PULIDO DURAN</t>
  </si>
  <si>
    <t>ASOCIACION MUTUAL SIGLO XXI</t>
  </si>
  <si>
    <t>900-021-371-2</t>
  </si>
  <si>
    <t>Carrera 17C 39 50</t>
  </si>
  <si>
    <t>asomusigloxxi@hotmail.com</t>
  </si>
  <si>
    <t>AURA ROCIO CORTES BARRIOS</t>
  </si>
  <si>
    <t>PRODUCTORES AGRICOLAS SOLIDARIOS DE BOYACA ORGANIZACION COOPERATIVA</t>
  </si>
  <si>
    <t>PROASBOY O.C</t>
  </si>
  <si>
    <t>900-099-160-0</t>
  </si>
  <si>
    <t>Via DUITAMA TIBASOSA Sector SANTA TERESA</t>
  </si>
  <si>
    <t>proasboy@gmail.com</t>
  </si>
  <si>
    <t>JORGE RAMIRO PULIDO GONZALEZ</t>
  </si>
  <si>
    <t>ASOCIACION MUTUAL NUEVO HORIZONTE</t>
  </si>
  <si>
    <t>AMNHOR</t>
  </si>
  <si>
    <t>900-067-690-5</t>
  </si>
  <si>
    <t>Diagonal 73 C SURNro.57-27</t>
  </si>
  <si>
    <t>amnhor@yahoo.es</t>
  </si>
  <si>
    <t>LESMANG ORZON OTAVO APARICIO</t>
  </si>
  <si>
    <t>COOPERATIVA PARA EL MEJORAMIENTO Y DESARROLLO DE CORDOBA</t>
  </si>
  <si>
    <t>COORDOBESEA</t>
  </si>
  <si>
    <t>900-078-546-1</t>
  </si>
  <si>
    <t>CALLE 42 41-118</t>
  </si>
  <si>
    <t>3182198398</t>
  </si>
  <si>
    <t>coopcordobesa@hotmail.com</t>
  </si>
  <si>
    <t>ELVER ENRIQUE POVEDA CASTILLO</t>
  </si>
  <si>
    <t>COOPERATIVA ESPECIALIZADA DE SERVICIOS DENTALES</t>
  </si>
  <si>
    <t>COOPSEDENT</t>
  </si>
  <si>
    <t>900-107-720-0</t>
  </si>
  <si>
    <t>Carrera 13 37 37 Piso 5</t>
  </si>
  <si>
    <t>coopesedent@corveica.org</t>
  </si>
  <si>
    <t xml:space="preserve">PAULA ANDREA CORREA </t>
  </si>
  <si>
    <t>SURALAC PRECOOPERATIVA DE TRABAJO ASOCIADO</t>
  </si>
  <si>
    <t>SURALAC P.T.A</t>
  </si>
  <si>
    <t>813-013-783-4</t>
  </si>
  <si>
    <t>Carrera 23 5-31</t>
  </si>
  <si>
    <t>suralacmavi@yahoo.es</t>
  </si>
  <si>
    <t>MICHEL SALAZAR HERRAN</t>
  </si>
  <si>
    <t>PRECOOPERATIVA MULTIACTIVA SOLUCIONES EFECTIVAS DEL QUINDIO</t>
  </si>
  <si>
    <t>SOLUFIQUIN</t>
  </si>
  <si>
    <t>900-078-078-4</t>
  </si>
  <si>
    <t>Carrera 12Nro.10-35</t>
  </si>
  <si>
    <t>gdavilamateus@hotmail.com</t>
  </si>
  <si>
    <t>GERBERTH VEGA PRADA</t>
  </si>
  <si>
    <t>COOPERATIVA MULTIACTIVA DE SERVICIOS A COLOMBIANOS</t>
  </si>
  <si>
    <t>COOPESRCOL</t>
  </si>
  <si>
    <t>900-070-554-2</t>
  </si>
  <si>
    <t>CALLE 17  8  90 OFC 202</t>
  </si>
  <si>
    <t>3202336035</t>
  </si>
  <si>
    <t>admin@cooperativacoopsercol.com</t>
  </si>
  <si>
    <t>JORGE MIGUEL MORENO CASTRO</t>
  </si>
  <si>
    <t>COOPERATIVA MULTIACTIVA DE SOLUCIONES DE VIDA</t>
  </si>
  <si>
    <t>COOPSOLVIDA</t>
  </si>
  <si>
    <t>900-070-316-6</t>
  </si>
  <si>
    <t>CALLE 12B N 8 23 OF 323</t>
  </si>
  <si>
    <t>administracion@cooperativacoopsolvida.com</t>
  </si>
  <si>
    <t>JULIO CESAR SALCEDO BLANCO</t>
  </si>
  <si>
    <t>FONDO DE EMPLEADOS DEL SECTOR CRISTIANO EVANGELICO DE COLOMBIA</t>
  </si>
  <si>
    <t>900-018-553-5</t>
  </si>
  <si>
    <t>AVENIDA 4 NORTE N° 32 N 52</t>
  </si>
  <si>
    <t>3175943362</t>
  </si>
  <si>
    <t>administracion@cruzadaoccidente.org</t>
  </si>
  <si>
    <t xml:space="preserve">MARIA YANETH GONZALEZ </t>
  </si>
  <si>
    <t>FONDO DE EMPLEADOS SAFERBO</t>
  </si>
  <si>
    <t>900-071-833-7</t>
  </si>
  <si>
    <t>Carrera 43 7 S 45</t>
  </si>
  <si>
    <t>fondo@saferbo.com</t>
  </si>
  <si>
    <t>BEATRIZ ELENA ESCOBAR VELEZ</t>
  </si>
  <si>
    <t>COOPERATIVA MULTIACTIVA HERA</t>
  </si>
  <si>
    <t>COOMULTIHERA</t>
  </si>
  <si>
    <t>900-100-902-2</t>
  </si>
  <si>
    <t>Calle 40 44 69 P 2 Oficina 202 C E LEYER</t>
  </si>
  <si>
    <t>jair_anaya@yahoo.com</t>
  </si>
  <si>
    <t>ENEIDA CARMEN DE LA CRUZ PERTUZ</t>
  </si>
  <si>
    <t>FONDO DE EMPLEADOS DE WINNER GROUP</t>
  </si>
  <si>
    <t>FONWINNER</t>
  </si>
  <si>
    <t>900-108-993-9</t>
  </si>
  <si>
    <t>CL 22 # 6 53</t>
  </si>
  <si>
    <t>3106988012</t>
  </si>
  <si>
    <t>fonwinner@winnergroup.com</t>
  </si>
  <si>
    <t>SANDRA PEREZ ANGEL</t>
  </si>
  <si>
    <t>COOPERATIVA DE INDUSTRIA MANUFACTURERA DE PRENDAS MILITARES</t>
  </si>
  <si>
    <t>COOPCORDOBA</t>
  </si>
  <si>
    <t>900-048-685-7</t>
  </si>
  <si>
    <t>Calle 8 9-95</t>
  </si>
  <si>
    <t>www.coopcordoba.com</t>
  </si>
  <si>
    <t>CAROLINA INES FLOREZ ARRIETA</t>
  </si>
  <si>
    <t>COOPERATIVA MULTIACTIVA DE FUNCIONARIOS DEL DAS</t>
  </si>
  <si>
    <t>COOFUNDASAN</t>
  </si>
  <si>
    <t>804-011-403-9</t>
  </si>
  <si>
    <t>Carrera 11 41-13</t>
  </si>
  <si>
    <t>ALBA ROCIO HERRERA VALDERRAMA</t>
  </si>
  <si>
    <t>COOPERATIVA MULTIACTIVA DE PRODUCTOS Y SERVICIOS PARA EL TRANSPORTE</t>
  </si>
  <si>
    <t>COPSERVIT</t>
  </si>
  <si>
    <t>900-067-754-8</t>
  </si>
  <si>
    <t>CR 100 31 B 28</t>
  </si>
  <si>
    <t>copservit@gmail.com</t>
  </si>
  <si>
    <t>JHON JAIME VALLEJO CIFUENTES</t>
  </si>
  <si>
    <t>COOPERATIVA DE TRABAJO ASOCIADO ZONAS VERDES DE ANTIOQUIA</t>
  </si>
  <si>
    <t>COOTRAZOOVERDE</t>
  </si>
  <si>
    <t>811-031-722-4</t>
  </si>
  <si>
    <t>CL 47 D 72 97</t>
  </si>
  <si>
    <t>contador@zonasverdes.com.co</t>
  </si>
  <si>
    <t>JUAN DIEGO SANCHEZ TAMAYO</t>
  </si>
  <si>
    <t>COOPERATIVA INTEGRAL DE SERVICIOS TÉCNICOS DEL SECTOR AGROFORESTAL Y AMBIENTAL</t>
  </si>
  <si>
    <t>FORESTANDO</t>
  </si>
  <si>
    <t>807-008-863-3</t>
  </si>
  <si>
    <t>Calle 5 Nro.4-75 Barrio CENTRO</t>
  </si>
  <si>
    <t>forestando@gmail.com</t>
  </si>
  <si>
    <t>SOLON MANTILLA VILLAMIZAR</t>
  </si>
  <si>
    <t>COOPERATIVA MULTIACTIVA GRANCOLOMBIANA DE SERVICIOS INTEGRALES</t>
  </si>
  <si>
    <t>COOPGRANCOLOMBIANA</t>
  </si>
  <si>
    <t>900-043-606-2</t>
  </si>
  <si>
    <t>Carrera 14 Nro.81-19 Oficina 303</t>
  </si>
  <si>
    <t>coopgrancolombiana2005@hotmail.com</t>
  </si>
  <si>
    <t>ARLET JOHANA RODRIGUEZ BABATIVA</t>
  </si>
  <si>
    <t>FONDO DE EMPLEADOS GREENLAND</t>
  </si>
  <si>
    <t>FEGREEN</t>
  </si>
  <si>
    <t>900-103-234-4</t>
  </si>
  <si>
    <t>CL 26 SUR 48 12</t>
  </si>
  <si>
    <t>3216277386</t>
  </si>
  <si>
    <t>fegreen@greenland.co</t>
  </si>
  <si>
    <t>GISCELA SORAIDA GARCIA MIRA</t>
  </si>
  <si>
    <t>FONDO DE EMPLEADOS DE EMPRESAS DE LA SALUD</t>
  </si>
  <si>
    <t>FODESA</t>
  </si>
  <si>
    <t>900-116-977-4</t>
  </si>
  <si>
    <t>Calle 19 Nro.6-31</t>
  </si>
  <si>
    <t>fondofodesa@yahoo.com</t>
  </si>
  <si>
    <t>EDWIN CARVAJAL GOMEZ</t>
  </si>
  <si>
    <t>COOPERATIVA MULTIACTIVA DE SERVICIOS INTEGRALES PARA EL FOMENTO DEL BIENESTAR DE LOS FUNCIONARIOS ACTIVOS Y PENSIONADOS DEL ESTADO</t>
  </si>
  <si>
    <t>COOFINSA</t>
  </si>
  <si>
    <t>900-106-073-9</t>
  </si>
  <si>
    <t>CRA 15 NO. 100-69</t>
  </si>
  <si>
    <t>coofinsa@hotmail.com</t>
  </si>
  <si>
    <t>MIGUEL ANGEL VARGAS CAMPOS</t>
  </si>
  <si>
    <t>FONDO DE EMPLEADOS AGRALBA</t>
  </si>
  <si>
    <t>AGRALFE</t>
  </si>
  <si>
    <t>900-099-471-6</t>
  </si>
  <si>
    <t>CRA  56  72 A  41</t>
  </si>
  <si>
    <t>3128637068</t>
  </si>
  <si>
    <t>asistenteserfiscal@gmail.com</t>
  </si>
  <si>
    <t>NYDIA MARGOTH VELANDIA DIAZ</t>
  </si>
  <si>
    <t>COOPERATIVA MULTIACTIVA AGROPECUARIA COMERCIAL Y ARTESANAL LTDA</t>
  </si>
  <si>
    <t>ATCA COOPERATIVA MULTIACTIVA LTDA</t>
  </si>
  <si>
    <t>900-109-883-1</t>
  </si>
  <si>
    <t>CLE 10 SUR 11A 40 IN 54</t>
  </si>
  <si>
    <t>3204899940</t>
  </si>
  <si>
    <t>coopatcaltda@hotmail.com</t>
  </si>
  <si>
    <t>LUIS OMAR MOYA MALDONADO</t>
  </si>
  <si>
    <t>ASOCIACION MUTAL FEYCOOP FEMENTO EMPRESARIAL Y COOPERACION PROFESIONAL</t>
  </si>
  <si>
    <t>FEYCOOP</t>
  </si>
  <si>
    <t>900-058-884-9</t>
  </si>
  <si>
    <t>CR 10 134-07 OF 207</t>
  </si>
  <si>
    <t>3157800789</t>
  </si>
  <si>
    <t>contarojaspul@gmail.com</t>
  </si>
  <si>
    <t>VIVIAN ANDREA ROJAS PULIDO</t>
  </si>
  <si>
    <t>COOPERATIVA DE TRABAJO ASOCIADO COOMEDICA C.T.A.</t>
  </si>
  <si>
    <t>COOMEDICA C.T.A</t>
  </si>
  <si>
    <t>900-090-706-0</t>
  </si>
  <si>
    <t>CC VALLE DE ATRIZ OF 604</t>
  </si>
  <si>
    <t>3117770904</t>
  </si>
  <si>
    <t>coomedica@gmail.com</t>
  </si>
  <si>
    <t>VIVIANA  LORENA DIAZ PABON</t>
  </si>
  <si>
    <t>COOPERATIVA ESPECIALIZADA DE APORTES Y CREDITO DE TRABAJADORES HOTELEROS DE LA COSTA</t>
  </si>
  <si>
    <t>COOTRAHOTELCO</t>
  </si>
  <si>
    <t>900-084-254-9</t>
  </si>
  <si>
    <t>CALLE 98 52B 10</t>
  </si>
  <si>
    <t>cooperativa-cootrahotelco@hotmail.com</t>
  </si>
  <si>
    <t>MARLIT BARRAZA CASTRO</t>
  </si>
  <si>
    <t>PRECOOPERATIVA PARA LA COMERCIALIZACION DE PRODUCTOS AGRICOLAS Y OTROS SERVICIOS</t>
  </si>
  <si>
    <t>SURCAFE LTDA</t>
  </si>
  <si>
    <t>900-097-695-1</t>
  </si>
  <si>
    <t>GIGANTE</t>
  </si>
  <si>
    <t>Carrera 7 Nro.4-41</t>
  </si>
  <si>
    <t>EDUARDO CEDIEL MURCIA</t>
  </si>
  <si>
    <t>COOPERATIVA MULTIACTIVA COFINALCO LIMITADA</t>
  </si>
  <si>
    <t>COFINALCO LTDA</t>
  </si>
  <si>
    <t>830-068-169-1</t>
  </si>
  <si>
    <t>Carrera 80D Nro.45A 15 SUR</t>
  </si>
  <si>
    <t>cofinalcoltda@hotmail.com</t>
  </si>
  <si>
    <t>LEONARDO DAVID HERNANDEZ ARRIETA</t>
  </si>
  <si>
    <t>COOPERATIVA DE TRABAJO ASOCIADO COOPRESERVIR</t>
  </si>
  <si>
    <t>COOPRESERVIR CTA</t>
  </si>
  <si>
    <t>830-507-389-8</t>
  </si>
  <si>
    <t>Calle 8 Nro. 7-39</t>
  </si>
  <si>
    <t>coopreservir04@hotmail.com</t>
  </si>
  <si>
    <t>SEBASTIAN MEJIA LOPEZ</t>
  </si>
  <si>
    <t>COOPERATIVA MUNDOCREDITO</t>
  </si>
  <si>
    <t>COOMUNDOCREDITO</t>
  </si>
  <si>
    <t>900-119-474-5</t>
  </si>
  <si>
    <t>Calle 40 Nro.44-39 PI 9 PFICIN A9 F</t>
  </si>
  <si>
    <t>coomundocredito@hotmail.com</t>
  </si>
  <si>
    <t>DIOMEDES XX ANGULO ACOSTA</t>
  </si>
  <si>
    <t>COOPERATIVA DE APORTE Y CREDITO</t>
  </si>
  <si>
    <t>900-091-214-3</t>
  </si>
  <si>
    <t>CR 13 38 47 OF 203</t>
  </si>
  <si>
    <t>3123097999</t>
  </si>
  <si>
    <t>gerencia@coocreser.coop</t>
  </si>
  <si>
    <t>RODRIGO ALFONSO PADILLA MALAGON</t>
  </si>
  <si>
    <t>COOPERATIVA MULTIACTIVA DE SERVICIOS INTEGRALES SURAMERICANA</t>
  </si>
  <si>
    <t>COOPSURAMERICANA</t>
  </si>
  <si>
    <t>900-092-777-2</t>
  </si>
  <si>
    <t>CARRERA 9 NO 17 24 OF 503</t>
  </si>
  <si>
    <t>3144664601</t>
  </si>
  <si>
    <t>coopsuramericana@gmail.com</t>
  </si>
  <si>
    <t>ROMULO RESTREPO ATENCIO</t>
  </si>
  <si>
    <t>GESTIONES ADMINISTRATIVAS GESA CTA</t>
  </si>
  <si>
    <t>GESA CTA</t>
  </si>
  <si>
    <t>900-021-977-5</t>
  </si>
  <si>
    <t>CL 64 H 69 P 20 PISO 2</t>
  </si>
  <si>
    <t>3114791079</t>
  </si>
  <si>
    <t>gesa_cta@hotmail.com</t>
  </si>
  <si>
    <t>JACKELINE MELENDEZ CHACON</t>
  </si>
  <si>
    <t>FONDO DE EMPLEADOS DE EMPRESAS DE TECNOLOGIA INFORMATICA</t>
  </si>
  <si>
    <t>FONDECOMPUTO LTDA</t>
  </si>
  <si>
    <t>900-086-469-4</t>
  </si>
  <si>
    <t>ZONA FRANCA METROPOLITANA</t>
  </si>
  <si>
    <t>3112206564</t>
  </si>
  <si>
    <t>admon@fondecomputo.co</t>
  </si>
  <si>
    <t>ANDREA MARTINEZ ARENAS</t>
  </si>
  <si>
    <t>FONDO DE EMPLEADOS DE R.T.I.</t>
  </si>
  <si>
    <t>FONDO R.T.I.</t>
  </si>
  <si>
    <t>900-065-316-6</t>
  </si>
  <si>
    <t>Calle 63F 28B 15</t>
  </si>
  <si>
    <t>fondo@rti.com</t>
  </si>
  <si>
    <t>CARLOS MENDOZA LONDOÑO</t>
  </si>
  <si>
    <t>COOPERATIVA DE APORTE Y CREDITO PRISMA</t>
  </si>
  <si>
    <t>COOPRISMA</t>
  </si>
  <si>
    <t>900-118-248-2</t>
  </si>
  <si>
    <t>CALLE 12B N 8A30 OF 1001</t>
  </si>
  <si>
    <t>3158002965</t>
  </si>
  <si>
    <t>coo.prisma@hotmail.com</t>
  </si>
  <si>
    <t>OFELIA PILAR TIBAQUIRA MONTERO</t>
  </si>
  <si>
    <t>COOPERATIVA DE AHORRO Y CREDITO UNION COLOMBIANA</t>
  </si>
  <si>
    <t>COMUNION</t>
  </si>
  <si>
    <t>900-068-438-1</t>
  </si>
  <si>
    <t>CL 33AA #82A-112</t>
  </si>
  <si>
    <t>3176609738</t>
  </si>
  <si>
    <t>contabilidad@coomunion.com</t>
  </si>
  <si>
    <t>MARIO FERNANDO MERA RODRIGUEZ</t>
  </si>
  <si>
    <t>COOPERATIVA MULTIACTIVA DE PROVEEDORES Y COMERCIANTES</t>
  </si>
  <si>
    <t>COOPROCO</t>
  </si>
  <si>
    <t>900-032-687-1</t>
  </si>
  <si>
    <t>CL 12 B 8 23 OF 315</t>
  </si>
  <si>
    <t>3114466396</t>
  </si>
  <si>
    <t>kapitalsocial@gmail.com</t>
  </si>
  <si>
    <t>MARCO BENJAMIN IZQUIERDO RESTREPO</t>
  </si>
  <si>
    <t>FONDO DE EMPLEADOS Y PENSIONADOS DE CENTRALES ELECTRICAS DEL NORTE DE SANTANDER</t>
  </si>
  <si>
    <t>FEPECENS</t>
  </si>
  <si>
    <t>900-064-789-1</t>
  </si>
  <si>
    <t>CARRERA 1 4-122 SAN FERMIN</t>
  </si>
  <si>
    <t>3168067168</t>
  </si>
  <si>
    <t>fepecens@hotmail.com</t>
  </si>
  <si>
    <t>LEONARDO ENRIQUE FORERO SANCHEZ</t>
  </si>
  <si>
    <t>COOPERATIVA MULTIACTIVA CHILISERVIMOS</t>
  </si>
  <si>
    <t>CHILICOOP</t>
  </si>
  <si>
    <t>900-044-856-1</t>
  </si>
  <si>
    <t>CRA 9 17 70 OF 308</t>
  </si>
  <si>
    <t>3144870419</t>
  </si>
  <si>
    <t>chilicoop@gmail.com</t>
  </si>
  <si>
    <t>CLAUDIA LENIS LENIS</t>
  </si>
  <si>
    <t>PRECOOPERATIVA DE SERVICIOS EMPRESARIALES</t>
  </si>
  <si>
    <t>COOEMPRESARIALES</t>
  </si>
  <si>
    <t>900-058-517-0</t>
  </si>
  <si>
    <t>CRA  51B FRENTE CEM JARD DEL RCDO LC 2</t>
  </si>
  <si>
    <t>3168529707</t>
  </si>
  <si>
    <t>cooempresarial@gmail.com</t>
  </si>
  <si>
    <t>OSCAR TARUD JAAR</t>
  </si>
  <si>
    <t>FONDO DE EMPLEADOS CONTRALORIA MUNICIPAL DE CALI</t>
  </si>
  <si>
    <t>900-036-069-8</t>
  </si>
  <si>
    <t>CAM A2 N11 00</t>
  </si>
  <si>
    <t>3146312444</t>
  </si>
  <si>
    <t>foemcocali@gmail.com</t>
  </si>
  <si>
    <t>MIGUEL VILLOTA DIAZ</t>
  </si>
  <si>
    <t>COOPERATIVA DE SERVICIOS DEL VALLE</t>
  </si>
  <si>
    <t>COOPSERVIVALLE</t>
  </si>
  <si>
    <t>900-079-578-1</t>
  </si>
  <si>
    <t>Carrera 3 10-36 Local 17</t>
  </si>
  <si>
    <t>coopservivalle@hotmail.com</t>
  </si>
  <si>
    <t>IVONNHE PLATA POLANIA</t>
  </si>
  <si>
    <t>COOPERATIVA DE SUMINISTRO DE LA COSTA</t>
  </si>
  <si>
    <t>SUMICOOSTA</t>
  </si>
  <si>
    <t>900-104-468-5</t>
  </si>
  <si>
    <t>Calle 23 Nro.19-63</t>
  </si>
  <si>
    <t>sumicosta @hotmail.com</t>
  </si>
  <si>
    <t>LUIS VERBEL CHICA</t>
  </si>
  <si>
    <t>FONDO NACIONAL DE EMPLEADOS DE MARVAL</t>
  </si>
  <si>
    <t>FONALMAR</t>
  </si>
  <si>
    <t>900-043-176-7</t>
  </si>
  <si>
    <t>CRA 29 N 45 45</t>
  </si>
  <si>
    <t>3165798786</t>
  </si>
  <si>
    <t>mareupiar@hotmail.com</t>
  </si>
  <si>
    <t>OSCAR GIOVANNI CONTRERAS SALAZAR</t>
  </si>
  <si>
    <t>FONDO DE EMPLEADOS DE ANTARDICO LTDA</t>
  </si>
  <si>
    <t>FONANTARDICO</t>
  </si>
  <si>
    <t>900-093-415-6</t>
  </si>
  <si>
    <t>Calle 9 Nro.68-51</t>
  </si>
  <si>
    <t>ricardovelasquez_are@yahoo.es</t>
  </si>
  <si>
    <t>TATIANA RUBIO GOMEZ</t>
  </si>
  <si>
    <t>ENLACE CORPORATIVO S.C</t>
  </si>
  <si>
    <t>830-094-916-5</t>
  </si>
  <si>
    <t>Carrera 53 N 103 B 42 Oficina 502</t>
  </si>
  <si>
    <t>administracion@enlacecorporativo.org</t>
  </si>
  <si>
    <t>GOMEZ GERARDO PINILLOS</t>
  </si>
  <si>
    <t>COOPERATIVA GANADERA DE VERSALLES VALLE</t>
  </si>
  <si>
    <t>COOVERSALLES</t>
  </si>
  <si>
    <t>821-000-698-9</t>
  </si>
  <si>
    <t>VERSALLES</t>
  </si>
  <si>
    <t>Carrera 7 Nro.6-32</t>
  </si>
  <si>
    <t>cooversalles@yahoo.com.mx</t>
  </si>
  <si>
    <t>GUILLERMO JARAMILLO ARENAS</t>
  </si>
  <si>
    <t>FONDO DE EMPLEADOS DE CORAL VISION LTDA S.I.A</t>
  </si>
  <si>
    <t>FONCORAL</t>
  </si>
  <si>
    <t>805-025-363-7</t>
  </si>
  <si>
    <t>AVENIDA 4BN 37A 46</t>
  </si>
  <si>
    <t>foncoral@coralvision.co</t>
  </si>
  <si>
    <t>ANDRES LISMACO POLANCO MARTINEZ</t>
  </si>
  <si>
    <t>FONDO DE EMPLEADOS DE ONG</t>
  </si>
  <si>
    <t>FEDONG</t>
  </si>
  <si>
    <t>900-088-702-5</t>
  </si>
  <si>
    <t>CR 49 50 30</t>
  </si>
  <si>
    <t>3147228359</t>
  </si>
  <si>
    <t>fedong@conciudadania.org</t>
  </si>
  <si>
    <t>RUBBY - DIAZ DUQUE</t>
  </si>
  <si>
    <t>COOPERATIVA MULTIACTIVA DE APORTES Y CREDITO DE PERSONAS SOLIDARIAS</t>
  </si>
  <si>
    <t>COOPERSOL COLOMBIA</t>
  </si>
  <si>
    <t>900-039-743-8</t>
  </si>
  <si>
    <t>Carrera 6 Nro.11-31 SUR</t>
  </si>
  <si>
    <t>jo11gon33@hotmail.com</t>
  </si>
  <si>
    <t>JOSE GONZALEZ MALDONADO</t>
  </si>
  <si>
    <t>COOPERATIVA DE TRABAJO ASOCIADO DE SERVICIOS</t>
  </si>
  <si>
    <t>CAFEXPO</t>
  </si>
  <si>
    <t>900-020-849-6</t>
  </si>
  <si>
    <t>CL 45 6 58 APARTAMENTO 608 PORTAL DE LA</t>
  </si>
  <si>
    <t>3204880508</t>
  </si>
  <si>
    <t>cafexpo@gmail.com</t>
  </si>
  <si>
    <t>SANDRA CECILIA HOYOS HERNANDEZ</t>
  </si>
  <si>
    <t>SOCIEDAD COOPERATIVA MULTIACTIVA DE VIVIENDA</t>
  </si>
  <si>
    <t>SOCOVIVE</t>
  </si>
  <si>
    <t>900-088-950-5</t>
  </si>
  <si>
    <t>Calle 59 13 52 Oficina 207</t>
  </si>
  <si>
    <t>sinemail@hotmail.com</t>
  </si>
  <si>
    <t>MARINO ABELLO HINCAPIE</t>
  </si>
  <si>
    <t>COOPERATIVA MULTIACTIVA AGRICOLA</t>
  </si>
  <si>
    <t>900-113-977-0</t>
  </si>
  <si>
    <t>CALLE 2 NO. 8-49 CORREG. CABUYAL</t>
  </si>
  <si>
    <t>3217545394</t>
  </si>
  <si>
    <t>darlely@hotmail.com</t>
  </si>
  <si>
    <t>CARLOS ARMANDO TORRES VIDAL</t>
  </si>
  <si>
    <t>FONDO DE EMPLEADOS DE FECEN</t>
  </si>
  <si>
    <t>FONFECEN</t>
  </si>
  <si>
    <t>900-023-389-3</t>
  </si>
  <si>
    <t>ALBANIA</t>
  </si>
  <si>
    <t>KRA 3 #15-00 CAMPAMENTO MUSHAISA</t>
  </si>
  <si>
    <t>3155196339</t>
  </si>
  <si>
    <t>fonfecen@colegioalbania.edu.co</t>
  </si>
  <si>
    <t>DONALDO ANDRES MURGAS MONTERO</t>
  </si>
  <si>
    <t>COOPERATIVA MULTIACTIVA DE VIVIENDA PLAN VIVIENDA</t>
  </si>
  <si>
    <t>900-071-998-3</t>
  </si>
  <si>
    <t>Calle 15 Nro.8-56 Local 3</t>
  </si>
  <si>
    <t>planvivienda@hotmail.com</t>
  </si>
  <si>
    <t>SILVIA LILIANA ARIZA DE LA HOZ</t>
  </si>
  <si>
    <t>COOPERATIVA BAYRON ZAMIR</t>
  </si>
  <si>
    <t>COOBYZAM</t>
  </si>
  <si>
    <t>823-003-734-7</t>
  </si>
  <si>
    <t>NELSON LUIS VISBAL MARTELO</t>
  </si>
  <si>
    <t>COOPERATIVA MULTIACTIVA PARA EL DESARROLLO EMPRESARIAL</t>
  </si>
  <si>
    <t>CONEQUIDAD</t>
  </si>
  <si>
    <t>900-099-438-2</t>
  </si>
  <si>
    <t>Carrera 18 16 37</t>
  </si>
  <si>
    <t>lengerke26@hotmail.com</t>
  </si>
  <si>
    <t xml:space="preserve">LUIS SALAZAR </t>
  </si>
  <si>
    <t>COOPERATIVA MULTIACTIVA CULTURAL -COOMCULTURA-</t>
  </si>
  <si>
    <t>COOMCULTURA</t>
  </si>
  <si>
    <t>900-124-199-4</t>
  </si>
  <si>
    <t>Carrera 8 Nro.23-09 Oficina 1406</t>
  </si>
  <si>
    <t>coomcultura@hotmail.com</t>
  </si>
  <si>
    <t>FONDO DE EMPLEADOS PROMOTORA DE APARTAMENTOS DANN</t>
  </si>
  <si>
    <t>FONDAN</t>
  </si>
  <si>
    <t>900-019-411-2</t>
  </si>
  <si>
    <t>CL  93 B   19    94</t>
  </si>
  <si>
    <t>3123481919</t>
  </si>
  <si>
    <t>fondan@organizaciondann.com</t>
  </si>
  <si>
    <t>DIEGO HUMBERTO MEDINA MARTINEZ</t>
  </si>
  <si>
    <t>COOPERATIVA DE TRABAJO ASOCIADO PEOPLE WORK</t>
  </si>
  <si>
    <t>CTA PEOPLE WORK</t>
  </si>
  <si>
    <t>804-015-557-2</t>
  </si>
  <si>
    <t>CRA 27 37 - 33 OF 1204</t>
  </si>
  <si>
    <t>3016495736</t>
  </si>
  <si>
    <t>gemp.areadecontabilidad@gmail.com</t>
  </si>
  <si>
    <t>ANA MILENA MUÑOZ BECERRA</t>
  </si>
  <si>
    <t>PRECOOPERATIVA C&amp;A CONSULTORIAS Y AUDITORIAS DEL ORIENTE COLOMBIANO</t>
  </si>
  <si>
    <t>C&amp;A CONSULTORIAS Y AUDITORIAS DEL ORIENTE COLOMBIA</t>
  </si>
  <si>
    <t>830-511-969-5</t>
  </si>
  <si>
    <t>Carrera 18 17 06</t>
  </si>
  <si>
    <t>lorba_1@hotmail.com</t>
  </si>
  <si>
    <t>LUCY ORTIZ BAEZ</t>
  </si>
  <si>
    <t>FONDO DE EMPLEADOS DE FRIOCOL</t>
  </si>
  <si>
    <t>FONDEFRIO</t>
  </si>
  <si>
    <t>900-062-716-5</t>
  </si>
  <si>
    <t>CARRERA 16 NO. 23 - 35</t>
  </si>
  <si>
    <t>3158329127</t>
  </si>
  <si>
    <t>fondefrio@gmail.com</t>
  </si>
  <si>
    <t>EDGAR LUNA GALVIS</t>
  </si>
  <si>
    <t>COOPERATIVA MULTIACTIVA Y DE SERVICIOS GMRP</t>
  </si>
  <si>
    <t>COOPERATIVA GMRP</t>
  </si>
  <si>
    <t>802-023-289-1</t>
  </si>
  <si>
    <t>Calle 45Nro.9F 55</t>
  </si>
  <si>
    <t>panelpool15@hotmail.com</t>
  </si>
  <si>
    <t>LUIS ALEJANDRO POLO RIVERA</t>
  </si>
  <si>
    <t>LONDONO GOMEZ COOPERATIVA INTEGRAL</t>
  </si>
  <si>
    <t>LOGOCOOP</t>
  </si>
  <si>
    <t>900-053-423-4</t>
  </si>
  <si>
    <t>Carrera 50 Nro.50-48 Oficina 407</t>
  </si>
  <si>
    <t>logocoop@une.net.co</t>
  </si>
  <si>
    <t>ADRIANA ELISABETH LONDOÑO GOMEZ</t>
  </si>
  <si>
    <t>COOPERATIVA MULTIACTIVA DE SERVICIOS NACIONALES</t>
  </si>
  <si>
    <t>900-081-325-1</t>
  </si>
  <si>
    <t>Carrera 44 37 21 P 13 Oficina 1303</t>
  </si>
  <si>
    <t>DOLIS PRIETO YANCE</t>
  </si>
  <si>
    <t>COOPERATIVA PROMOTORA DE CORDOBA</t>
  </si>
  <si>
    <t>COOPROCORD</t>
  </si>
  <si>
    <t>900-058-795-1</t>
  </si>
  <si>
    <t>CL 7B 16-23</t>
  </si>
  <si>
    <t>3008039813</t>
  </si>
  <si>
    <t>cooperativacooprocord@gmail.com</t>
  </si>
  <si>
    <t>PAUL ALBERTO PEÑA CARLOS</t>
  </si>
  <si>
    <t>PRECOOPERATIVA PROMOTORA DE ESTUDIO COOPROEST</t>
  </si>
  <si>
    <t>COOPROEST</t>
  </si>
  <si>
    <t>900-067-107-2</t>
  </si>
  <si>
    <t>Calle 41 Nro.41-87 Local 1</t>
  </si>
  <si>
    <t>cooproest067@hotmail.com</t>
  </si>
  <si>
    <t>ROSA HERRERA HERRERA</t>
  </si>
  <si>
    <t>FONDO DE EMPLEADOS DE TEMPO</t>
  </si>
  <si>
    <t>FONDETEM</t>
  </si>
  <si>
    <t>900-080-166-0</t>
  </si>
  <si>
    <t>CL 77 Nº 67 - 37 L 39</t>
  </si>
  <si>
    <t>janeth.lopez@tempo.com.co</t>
  </si>
  <si>
    <t>MARCELA DE CASTRO CASTAÑEDA</t>
  </si>
  <si>
    <t>SERVICOOP DE LA COSTA</t>
  </si>
  <si>
    <t>900-087-137-9</t>
  </si>
  <si>
    <t>Calle 25 Nro.4 56 Local 4</t>
  </si>
  <si>
    <t>cooperativa@servicoopcomco</t>
  </si>
  <si>
    <t>KATERINE VELEZ PUELLO</t>
  </si>
  <si>
    <t>ASOCIACION MUTUAL COLOMBIA DE LA MANO DE DIOS</t>
  </si>
  <si>
    <t>900-087-138-6</t>
  </si>
  <si>
    <t>Calle 39 Nro.41-57</t>
  </si>
  <si>
    <t>asomucolmd@hotmail.com</t>
  </si>
  <si>
    <t>JORGE AQUILES COVA CONTRERAS</t>
  </si>
  <si>
    <t>COOPERATIVA MULTIACTIVA DE LAS MELLAS SAMUEL Y ROSARIO</t>
  </si>
  <si>
    <t>COOMELSAR</t>
  </si>
  <si>
    <t>900-128-859-5</t>
  </si>
  <si>
    <t>Calle 39 Nro.43-123 Piso 9 Oficina H18</t>
  </si>
  <si>
    <t>coomelsar@gmail.com</t>
  </si>
  <si>
    <t>ALVARO ANTONIO HERAS DADUL</t>
  </si>
  <si>
    <t>FONDO DE EMPLEADOS DE  UNIAPUESTAS</t>
  </si>
  <si>
    <t>F.E.U.</t>
  </si>
  <si>
    <t>802-017-452-1</t>
  </si>
  <si>
    <t>CALLE 42 NO 45-09</t>
  </si>
  <si>
    <t>fondoempleadosempresasapuestas@gmail.com</t>
  </si>
  <si>
    <t>LEDYS MARIA GAMBIN JIMENEZ</t>
  </si>
  <si>
    <t>FONDO DE EMPLEADOS DE LA CLINICA LA MERCED</t>
  </si>
  <si>
    <t>FEMERCED</t>
  </si>
  <si>
    <t>900-086-595-4</t>
  </si>
  <si>
    <t>CALLE 60 38 29</t>
  </si>
  <si>
    <t>femerced@clinicalamerced.com</t>
  </si>
  <si>
    <t>EDGARDO SAMIR LUGO DOMINGUEZ</t>
  </si>
  <si>
    <t>COOPERATIVA MULTIACTIVA PRESTADORA DE SERVICIOS</t>
  </si>
  <si>
    <t>COOMULTIPRESS</t>
  </si>
  <si>
    <t>830-506-946-6</t>
  </si>
  <si>
    <t>CL 39 43 123  PISO 2 OF A4</t>
  </si>
  <si>
    <t>3145742365</t>
  </si>
  <si>
    <t>coomultipress@hotmail.com</t>
  </si>
  <si>
    <t>PAOLA RODRIGUEZ FORERO</t>
  </si>
  <si>
    <t>COOPERATIVA MULTIACTIVA VERACRUZ</t>
  </si>
  <si>
    <t>XXX</t>
  </si>
  <si>
    <t>900-015-694-1</t>
  </si>
  <si>
    <t>Inspeccion DE VERACRUZ</t>
  </si>
  <si>
    <t>LUIS ARMANDO ALVARADO LOPEZ</t>
  </si>
  <si>
    <t>COOPERATIVA MULTIACTIVA  DE MADRES COMUNITARIAS DEL VALLE DEL CAUCA</t>
  </si>
  <si>
    <t>COOMACOVALLE</t>
  </si>
  <si>
    <t>900-058-270-7</t>
  </si>
  <si>
    <t>CLE 39 A 46-C-31 B/MARIANO RAMOS</t>
  </si>
  <si>
    <t>3155907635</t>
  </si>
  <si>
    <t>coomacovalle@hotmail.com</t>
  </si>
  <si>
    <t>YAMILETH OCORO AMU</t>
  </si>
  <si>
    <t>FONDO DE EMPLEADOS COOPERATIVA DE HOSPITALES DEL VALLE</t>
  </si>
  <si>
    <t>805-029-216-0</t>
  </si>
  <si>
    <t>Carrera 36 10-140</t>
  </si>
  <si>
    <t>femcovalle2009@yahoo.es</t>
  </si>
  <si>
    <t>MARIO GERMAN CASTAÑO ARANGO</t>
  </si>
  <si>
    <t>COOPERATIVA DE TRABAJO ASOCIADO DE TRABAJADORES DEL CAFE</t>
  </si>
  <si>
    <t>COOTRACAFE</t>
  </si>
  <si>
    <t>830-507-685-3</t>
  </si>
  <si>
    <t>Via CHINCHINA PALESTINA ALTO CURAZAO</t>
  </si>
  <si>
    <t>hugot_aseso@hotmail.com</t>
  </si>
  <si>
    <t>NELSON HERNAN MARIN VALENCIA</t>
  </si>
  <si>
    <t>FONDO DE SOLIDARIDAD DE LOS MEDICOS DE LA FUNDACION CLINICA VALLE DEL LILI</t>
  </si>
  <si>
    <t>FOSMELILI</t>
  </si>
  <si>
    <t>805-007-302-1</t>
  </si>
  <si>
    <t>CARRERA 98 18-49</t>
  </si>
  <si>
    <t>3154153726</t>
  </si>
  <si>
    <t>fosmelili@gmail.com</t>
  </si>
  <si>
    <t xml:space="preserve">LUZ MARINA GONZALEZ </t>
  </si>
  <si>
    <t>FONDO DE EMPLEADOS DE OCUPAR Y OCUSERVIS</t>
  </si>
  <si>
    <t>900-058-856-2</t>
  </si>
  <si>
    <t>AV 8 23N 76</t>
  </si>
  <si>
    <t>fondodeempleados@ocupar.com.co</t>
  </si>
  <si>
    <t>LUZ ANGELA SILVA CORREA</t>
  </si>
  <si>
    <t>FONDO DE EMPLEADOS DE UNITRANS</t>
  </si>
  <si>
    <t>FONDEUNIT</t>
  </si>
  <si>
    <t>810-006-852-4</t>
  </si>
  <si>
    <t>SECTOR VERACRUZ VIA LA LINDA</t>
  </si>
  <si>
    <t>3137452454</t>
  </si>
  <si>
    <t>fondeunit@coopunitrans.com</t>
  </si>
  <si>
    <t>JORGE AMIDO CASTAÑO LOPEZ</t>
  </si>
  <si>
    <t>COOPERATIVA AGROPECUARIA CAFETERA DE COLOMBIA</t>
  </si>
  <si>
    <t>COOAGROCOL LTDA</t>
  </si>
  <si>
    <t>900-084-217-6</t>
  </si>
  <si>
    <t>Calle 20 Nro.22-27 Edificio CUMANDAY Oficina 907 A</t>
  </si>
  <si>
    <t>cooagrocolltda@hotmail.com</t>
  </si>
  <si>
    <t>FRANCISCO JAVIER SERNA JIMENEZ</t>
  </si>
  <si>
    <t>COOPERATIVA DE TRABAJO ASOCIADO TORRESUR</t>
  </si>
  <si>
    <t>900-019-128-2</t>
  </si>
  <si>
    <t>VEREDA TORRES</t>
  </si>
  <si>
    <t>3146900880</t>
  </si>
  <si>
    <t>NELSON URIBE TROCHEZ</t>
  </si>
  <si>
    <t>COOPERATIVA DE TREBAJADORES INDEPENDIENTES DEL CAUCA</t>
  </si>
  <si>
    <t>CCOTICA</t>
  </si>
  <si>
    <t>900-096-104-4</t>
  </si>
  <si>
    <t>Calle 4 1-70</t>
  </si>
  <si>
    <t>mafecatus@holtamil.com</t>
  </si>
  <si>
    <t>MERCEDES OSORIO SILVA</t>
  </si>
  <si>
    <t>COOPERATIVA DE TRABAJO ASOCIADO LAS CUMBRES</t>
  </si>
  <si>
    <t>900-034-446-2</t>
  </si>
  <si>
    <t>MUNICIPIO DE PURECE</t>
  </si>
  <si>
    <t>AVEIMAR MOMPOTES PIZO</t>
  </si>
  <si>
    <t>COOPERATIVA DE MECANICOS DEL RISARALDA</t>
  </si>
  <si>
    <t>COOMECAR</t>
  </si>
  <si>
    <t>816-006-166-1</t>
  </si>
  <si>
    <t>Carrera 14 Calle 28 TALLER EL PASTUSO</t>
  </si>
  <si>
    <t>LUIS ENRIQUE TAPASCO GONZALEZ</t>
  </si>
  <si>
    <t>COOPERATIVA DE ACOPIO Y COMERCIALIZACION DEL CAFE</t>
  </si>
  <si>
    <t>CODEACOM LTDA</t>
  </si>
  <si>
    <t>900-053-112-9</t>
  </si>
  <si>
    <t>Carrera 16Nro.70-32</t>
  </si>
  <si>
    <t>codeacom@hotmail.com</t>
  </si>
  <si>
    <t>GONZALO ARNULFO ESPINOSA VINASCO</t>
  </si>
  <si>
    <t>COOPERATIVA MULTIACTIVA MANOBY</t>
  </si>
  <si>
    <t>COOPMANOBY</t>
  </si>
  <si>
    <t>900-016-657-3</t>
  </si>
  <si>
    <t>Carrera 3 11-64 Oficina 209</t>
  </si>
  <si>
    <t>HENRY GARCIA TINOCO</t>
  </si>
  <si>
    <t>COOPERATIVA DE TRABAJO ASOCIADO CONVENIOS INTEGRALES</t>
  </si>
  <si>
    <t>COIN</t>
  </si>
  <si>
    <t>900-060-534-2</t>
  </si>
  <si>
    <t>CRA 16 NO 36-21</t>
  </si>
  <si>
    <t>3118128516</t>
  </si>
  <si>
    <t>johnfcamacho@yahoo.es</t>
  </si>
  <si>
    <t>JOHN FABIO CAMACHO ACUÑA</t>
  </si>
  <si>
    <t>COOPERATIVA DE TRABAJO ASOCIADO COOSERVITEX</t>
  </si>
  <si>
    <t>COOSERVITEX</t>
  </si>
  <si>
    <t>900-115-941-5</t>
  </si>
  <si>
    <t>CL 6 4 47  INT 3</t>
  </si>
  <si>
    <t>coo-servitex@hotmail.com</t>
  </si>
  <si>
    <t xml:space="preserve">JORGE HERNAN CARDOZO </t>
  </si>
  <si>
    <t>COOPERATIVA DE TRABAJO ASOCIADO DE FACTURADORES EN SALUD</t>
  </si>
  <si>
    <t>COFAENSA</t>
  </si>
  <si>
    <t>900-054-771-7</t>
  </si>
  <si>
    <t>AVENIDA 11E # 8-41 COLSAG</t>
  </si>
  <si>
    <t>3163007009</t>
  </si>
  <si>
    <t>cotrasco@hotmail.com</t>
  </si>
  <si>
    <t>HENRY JUVENAL BASTO CAMACHO</t>
  </si>
  <si>
    <t>COOPERATIVA MULTIACTIVA PROYECTOS Y SOLUCIONES</t>
  </si>
  <si>
    <t>900-077-661-4</t>
  </si>
  <si>
    <t>Avenida 4 Nro.9-23 Centro Comercial EL SOL Oficina 203</t>
  </si>
  <si>
    <t>xiomy1411@hotmail.com</t>
  </si>
  <si>
    <t>BELKYS XIOMARA MONTAÑEZ GARCIA</t>
  </si>
  <si>
    <t>COOPERATIVA DE TRABAJO ASOCIADO DEL AGRO</t>
  </si>
  <si>
    <t>COOTRAGRO</t>
  </si>
  <si>
    <t>900-009-927-8</t>
  </si>
  <si>
    <t>Carrera 64Nro.32-25</t>
  </si>
  <si>
    <t>mario30julio@gmail.com</t>
  </si>
  <si>
    <t>JUNA AMILO MORALES VIDES</t>
  </si>
  <si>
    <t>COOPERATIVA AGRICOLA DEL ORIENTE</t>
  </si>
  <si>
    <t>900-100-325-2</t>
  </si>
  <si>
    <t>Calle 33 Nro.66 B 221</t>
  </si>
  <si>
    <t>GUSTAVO ADOLFO SANCHEZ GUTIERREZ</t>
  </si>
  <si>
    <t>ASOCIACION MUTUAL ARCO IRIS</t>
  </si>
  <si>
    <t>900-101-038-8</t>
  </si>
  <si>
    <t>Calle 30 Nro.29-33</t>
  </si>
  <si>
    <t>anamago13@gmail.com</t>
  </si>
  <si>
    <t>SAUL OSORIO MEJIA</t>
  </si>
  <si>
    <t>COOPERATIVA DE TRABAJADORES Y MATERIAL DE ARRASTRE DEL RIO GUAMAL</t>
  </si>
  <si>
    <t>COOTRAMINAS</t>
  </si>
  <si>
    <t>900-096-996-7</t>
  </si>
  <si>
    <t>Calle 13 Nro.9 22 GUAMAL</t>
  </si>
  <si>
    <t>shakir2001co@yahoo.com</t>
  </si>
  <si>
    <t>JOSE HUMBERTO BAUTISTA PINILLA</t>
  </si>
  <si>
    <t>COOPERATIVA MULTIACTIVA SENDEROS DE PAZ</t>
  </si>
  <si>
    <t>SENDEROS DE PAZ</t>
  </si>
  <si>
    <t>900-101-990-5</t>
  </si>
  <si>
    <t>Calle 42 Nro.35 C 07 TRIUNFO</t>
  </si>
  <si>
    <t>senderosdepaz2006@gmail.com</t>
  </si>
  <si>
    <t>MARIA EDITH MORENO QUIROGA</t>
  </si>
  <si>
    <t>PRECCOPERATIVA EMPRESAGRO</t>
  </si>
  <si>
    <t>900-107-660-7</t>
  </si>
  <si>
    <t>Calle 13 Nro.9 22</t>
  </si>
  <si>
    <t>ALBERTO CENDALES NIÑO</t>
  </si>
  <si>
    <t>PRECOOPERATIVA EL ROBLE LTDA</t>
  </si>
  <si>
    <t>EL ROBLE</t>
  </si>
  <si>
    <t>900-068-814-6</t>
  </si>
  <si>
    <t>CL 5 12 57</t>
  </si>
  <si>
    <t>3208590513</t>
  </si>
  <si>
    <t>cartera@coopelroble.com</t>
  </si>
  <si>
    <t>SANDRA VICTORIA QUIMBAYA BERMUDEZ</t>
  </si>
  <si>
    <t>PRECOOPERATIVA DE SERVICIOS COMERCIALIZACION E INDUSTRIA SERCOIN</t>
  </si>
  <si>
    <t>SERCOIN</t>
  </si>
  <si>
    <t>900-018-894-1</t>
  </si>
  <si>
    <t>Calle 12 Nro.5-07 Oficina 201</t>
  </si>
  <si>
    <t>sercoin@yahoo.es</t>
  </si>
  <si>
    <t>LUZ DELLY SANCHEZ RODRIGUEZ</t>
  </si>
  <si>
    <t>COOPERATIVA DE TRABAJO ASOCIADO ALTERNATIVA LABORAL</t>
  </si>
  <si>
    <t>ALTERNATIVA LABORAL CTA</t>
  </si>
  <si>
    <t>805-019-991-8</t>
  </si>
  <si>
    <t>CLE 22  4 N 56  OF 801</t>
  </si>
  <si>
    <t>3155778820</t>
  </si>
  <si>
    <t>alternalaboralcta@hotmail.com</t>
  </si>
  <si>
    <t>ELIZABETH RIOS HERNANDEZ</t>
  </si>
  <si>
    <t>FONDO DE EMPLEADOS DEL EVERGREEN SCHOOL</t>
  </si>
  <si>
    <t>FONDEES</t>
  </si>
  <si>
    <t>830-090-635-2</t>
  </si>
  <si>
    <t>KM 7 VIA SUBA COTA VDA CHORRILLOS</t>
  </si>
  <si>
    <t>fondeca_12@hotmail.com</t>
  </si>
  <si>
    <t>AMANDA LUCIA ROMERO CASTELLON</t>
  </si>
  <si>
    <t>FONDO DE EMPLEADOS DE AUTOBOL S A</t>
  </si>
  <si>
    <t>FONDEAUTOBOL</t>
  </si>
  <si>
    <t>900-118-917-1</t>
  </si>
  <si>
    <t>Calle 30 37-07 AvenidaE PEDRO DE HEREDIA</t>
  </si>
  <si>
    <t>efranco@autobol.com.co</t>
  </si>
  <si>
    <t>ELIAS FRANCO ELLES</t>
  </si>
  <si>
    <t>COOPERATIVA DE CONSTRUCTORES SERVICIOS Y SUMINISTROS DE SAMORE</t>
  </si>
  <si>
    <t>COOPCONSA</t>
  </si>
  <si>
    <t>900-057-988-1</t>
  </si>
  <si>
    <t>Corregimiento DE SAMORE</t>
  </si>
  <si>
    <t>coopconsa@hotmail.com</t>
  </si>
  <si>
    <t>JOSE ANTONIO BARROSO BARROSO</t>
  </si>
  <si>
    <t>FONDO DE EMPLEADOS DE LA COMPAÑIA SIGRA S.A.</t>
  </si>
  <si>
    <t>FONSIGRA</t>
  </si>
  <si>
    <t>830-020-870-8</t>
  </si>
  <si>
    <t>CR 46 13 95</t>
  </si>
  <si>
    <t>fonsigra@sigra.com</t>
  </si>
  <si>
    <t>ALICIA DEL PILAR VARGAS SALAMANCA</t>
  </si>
  <si>
    <t>COOPERATIVA MULTIACTIVA PROSOLIDARIDAD COLOMBIA</t>
  </si>
  <si>
    <t>900-097-335-3</t>
  </si>
  <si>
    <t>Carrera 15 Nro.85-76 Oficina 201</t>
  </si>
  <si>
    <t>SAMUEL EDUARDO PENAGOS CONTRERAS</t>
  </si>
  <si>
    <t>INSUMOS Y SERVICIOS AGRICOLAS PRECOOPERATIVA</t>
  </si>
  <si>
    <t>ISAPRECOOPERATIVA</t>
  </si>
  <si>
    <t>900-056-842-0</t>
  </si>
  <si>
    <t>Calle 13 Nro.4-41</t>
  </si>
  <si>
    <t>isaprecoop@emcali.net.co</t>
  </si>
  <si>
    <t>FERNANDO ANTONIO GONZALEZ CALLEJAS</t>
  </si>
  <si>
    <t>COOPERATIVA MULTIACTIVA COOPEMAS</t>
  </si>
  <si>
    <t>MULTIACTIVA COOPEMAS</t>
  </si>
  <si>
    <t>900-110-663-1</t>
  </si>
  <si>
    <t>Carrera 40 Nro.95-26</t>
  </si>
  <si>
    <t>coopemas@gmail.com</t>
  </si>
  <si>
    <t>GLORIA PATRICIA ORTIZ PINZON</t>
  </si>
  <si>
    <t>FONDO DE EMPLEADOS DE H.B FULLER COLOMBIA</t>
  </si>
  <si>
    <t>FFULLER</t>
  </si>
  <si>
    <t>900-103-233-7</t>
  </si>
  <si>
    <t>Calle 27 41-33</t>
  </si>
  <si>
    <t>samiduco@hotmail.com</t>
  </si>
  <si>
    <t>ROY - ZAPATA MONTOYA</t>
  </si>
  <si>
    <t>COOPERATIVA DE CREDITO LIZETH</t>
  </si>
  <si>
    <t>COOLIZETH</t>
  </si>
  <si>
    <t>900-071-050-7</t>
  </si>
  <si>
    <t>CARRERA 7 NO 17 -01</t>
  </si>
  <si>
    <t>3112633238</t>
  </si>
  <si>
    <t>info@coolizeth.com</t>
  </si>
  <si>
    <t>MIREYA SARMIENTO RODRIGUEZ</t>
  </si>
  <si>
    <t>COOPERATIVA MULTIACTIVA DE DISTRIBUCION PARA DETALLISTAS DE EL ESPINAL Y SUS ALREDEDORES</t>
  </si>
  <si>
    <t>COOPITIENDAS</t>
  </si>
  <si>
    <t>900-090-435-1</t>
  </si>
  <si>
    <t>Carrera 7 Nro.10-01</t>
  </si>
  <si>
    <t>LUIS ALFREDO ESTUPIÑAN CASTRO</t>
  </si>
  <si>
    <t>ASOCIACION DE COOPERATIVAS DE RECICLAJE Y RECUPERACION AMBIENTAL</t>
  </si>
  <si>
    <t>ARAMBIENTAL</t>
  </si>
  <si>
    <t>900-099-892-3</t>
  </si>
  <si>
    <t>Calle 64 Nro.111-41</t>
  </si>
  <si>
    <t>arambiental@yahoo.com</t>
  </si>
  <si>
    <t xml:space="preserve">HUBER MUÑOZ </t>
  </si>
  <si>
    <t>COOPERATIVA MULTIACTIVA DE LOS EMPLEADOS DE LA PUERTA DE ORO DE COLOMBIA LTDA</t>
  </si>
  <si>
    <t>COOEMORO</t>
  </si>
  <si>
    <t>900-104-291-9</t>
  </si>
  <si>
    <t>Calle 110 Nro.6-331 Local 1</t>
  </si>
  <si>
    <t>cooemoro1@hotmail.com</t>
  </si>
  <si>
    <t>WILLIAM ROCA GONZALEZ</t>
  </si>
  <si>
    <t>COOPERATIVA GRANAMERICA</t>
  </si>
  <si>
    <t>COOPGRANAMERICA</t>
  </si>
  <si>
    <t>900-031-208-2</t>
  </si>
  <si>
    <t>Calle 23A Nro.32-27</t>
  </si>
  <si>
    <t>coopgranamaerica@gmail.com</t>
  </si>
  <si>
    <t>ANGEL GIOVANNY GONZALEZ RICAURTE</t>
  </si>
  <si>
    <t>COOPERATIVA DE TRABAJO ASOCIADO LA ESPERANZA</t>
  </si>
  <si>
    <t>LA ESPERANZA CTA</t>
  </si>
  <si>
    <t>820-004-748-3</t>
  </si>
  <si>
    <t>SABOYA CENTRO</t>
  </si>
  <si>
    <t>3204160582</t>
  </si>
  <si>
    <t>laesperanzasaboya@gmail.com</t>
  </si>
  <si>
    <t>GERMAN RAMIRO QUIROGA FAJARDO</t>
  </si>
  <si>
    <t>COOPERATIVA DE TRABAJO ASOCIADO NUEVO HORIZONTE</t>
  </si>
  <si>
    <t>NUEVO HORIZONTE SABOYA CTA</t>
  </si>
  <si>
    <t>820-004-847-4</t>
  </si>
  <si>
    <t>CL 7 9 36 SABOYA</t>
  </si>
  <si>
    <t>3133958035</t>
  </si>
  <si>
    <t>nuevohorizontesaboyacta@gmail.com</t>
  </si>
  <si>
    <t>OLIVERIO GARCIA ZAMBRANO</t>
  </si>
  <si>
    <t>COOPERATIVA INTEGRAL DE LA CASA COMERCIAL NACIONAL EYMACAG</t>
  </si>
  <si>
    <t>CICCNE</t>
  </si>
  <si>
    <t>900-050-152-1</t>
  </si>
  <si>
    <t>Carrera 44 Nro.40-39 Oficina 9F</t>
  </si>
  <si>
    <t>eymacag_ltda@hotmail.com</t>
  </si>
  <si>
    <t>ENRIQUE JOSE CAMPO GONZALEZ</t>
  </si>
  <si>
    <t>COOPERATIVA MULTIACTIVA DE CONDUCTORES DEL SU R LTDA</t>
  </si>
  <si>
    <t>COOPSUR LTDA</t>
  </si>
  <si>
    <t>900-122-475-3</t>
  </si>
  <si>
    <t>Calle 5 Este Barrio EL CHARCO</t>
  </si>
  <si>
    <t>calichecabrera59@hotmail.com</t>
  </si>
  <si>
    <t xml:space="preserve">ALVARO MARTIN BARNICA </t>
  </si>
  <si>
    <t>COOPERATIVA AGROPECUARIA DEL NORTE DEL CAUCA COAGRONORTE</t>
  </si>
  <si>
    <t>COAGRONORTE</t>
  </si>
  <si>
    <t>817-006-378-1</t>
  </si>
  <si>
    <t>Vereda MINGO</t>
  </si>
  <si>
    <t>xiomycardona@yahoo.com</t>
  </si>
  <si>
    <t>JOSE VICENTE CAICEDO CAICEDO</t>
  </si>
  <si>
    <t>COOPERATIVA MULTISERVICIOS DE COLOMBIA LTDA</t>
  </si>
  <si>
    <t>COOPMULSER</t>
  </si>
  <si>
    <t>830-109-761-8</t>
  </si>
  <si>
    <t>CR 7 12B-63</t>
  </si>
  <si>
    <t>incorporaciones@coopmulser.com</t>
  </si>
  <si>
    <t>PATRICIA DELGADO VERA</t>
  </si>
  <si>
    <t>COOPERATIVA MULTIACTIVA ELECTROFULL</t>
  </si>
  <si>
    <t>COOELECTROFULL</t>
  </si>
  <si>
    <t>900-041-738-7</t>
  </si>
  <si>
    <t>Calle 39 Nro.43-21 Oficina 1</t>
  </si>
  <si>
    <t>cooelectrofull@hotmail.com</t>
  </si>
  <si>
    <t>NESTOR VILLAVECES ALDANA</t>
  </si>
  <si>
    <t>COOPERATIVA MULTIACTIVA DE LOS EMPLEADOS DE LA CLINICA MARTHA</t>
  </si>
  <si>
    <t>COOPMARTHA</t>
  </si>
  <si>
    <t>822-000-938-5</t>
  </si>
  <si>
    <t>Carrera 37 35-49</t>
  </si>
  <si>
    <t>coopmarthaltda@hotmail.com</t>
  </si>
  <si>
    <t>JULIO RAUL GALINDO CASALLAS</t>
  </si>
  <si>
    <t>MESAC  COOPERATIVA SOLIDARIA</t>
  </si>
  <si>
    <t>MESACOOPS</t>
  </si>
  <si>
    <t>900-061-341-2</t>
  </si>
  <si>
    <t>Carrera 17 Nro.14-125</t>
  </si>
  <si>
    <t>MARTA LILIACOTSEM VALBUENA PEREZ</t>
  </si>
  <si>
    <t>COOPERATIVA MULTIACTIVA INTEGRAL DE SERVICIOS PARA LA FUERZA PUBLICA Y PENSIONADOS DEL ESTADO</t>
  </si>
  <si>
    <t>COOPMINDER</t>
  </si>
  <si>
    <t>900-120-681-5</t>
  </si>
  <si>
    <t>CRA 10 NO. 18-36 OF 605</t>
  </si>
  <si>
    <t>3133077437</t>
  </si>
  <si>
    <t>coodminderltda@hotmail.com</t>
  </si>
  <si>
    <t>NICOLAS ANDRES LOPEZ ROJAS</t>
  </si>
  <si>
    <t>FONDO DE EMPLEADOS DE FONTEBO</t>
  </si>
  <si>
    <t>FONDEF</t>
  </si>
  <si>
    <t>830-512-300-3</t>
  </si>
  <si>
    <t>CL 19 5 25</t>
  </si>
  <si>
    <t>fondef@fontebo.com</t>
  </si>
  <si>
    <t>HILARI VANESSA MUÑOZ VALDERRAMA</t>
  </si>
  <si>
    <t>FONDO DE EMPLEADOS DEL I.C.B.F. REGIONAL CORDOBA</t>
  </si>
  <si>
    <t>FEBFACOR</t>
  </si>
  <si>
    <t>891-001-690-1</t>
  </si>
  <si>
    <t>CRA 9 #10-26</t>
  </si>
  <si>
    <t>3157723571</t>
  </si>
  <si>
    <t>paelcadu@yahoo.es</t>
  </si>
  <si>
    <t>JOSE LUIS DORIA ARGUMEDO</t>
  </si>
  <si>
    <t>COOPERATIVA DE AYUDA SOLIDARIA</t>
  </si>
  <si>
    <t>COAYSOL LTDA</t>
  </si>
  <si>
    <t>830-145-108-0</t>
  </si>
  <si>
    <t>CRA13 35 -43 OF 1002</t>
  </si>
  <si>
    <t>3152767853</t>
  </si>
  <si>
    <t>MARCO TULIO HERNANDEZ SABOYA</t>
  </si>
  <si>
    <t>COOPERATIVA AGROPECUARIA DE GALERAS</t>
  </si>
  <si>
    <t>COOPAGROGAL</t>
  </si>
  <si>
    <t>800-255-239-1</t>
  </si>
  <si>
    <t>CALLE 20A N° 9-16</t>
  </si>
  <si>
    <t>coopagrogal@hotmail.com</t>
  </si>
  <si>
    <t>ALVARO MANUEL GALVAN COLEY</t>
  </si>
  <si>
    <t>COOPERATIVA DE TRABAJO ASOCIADO UNION SALUD</t>
  </si>
  <si>
    <t>UNION SALUD</t>
  </si>
  <si>
    <t>900-048-784-8</t>
  </si>
  <si>
    <t>CL 33A 41 47 BRR BARZAL</t>
  </si>
  <si>
    <t>3204095899</t>
  </si>
  <si>
    <t>cooperativaunionsalud@gmail.com</t>
  </si>
  <si>
    <t>ANGELA PAOLA SANABRIA BARRETO</t>
  </si>
  <si>
    <t>PRECOOPERATIVA COMERCIALIZADORA INTERNACIONAL</t>
  </si>
  <si>
    <t>AGROINTEGRAL LTDA</t>
  </si>
  <si>
    <t>900-018-164-3</t>
  </si>
  <si>
    <t>ALDANA</t>
  </si>
  <si>
    <t>MARIA NELLY CASTRO DE CUARAN</t>
  </si>
  <si>
    <t>ASOCIACION MUTUAL SATA ANA VEREDA MAZO</t>
  </si>
  <si>
    <t>900-137-781-8</t>
  </si>
  <si>
    <t>Vereda MAZO Corregimiento SANTA ELENA</t>
  </si>
  <si>
    <t>COOPERATIVA MULTIACTIVA PARA LA PRODUCCION Y COMERCIALIZACION DE BIENES Y SERVICIOS LTDA</t>
  </si>
  <si>
    <t>COOPCOMERCIO LTDA</t>
  </si>
  <si>
    <t>900-079-401-5</t>
  </si>
  <si>
    <t>CRA 19 10 27 LC 3 ED AVALON</t>
  </si>
  <si>
    <t>3123049563</t>
  </si>
  <si>
    <t>cooopcomercio@yahoo.com</t>
  </si>
  <si>
    <t>AUGUSTO GOMEZ MARTINEZ</t>
  </si>
  <si>
    <t>COOPERATIVA DE PRODUCCION AGROPECUARIA DE BAHIA HONDA #COOPRABHO#</t>
  </si>
  <si>
    <t>COOPRABHO</t>
  </si>
  <si>
    <t>802-024-782-4</t>
  </si>
  <si>
    <t>PEDRAZA</t>
  </si>
  <si>
    <t>FINCA CANTA RANA CORREGIMENTO BAHIA HONDA MUNICIPIO PEDRAZA MAGDALENA</t>
  </si>
  <si>
    <t>cooprabho@hotmail.com</t>
  </si>
  <si>
    <t>LUIS CARLOS CURE BARRIOS</t>
  </si>
  <si>
    <t>SERVICIOS DE EDUCACION ORGANIZACION PRECOOPERATIVA</t>
  </si>
  <si>
    <t>SERVIEDUCACION CTA</t>
  </si>
  <si>
    <t>900-014-198-5</t>
  </si>
  <si>
    <t>CARRERA 12A 2B-15 BARRIO SURINAMA</t>
  </si>
  <si>
    <t>rulio725@yahoo.es</t>
  </si>
  <si>
    <t>JULIO RUBIO CALIXTO</t>
  </si>
  <si>
    <t xml:space="preserve">ASESORIAS INTEGRALES EN PROYECTOS PRODUCTIVIDAD Y CONSTRUCCION COOPERATIVA GRUPO A P C </t>
  </si>
  <si>
    <t>GRUPO APC</t>
  </si>
  <si>
    <t>900-091-878-3</t>
  </si>
  <si>
    <t>CRA 10 97 13</t>
  </si>
  <si>
    <t>3202698609</t>
  </si>
  <si>
    <t>info@grupo-apc.com.co</t>
  </si>
  <si>
    <t>EDWIN SOSA ESPNOSA</t>
  </si>
  <si>
    <t>COOPERATIVA RURAL NUEVA ERA SOCIAL</t>
  </si>
  <si>
    <t>COORURAL</t>
  </si>
  <si>
    <t>811-032-144-1</t>
  </si>
  <si>
    <t>CL65 SUR 72 153 FCA LOS GRANADOS</t>
  </si>
  <si>
    <t>3192541162</t>
  </si>
  <si>
    <t>coorural@gmail.com</t>
  </si>
  <si>
    <t>MARIA INES MONTOYA GOMEZ</t>
  </si>
  <si>
    <t>PRECOOPERATIVA HUILENSE PARA EL COMERCIO DE CACAO Y AFINES LTDA</t>
  </si>
  <si>
    <t>CHOCOEXPORT LTDA</t>
  </si>
  <si>
    <t>813-013-475-0</t>
  </si>
  <si>
    <t>Carrera 5 Nro.10-03 SUR</t>
  </si>
  <si>
    <t>chocoexportneiva@gmail.com</t>
  </si>
  <si>
    <t>RAFAEL CANTILLO VALENZUELA</t>
  </si>
  <si>
    <t>COOPERATIVA DE SERVICIO Y TRABAJO ASOCIADO</t>
  </si>
  <si>
    <t>COOPSEGA</t>
  </si>
  <si>
    <t>830-515-004-1</t>
  </si>
  <si>
    <t>C L 11 N 12 40 BRR CIUDAD</t>
  </si>
  <si>
    <t>3118548866</t>
  </si>
  <si>
    <t>elenacoop@yahoo.es</t>
  </si>
  <si>
    <t>MARIA ELENA RAMIREZ CRUZ</t>
  </si>
  <si>
    <t>COOPERATIVA INTEGRAL GENENE PARA MANEJO DE LOS RECURSOS NATURALES</t>
  </si>
  <si>
    <t>COOIGEMARENA</t>
  </si>
  <si>
    <t>900-071-107-8</t>
  </si>
  <si>
    <t>Carrera 95C Nro.95-84</t>
  </si>
  <si>
    <t>cooigemarena@edatel.net.co</t>
  </si>
  <si>
    <t>SAMUEL URIBE BANQUET</t>
  </si>
  <si>
    <t>COOPERATIVA MULTIACTIVA SANTIAGO DE LAS ATALAYAS LTDA.</t>
  </si>
  <si>
    <t>800-124-136-8</t>
  </si>
  <si>
    <t>Calle 19A Nro.22-06</t>
  </si>
  <si>
    <t>dysglagar@gmail.com</t>
  </si>
  <si>
    <t>OSCAR EMILIO PULIDO ROLDAN</t>
  </si>
  <si>
    <t>COOPERATIVA DE APORTE Y CREDITO PROSPERAR</t>
  </si>
  <si>
    <t>900-077-296-9</t>
  </si>
  <si>
    <t>KR 4 # 13 - 97 OF 408</t>
  </si>
  <si>
    <t>cooperativa_prosperar@hotmail.com</t>
  </si>
  <si>
    <t>ALFREDO CLEVEZ TORRES</t>
  </si>
  <si>
    <t>COOPERATIVA MULTIACTIVA DE TENDEROS DE IBAGUE</t>
  </si>
  <si>
    <t>COOPEMERCA</t>
  </si>
  <si>
    <t>900-066-741-8</t>
  </si>
  <si>
    <t>Calle 11 Nro.4-24 Oficina 202 Edificio TORRES</t>
  </si>
  <si>
    <t>checho196164@hotmail.com</t>
  </si>
  <si>
    <t>ARCESIO TORRES CRUZ</t>
  </si>
  <si>
    <t>FONDO DE INTEGRACION SOCIAL LOS AMIGOS</t>
  </si>
  <si>
    <t>FONDISAM</t>
  </si>
  <si>
    <t>900-109-363-3</t>
  </si>
  <si>
    <t>Carrera 103 A 18-22</t>
  </si>
  <si>
    <t>asofondisam@hotmail.com</t>
  </si>
  <si>
    <t>JOSE  DE LA ASUNCION DUARTE ROJAS</t>
  </si>
  <si>
    <t>FONDO DE EMPLEADOS DE OPTICA SANTA LUCIA</t>
  </si>
  <si>
    <t>FEOSL</t>
  </si>
  <si>
    <t>811-019-229-5</t>
  </si>
  <si>
    <t>CRA 47 7 28</t>
  </si>
  <si>
    <t>fondoempleados@osl.com.c</t>
  </si>
  <si>
    <t>JUAN GONZALO ARANGO GIRALDO</t>
  </si>
  <si>
    <t>COOPERATIVA DE TRABAJO ASOCIADO SANTIAGO CAUCA</t>
  </si>
  <si>
    <t>COOPETRASANCA</t>
  </si>
  <si>
    <t>817-006-872-7</t>
  </si>
  <si>
    <t>MUNICIPIO DE SAN SEBASTIAN</t>
  </si>
  <si>
    <t>JUAN CARLOS CERON HERNANDEZ</t>
  </si>
  <si>
    <t>PRECOOPERATIVA MULTIACTIVA SAN RAFAEL</t>
  </si>
  <si>
    <t>900-098-260-4</t>
  </si>
  <si>
    <t>Carrera 28 Nro.12A 27</t>
  </si>
  <si>
    <t>LUCIA NARANJO PARRA</t>
  </si>
  <si>
    <t>COOPERATIVA DE TRABAJO ASOCIADO PLANETA VERDE</t>
  </si>
  <si>
    <t>CTA PLANETA VERDE</t>
  </si>
  <si>
    <t>811-026-010-9</t>
  </si>
  <si>
    <t>TV 49 N 33 100</t>
  </si>
  <si>
    <t>3148120251</t>
  </si>
  <si>
    <t>cooplanetaverde@gmail.com</t>
  </si>
  <si>
    <t>MARTHA ELENA IGLESIAS ESCOBAR</t>
  </si>
  <si>
    <t>COOPERATIVA DE SERVICIOS INTEGRALES Y TRABAJO ASOCIADO</t>
  </si>
  <si>
    <t>COOPSEIN CTA</t>
  </si>
  <si>
    <t>832-006-423-8</t>
  </si>
  <si>
    <t>CL 2 3 17 PISO 2</t>
  </si>
  <si>
    <t>3115381973</t>
  </si>
  <si>
    <t>coopsein@yahoo.com</t>
  </si>
  <si>
    <t>EDGAR MAURICIO CIFUENTES RAMIREZ</t>
  </si>
  <si>
    <t>PRECOOPERATIVA MULTIACTIVA SAN JAVIER</t>
  </si>
  <si>
    <t>SAN  JAVIER</t>
  </si>
  <si>
    <t>900-098-259-6</t>
  </si>
  <si>
    <t>Carrera 28 Nro.12-10</t>
  </si>
  <si>
    <t>ALVARO PANTOJA FAJARDO</t>
  </si>
  <si>
    <t>COOPERATIVA MULTIACTIVA DE LA MUJER</t>
  </si>
  <si>
    <t>830-511-304-8</t>
  </si>
  <si>
    <t>Carrera 4 Nro.-7-09</t>
  </si>
  <si>
    <t>coopmujer@ hotmail.com</t>
  </si>
  <si>
    <t>RUTH ESTELLA BRAVO CORDOBA</t>
  </si>
  <si>
    <t>COOPERATIVA PARA EL SUR DE LA AMAZONIA COLOMBIANA COOSURAMA</t>
  </si>
  <si>
    <t>COOSURAMA</t>
  </si>
  <si>
    <t>846-001-111-3</t>
  </si>
  <si>
    <t>CL 14 14 80 AV SAN FRANCISCO</t>
  </si>
  <si>
    <t>coosurama@yahoo.es</t>
  </si>
  <si>
    <t>ANA RUBITH GUEVARA LEITON</t>
  </si>
  <si>
    <t>FONDO DE EMPLEADOS DE CARNES CASABLANCA S.A.</t>
  </si>
  <si>
    <t>FECASABLANCA</t>
  </si>
  <si>
    <t>811-045-161-3</t>
  </si>
  <si>
    <t>CL 72 AUTOPISTA NORTE 64 147</t>
  </si>
  <si>
    <t>contabilidad@carnescasablanca.com</t>
  </si>
  <si>
    <t>NICOLAS GONZALEZ TANGARIFE</t>
  </si>
  <si>
    <t>FONDO DE EMPLEADOS DE COOTRAEMCALI</t>
  </si>
  <si>
    <t>FECOE</t>
  </si>
  <si>
    <t>900-125-182-4</t>
  </si>
  <si>
    <t>Calle 14C Nro.25-16</t>
  </si>
  <si>
    <t>fondofecoe@gmail.com</t>
  </si>
  <si>
    <t>FERNANDO JIMENEZ PARRA</t>
  </si>
  <si>
    <t>COOPERATIVA DE COMERCIANTES Y TRANSPORTADORES WAYUU DE LA FRONTERA COLOMBO VENEZOLANA LTDA</t>
  </si>
  <si>
    <t>WAYUUCOOP LTDA</t>
  </si>
  <si>
    <t>839-000-282-4</t>
  </si>
  <si>
    <t>Carrera 18 Nro.21-32</t>
  </si>
  <si>
    <t>wayuucoopltda2006@hotmail.com</t>
  </si>
  <si>
    <t xml:space="preserve">JHON JAIRO IGUARAN </t>
  </si>
  <si>
    <t>COOPERATIVA MULTIACTIVA SERVIRIQ</t>
  </si>
  <si>
    <t>COOSERVIRIQ</t>
  </si>
  <si>
    <t>900-111-086-4</t>
  </si>
  <si>
    <t>Calle 39 Nro.43-50 Oficina 102</t>
  </si>
  <si>
    <t>cooserviriq_11@hotmail.com</t>
  </si>
  <si>
    <t>ROSALINA MARTINEZ POLO</t>
  </si>
  <si>
    <t>FONDO DE EMPLEADOS DE AVON COLOMBIA S.A.S.</t>
  </si>
  <si>
    <t>FONAVON</t>
  </si>
  <si>
    <t>900-153-385-1</t>
  </si>
  <si>
    <t>KM 28 AUT MEDELLIN - BOGOTA</t>
  </si>
  <si>
    <t>3218490754</t>
  </si>
  <si>
    <t>erica.maria.gonzalez.suarez@avon.com.co</t>
  </si>
  <si>
    <t>ERICA MARIA GONZALEZ SUAREZ</t>
  </si>
  <si>
    <t>COOPERATIVA MULTIACTIVA AMIGOS PLAZA DE SANTO DOMINGO</t>
  </si>
  <si>
    <t>COAPSADOM</t>
  </si>
  <si>
    <t>900-091-458-3</t>
  </si>
  <si>
    <t>Calle DE LA FACTORIA Nro.36-13 Piso 1</t>
  </si>
  <si>
    <t>ALFONSO JIMENEZ PEREZ</t>
  </si>
  <si>
    <t>COOPERATIVA DE TRABAJADORES DEL GRUPO CORPORATIVO SCARE</t>
  </si>
  <si>
    <t>CORPORATIVO-S</t>
  </si>
  <si>
    <t>830-513-137-3</t>
  </si>
  <si>
    <t>CR 15 120 74</t>
  </si>
  <si>
    <t>gerenciacorporativos@scare.org.co</t>
  </si>
  <si>
    <t>BLANCA TERESA DIAZ VIVAS</t>
  </si>
  <si>
    <t>COOPERATIVA MULTIACTIVA DE PROFESORES Y EMPLEADOS DE LA UNIVERSIDAD POPULAR DEL CESAR</t>
  </si>
  <si>
    <t>COOPDOCENTES</t>
  </si>
  <si>
    <t>824-005-051-8</t>
  </si>
  <si>
    <t>UNIVERSIDAD POPULAR DEL CESAR - SEDE SABANAS</t>
  </si>
  <si>
    <t>3154881141</t>
  </si>
  <si>
    <t>coopdocentes@hotmail.com</t>
  </si>
  <si>
    <t>JORGE LUIS ROYERO MORENO</t>
  </si>
  <si>
    <t>COOPERATIVA PRESTADORA DE SERVICIOS EMPRESARIALES Y LOGISTICO ASISTENCIALES DE ARBOLETES</t>
  </si>
  <si>
    <t>COOEMSAR</t>
  </si>
  <si>
    <t>900-060-097-5</t>
  </si>
  <si>
    <t>Calle 29 Nro.31-01</t>
  </si>
  <si>
    <t>cooemsar2006@hotmail.com</t>
  </si>
  <si>
    <t>JOSE LUIS FRANCO SALGADO</t>
  </si>
  <si>
    <t>COOPERATIVA MULTIACTIVA AGROINDUSTRIAL CAMPESINA</t>
  </si>
  <si>
    <t>COOPMINDUAGRO</t>
  </si>
  <si>
    <t>830-147-263-3</t>
  </si>
  <si>
    <t>Avenida Carrera 80G Nro.2-49 Interior 2</t>
  </si>
  <si>
    <t>ludwingramiro@yahoo.es</t>
  </si>
  <si>
    <t>LUDWING RAMIRO JIMENEZ RODRIGUEZ</t>
  </si>
  <si>
    <t>FONDO DE EMPLEADOS DE AGROINDUSTRIAL SAN JOSE S.A. - AGRINSA</t>
  </si>
  <si>
    <t>FEAGRINSA</t>
  </si>
  <si>
    <t>900-116-988-5</t>
  </si>
  <si>
    <t>CARRERA 27 NUMERO 49-25</t>
  </si>
  <si>
    <t>costos@agrinsa.com.co</t>
  </si>
  <si>
    <t>NOVA CTA</t>
  </si>
  <si>
    <t>830-094-964-9</t>
  </si>
  <si>
    <t>CR 14 90 31 OF 704</t>
  </si>
  <si>
    <t>3132820235</t>
  </si>
  <si>
    <t>novasoc@yahoo.com</t>
  </si>
  <si>
    <t>JAIME HERNANDO VELASQUEZ ALONSO</t>
  </si>
  <si>
    <t>PROTECCION MEDICO JURIDICA INTEGRAL- ORGANIZACION COOPERATIVA</t>
  </si>
  <si>
    <t>PROMEDI O.C.</t>
  </si>
  <si>
    <t>811-036-155-0</t>
  </si>
  <si>
    <t>Calle 54 Nro.45-58</t>
  </si>
  <si>
    <t>promedijuan@terra.com.co</t>
  </si>
  <si>
    <t>JUAN MANUEL RAMIREZ RIOS</t>
  </si>
  <si>
    <t>COOPERATIVA MULTIACTIVA COOPROGRESAR LTDA</t>
  </si>
  <si>
    <t>900-013-440-9</t>
  </si>
  <si>
    <t>CL 11 11 49</t>
  </si>
  <si>
    <t>cartera@cooprogresar.com</t>
  </si>
  <si>
    <t>YEZID GACHANCIPA HOYOS</t>
  </si>
  <si>
    <t>FONDO DE EMPLEADOS DE COVITEC</t>
  </si>
  <si>
    <t>FECOVI</t>
  </si>
  <si>
    <t>900-129-514-4</t>
  </si>
  <si>
    <t>CL. 50 #77B - 111</t>
  </si>
  <si>
    <t>gerente.fecovi@covitec.com.co</t>
  </si>
  <si>
    <t>MARYLUZ GALLEGO TORRES</t>
  </si>
  <si>
    <t>COOPERATIVA DE TRABAJADORES DE HIDROMAYO</t>
  </si>
  <si>
    <t>HITRACOOP</t>
  </si>
  <si>
    <t>800-001-276-2</t>
  </si>
  <si>
    <t>CL 6 A 6 23</t>
  </si>
  <si>
    <t>3128692785</t>
  </si>
  <si>
    <t>hitracoopsanpablo@gmail.com</t>
  </si>
  <si>
    <t>GUIDO ALFONSO CERON REALPE</t>
  </si>
  <si>
    <t>COOPERATIVA DE AHORRO Y CREDITO DE DROGUISTAS DETALLISTAS</t>
  </si>
  <si>
    <t>COPICREDITO</t>
  </si>
  <si>
    <t>900-163-087-4</t>
  </si>
  <si>
    <t>CALLE 52BIS # 71C-03</t>
  </si>
  <si>
    <t>3187173155</t>
  </si>
  <si>
    <t>gerencia@coopicredito.com.co</t>
  </si>
  <si>
    <t>LUZ DARY CARDENAS CAICEDO</t>
  </si>
  <si>
    <t>FONDO DE EMPLEADOS DE INCOAL</t>
  </si>
  <si>
    <t>FODINCO</t>
  </si>
  <si>
    <t>900-114-152-6</t>
  </si>
  <si>
    <t>Calle 14 51 53</t>
  </si>
  <si>
    <t>info.incoal@gmail.com</t>
  </si>
  <si>
    <t>MARTHA CECILIA VASQUEZ BUSTAMANTE</t>
  </si>
  <si>
    <t>FONDO DE EMPLEADOS DE INEXMODA</t>
  </si>
  <si>
    <t>FONDINEX</t>
  </si>
  <si>
    <t>900-151-255-3</t>
  </si>
  <si>
    <t>CARRERA 43 # 9 SUR - 195</t>
  </si>
  <si>
    <t>3206267915</t>
  </si>
  <si>
    <t>wilson.echeverri@inexmoda.org.co</t>
  </si>
  <si>
    <t>CANO JUAN ALEJANDRO</t>
  </si>
  <si>
    <t>FONDO DE EMPLEADOS JAIME URIBE &amp; ASOCIADOS</t>
  </si>
  <si>
    <t>FEJUAS</t>
  </si>
  <si>
    <t>830-515-366-2</t>
  </si>
  <si>
    <t>Carrera 35 5 G 107</t>
  </si>
  <si>
    <t>JORGE IGNACIO CORREA CADAVID</t>
  </si>
  <si>
    <t>FONDO DE EMPLEADOS DE LAS EMPRESAS DE LOS HNOS GARCIA CORREA</t>
  </si>
  <si>
    <t>FONDISCOL</t>
  </si>
  <si>
    <t>900-163-769-9</t>
  </si>
  <si>
    <t>CR 45 34 43</t>
  </si>
  <si>
    <t>3122532876</t>
  </si>
  <si>
    <t>fondiscol@lumma.com.co</t>
  </si>
  <si>
    <t>CARLOS ANDRES GONZALEZ GALEANO</t>
  </si>
  <si>
    <t>ASOCIACION MUTUAL DE SERVICIOS SOCIALES</t>
  </si>
  <si>
    <t>PREVISOCIAL</t>
  </si>
  <si>
    <t>832-011-119-3</t>
  </si>
  <si>
    <t>Calle 4 Nro.2-31</t>
  </si>
  <si>
    <t>previsocialbogota@hotmail.com</t>
  </si>
  <si>
    <t>MAURICIO PENAGOS SIERRA</t>
  </si>
  <si>
    <t>COOPERATIVA NACIONAL DE SERVICIOS DE COBRANZAS Y COMERCIALIZACION</t>
  </si>
  <si>
    <t>823-004-332-4</t>
  </si>
  <si>
    <t>CL 39 43 123</t>
  </si>
  <si>
    <t>3126457868</t>
  </si>
  <si>
    <t>contabilidad@cooperativacoopcreser.com</t>
  </si>
  <si>
    <t>MARTA MONTERO GOMEZ</t>
  </si>
  <si>
    <t>PRECOOPERATIVA MULTIACTIVA ACCIONES DE FUTURO</t>
  </si>
  <si>
    <t>PREMAFU</t>
  </si>
  <si>
    <t>811-036-898-4</t>
  </si>
  <si>
    <t>Calle 41 Nro.38B 5</t>
  </si>
  <si>
    <t>premafu@hotmail.com</t>
  </si>
  <si>
    <t>MIGUEL  EUGENIO PALACIOS CORDOBA</t>
  </si>
  <si>
    <t>COOPERATIVA DE TRABAJO ASOCIADO EL JARDIN</t>
  </si>
  <si>
    <t>COOTRAJARDIN</t>
  </si>
  <si>
    <t>817-007-312-9</t>
  </si>
  <si>
    <t>CL 13 NRO. 6-37 BARRIO CHIMAN</t>
  </si>
  <si>
    <t>3187241509</t>
  </si>
  <si>
    <t>jhon6-6-1979@hotmail.com</t>
  </si>
  <si>
    <t>JHON JAIRO PILLIMUE GUETIO</t>
  </si>
  <si>
    <t>FONDO DE MEPLEADOS DE EMDUPAR SA</t>
  </si>
  <si>
    <t>FONEMDUPAR</t>
  </si>
  <si>
    <t>900-026-209-1</t>
  </si>
  <si>
    <t>Calle 15 Nro.15-40</t>
  </si>
  <si>
    <t>fonemdupar@hotmail.com</t>
  </si>
  <si>
    <t>DIAMELA PAOLA ALVAREZ SANCHEZ RESTREPO</t>
  </si>
  <si>
    <t>800-115-115-5</t>
  </si>
  <si>
    <t>Carrera 25 Nro.22-53</t>
  </si>
  <si>
    <t>cootralcar@hotmail</t>
  </si>
  <si>
    <t>COOPERATIVA DE PROFESIONALES AL SERVICIO DE  ARAUCA</t>
  </si>
  <si>
    <t>COOPROSAR</t>
  </si>
  <si>
    <t>834-001-670-5</t>
  </si>
  <si>
    <t>Calle 17 Nro.19-61</t>
  </si>
  <si>
    <t>contadorpacho@yahoo.es</t>
  </si>
  <si>
    <t>LEIDY LEONOR CANTOR FLOREZ</t>
  </si>
  <si>
    <t>BANCO DE PROYECTOS DE INVERSION PARA EL DESARROLLO EMPRESARIAL SOCIAL SOCIEDAD COOPERATIVA</t>
  </si>
  <si>
    <t>BANKINV</t>
  </si>
  <si>
    <t>830-140-538-1</t>
  </si>
  <si>
    <t>Carrera 24 67-44 Oficina 315</t>
  </si>
  <si>
    <t>bankinv_solidaria@yahoo.com</t>
  </si>
  <si>
    <t>JAIME HERNAN ACEVEDO ACEVEDO</t>
  </si>
  <si>
    <t>COOPERATIVA DE TABAJO ASOCIADO CUENCA DEL RIO LAS CEIBAS</t>
  </si>
  <si>
    <t>813-006-849-2</t>
  </si>
  <si>
    <t>CALLE 9B NO. 20A # 37 BRR LOMA DE LA CRUZ</t>
  </si>
  <si>
    <t>cootraceibas_9@hotmail.com</t>
  </si>
  <si>
    <t>DIEGO SIMON BONILLA FIERRO</t>
  </si>
  <si>
    <t>COOPERATIVA MULTIACTIACTIVA DE PROFESIONALES EN BELLEZA INTEGRAL</t>
  </si>
  <si>
    <t>COOP-BIN</t>
  </si>
  <si>
    <t>900-106-552-5</t>
  </si>
  <si>
    <t>Carrera 12 11 65 Local 20</t>
  </si>
  <si>
    <t>coop-bin@hotmail.com</t>
  </si>
  <si>
    <t>FERNANDO PASCUAL FERNANDEZ AYALA</t>
  </si>
  <si>
    <t>PRECOOPERATIVA DE TRABAJO ASOCIADO DE RECICLADORES DE MEDELLIN</t>
  </si>
  <si>
    <t>RECIMED</t>
  </si>
  <si>
    <t>900-104-527-1</t>
  </si>
  <si>
    <t>CALLE 58 #51D # 26</t>
  </si>
  <si>
    <t>inforecimed@reciclaje.com.co</t>
  </si>
  <si>
    <t>CARLOS MIGUEL ZAPATA CHAVARRIA</t>
  </si>
  <si>
    <t>COOPERATIVA MULTIACTIVA SANTANDEREANA PARA EL COMERCIO</t>
  </si>
  <si>
    <t>ASANCOOP</t>
  </si>
  <si>
    <t>900-055-557-1</t>
  </si>
  <si>
    <t>Calle 36B 18-27</t>
  </si>
  <si>
    <t>asancoop@hotmail.com</t>
  </si>
  <si>
    <t>NANCY SANCHEZ LEAL</t>
  </si>
  <si>
    <t>FONDO DE EMPLEADOS DE EMPRESAS AGROPECUARIAS Y AVICOLAS</t>
  </si>
  <si>
    <t>FEAGAV</t>
  </si>
  <si>
    <t>900-085-162-4</t>
  </si>
  <si>
    <t>CL 13 40 90</t>
  </si>
  <si>
    <t>amendoza@nutriavicola.com</t>
  </si>
  <si>
    <t>CLAUDIA RODRIGUEZ SAAVEDRA</t>
  </si>
  <si>
    <t>COOPERATIVA MULTIACTIVA CREARFUTURO</t>
  </si>
  <si>
    <t>CREARFUTURO</t>
  </si>
  <si>
    <t>900-167-825-1</t>
  </si>
  <si>
    <t>Calle 168A Nro.73 A 96</t>
  </si>
  <si>
    <t>marioalvarado@hotmail.com</t>
  </si>
  <si>
    <t>MYRIAM CAMPOS ALVARADO</t>
  </si>
  <si>
    <t>COOPERATIVA DE AHORRO Y CREDITO COLANTA</t>
  </si>
  <si>
    <t>AYC COLANTA</t>
  </si>
  <si>
    <t>900-175-962-6</t>
  </si>
  <si>
    <t>CARRERA 64 C NO 72-160 PISO 3</t>
  </si>
  <si>
    <t>3128884007</t>
  </si>
  <si>
    <t>contabilidad@ayccolanta.com.co</t>
  </si>
  <si>
    <t>CAMILO BOTERO BOTERO</t>
  </si>
  <si>
    <t>FONDO DE EMPLEADOS DE DARPLAS LTDA.</t>
  </si>
  <si>
    <t>FEDARPLAS</t>
  </si>
  <si>
    <t>900-148-089-6</t>
  </si>
  <si>
    <t>CLL 17A 65 B 43</t>
  </si>
  <si>
    <t>fdarplas2010@hotmail.com</t>
  </si>
  <si>
    <t>ROCIO ASTRIT MORENO RODRIGUEZ</t>
  </si>
  <si>
    <t>FONDO DE EMPLEADOS DE TERMOBARRANQUILLA</t>
  </si>
  <si>
    <t>FONTEBSA</t>
  </si>
  <si>
    <t>900-165-996-3</t>
  </si>
  <si>
    <t>CALLE 18 39 250</t>
  </si>
  <si>
    <t>fontebsa@tebsa.com.co</t>
  </si>
  <si>
    <t>JULIO MARQUEZ FERRO</t>
  </si>
  <si>
    <t>FONDO DE EMPLEADOS DE MOTOVALLE BOGOTA LTDA</t>
  </si>
  <si>
    <t>FONMOTOVALLE</t>
  </si>
  <si>
    <t>830-034-107-7</t>
  </si>
  <si>
    <t>CALLE 13 N 47 61</t>
  </si>
  <si>
    <t>fonbogota@motovalle.com</t>
  </si>
  <si>
    <t>RENATA ANDREA GONZALEZ GUARIN</t>
  </si>
  <si>
    <t>FONDO DE EMPLEADOS DE LA DELEGACION EN COLOMBIA DEL COMITE INTERNACIONAL DE LA CRUZ ROJA</t>
  </si>
  <si>
    <t>FENCI</t>
  </si>
  <si>
    <t>830-130-428-7</t>
  </si>
  <si>
    <t>CALLE 96 # 11B-97</t>
  </si>
  <si>
    <t>3105648430</t>
  </si>
  <si>
    <t>levmon79@hotmail.com</t>
  </si>
  <si>
    <t>LEONARDO VILLAMIZAR MONSALVE</t>
  </si>
  <si>
    <t>COOPERATIVA MULTIACTIVA  DE CREDITO PRODUCTOS  Y SERVICIOS</t>
  </si>
  <si>
    <t>COMULCRECEER</t>
  </si>
  <si>
    <t>900-174-470-1</t>
  </si>
  <si>
    <t>CARRERA 7 17-01 OFICINA 735</t>
  </si>
  <si>
    <t>3105273782</t>
  </si>
  <si>
    <t>comulcrecer@hotmail.com</t>
  </si>
  <si>
    <t>MARIA CAMILA GIRALDO PIEDRA</t>
  </si>
  <si>
    <t>FONDO DE EMPLEADOS DE DISTRIBUCION DE VINOS Y LICORES LTDA</t>
  </si>
  <si>
    <t>890-985-452-1</t>
  </si>
  <si>
    <t>CR 43 A 25 A 45</t>
  </si>
  <si>
    <t>yuli.gutierrez@fedi.com.co</t>
  </si>
  <si>
    <t>GABRIEL JAIME SEPULVEDA BOTERO</t>
  </si>
  <si>
    <t>COOPERATIVA MULTIACTIVA DE COMERCIANTES DE FLORES MATAS Y COMPLEMENTARIOS FLORMACOOP</t>
  </si>
  <si>
    <t>FLORMACOOP</t>
  </si>
  <si>
    <t>900-187-870-9</t>
  </si>
  <si>
    <t>CALLE 19 N 25 83</t>
  </si>
  <si>
    <t>flor.maco@hotmail.com</t>
  </si>
  <si>
    <t>YEFER EDVERTO PULIDO MARQUEZ</t>
  </si>
  <si>
    <t>COOPERATIVA MULTIACTIVA DE SERVICIO</t>
  </si>
  <si>
    <t>COOSUSERVICIO</t>
  </si>
  <si>
    <t>900-173-814-5</t>
  </si>
  <si>
    <t>Calle 93BNro.16-66 Oficina 413</t>
  </si>
  <si>
    <t>coosuservicio@hotmail.com</t>
  </si>
  <si>
    <t>DORIS ACOSTA ROMERO</t>
  </si>
  <si>
    <t>FONDO DE EMPLEADOS DE ALUMINIOS DE COLOMBIA</t>
  </si>
  <si>
    <t>ALUFONDO</t>
  </si>
  <si>
    <t>900-157-581-7</t>
  </si>
  <si>
    <t>Calle 79 A 16-145</t>
  </si>
  <si>
    <t>fernando.vanegas@alucol.com.co</t>
  </si>
  <si>
    <t>JUAN CRISTOBAL MARULANDA MONTES</t>
  </si>
  <si>
    <t>COOPERATIVA MULTIACTIVA DE COMERCIO DYLEY</t>
  </si>
  <si>
    <t>COOPDYLEY</t>
  </si>
  <si>
    <t>900-179-842-9</t>
  </si>
  <si>
    <t>CR 52 # 76 - 163</t>
  </si>
  <si>
    <t>3213343432</t>
  </si>
  <si>
    <t>tesoreriacoopdyley76@gmail.com</t>
  </si>
  <si>
    <t>RAMIRO ANTONIO MANJARRES CHARRIS</t>
  </si>
  <si>
    <t>COOPERATIVA MULTIACTIVA DE PRESTACION DE SERVICIOS LIMITADA</t>
  </si>
  <si>
    <t>COOPRESTAR LTDA</t>
  </si>
  <si>
    <t>900-138-021-3</t>
  </si>
  <si>
    <t>Carrera 13 Nro.32-51</t>
  </si>
  <si>
    <t>cooprestar@cooprestar.com</t>
  </si>
  <si>
    <t>ANA MARIA CARDENAS PAEZ</t>
  </si>
  <si>
    <t>COOPERATIVA MULTIACTIVA DE SERVICIOS AFIANZAR</t>
  </si>
  <si>
    <t>COAFIANZAR</t>
  </si>
  <si>
    <t>900-138-640-2</t>
  </si>
  <si>
    <t>CRA 9 17 24 OF 403</t>
  </si>
  <si>
    <t>informacion@copcoafi.com</t>
  </si>
  <si>
    <t>JUAN CARLOS CALVO PINZON</t>
  </si>
  <si>
    <t>FONDO DE EMPLEADOS DE AUDIGROUP LTDA</t>
  </si>
  <si>
    <t>900-164-171-1</t>
  </si>
  <si>
    <t>Carrera 15 74 43</t>
  </si>
  <si>
    <t>foncrecer@hotmail.com</t>
  </si>
  <si>
    <t>JOSE ERNESTO CASTAÑEDA AYALA</t>
  </si>
  <si>
    <t>FONDO DE EMPLEADOS NACIONAL DE LA ORGANIZACION TERPEL S.A.</t>
  </si>
  <si>
    <t>FENALTER</t>
  </si>
  <si>
    <t>900-171-855-8</t>
  </si>
  <si>
    <t>CR 7 75 51</t>
  </si>
  <si>
    <t>3102366023</t>
  </si>
  <si>
    <t>gerencia.fenalter@terpel.com</t>
  </si>
  <si>
    <t>JUDY H. ROMERO ROMERO</t>
  </si>
  <si>
    <t>COOPERATIVA DE TRABAJO ASOCIADO DE FORMADORES PROFESIONALES INTEGRALES DEL GUAVIARE</t>
  </si>
  <si>
    <t>CTA PROFESIONALES</t>
  </si>
  <si>
    <t>900-142-170-8</t>
  </si>
  <si>
    <t>CARRERA 19 # 18-41</t>
  </si>
  <si>
    <t>3138935972</t>
  </si>
  <si>
    <t>profesionalescta@gmail.com</t>
  </si>
  <si>
    <t>RAQUEL SOFIA BENAVIDES LOPEZ</t>
  </si>
  <si>
    <t>ASOCIACION MUTUAL EL ROSARIO DE LIBORINA ANTIOQUIA</t>
  </si>
  <si>
    <t>811-010-596-2</t>
  </si>
  <si>
    <t>LIBORINA</t>
  </si>
  <si>
    <t>Carrera 7 9 A 50</t>
  </si>
  <si>
    <t>gogomez2@hotmai.com</t>
  </si>
  <si>
    <t>WILLIAM ANTONIO PATIÑO MONTOYA</t>
  </si>
  <si>
    <t>FONDO DE EMPLEADOS DE OPTICAS GMO COLOMBIA S.A.</t>
  </si>
  <si>
    <t>FEGMO</t>
  </si>
  <si>
    <t>900-189-201-0</t>
  </si>
  <si>
    <t>Carrera 9 99 07 Oficina 802</t>
  </si>
  <si>
    <t>eduardomora@tygdecolombia.com</t>
  </si>
  <si>
    <t>ZORAIDA ARIAS FONSECA</t>
  </si>
  <si>
    <t>FEDERACION COOPERATIVA DE TRABAJO ASOCIADO COSTA CARIBE</t>
  </si>
  <si>
    <t>FEDECOSTA</t>
  </si>
  <si>
    <t>900-191-463-1</t>
  </si>
  <si>
    <t>Calle 86 Nro.51B 20 Local 210</t>
  </si>
  <si>
    <t>fedecostacaribe@gmail.com</t>
  </si>
  <si>
    <t xml:space="preserve">GESTION INTEGRAL CTA  </t>
  </si>
  <si>
    <t>FONDO DE EMPLEADOS LASALLE COLLEGE</t>
  </si>
  <si>
    <t>FELSAC</t>
  </si>
  <si>
    <t>900-104-493-1</t>
  </si>
  <si>
    <t>Carrera 13 75 74</t>
  </si>
  <si>
    <t>jivalderrama@lasallecollege.edu.co</t>
  </si>
  <si>
    <t>JOSE IGNACIO VALDERRAMA CUERVO</t>
  </si>
  <si>
    <t>CORPORACION DE INVESTIGACIONES Y ALTOS ESTUDIOS EMPRESARIALES</t>
  </si>
  <si>
    <t>CIAEM</t>
  </si>
  <si>
    <t>830-003-183-4</t>
  </si>
  <si>
    <t>Carrera 87 B 70B 58</t>
  </si>
  <si>
    <t>ciaem22@hotmail.com</t>
  </si>
  <si>
    <t>CLEMENTE GUSTAVO HUERTAS PAEZ</t>
  </si>
  <si>
    <t>FONDO DE EMPLEADOS CESDE</t>
  </si>
  <si>
    <t>FECESDE</t>
  </si>
  <si>
    <t>900-175-464-1</t>
  </si>
  <si>
    <t>Carrera 43 Nro.49-57</t>
  </si>
  <si>
    <t>fecesde@yahoo.com</t>
  </si>
  <si>
    <t>MIGUEL ANTONIO FLOREZ TABORDA</t>
  </si>
  <si>
    <t>COOPERATIVA MULTIACTIVA DE COMERCIALIZACION Y SERVICIOS ANDINAR LTDA</t>
  </si>
  <si>
    <t>COOANDINAR LTDA</t>
  </si>
  <si>
    <t>900-111-424-0</t>
  </si>
  <si>
    <t>Calle 13 Nro.8-23 Oficina 510</t>
  </si>
  <si>
    <t>cooandinarltda@etb.co</t>
  </si>
  <si>
    <t>SANDRA PAOLA RAMIREZ ROJAS</t>
  </si>
  <si>
    <t>COOPERATIVA MULTIACTIVA DE GANADEROS DE VALLEDUPAR</t>
  </si>
  <si>
    <t>COOGAN</t>
  </si>
  <si>
    <t>900-060-025-5</t>
  </si>
  <si>
    <t>CARRERA 16 NO 26 - 57</t>
  </si>
  <si>
    <t>3106359093</t>
  </si>
  <si>
    <t>cooganvalledupar2018@gmail.com</t>
  </si>
  <si>
    <t>YOLEINIS ESTEFANI MOSCOTE CAMPO</t>
  </si>
  <si>
    <t>FONDO DE EMPLEADOS FECIA</t>
  </si>
  <si>
    <t>FECIA</t>
  </si>
  <si>
    <t>900-163-012-2</t>
  </si>
  <si>
    <t>AUT MEDELLIN K 5</t>
  </si>
  <si>
    <t>3107859899</t>
  </si>
  <si>
    <t>fondofecia@gmail.com</t>
  </si>
  <si>
    <t>MAURICIO JAIR HERNANDEZ OCAMPO</t>
  </si>
  <si>
    <t>COOPERATIVA MULTIACTIVA DE APORTES Y CREDITOS EDUCATIVOS DEL CESAR</t>
  </si>
  <si>
    <t>COOACE</t>
  </si>
  <si>
    <t>824-006-551-3</t>
  </si>
  <si>
    <t>Carrera 19 Nro.13C-65</t>
  </si>
  <si>
    <t>cooace@hotmail.com</t>
  </si>
  <si>
    <t>EDITH MARIA BARRIOS DE LUQUE</t>
  </si>
  <si>
    <t>COOPERATIVA MULTIACTIVA DE SERVICIOS PARA EMPLEADOS OFICIALES Y DEL ESTADO</t>
  </si>
  <si>
    <t>COOMACREDITOS</t>
  </si>
  <si>
    <t>900-138-110-0</t>
  </si>
  <si>
    <t>Carrera 9 17 24</t>
  </si>
  <si>
    <t>coomacreditos@hotmail.com</t>
  </si>
  <si>
    <t>FONDO DE EMPLEADOS FUNDACION PARA LA ACTUALIZACION DE LA EDUCACION FACE</t>
  </si>
  <si>
    <t>FONFACE</t>
  </si>
  <si>
    <t>900-150-104-5</t>
  </si>
  <si>
    <t>500 MT VIA LA PUNTA</t>
  </si>
  <si>
    <t>3115987447</t>
  </si>
  <si>
    <t>angelica.bermudez@face.edu.co</t>
  </si>
  <si>
    <t>LUZ  YANETH BEJARANO MARTINEZ</t>
  </si>
  <si>
    <t>COOPERATIVA MULTIACTIVA DE INVERSIONES PRIMAVERA</t>
  </si>
  <si>
    <t>COOMULIMPRI</t>
  </si>
  <si>
    <t>802-024-334-8</t>
  </si>
  <si>
    <t>Calle 42 41 27 Oficina 303</t>
  </si>
  <si>
    <t>dramdinamyk@hotmail.com</t>
  </si>
  <si>
    <t>EDGARDO VELASQUEZ MIRANDA</t>
  </si>
  <si>
    <t>HOGAR FONDO DE EMPLEADOS DE GROUPE SEB COLOMBIA</t>
  </si>
  <si>
    <t>HOGAR FF.EE</t>
  </si>
  <si>
    <t>900-094-824-1</t>
  </si>
  <si>
    <t>AUT MEDELLIN BOGOTA KM 40 VDA GALICIA</t>
  </si>
  <si>
    <t>fei@groupeseb.com</t>
  </si>
  <si>
    <t>PAULA ANDREA ECHEVERRY GIRALDO</t>
  </si>
  <si>
    <t>COOPERATIVA MULTIACTIVA DE CARBONEROS DE TIBITA</t>
  </si>
  <si>
    <t>COOCARBOTIB</t>
  </si>
  <si>
    <t>900-065-393-3</t>
  </si>
  <si>
    <t>Carrera 1 Nro.1-33</t>
  </si>
  <si>
    <t>carmenrosaleiva@hotmail.com</t>
  </si>
  <si>
    <t>ORLANDO GOMEZ GOMEZ</t>
  </si>
  <si>
    <t>FONDO DE EMPLEADOS GRUPO VERDE</t>
  </si>
  <si>
    <t>FEGRUPO</t>
  </si>
  <si>
    <t>900-174-349-6</t>
  </si>
  <si>
    <t>CRA 99 99B CL 100</t>
  </si>
  <si>
    <t>3106013646</t>
  </si>
  <si>
    <t>contabilidad@fegrupo.com.co</t>
  </si>
  <si>
    <t>MARIANO MORELO CARVAJAL</t>
  </si>
  <si>
    <t>FONDO DE EMPLEADOS COLEGIO INTERNACIONAL LOS CAÑAVERALES</t>
  </si>
  <si>
    <t>FECICA</t>
  </si>
  <si>
    <t>805-031-564-5</t>
  </si>
  <si>
    <t>CRA 29 N 10-500 KM 1 A DAPA</t>
  </si>
  <si>
    <t>3187354886</t>
  </si>
  <si>
    <t>administrativo@canaverales.edu.co</t>
  </si>
  <si>
    <t>OSCAR VALENCIA PEREZ</t>
  </si>
  <si>
    <t>COOPERATIVA DE PALMICULTORES DEL MAGDALENA MEDIO</t>
  </si>
  <si>
    <t>COOPALMAG</t>
  </si>
  <si>
    <t>900-178-510-4</t>
  </si>
  <si>
    <t>CALLE 45 29 75 APTO 702</t>
  </si>
  <si>
    <t>3175007630</t>
  </si>
  <si>
    <t>coopalmag@hotmail.com</t>
  </si>
  <si>
    <t>RICARDO ADOLFO RUEDA QUIÑONES</t>
  </si>
  <si>
    <t>COOPERATIVA DE LIMPIEZA DEL VALLE</t>
  </si>
  <si>
    <t>COOLIMVA</t>
  </si>
  <si>
    <t>900-082-412-7</t>
  </si>
  <si>
    <t>CRA 28 F 72 L 79</t>
  </si>
  <si>
    <t>coolimva@hotmail.com</t>
  </si>
  <si>
    <t>MARTHA CECILIA CANTILLO SANCHEZ</t>
  </si>
  <si>
    <t>FONDO DE EMPLEADOS  PROCAM S.A.</t>
  </si>
  <si>
    <t>FOMPROCAM</t>
  </si>
  <si>
    <t>900-147-544-1</t>
  </si>
  <si>
    <t>Calle 17A Nro.68 D 46</t>
  </si>
  <si>
    <t>tesoreria@procam.com.co</t>
  </si>
  <si>
    <t>ANGELICA BARRETO MORENO</t>
  </si>
  <si>
    <t>COOPERATIVA MULTIACTIVA DE SERVICIOS FAMILIARES</t>
  </si>
  <si>
    <t>COOMULSERFAM</t>
  </si>
  <si>
    <t>900-151-713-5</t>
  </si>
  <si>
    <t>CRA 9 17 24 OF 602</t>
  </si>
  <si>
    <t>coopmulserfam@hotmail.com</t>
  </si>
  <si>
    <t>DEIMAR HERNANDEZ GARCIA</t>
  </si>
  <si>
    <t>FONDO DE EMPLEADOS DE DATA TOOLS S.A.</t>
  </si>
  <si>
    <t>FEDT</t>
  </si>
  <si>
    <t>900-114-924-5</t>
  </si>
  <si>
    <t>AV AMERICAS 32 21</t>
  </si>
  <si>
    <t>3505349134</t>
  </si>
  <si>
    <t>fondo.empleados@datatools.com.co</t>
  </si>
  <si>
    <t>MIGUEL CAMPO ZUÑIGA</t>
  </si>
  <si>
    <t>COOPERATIVA MULTIACTIVA DE TECNICOS Y EMPRESARIOS DEL SECTOR AUTOMOTRIZ</t>
  </si>
  <si>
    <t>COOTESA</t>
  </si>
  <si>
    <t>900-057-737-1</t>
  </si>
  <si>
    <t>Carrera 65 G N 24-32</t>
  </si>
  <si>
    <t>cootesa@hotmail.com</t>
  </si>
  <si>
    <t xml:space="preserve">JHON RAMIREZ </t>
  </si>
  <si>
    <t>COOPERATIVA DE PRODUCTORES AGRICOLAS DE LOS CORDOBAS</t>
  </si>
  <si>
    <t>COOPROACOR</t>
  </si>
  <si>
    <t>900-103-317-7</t>
  </si>
  <si>
    <t>Calle Principal Barrio EL MAMEY</t>
  </si>
  <si>
    <t>cooproacor@hotmail.com</t>
  </si>
  <si>
    <t>GREGORIO DIAZ VALDELAMAR</t>
  </si>
  <si>
    <t>COOPERATIVA DE TRABAJO ASOCIADO CARPINCOOP</t>
  </si>
  <si>
    <t>CARPINCOOP</t>
  </si>
  <si>
    <t>830-095-757-5</t>
  </si>
  <si>
    <t>CL 12 B 33 88</t>
  </si>
  <si>
    <t>carpiteria@panamericana.com.co</t>
  </si>
  <si>
    <t>HENRY ALEXANDER MORA GUTIERREZ</t>
  </si>
  <si>
    <t>COOPERATIVA COOPERAEL</t>
  </si>
  <si>
    <t>COOPERAEL</t>
  </si>
  <si>
    <t>900-074-186-3</t>
  </si>
  <si>
    <t>CL 3  72 A 36</t>
  </si>
  <si>
    <t>contabilidad@cooperael.com</t>
  </si>
  <si>
    <t>EYBAR SORAYA CARVAJAL GONZALEZ</t>
  </si>
  <si>
    <t>COOPSERGEM</t>
  </si>
  <si>
    <t>900-046-997-0</t>
  </si>
  <si>
    <t>Carrera 23 Nro.53A 05 Oficina 301</t>
  </si>
  <si>
    <t>coopsergem@hotmail.com</t>
  </si>
  <si>
    <t>GLORIA GARZON OSORIO</t>
  </si>
  <si>
    <t>COOPERATIVA DE APORTE Y CREDITO DEL SECTOR GANADERO Y AFINES</t>
  </si>
  <si>
    <t>GANACOOP</t>
  </si>
  <si>
    <t>900-149-889-6</t>
  </si>
  <si>
    <t>CL 74 49-25</t>
  </si>
  <si>
    <t>3145883125</t>
  </si>
  <si>
    <t>ganacoop@coolechera.com</t>
  </si>
  <si>
    <t>MARIA ELVIRA LOPEZ PARDO</t>
  </si>
  <si>
    <t>COOPERATIVA COMERCIALIZADORA DE PANELA DE ANTIOQUIA</t>
  </si>
  <si>
    <t>COOPANELA</t>
  </si>
  <si>
    <t>811-014-114-4</t>
  </si>
  <si>
    <t>Calle 85 A 48-28</t>
  </si>
  <si>
    <t>gerencia@coopanela.com</t>
  </si>
  <si>
    <t>VICENTE ALFONSO PINEDA GOMEZ</t>
  </si>
  <si>
    <t>FONDO DE EMPLEADOS DE INNOVATEQ</t>
  </si>
  <si>
    <t>FINNOVAR</t>
  </si>
  <si>
    <t>900-099-878-1</t>
  </si>
  <si>
    <t>KR 45 118 30  OFICINA 702</t>
  </si>
  <si>
    <t>3158955223</t>
  </si>
  <si>
    <t>stella.ortiz@emasa.co</t>
  </si>
  <si>
    <t>LUZ STELLA ORTIZ NIAMPIRA</t>
  </si>
  <si>
    <t>ALIANZA DE SERVICIOS COOPERATIVOS</t>
  </si>
  <si>
    <t>ACERCOOPI</t>
  </si>
  <si>
    <t>900-142-997-1</t>
  </si>
  <si>
    <t>CLL 17 9 21 OFI 201</t>
  </si>
  <si>
    <t>contador@asercopi.com</t>
  </si>
  <si>
    <t>FONDO DE EMPLEADOS DE SEALED AIR COLOMBIA LTDA</t>
  </si>
  <si>
    <t>FONSAC</t>
  </si>
  <si>
    <t>900-112-487-9</t>
  </si>
  <si>
    <t>AUTOPISTA MEDELLIN KM 1.8 PARQ. SOKO BG 17</t>
  </si>
  <si>
    <t>laureano.forero@saledair.com</t>
  </si>
  <si>
    <t>SEGUNDO LAUREANO FORERO RODRIGUEZ</t>
  </si>
  <si>
    <t>COOPERATIVA SERVICIOS INTEGRALES COOPERATIVOS SERINCOOP CUYA SIGLA SERÁ SERINCOOP</t>
  </si>
  <si>
    <t>SERINCOOP</t>
  </si>
  <si>
    <t>900-173-046-5</t>
  </si>
  <si>
    <t>EMPRESA DE ADMINISTRACION COOPERATIVA DEL PUTUMAYO</t>
  </si>
  <si>
    <t>AGUAS DEL PUTUMAYO APC</t>
  </si>
  <si>
    <t>900-003-639-4</t>
  </si>
  <si>
    <t>Carrera 3B Nro.7-53 Piso 5, DIANA ALEJANDRA</t>
  </si>
  <si>
    <t>aguasputumayo@yahoo.es</t>
  </si>
  <si>
    <t>OSCAR DAVID GAVIRIA SERNA</t>
  </si>
  <si>
    <t>COORALCREDITOS SOCIEDAD COOPERATIVA</t>
  </si>
  <si>
    <t>COORALCREDITOS</t>
  </si>
  <si>
    <t>900-140-091-5</t>
  </si>
  <si>
    <t>CL 79 N. 18 18 OF 505</t>
  </si>
  <si>
    <t>cooralcreditos@cooralcreditos.com</t>
  </si>
  <si>
    <t>HECTOR FERNANDO PINZON ALDANA</t>
  </si>
  <si>
    <t>FONDO DE EMPLAEDOS DEL GRUPO CIUDAD LIMPIA FOLIMP</t>
  </si>
  <si>
    <t>FOLIMP</t>
  </si>
  <si>
    <t>900-183-838-4</t>
  </si>
  <si>
    <t>CALLE 59C SUR 51 50</t>
  </si>
  <si>
    <t>3108789715</t>
  </si>
  <si>
    <t>ferazo@ciudadlimpia.com.co</t>
  </si>
  <si>
    <t>FRANCIA HELENA ERAZO BERNAL</t>
  </si>
  <si>
    <t>COOPERATIVA VIMPUMERCA</t>
  </si>
  <si>
    <t>900-180-695-4</t>
  </si>
  <si>
    <t>Carrera 10 Nro.2-67 Barrio OLAYA</t>
  </si>
  <si>
    <t>angiesanz2004@yahoo.es</t>
  </si>
  <si>
    <t>ANA PATRICIA VASQUEZ NIETO</t>
  </si>
  <si>
    <t>COOPERATIVA MULTIACTIVA DE CAFETEROS DE ALBAN</t>
  </si>
  <si>
    <t>COFAL</t>
  </si>
  <si>
    <t>900-124-919-0</t>
  </si>
  <si>
    <t>SAN JOSE DE ALBAN</t>
  </si>
  <si>
    <t>BRAULIO EUDORO SALCEDO PEREZ</t>
  </si>
  <si>
    <t>COOPERATIVA DE TRABAJO ASOCIADO ANDINA PRODUCTORA DE SERVICIOS DE COMUNICACION CTA</t>
  </si>
  <si>
    <t>ANDICO CTA</t>
  </si>
  <si>
    <t>900-172-195-1</t>
  </si>
  <si>
    <t>CARRERA 13 NUMERO 38 47</t>
  </si>
  <si>
    <t>andinaservicioscta@hotmail.com</t>
  </si>
  <si>
    <t>MARIO ALEJANDRO VALDERRAMA VIVAS</t>
  </si>
  <si>
    <t>COOPERATIVA MULTIACTIVA DE COMERCIO Y SERVICIOS MILENIUM</t>
  </si>
  <si>
    <t>MILENIUM</t>
  </si>
  <si>
    <t>900-171-531-7</t>
  </si>
  <si>
    <t>CARRERA 3 12 63 OFICINA 703</t>
  </si>
  <si>
    <t>3174411811</t>
  </si>
  <si>
    <t>info@coopmilenium.com</t>
  </si>
  <si>
    <t>VANESSA MUÑOZ RUIZ</t>
  </si>
  <si>
    <t>COOPERATIVA MULTIACTIVA DE PRODUCCION DISTRIBUCION Y SERVICIOS FARMADISA</t>
  </si>
  <si>
    <t>FARMADISA</t>
  </si>
  <si>
    <t>900-120-344-8</t>
  </si>
  <si>
    <t>CL 18 A 28 A 43</t>
  </si>
  <si>
    <t>3115699287</t>
  </si>
  <si>
    <t>coofarmadisa@gmail.com</t>
  </si>
  <si>
    <t>INIRIDA BAUTISTA LEON</t>
  </si>
  <si>
    <t>FONDO DE EMPLEADOS CLINICAS Y EMPRESAS ADSCRITAS</t>
  </si>
  <si>
    <t>FECE</t>
  </si>
  <si>
    <t>817-005-854-1</t>
  </si>
  <si>
    <t>CL 18N 4 17 LOCAL 108 EDF CIUDAD BLANCA</t>
  </si>
  <si>
    <t>3135762580</t>
  </si>
  <si>
    <t>fecepopayan@yahoo.com</t>
  </si>
  <si>
    <t>SONIA MOTTA MARTINEZ</t>
  </si>
  <si>
    <t>FONDO DE EMPLEADOS DEL COLEGIO CALASAZN DE CUCUTA</t>
  </si>
  <si>
    <t>FECOLSANZ</t>
  </si>
  <si>
    <t>900-188-679-2</t>
  </si>
  <si>
    <t>Avenida 1E Nro.19-65 Barrio BLANCO</t>
  </si>
  <si>
    <t>fecolsanz@hotmail.com</t>
  </si>
  <si>
    <t>JAIRO ALBERTO CRUZ RODRIGUEZ</t>
  </si>
  <si>
    <t>COOPERATIVA MULTIACTIVA DE COMERCIANTES Y PROPIETARIOS DE ESTABLECIMIENTOS DE INDUSTRIA Y COMERCIO DE NEIRA LTDA.</t>
  </si>
  <si>
    <t>COODEINCO NEIRA LTDA.</t>
  </si>
  <si>
    <t>810-004-317-6</t>
  </si>
  <si>
    <t>CALLE 9  9-44</t>
  </si>
  <si>
    <t>3117810055</t>
  </si>
  <si>
    <t>coodeinco@hotmail.com</t>
  </si>
  <si>
    <t>MARTHA INES ECHEVERRI RENDON</t>
  </si>
  <si>
    <t>COOPERATIVA INTEGRAL PARA EL DESARROLLO DEL MAGDALENA MEDIO COLOMBIANO</t>
  </si>
  <si>
    <t>CONCERTEMOS LTDA</t>
  </si>
  <si>
    <t>900-140-257-0</t>
  </si>
  <si>
    <t>Carrera 3 Nro.3-62 Oficina 301</t>
  </si>
  <si>
    <t>concertemosltda@yahoo.es</t>
  </si>
  <si>
    <t>OSCAR YECID VEGA FONTECHA</t>
  </si>
  <si>
    <t>COOPERATIVA DE EMPLEADOS DEL SECTOR SALUD EN EL DEPARTAMENTO DEL GUAVIARE</t>
  </si>
  <si>
    <t>COOPERATIVA COOPTECHO</t>
  </si>
  <si>
    <t>822-007-506-9</t>
  </si>
  <si>
    <t>CARRERA 24 N. 6-19</t>
  </si>
  <si>
    <t>3108014518</t>
  </si>
  <si>
    <t>cooptecho@hotmail.com</t>
  </si>
  <si>
    <t>LUIS ALFREDO CHANG COLEY</t>
  </si>
  <si>
    <t>CONSORCIO  EMPRESARIAL  COLOMBIANO  CTA</t>
  </si>
  <si>
    <t>COEMCOL CTA</t>
  </si>
  <si>
    <t>830-147-179-2</t>
  </si>
  <si>
    <t>CR 11 # 65-61 OF 301</t>
  </si>
  <si>
    <t>3115897252</t>
  </si>
  <si>
    <t>coemcol_cta@yahoo.es</t>
  </si>
  <si>
    <t>GUSTAVO ORTEGA ORTEGA</t>
  </si>
  <si>
    <t>FONDO DE EMPLEADOS DE IBERPLAST</t>
  </si>
  <si>
    <t>900-137-345-1</t>
  </si>
  <si>
    <t>CRA 24 NO 85-43</t>
  </si>
  <si>
    <t>3168766609</t>
  </si>
  <si>
    <t>mlvega@iberplast.com.co</t>
  </si>
  <si>
    <t>MAGDA LUCERO VEGA SEPULVEDA</t>
  </si>
  <si>
    <t>COOPERATIVA MULTIACTIVA DE COMERCIANTES DEL MAR</t>
  </si>
  <si>
    <t>COOMULDECOMAR</t>
  </si>
  <si>
    <t>802-024-217-4</t>
  </si>
  <si>
    <t>Calle 39 Nro.43-123 Piso 9 Oficina H 10</t>
  </si>
  <si>
    <t>coomuldecomar886@hotmail.com</t>
  </si>
  <si>
    <t>HORACIO MARTINEZ LEON</t>
  </si>
  <si>
    <t>COOPERATIVA NACIONAL DE SERVICIOS GLOBAL</t>
  </si>
  <si>
    <t>COOPGLOBAL</t>
  </si>
  <si>
    <t>900-113-285-2</t>
  </si>
  <si>
    <t>CALLE5 68F 07</t>
  </si>
  <si>
    <t>adminstracion2@cooglobal.com</t>
  </si>
  <si>
    <t>JOSE RICARDO GAVIRIA BUITRAGO</t>
  </si>
  <si>
    <t>ASOCIACION MUTUAL APOYO SOLIDARIO</t>
  </si>
  <si>
    <t>APOYO SOLIDARIO</t>
  </si>
  <si>
    <t>900-029-215-8</t>
  </si>
  <si>
    <t>Carrera 27 Nro.33 61</t>
  </si>
  <si>
    <t>apoyosolidario1@gmail.com</t>
  </si>
  <si>
    <t>DIANA PATRICIA GONZALEZ HENAO</t>
  </si>
  <si>
    <t>FONDO DE EMPLEADOS PERSONERIA CALI</t>
  </si>
  <si>
    <t>900-114-043-1</t>
  </si>
  <si>
    <t>CR 4 11 45 OF 623</t>
  </si>
  <si>
    <t>3188069417</t>
  </si>
  <si>
    <t>fondoempleadospersoneriadecali@gmail.com</t>
  </si>
  <si>
    <t>OTONIEL CARDONA VARGAS</t>
  </si>
  <si>
    <t>COOPERATIVA DE SERVICIOS PUBLICOS DE LOPEZ DE MICAY</t>
  </si>
  <si>
    <t>900-122-435-9</t>
  </si>
  <si>
    <t>LOPEZ</t>
  </si>
  <si>
    <t>Cabecera MUNICIPAL DE LOPEZ DE MICAY</t>
  </si>
  <si>
    <t>cooperativalopezdemicay@hotmail.com</t>
  </si>
  <si>
    <t>OSCAR RIASCOS ANGULO</t>
  </si>
  <si>
    <t>COOPERATIVA DE TRABAJADORES DE FORMALETAS SA</t>
  </si>
  <si>
    <t>FORSACOOP</t>
  </si>
  <si>
    <t>900-134-488-0</t>
  </si>
  <si>
    <t>ALMAGUER</t>
  </si>
  <si>
    <t>ZONA FRANCA INDUSTRIAL DEL CAUCA  ETAPA 1</t>
  </si>
  <si>
    <t>3176350528</t>
  </si>
  <si>
    <t>astriddhincapie@forsa.net.co</t>
  </si>
  <si>
    <t>ASTRID NATALIA HINCAPIE BONILLA</t>
  </si>
  <si>
    <t>COOPERATIVA MULTIACTIVA SEMILLA DE MOSTAZA DEL VALLE DEL CAUCA</t>
  </si>
  <si>
    <t>COOMOSTAZA</t>
  </si>
  <si>
    <t>900-153-623-1</t>
  </si>
  <si>
    <t>CRA 26 J1 73B 81 MARROQUIN 2</t>
  </si>
  <si>
    <t>3196864590</t>
  </si>
  <si>
    <t>cooperativasemilla@gmail.com</t>
  </si>
  <si>
    <t>VIVIANA VELASCO LARA</t>
  </si>
  <si>
    <t>COEXISTIR AGROINDUSTRIAL COOPERATIVA DE TRABAJO ASOCIADO</t>
  </si>
  <si>
    <t>COEXISTIR AGROINDUSTRIAL CTA</t>
  </si>
  <si>
    <t>900-155-491-3</t>
  </si>
  <si>
    <t>LYDA MONTANA MOSQUERA</t>
  </si>
  <si>
    <t>COEXISTIR SALUD CTA</t>
  </si>
  <si>
    <t>900-155-492-0</t>
  </si>
  <si>
    <t>COOPERATIVA INTEGRAL DISTRIACEITES ESPINOSA</t>
  </si>
  <si>
    <t>900-157-257-5</t>
  </si>
  <si>
    <t>VIJES</t>
  </si>
  <si>
    <t>CARRERA 3 3 63</t>
  </si>
  <si>
    <t>coop.integraldistriaceites@gmail.com</t>
  </si>
  <si>
    <t>MARIA LILIANA ESPINOSA LARRARTE</t>
  </si>
  <si>
    <t>FONDO DE EMPLEADOS DE SERVICIOS</t>
  </si>
  <si>
    <t>FONSER</t>
  </si>
  <si>
    <t>900-158-592-2</t>
  </si>
  <si>
    <t>AV 5N 37AN166</t>
  </si>
  <si>
    <t>3104078632</t>
  </si>
  <si>
    <t>gerencia@fonser.co</t>
  </si>
  <si>
    <t xml:space="preserve">ANGELA INES OSORIO </t>
  </si>
  <si>
    <t>COOPERATIVA MULTIACTIVA SERVINTEGRAL DE OCCIDENTE</t>
  </si>
  <si>
    <t>COOMUSER</t>
  </si>
  <si>
    <t>900-166-561-8</t>
  </si>
  <si>
    <t>Calle 14 con Carrera 15 Esquina</t>
  </si>
  <si>
    <t>coomuser@hotmail.com</t>
  </si>
  <si>
    <t>VICTOR HUGO LAMILLA MORENO</t>
  </si>
  <si>
    <t>COMERCIALIZADORA PAN DE AZUCAR E.P.</t>
  </si>
  <si>
    <t>900-179-736-6</t>
  </si>
  <si>
    <t>Carrera 5 6 43</t>
  </si>
  <si>
    <t>juaniborre@gmail.com</t>
  </si>
  <si>
    <t>JUAN IGNACIO BORRERO ANGULO</t>
  </si>
  <si>
    <t>COOPERATIVA DE APORTE CREDITO Y SERVICIOS SOLIDARIOS</t>
  </si>
  <si>
    <t>900-191-133-4</t>
  </si>
  <si>
    <t>PRADERA</t>
  </si>
  <si>
    <t>CALLE 7 9 59 CENTRO</t>
  </si>
  <si>
    <t>3117865954</t>
  </si>
  <si>
    <t>mariaangelica.montoya@mercapava.com.co</t>
  </si>
  <si>
    <t>PATRICIA LIZALDA VILLAFANE</t>
  </si>
  <si>
    <t>FONDISTRICOCHES</t>
  </si>
  <si>
    <t>900-167-455-1</t>
  </si>
  <si>
    <t>AV CALLE 26 77-04</t>
  </si>
  <si>
    <t>3173698940</t>
  </si>
  <si>
    <t>fondoemp@loscoches.com.co</t>
  </si>
  <si>
    <t>COOPERATIVA DE TRABAJO ASOCIADO SERVICIO FORMATIVO DEL CARIBE CTA</t>
  </si>
  <si>
    <t>FORMADORES CTA</t>
  </si>
  <si>
    <t>900-158-166-8</t>
  </si>
  <si>
    <t>formadorescta@gmail.com</t>
  </si>
  <si>
    <t>ROVIRO MARRIAGA REBOLLEDO</t>
  </si>
  <si>
    <t>COOPERATIVA DE TRABAJO ASOCIADO MUNDO SALUD CTA</t>
  </si>
  <si>
    <t>MUNDO SALUD CTA</t>
  </si>
  <si>
    <t>900-158-167-5</t>
  </si>
  <si>
    <t>VISITACION GENES CORREA</t>
  </si>
  <si>
    <t>COOPERATIVA MULTIACTIVA DE PROFESIONALES Y SERVICIOS</t>
  </si>
  <si>
    <t>COOMUPROSER</t>
  </si>
  <si>
    <t>900-174-047-7</t>
  </si>
  <si>
    <t>CALLE 38 43 104</t>
  </si>
  <si>
    <t>3014827802</t>
  </si>
  <si>
    <t>ivanancinez@hotmail.com</t>
  </si>
  <si>
    <t>MARIA CONCEPCION DE LA ESPRIELLA MARTELO</t>
  </si>
  <si>
    <t>COOPERATIVA MULTIACTIVA DE SERVICIOS LA CONCEPCION</t>
  </si>
  <si>
    <t>COOPCONCEPCION</t>
  </si>
  <si>
    <t>900-184-305-5</t>
  </si>
  <si>
    <t>SABANALARGA</t>
  </si>
  <si>
    <t>Carrera 9Nro.22A 50</t>
  </si>
  <si>
    <t>coopconcepcionhotmail.com</t>
  </si>
  <si>
    <t>SUGEIS BARROS URUETA</t>
  </si>
  <si>
    <t>COOPERATIVA MULTIACTIVA PARA LA PRESTACION DE SERVICIOS TORRES GUARIN</t>
  </si>
  <si>
    <t>COOPSERVICIOS T.G.</t>
  </si>
  <si>
    <t>900-115-915-3</t>
  </si>
  <si>
    <t>CR 23 74 06</t>
  </si>
  <si>
    <t>3103976406</t>
  </si>
  <si>
    <t>tesoreria@torresguarin.com.co</t>
  </si>
  <si>
    <t>JANETH YEPES ESPINOSA</t>
  </si>
  <si>
    <t>COOPERATIVA DE SERVICIOS DEL SECTOR DE HIDROCARBUROS DEL EJE CAFETERO</t>
  </si>
  <si>
    <t>COOPSHEJE</t>
  </si>
  <si>
    <t>900-184-442-6</t>
  </si>
  <si>
    <t>Carrera 23A 66 65</t>
  </si>
  <si>
    <t>javier_uribeg@yahoo.es</t>
  </si>
  <si>
    <t>JAVIER URIBE GIRALDO</t>
  </si>
  <si>
    <t>FONDO DE EMPLEADOS DE COOTRANSNORCALDAS</t>
  </si>
  <si>
    <t>FONDECOOT</t>
  </si>
  <si>
    <t>900-194-133-8</t>
  </si>
  <si>
    <t>CRA 32 103A-19</t>
  </si>
  <si>
    <t>asesonales@hotmail.com</t>
  </si>
  <si>
    <t>JHON JAIME ARCILA VASCO</t>
  </si>
  <si>
    <t>PRECOOPERATIVA MULTIACTIVA DE LOS PENSIONADOS DE MANIZALES</t>
  </si>
  <si>
    <t>COOPEMAN</t>
  </si>
  <si>
    <t>900-145-934-1</t>
  </si>
  <si>
    <t>Carrera 23 Nro.25-61 Ofina 304</t>
  </si>
  <si>
    <t>serprocal1@hotmail.com</t>
  </si>
  <si>
    <t xml:space="preserve">DIANA MARCELA MURILLO </t>
  </si>
  <si>
    <t>MICROEMPRESAS DE COLOMBIA COOPERATIVA DE AHORRO Y CREDITO</t>
  </si>
  <si>
    <t>MICROEMPRESAS DE COLOMBIA A.C.</t>
  </si>
  <si>
    <t>900-189-084-5</t>
  </si>
  <si>
    <t>3117557821</t>
  </si>
  <si>
    <t>gerencia@microempresas.co</t>
  </si>
  <si>
    <t>COOPERATIVA DE CREDITO Y APORTE LTDA.</t>
  </si>
  <si>
    <t>CREDIACOOP LTDA.</t>
  </si>
  <si>
    <t>900-188-360-9</t>
  </si>
  <si>
    <t>Calle F Nro.68 PARQUE INDUSTRIAL</t>
  </si>
  <si>
    <t>coopfabricamos@yahoo.com</t>
  </si>
  <si>
    <t>MYRIAM PAOLA MARDINI PINZON</t>
  </si>
  <si>
    <t>COOPERATIVA MULTIACTIVA EN BIENESTAR RURAL</t>
  </si>
  <si>
    <t>COOMEBRU</t>
  </si>
  <si>
    <t>900-188-519-2</t>
  </si>
  <si>
    <t>Calle 9 9 16</t>
  </si>
  <si>
    <t>coomebru@gmail.com</t>
  </si>
  <si>
    <t>DUVAN AUGUSTO LONDOÑO SERNA</t>
  </si>
  <si>
    <t>PRECOOPERATIVA MULTIACTIVA KAMARI LTDA.</t>
  </si>
  <si>
    <t>KAMARI</t>
  </si>
  <si>
    <t>900-179-187-2</t>
  </si>
  <si>
    <t>Carrera 4D Nro.41-46</t>
  </si>
  <si>
    <t>cooperativakamari@hotmail.com</t>
  </si>
  <si>
    <t>ALMA DEL ROSARIO CHINCHILLA BERMUDEZ</t>
  </si>
  <si>
    <t>COOPERATIVA COMUNITARA DE SERVICIOS Y DE TRABAJO ASOCIADO DE CALIBIO</t>
  </si>
  <si>
    <t>COMSERTAC CTA</t>
  </si>
  <si>
    <t>817-007-228-8</t>
  </si>
  <si>
    <t>VEREDA CALIBIO</t>
  </si>
  <si>
    <t>3148641661</t>
  </si>
  <si>
    <t>MARIA FANNY CASAMACHIN ROJAS</t>
  </si>
  <si>
    <t>COOPERATIVA DE TRABAJO ASOCIADO COOTRANSCOF</t>
  </si>
  <si>
    <t>COOTRANSCOF</t>
  </si>
  <si>
    <t>830-508-271-2</t>
  </si>
  <si>
    <t>PIAMONTE</t>
  </si>
  <si>
    <t>CORREGIMIENTO DE MIRAFLOR</t>
  </si>
  <si>
    <t>3112925622</t>
  </si>
  <si>
    <t>cootranscof667@hotmail.com</t>
  </si>
  <si>
    <t>ANDERSON DEVIA MENESES</t>
  </si>
  <si>
    <t>COOPERATIVA DE TRABAJO ASOCIADO PISOJE BAJO</t>
  </si>
  <si>
    <t>900-007-672-6</t>
  </si>
  <si>
    <t>VIA POPAYAN-PATICO AL HUILA</t>
  </si>
  <si>
    <t xml:space="preserve">ENRIQUE SERAFIN PIZO </t>
  </si>
  <si>
    <t>COOPERTIVA DE TRABAJO ASOCIADO ALTO PISIMBALA</t>
  </si>
  <si>
    <t>900-021-453-8</t>
  </si>
  <si>
    <t>CORREGIMIENTO DE SAN ANDRES</t>
  </si>
  <si>
    <t>JOSE ANTONIO CUCHILLO GUETOCUE</t>
  </si>
  <si>
    <t>COOPERATIVA DE TRABAJO ASOCIADO CAPISISCO</t>
  </si>
  <si>
    <t>900-065-022-6</t>
  </si>
  <si>
    <t>VDA SAN FRANCISCO</t>
  </si>
  <si>
    <t>JOSE PRUDENCIO PANCHO FLOREZ</t>
  </si>
  <si>
    <t>COOPERATIVA DE TRABAJO ASOCIADO EL JUNKAL</t>
  </si>
  <si>
    <t>COOJUNKA</t>
  </si>
  <si>
    <t>900-067-360-1</t>
  </si>
  <si>
    <t>Vereda EL BOQUERON MUNICIPIO DE BOLIVAR DEPARTAME</t>
  </si>
  <si>
    <t>JORGE ALBERTO MENESES HOYOS</t>
  </si>
  <si>
    <t>COOPERATIVA DE TRABAJO ASOCIADO PUERTA DEL MACIZO</t>
  </si>
  <si>
    <t>900-081-611-1</t>
  </si>
  <si>
    <t>3103274412</t>
  </si>
  <si>
    <t>GUSTAVO ADOLFO DORADO DORADO</t>
  </si>
  <si>
    <t>COOPERATIVA DE TRABAJO ASOCIADO BRISAS</t>
  </si>
  <si>
    <t>COOBRIS</t>
  </si>
  <si>
    <t>900-091-684-1</t>
  </si>
  <si>
    <t>3112119014</t>
  </si>
  <si>
    <t xml:space="preserve">SEGUNDO RAFAEL BURBANO </t>
  </si>
  <si>
    <t>COOPERATIVA MULTIACTIVA DE LOGISTICA DEL COMERCIO EXTERIOR Y TURISMO</t>
  </si>
  <si>
    <t>LOGISCOOP</t>
  </si>
  <si>
    <t>900-141-622-0</t>
  </si>
  <si>
    <t>MANGA 4TA AvenidaCalle 29 Nro.23A 46</t>
  </si>
  <si>
    <t>gerencia@logiscoppcolombia.com</t>
  </si>
  <si>
    <t>AMPARO PEÑA RODRIGUEZ</t>
  </si>
  <si>
    <t>COOPERATIVA PARA EL BIENESTAR FAMILIAR</t>
  </si>
  <si>
    <t>CBFLIAR</t>
  </si>
  <si>
    <t>830-117-827-9</t>
  </si>
  <si>
    <t>CRA 7 17 01 OF 410</t>
  </si>
  <si>
    <t>servicioscbfliar@hotmail.com</t>
  </si>
  <si>
    <t>MARTHA OLGA PESCADOR DE POLOCHE</t>
  </si>
  <si>
    <t>FONDO DE EMPLEADOS CONTRATISTAS Y EN MISION DE ENERGAS Y MONTAGAS</t>
  </si>
  <si>
    <t>FONDEGAS</t>
  </si>
  <si>
    <t>814-006-226-8</t>
  </si>
  <si>
    <t>KLM 6 ALTOS DE DAZA</t>
  </si>
  <si>
    <t>3135925341</t>
  </si>
  <si>
    <t>fondegas@gmail.com</t>
  </si>
  <si>
    <t>MAURICIO HERNANDO CERVANTES DELGADO</t>
  </si>
  <si>
    <t>COOPERATIVA MULTIACTIVA SAN LUIS GONZAGA DE CHINACTOA</t>
  </si>
  <si>
    <t>COOPMSALUISGONZAGA</t>
  </si>
  <si>
    <t>900-104-259-2</t>
  </si>
  <si>
    <t>CALLE 5 N 3 - 58 LOCAL 101</t>
  </si>
  <si>
    <t>3214131393</t>
  </si>
  <si>
    <t>cmasanluisgonzaga@hotmail.com</t>
  </si>
  <si>
    <t>JESMARY ADRIANA MANTILLA ROMAN</t>
  </si>
  <si>
    <t>FONDO DE EMPLEADOS DISROMA</t>
  </si>
  <si>
    <t>FED</t>
  </si>
  <si>
    <t>900-181-312-3</t>
  </si>
  <si>
    <t>Carrera 43G 27 36</t>
  </si>
  <si>
    <t>direccionventas@dfroma.com</t>
  </si>
  <si>
    <t>LAUDITH PAOLA FUENTES MORA</t>
  </si>
  <si>
    <t>COOPERATIVA DE INGENIERIA Y SERVICIOS</t>
  </si>
  <si>
    <t>ISECOOP</t>
  </si>
  <si>
    <t>830-125-292-2</t>
  </si>
  <si>
    <t>Carrera 71B 54 11</t>
  </si>
  <si>
    <t>isecoop2003@yahoo.es</t>
  </si>
  <si>
    <t>COOPERATIVA BUELVAS</t>
  </si>
  <si>
    <t>COOBUELVAS</t>
  </si>
  <si>
    <t>823-003-586-3</t>
  </si>
  <si>
    <t>CARRERA 25 N0.12A-47</t>
  </si>
  <si>
    <t>3008376050</t>
  </si>
  <si>
    <t>coobuelvas@hotmail.co</t>
  </si>
  <si>
    <t>ERMIDES BUELVAS VERGARA</t>
  </si>
  <si>
    <t>COOPERATIVA MULTIACTIVA UNIDOS PARA NUTRIR</t>
  </si>
  <si>
    <t>900-142-144-6</t>
  </si>
  <si>
    <t>Carrera 19 71A 43</t>
  </si>
  <si>
    <t>coopunidos@gmail.com</t>
  </si>
  <si>
    <t>KARYME STELLA PEÑA ALVARADO</t>
  </si>
  <si>
    <t>COOPERATIVA DE TRABAJO ASOCIADO LAS FLOREZ</t>
  </si>
  <si>
    <t>COOTRAFLOR LTDA</t>
  </si>
  <si>
    <t>800-161-679-2</t>
  </si>
  <si>
    <t>CORREG. LAS FLOREZ</t>
  </si>
  <si>
    <t>ABADIEL LAGARES HERRERA</t>
  </si>
  <si>
    <t>FONDO DE EMPLEADOS DE AGRECON Y URVISA</t>
  </si>
  <si>
    <t>FONAGUR</t>
  </si>
  <si>
    <t>802-003-726-1</t>
  </si>
  <si>
    <t>CL 72 57 62 LC 14</t>
  </si>
  <si>
    <t>3108027560</t>
  </si>
  <si>
    <t>onagur@argos.com.co</t>
  </si>
  <si>
    <t>MILDRETH RODRIGUEZ CAEZ</t>
  </si>
  <si>
    <t>COOPERATIVA DE TRABAJADORES PROFESIONALES CTP LTDA</t>
  </si>
  <si>
    <t>CTP LTDA</t>
  </si>
  <si>
    <t>804-006-088-1</t>
  </si>
  <si>
    <t>Carrera 19 Nro.5 N-11</t>
  </si>
  <si>
    <t>dm.auditores.sas@gmail.com</t>
  </si>
  <si>
    <t>CLAUDIA MILENA INFANTE ALMEYDA</t>
  </si>
  <si>
    <t>COOMULTISEG</t>
  </si>
  <si>
    <t>900-132-497-8</t>
  </si>
  <si>
    <t>CRA 16 56 03</t>
  </si>
  <si>
    <t>3112245555</t>
  </si>
  <si>
    <t>coomultiseg@hotmail.com</t>
  </si>
  <si>
    <t>ANGEL HERNANDO OCHOA ACUÑA</t>
  </si>
  <si>
    <t>COOPERATIVA MULTIACTIVA DE COMERCIALIZADORES DE CARNE DEL URABA DARIEN CARIBE</t>
  </si>
  <si>
    <t>COMERCICAR</t>
  </si>
  <si>
    <t>900-162-186-0</t>
  </si>
  <si>
    <t>Terminal Plaza DE MERCADO</t>
  </si>
  <si>
    <t>mtacruz@hotmail.com</t>
  </si>
  <si>
    <t>VICTOR ORLANDO JARAMILLO HERNANDEZ</t>
  </si>
  <si>
    <t>C.T.A. COMERCIALIZADORA NACIONAL DE BANANO Y PRODUCTOS DEL TROPICO</t>
  </si>
  <si>
    <t>COOMERCIALIZAR</t>
  </si>
  <si>
    <t>811-046-114-1</t>
  </si>
  <si>
    <t>CALLE 94A 103-22</t>
  </si>
  <si>
    <t>3147913538</t>
  </si>
  <si>
    <t>contadorcc@hotmail.com</t>
  </si>
  <si>
    <t>ORLANDO ANTONIO DIOSSA VELEZ</t>
  </si>
  <si>
    <t>CENTRAL DE COOPERATIVAS UNIDAS DE ACACIAS</t>
  </si>
  <si>
    <t>COOUNIACACIAS</t>
  </si>
  <si>
    <t>900-112-402-3</t>
  </si>
  <si>
    <t>Carrera 15 14-33</t>
  </si>
  <si>
    <t>ros.y80@hotmail.com</t>
  </si>
  <si>
    <t>FERNEY GONZALEZ AGUILERA</t>
  </si>
  <si>
    <t>COOPERATIVA MULTIACTIVA DE APORTE Y CRÉDITO DE SUR DEL TOLIMA</t>
  </si>
  <si>
    <t>UNAMOS</t>
  </si>
  <si>
    <t>900-150-500-9</t>
  </si>
  <si>
    <t>KRA 8 NO 7 -35</t>
  </si>
  <si>
    <t>3174920059</t>
  </si>
  <si>
    <t>adriana.acuafigueroa@yahoo.com</t>
  </si>
  <si>
    <t>ADRIANA ACUÑA FIGUEROA</t>
  </si>
  <si>
    <t>FONDO DE EMPLEADOS DE LA NORMAL NACIONAL JOSE EUSEBIO CARO</t>
  </si>
  <si>
    <t>FENJEC</t>
  </si>
  <si>
    <t>817-000-032-1</t>
  </si>
  <si>
    <t>CL 5 AV CHUNY</t>
  </si>
  <si>
    <t>3147922866</t>
  </si>
  <si>
    <t>marlenyhoyosb@gmail.com</t>
  </si>
  <si>
    <t>HALMA MILENA NARVAEZ PARDO</t>
  </si>
  <si>
    <t>ASOCIACION MUTUAL LUS M. ORTIZ</t>
  </si>
  <si>
    <t>900-088-612-0</t>
  </si>
  <si>
    <t>CR 49 52 170 OF 705 ED LOS CAMBULOS</t>
  </si>
  <si>
    <t>3148934435</t>
  </si>
  <si>
    <t>am_luismortiz@yahoo.com</t>
  </si>
  <si>
    <t>ANDRES MARTINEZ VALENCIA</t>
  </si>
  <si>
    <t>COOPERATIVA DE CREDITO CREDIYA</t>
  </si>
  <si>
    <t>900-073-548-1</t>
  </si>
  <si>
    <t>Calle 53B SUR Nro.35-29</t>
  </si>
  <si>
    <t>coocrediya@yahoo.com.mx</t>
  </si>
  <si>
    <t>EDUARDO GALEANO JIMENEZ</t>
  </si>
  <si>
    <t>EMPRESA PRECOOPERATIVA AGROPECUARIA AGROMARKETING LTDA</t>
  </si>
  <si>
    <t>AGROMARKETING</t>
  </si>
  <si>
    <t>900-169-890-1</t>
  </si>
  <si>
    <t>JOSE GERARDO SAAVEDRA FLOREZ</t>
  </si>
  <si>
    <t>COOPERATIVA MULTIACTIVA GRUPO ASEGURADOR  SERGEN DE COLOMBIA</t>
  </si>
  <si>
    <t>COOASERGEN DE COLOMBIA</t>
  </si>
  <si>
    <t>900-186-635-1</t>
  </si>
  <si>
    <t>Carrera 34 Nro.36-41 BARZAR</t>
  </si>
  <si>
    <t>millerlopez_16@hotmail.com</t>
  </si>
  <si>
    <t>MILLER SALVADOR LOPEZ PARRA</t>
  </si>
  <si>
    <t>FONDO DE EMPLEADOS DE GEOFISICA SISTEMAS Y SOLUCIONES</t>
  </si>
  <si>
    <t>FODEGSS</t>
  </si>
  <si>
    <t>900-170-655-7</t>
  </si>
  <si>
    <t>Calle 74 11 92</t>
  </si>
  <si>
    <t>fodegss@gssis.com</t>
  </si>
  <si>
    <t>CAMILO GIRALDO ROA</t>
  </si>
  <si>
    <t>COOPERATIVA MULTIACTIVA BIENES Y SERVICIOS (CONVABISER)</t>
  </si>
  <si>
    <t>CONVABISER</t>
  </si>
  <si>
    <t>830-103-478-0</t>
  </si>
  <si>
    <t>CR 34 A 27 A 53 SUR</t>
  </si>
  <si>
    <t>3112764617</t>
  </si>
  <si>
    <t>multiactivaconvabiser@gmail.com</t>
  </si>
  <si>
    <t>ALBA DIELA TEJADA TORRES</t>
  </si>
  <si>
    <t>FERMA EMPRESA PRECOOPERATIVA LTDA</t>
  </si>
  <si>
    <t>FERMA LTDA</t>
  </si>
  <si>
    <t>900-121-490-1</t>
  </si>
  <si>
    <t>Carrera 5Nro.3-72SUR</t>
  </si>
  <si>
    <t>ferma.contables@hotmail.com</t>
  </si>
  <si>
    <t>JOSE MANUEL ORTIZ CUELLAR</t>
  </si>
  <si>
    <t>COOPERATIVA MULTIACTIVA DE PRODUCTORES AGROPECUARIOS DE COLOMBIA</t>
  </si>
  <si>
    <t>COOAGROCOL</t>
  </si>
  <si>
    <t>900-063-931-7</t>
  </si>
  <si>
    <t>Calle 34A Nro.35-56</t>
  </si>
  <si>
    <t>gerenciacoagrocol@yahoo.es</t>
  </si>
  <si>
    <t xml:space="preserve">ANDREA LILIANA VILLAR </t>
  </si>
  <si>
    <t>PRECOOPERATIVA AGROSPLENDOR LTDA</t>
  </si>
  <si>
    <t>COAGROSPLENDOR</t>
  </si>
  <si>
    <t>900-106-501-1</t>
  </si>
  <si>
    <t>CONDOMINIO TERPEL SUR</t>
  </si>
  <si>
    <t>hramosbotello@gmail.com</t>
  </si>
  <si>
    <t>OLGA LUCIA FALLA MUÑOZ</t>
  </si>
  <si>
    <t>FONDO DE EMPLEADOS DEL GRUPO CARIBE DE SERVICIOS EMPRESARIALES</t>
  </si>
  <si>
    <t>FEMCARIBE</t>
  </si>
  <si>
    <t>900-079-096-1</t>
  </si>
  <si>
    <t>Carrera 57 72 121</t>
  </si>
  <si>
    <t>auxiliargrupocaribe@grupocaribe.com</t>
  </si>
  <si>
    <t>NEYLA BERMUDEZ RODRIGUEZ</t>
  </si>
  <si>
    <t>COOPERTIVA DE RESINAS Y PINTURAS</t>
  </si>
  <si>
    <t>RESYNCOOP</t>
  </si>
  <si>
    <t>806-009-685-1</t>
  </si>
  <si>
    <t>CENTRO Plaza LA ADUANA Edificio ANDIAN Oficina 601</t>
  </si>
  <si>
    <t>LUIS FRANCISCO RIOBO DAVIS</t>
  </si>
  <si>
    <t>COOPERATIVA DE CREDITOS Y SERVICIOS EL DORADO</t>
  </si>
  <si>
    <t>DORACOOP</t>
  </si>
  <si>
    <t>900-077-081-2</t>
  </si>
  <si>
    <t>Avenida JIMENEZNro.9 14 Oficina 303</t>
  </si>
  <si>
    <t>novedades@doracoop.org</t>
  </si>
  <si>
    <t xml:space="preserve">LUIS ALBERTO RINCON </t>
  </si>
  <si>
    <t>COOPERATIVA DE PEQUEÑOS PRODUCTORES DEL AGRO</t>
  </si>
  <si>
    <t>COOPEAGRO</t>
  </si>
  <si>
    <t>900-160-671-2</t>
  </si>
  <si>
    <t>Calle 91 Nro.104-26</t>
  </si>
  <si>
    <t>coopeagro@gmail.com</t>
  </si>
  <si>
    <t>EDNA MARGARITA MARTINEZ ACOSTA</t>
  </si>
  <si>
    <t>COOPERATIVA MULTIACTIVA DE EMPLEADOS DE ESTACIONES DE SERVICIOS</t>
  </si>
  <si>
    <t>900-167-885-3</t>
  </si>
  <si>
    <t>CALLE 6 31 00</t>
  </si>
  <si>
    <t>3176397581</t>
  </si>
  <si>
    <t>cedes@combuscol.com</t>
  </si>
  <si>
    <t>MAYDA MABEL ESTRADA ROJAS</t>
  </si>
  <si>
    <t>FONDO DE EMPLEADOS GRUPO SM</t>
  </si>
  <si>
    <t>FEGRUP SM</t>
  </si>
  <si>
    <t>900-194-413-5</t>
  </si>
  <si>
    <t>Carrera 85 K 46 A 66 Oficina 502</t>
  </si>
  <si>
    <t>fegrupsm.col@grupo-sm.com</t>
  </si>
  <si>
    <t>ROSAURA ALVAREZ ALVAREZ</t>
  </si>
  <si>
    <t>COOPERATIVA CONFIANZA</t>
  </si>
  <si>
    <t>900-046-869-6</t>
  </si>
  <si>
    <t>Calle 19 Nro.24-05 Piso 2° Barrio 7 DE AGOSTO</t>
  </si>
  <si>
    <t>coonconfianza@hotmail.com</t>
  </si>
  <si>
    <t>VIVIANA TAMARA OLIVER</t>
  </si>
  <si>
    <t>ASOCIAR COOPERATIVA DE TRABAJO ASOCIADO Y DE SERVICIOS</t>
  </si>
  <si>
    <t>ASOCIAR CTA</t>
  </si>
  <si>
    <t>900-079-448-0</t>
  </si>
  <si>
    <t>Diagonal 53D 21-17</t>
  </si>
  <si>
    <t>maurogonzalez79@hotmail.com</t>
  </si>
  <si>
    <t>MAURICIO GONZALEZ AMADOR</t>
  </si>
  <si>
    <t>COOPERATIVA MULTIACTIVA DE TOPOGRAFIA SATELITAL</t>
  </si>
  <si>
    <t>COOTOSATEL</t>
  </si>
  <si>
    <t>825-002-498-6</t>
  </si>
  <si>
    <t>HATONUEVO</t>
  </si>
  <si>
    <t>Carrera 8 Nro.10-42</t>
  </si>
  <si>
    <t>cootosatel.gerencia@gmail.com</t>
  </si>
  <si>
    <t>YERSON RAFAEL RODRIGUEZ RODRIGUEZ</t>
  </si>
  <si>
    <t>COOPERATIVA DE AHORRO Y CREDITO CAJA UNION COOPERATIVA</t>
  </si>
  <si>
    <t>UNION COOPERATIVA</t>
  </si>
  <si>
    <t>900-206-146-7</t>
  </si>
  <si>
    <t>CALLE 11 N 1-93 CENTRO</t>
  </si>
  <si>
    <t>3125038082</t>
  </si>
  <si>
    <t>contacto@cajaunion.coop</t>
  </si>
  <si>
    <t>MARTHA ISABEL VELEZ LEON</t>
  </si>
  <si>
    <t>INTEGRADAS CTA</t>
  </si>
  <si>
    <t>900-162-961-2</t>
  </si>
  <si>
    <t>CLL 33 31 143 OF 3</t>
  </si>
  <si>
    <t>3203030438</t>
  </si>
  <si>
    <t>integradascta@gmail.com</t>
  </si>
  <si>
    <t>CLARA INES HERRERA PAVA</t>
  </si>
  <si>
    <t>COOPERATIVA DE PROPIETARIOS DE VEHICULOS DE LA SABANA LTDA</t>
  </si>
  <si>
    <t>COPVESA</t>
  </si>
  <si>
    <t>900-105-712-2</t>
  </si>
  <si>
    <t>CLL 38 6 76</t>
  </si>
  <si>
    <t>3006669908</t>
  </si>
  <si>
    <t>anakarina298@hotmail.com</t>
  </si>
  <si>
    <t>ANA KARINA SALGADO ORTEGA</t>
  </si>
  <si>
    <t>COOPERATIVA DE SERVICIOS DE DISTRIBUCION TRANSPORTE TERRESTRE YACTIVIDADES AFINES</t>
  </si>
  <si>
    <t>DISTRICOOP CTA</t>
  </si>
  <si>
    <t>900-020-635-7</t>
  </si>
  <si>
    <t>Calle 50 37-85 Bodega 2</t>
  </si>
  <si>
    <t>districoop@metrotel.net.co</t>
  </si>
  <si>
    <t>ROBERTO RAFAEL RICARDO BOGALLO</t>
  </si>
  <si>
    <t>COOPERATIVA DE TRANSPORTES ESPAÑA</t>
  </si>
  <si>
    <t>COESPATRANS</t>
  </si>
  <si>
    <t>900-109-959-2</t>
  </si>
  <si>
    <t>Carrera 57 Interior 4 BRICEÑO</t>
  </si>
  <si>
    <t>cooespatrans@yahoo.es</t>
  </si>
  <si>
    <t xml:space="preserve">ALVARO FLAVIO LOPEZ </t>
  </si>
  <si>
    <t>COPERATIVA DE PERSONAS CON DISCAPACIDAD</t>
  </si>
  <si>
    <t>COOFIDES</t>
  </si>
  <si>
    <t>900-179-937-1</t>
  </si>
  <si>
    <t>CALLE 24 B 74 A 36</t>
  </si>
  <si>
    <t>3143810225</t>
  </si>
  <si>
    <t>coofides@gmail.com</t>
  </si>
  <si>
    <t>Jose Dario Pedraza Gonzalez</t>
  </si>
  <si>
    <t>COOPERATIVA AGROEMPRESARIAL DE LA CADENA PRODUCTIVA DE LA LECHE EN SOCHA</t>
  </si>
  <si>
    <t>COOAGROLECHE</t>
  </si>
  <si>
    <t>900-162-451-8</t>
  </si>
  <si>
    <t>Carrera 8 Nro.3-23</t>
  </si>
  <si>
    <t>cooagroleche@yahoo.es</t>
  </si>
  <si>
    <t>JOSE ANTONIO MESA ALFONSO</t>
  </si>
  <si>
    <t>COOPERATIVA MULTIACTIVA LA VICTORIA</t>
  </si>
  <si>
    <t>COOMULAV</t>
  </si>
  <si>
    <t>900-009-329-3</t>
  </si>
  <si>
    <t>CENTRO Edificio FERNANDO DIAZ 407</t>
  </si>
  <si>
    <t>coomulavasis@hotmail.com</t>
  </si>
  <si>
    <t>ANA MARIBEL BELTRAN BARCOS</t>
  </si>
  <si>
    <t>PRECOOPERATIVA MULTIACTIVA MEDIFARMA</t>
  </si>
  <si>
    <t>900-008-404-3</t>
  </si>
  <si>
    <t>Carrera 7Nro.32-11</t>
  </si>
  <si>
    <t>viviana.jaramillo.28@hotmail.com</t>
  </si>
  <si>
    <t>ROQUE ARMANDO LOPEZ ALVAREZ</t>
  </si>
  <si>
    <t>COOPERATIVA DE TRABAJO ASOCIADO DE SERVICIOS MEDICOS Y ADMINISTRACION DE LA SALUD</t>
  </si>
  <si>
    <t>COOPSERMAD</t>
  </si>
  <si>
    <t>900-090-426-3</t>
  </si>
  <si>
    <t>CALLE 16 N°</t>
  </si>
  <si>
    <t>3017881375</t>
  </si>
  <si>
    <t>cooperativacoopsermad@yahoo.com</t>
  </si>
  <si>
    <t>MARCELA ZAMBRANO SOLANO</t>
  </si>
  <si>
    <t>COOPERATIVA REAL DE SERVICIOS EDIRA</t>
  </si>
  <si>
    <t>EDIRACOOP</t>
  </si>
  <si>
    <t>900-155-722-1</t>
  </si>
  <si>
    <t>CALLE 17 NO 854 INTERIOR 6</t>
  </si>
  <si>
    <t>ediracoop@gmail.com</t>
  </si>
  <si>
    <t>LUISA FERNANDA QUINTERO SUAREZ</t>
  </si>
  <si>
    <t>FONDO DE EMPLEADOS DEL INSTITUTO DE VALORIZACION DE MANIZALES FEINVAMA</t>
  </si>
  <si>
    <t>FEINVAMA</t>
  </si>
  <si>
    <t>900-126-818-4</t>
  </si>
  <si>
    <t>CALLE  3C N. 22-92</t>
  </si>
  <si>
    <t>claraigon@hotmail.com</t>
  </si>
  <si>
    <t>CLARA INES GONZALES RAIGOSA</t>
  </si>
  <si>
    <t>PRECOOPERATIVA MULTIACTIVA DE JOVENES TRABAJADORES</t>
  </si>
  <si>
    <t>PRECOOMJOT</t>
  </si>
  <si>
    <t>900-050-155-1</t>
  </si>
  <si>
    <t>Calle 85 15A 64</t>
  </si>
  <si>
    <t>LOREN PATRICIA DRITT BOTELLO</t>
  </si>
  <si>
    <t>COOPERATIVA DE CREDITO ALIANZA OPORTUNIDADES</t>
  </si>
  <si>
    <t>COOPORTUNIDADES</t>
  </si>
  <si>
    <t>900-147-361-0</t>
  </si>
  <si>
    <t>Calle 100 Nro.8 A 37 Oficina 307 Torre A</t>
  </si>
  <si>
    <t>csanclemente@changeamericas.com</t>
  </si>
  <si>
    <t>IVAN ANDRES MAYORGA JAIMES</t>
  </si>
  <si>
    <t>C.T.A. COOPERATIVA DE TRABAJADORES DEL VALLE DE PETAQUEROS SAN JOAQUIN</t>
  </si>
  <si>
    <t>COOTRAVAPES</t>
  </si>
  <si>
    <t>804-016-912-9</t>
  </si>
  <si>
    <t>SAN JOAQUIN</t>
  </si>
  <si>
    <t>CRA 2 #3-57</t>
  </si>
  <si>
    <t>3114815409</t>
  </si>
  <si>
    <t>cta.cootravapes@gmail.com</t>
  </si>
  <si>
    <t>OLGA CELINA CORZO GUALDRON</t>
  </si>
  <si>
    <t>COOPERATIVA MULTIACTIVA DE REFORESTADORES DE COLOMBIA LTDA</t>
  </si>
  <si>
    <t>REFOCOL LTDA</t>
  </si>
  <si>
    <t>900-111-664-1</t>
  </si>
  <si>
    <t>Calle 79 16A 20 Oficina 507</t>
  </si>
  <si>
    <t>jcpc82@hotmail.com</t>
  </si>
  <si>
    <t>ESTHER JULIA OSPINA LOPEZ</t>
  </si>
  <si>
    <t>COOPERATIVA DE GANADEROS DE GIGANTE LTDA</t>
  </si>
  <si>
    <t>GIGANCOOP</t>
  </si>
  <si>
    <t>900-103-135-3</t>
  </si>
  <si>
    <t>Calle 3 Nro.9-67</t>
  </si>
  <si>
    <t>cootransgigante@hotmail.com</t>
  </si>
  <si>
    <t>RAMIRO LOSADA TORRES</t>
  </si>
  <si>
    <t>COOPERATIVA MULTIACTIVA UNIAGRO</t>
  </si>
  <si>
    <t>COOUNIAGRO</t>
  </si>
  <si>
    <t>805-019-457-6</t>
  </si>
  <si>
    <t>CARRERA 3 CARRTERA PANORAMA</t>
  </si>
  <si>
    <t>finanaciero@uniagro.co</t>
  </si>
  <si>
    <t>JOSE OSIEL OSPINA CALLEJAS</t>
  </si>
  <si>
    <t>PRECOOPERATIVA MULTIACTIVA SENDEROS DE TRIUNFO</t>
  </si>
  <si>
    <t>SENDECOOP</t>
  </si>
  <si>
    <t>810-005-258-4</t>
  </si>
  <si>
    <t>Carrera 4 8-05</t>
  </si>
  <si>
    <t>nicontgabil218@hotmail.com</t>
  </si>
  <si>
    <t>CRISTINA ZAPATA MARIN</t>
  </si>
  <si>
    <t>COOPERATIVA MULTIACTIVA COMERCIAL DE EMPLEADOS DE PROCOL S.A.</t>
  </si>
  <si>
    <t>900-080-123-4</t>
  </si>
  <si>
    <t>Carrera 14 13C 60 Oficina 311</t>
  </si>
  <si>
    <t>ninguno@ningun.com</t>
  </si>
  <si>
    <t>RAUL JOSÉ LOPEZ DAZA</t>
  </si>
  <si>
    <t>COOPERATIVA MULTIACTIVA COOCREDITO</t>
  </si>
  <si>
    <t>802-022-275-2</t>
  </si>
  <si>
    <t>CALLE 39 # 43-157 LOCAL 1</t>
  </si>
  <si>
    <t>coocredito@hotmail.com</t>
  </si>
  <si>
    <t>ANTONIO JOSE BELLO MENDOZA</t>
  </si>
  <si>
    <t>COOMULTISERVICIOS</t>
  </si>
  <si>
    <t>900-075-306-5</t>
  </si>
  <si>
    <t>Calle 14 Nro.11-53</t>
  </si>
  <si>
    <t>coomultiservicios@hotmail.com</t>
  </si>
  <si>
    <t xml:space="preserve">ANA CAROLINA MORA </t>
  </si>
  <si>
    <t>COOPERATIVA DE TRABAJO ASOCIADO  VIAL DE TOLUVIEJO</t>
  </si>
  <si>
    <t>COOTRAVIAT</t>
  </si>
  <si>
    <t>800-115-482-3</t>
  </si>
  <si>
    <t>CALLE PRINCIPAL TOLU VIEJO-SUCR</t>
  </si>
  <si>
    <t>3157031320</t>
  </si>
  <si>
    <t>cootraviat@hotnail.com</t>
  </si>
  <si>
    <t>RAFAEL HDEZ MADERA</t>
  </si>
  <si>
    <t>PRECOOPERATIVA MULTIACTIVA DE LA COMUNA CINCO</t>
  </si>
  <si>
    <t>PRECOOPENTA C5</t>
  </si>
  <si>
    <t>900-176-569-9</t>
  </si>
  <si>
    <t>Calle 103 Nro.64 A 08</t>
  </si>
  <si>
    <t>precoopentac5@gmail.com</t>
  </si>
  <si>
    <t>Jaqueline Correa Eusse</t>
  </si>
  <si>
    <t>COOPERATIVA DE APORTES Y CREDITO EL APOSENTO ALTO LTDA</t>
  </si>
  <si>
    <t>COOAPOSENTO ALTO</t>
  </si>
  <si>
    <t>805-027-281-0</t>
  </si>
  <si>
    <t>CRA 14  11-62</t>
  </si>
  <si>
    <t>3136812248</t>
  </si>
  <si>
    <t>cooapoaltoltda@gmail.com</t>
  </si>
  <si>
    <t>NATALIA CAROLINA PARRA MONTOYA</t>
  </si>
  <si>
    <t>COOPERATIVA MULTIACTIVA SOLIDARIA DE COLOMBIA</t>
  </si>
  <si>
    <t>COOMUSOL</t>
  </si>
  <si>
    <t>900-144-042-2</t>
  </si>
  <si>
    <t>CRA 8  16 - 21  OF 402</t>
  </si>
  <si>
    <t>3153478617</t>
  </si>
  <si>
    <t>coomusolcolombia@hotmail.com</t>
  </si>
  <si>
    <t>CARLOS ARTURO MONTAÑA CRUZ</t>
  </si>
  <si>
    <t>FONDO  DE  EMPLEADOS  FONDEGRAL</t>
  </si>
  <si>
    <t>FONDEGRAL</t>
  </si>
  <si>
    <t>900-213-023-9</t>
  </si>
  <si>
    <t>AUTOP BOGOTA MEDELLIN KM 7.5 BODEGA 5 BRUSELAS</t>
  </si>
  <si>
    <t>irma.fondoempleados@gmail.com</t>
  </si>
  <si>
    <t>IRMA WEISS BAUTISTA</t>
  </si>
  <si>
    <t>COOPERATIVA NACIONA EXEQUIAL PARA LA PAZ</t>
  </si>
  <si>
    <t>COORPAZ</t>
  </si>
  <si>
    <t>900-081-546-0</t>
  </si>
  <si>
    <t>CL 34 42 28 OF 5C</t>
  </si>
  <si>
    <t>3152995715</t>
  </si>
  <si>
    <t>coorpaz@hotmail.com</t>
  </si>
  <si>
    <t>GIL ALBERTO MOLNA ANDRADE</t>
  </si>
  <si>
    <t>FONDO DE EMPLEADOS LAS AMERICAS</t>
  </si>
  <si>
    <t>900-215-395-2</t>
  </si>
  <si>
    <t>DG 75 B 2A 120 OF 150</t>
  </si>
  <si>
    <t>fondodeempleados@lasamericas.com.co</t>
  </si>
  <si>
    <t>SANDRA MILENA CARDENAS -</t>
  </si>
  <si>
    <t>COOPERATIVA MULTIACTIVA PROYECTO PLAN PLATEADO</t>
  </si>
  <si>
    <t>PPLANPCOOP</t>
  </si>
  <si>
    <t>817-004-247-4</t>
  </si>
  <si>
    <t>Corregimiento EL PLATEADO</t>
  </si>
  <si>
    <t>pplanpcoop@hotmail.com</t>
  </si>
  <si>
    <t>PABLO DAZA URRETE</t>
  </si>
  <si>
    <t>FONDO DE EMPLEADOS DE INDISA</t>
  </si>
  <si>
    <t>FEDINSA</t>
  </si>
  <si>
    <t>900-199-457-1</t>
  </si>
  <si>
    <t>CARRERA 74  48A 27</t>
  </si>
  <si>
    <t>secretaria.fedinsa@hatch.com</t>
  </si>
  <si>
    <t>FELIPE OSORIO TORO</t>
  </si>
  <si>
    <t>EMPRESA COOPERATIVA DE SERVICIOS Y COMERCIALIZACION</t>
  </si>
  <si>
    <t>EMCOOSER</t>
  </si>
  <si>
    <t>812-006-550-2</t>
  </si>
  <si>
    <t>Carrera 7 2936</t>
  </si>
  <si>
    <t>emcooser@gmail.com</t>
  </si>
  <si>
    <t>GUSTAVO ENRIQUE MOLINA DIAZ</t>
  </si>
  <si>
    <t>COOPERATIVA MULTIACTIVA DE SERVICIOS Y GESTION COMERCIAL</t>
  </si>
  <si>
    <t>COOMULTIGEST</t>
  </si>
  <si>
    <t>900-081-326-7</t>
  </si>
  <si>
    <t>CRA 44 37 21 OF 1308 EDIF. SURAMERICANA</t>
  </si>
  <si>
    <t>3135556814</t>
  </si>
  <si>
    <t>coomultigest870@hotmail.com</t>
  </si>
  <si>
    <t>PEREZ GUERRA NICOLAS ALBERTO</t>
  </si>
  <si>
    <t>COOPERATIVA MULTIACTIVA DE PROPIETARIOS DE BOSQUES LTDA</t>
  </si>
  <si>
    <t>ASOPROBOSQUES LTDA</t>
  </si>
  <si>
    <t>900-159-796-2</t>
  </si>
  <si>
    <t>Carrera 16 A Nro.79-05 Oficina 503</t>
  </si>
  <si>
    <t>asoprobosques@gmail.com</t>
  </si>
  <si>
    <t>HENRY FLORIAN MEDINA LEON</t>
  </si>
  <si>
    <t>COOPERATIVA MULTIACTIVA DE APORTE Y CREDITO COOPMACRO EMPRESARIAL</t>
  </si>
  <si>
    <t>COOPMACRO EMPRESARIAL</t>
  </si>
  <si>
    <t>900-120-316-1</t>
  </si>
  <si>
    <t>Carrera 9 Nro.17 24</t>
  </si>
  <si>
    <t>coopmacroempresarial.com</t>
  </si>
  <si>
    <t xml:space="preserve">RAFAEL ZUÑIGA </t>
  </si>
  <si>
    <t>FONDO DE EMPLEADOS DE FAMILIA SANCELA</t>
  </si>
  <si>
    <t>CON FAMILIA</t>
  </si>
  <si>
    <t>900-198-308-8</t>
  </si>
  <si>
    <t>CR 50 N 7SUR - 117</t>
  </si>
  <si>
    <t>3104744607</t>
  </si>
  <si>
    <t>luis.fernando.betancur.ext@essity.com</t>
  </si>
  <si>
    <t>LUIS  FERNANDO BETANCUR LALINDE</t>
  </si>
  <si>
    <t>COOPERATIVA MULTIACTIVA DE LA PROVINCIA DE OCAÑA</t>
  </si>
  <si>
    <t>COONAVA</t>
  </si>
  <si>
    <t>807-008-509-0</t>
  </si>
  <si>
    <t>Carrera 15 Nro.9-53</t>
  </si>
  <si>
    <t>dajueder@hotmail.com</t>
  </si>
  <si>
    <t>EDER  ALIRIO RODRIGUEZ NAVARRO</t>
  </si>
  <si>
    <t>COOPERATIVA DE TRABAJO ASOCIADO NUEVO AMANECER</t>
  </si>
  <si>
    <t>NUEVO AMANECER C.A.T.</t>
  </si>
  <si>
    <t>826-003-444-7</t>
  </si>
  <si>
    <t>CENTRO TIPACOQUE</t>
  </si>
  <si>
    <t>nuevoamanecerbj345@hotmail.com</t>
  </si>
  <si>
    <t>EDINSON ROJAS TORRES</t>
  </si>
  <si>
    <t>CENTRO INDUSTRIAL COOPERATIVO ALFARERO DE SOGAMOSO</t>
  </si>
  <si>
    <t>CICOALSOG</t>
  </si>
  <si>
    <t>826-002-292-1</t>
  </si>
  <si>
    <t>KM 3 VIA SOGAMOSO MORCA VEREDA OMBACHITA</t>
  </si>
  <si>
    <t>3138033614</t>
  </si>
  <si>
    <t>coalfarerossogamoso@hotmail.com</t>
  </si>
  <si>
    <t xml:space="preserve">LUIS ALBERTO GUAYACAN </t>
  </si>
  <si>
    <t>FONDO DE EMPLEADOS BIOGEN MEDICALEX Y OTC</t>
  </si>
  <si>
    <t>BIOGRUMED</t>
  </si>
  <si>
    <t>830-095-914-5</t>
  </si>
  <si>
    <t>Carrera 33 BISNro.25 B 68</t>
  </si>
  <si>
    <t>planeacion@laboratoriosbiogen.com</t>
  </si>
  <si>
    <t>MARIA OBDULIA FULA IRIARTE</t>
  </si>
  <si>
    <t>COOPERATIVA MULTIACTIVA PRO DESARROLLO SOSTENIBLE COMULPRODES</t>
  </si>
  <si>
    <t>COMULPRODES</t>
  </si>
  <si>
    <t>830-039-084-9</t>
  </si>
  <si>
    <t>CALLE 28 SUR # 4 - 24</t>
  </si>
  <si>
    <t>3008902564</t>
  </si>
  <si>
    <t>comulprodes@gmail.com</t>
  </si>
  <si>
    <t>NESTOR ALBERTO GONZALEZ RIOS</t>
  </si>
  <si>
    <t>COOPERATIVA DE TRANSPORTADORES INDEPENDIENTES LTDA</t>
  </si>
  <si>
    <t>COOTRAIN LTDA</t>
  </si>
  <si>
    <t>900-156-224-8</t>
  </si>
  <si>
    <t>Avenida FERROCARRIL Nro.29 J 111</t>
  </si>
  <si>
    <t>cootrain@hotmail.com</t>
  </si>
  <si>
    <t>BLANCA CECILIA MAHECHA GALVIS</t>
  </si>
  <si>
    <t>COOPERATIVA MULTIACTIVA DE ALTERNATIVAS DE TRANSPORTE, SERVICIOS Y ASESORIAS -ALTRANSA-</t>
  </si>
  <si>
    <t>ALTRANSA</t>
  </si>
  <si>
    <t>900-177-793-7</t>
  </si>
  <si>
    <t>Carrera 9Nro.15-21 Oficina 306</t>
  </si>
  <si>
    <t>gepime@yahoo.com</t>
  </si>
  <si>
    <t>GERMAN PINZON MERCHAN</t>
  </si>
  <si>
    <t>COOPERATIVA MULTIACTIVA DE TRABAJADORES COMERCIANTES Y PUBLICO EN GENERAL DE COLOMBIA</t>
  </si>
  <si>
    <t>COOMULTRACOM</t>
  </si>
  <si>
    <t>900-117-090-1</t>
  </si>
  <si>
    <t>CALLE 19  2 A 19</t>
  </si>
  <si>
    <t>3195771067</t>
  </si>
  <si>
    <t>coomultracomsmr@hotmail.com</t>
  </si>
  <si>
    <t>DARIO ALVARADO MANJARRES</t>
  </si>
  <si>
    <t>COOPERATIVA SOCIOECONOMICA Y MULTIACTIVA DIVINO MAESTRO</t>
  </si>
  <si>
    <t>COOPDIMA</t>
  </si>
  <si>
    <t>822-007-285-6</t>
  </si>
  <si>
    <t>Carrera 45D SUR 22-49</t>
  </si>
  <si>
    <t>coopdima@hotmail.com</t>
  </si>
  <si>
    <t xml:space="preserve">JOSE RAMON SANCHEZ </t>
  </si>
  <si>
    <t>PREVISION TOTAL</t>
  </si>
  <si>
    <t>900-170-630-3</t>
  </si>
  <si>
    <t>Calle 82 19A 14 Oficina 104</t>
  </si>
  <si>
    <t>gemohe1@gmail.com</t>
  </si>
  <si>
    <t>NESTOR RAMIREZ CASTRO</t>
  </si>
  <si>
    <t>FONDO DE EMPLEADOS DE LA SOCIEDAD BIBLICA COLOMBIANA</t>
  </si>
  <si>
    <t>FESBICOL</t>
  </si>
  <si>
    <t>900-163-299-9</t>
  </si>
  <si>
    <t>CR 132 22A 86</t>
  </si>
  <si>
    <t>3208156095</t>
  </si>
  <si>
    <t>fesbicol@outlook.com</t>
  </si>
  <si>
    <t>MARIAN SOLORZANO TOBON</t>
  </si>
  <si>
    <t>PRECOOPERATIVA MULTIACTIVA CIRCUITO ECONOMICO SOLIDARIO</t>
  </si>
  <si>
    <t>COOCES</t>
  </si>
  <si>
    <t>900-181-518-3</t>
  </si>
  <si>
    <t>Carrera 80 82 60</t>
  </si>
  <si>
    <t>circuitoseconomicos@yahoo.es</t>
  </si>
  <si>
    <t>Albeiro Vasquez Pulgarin</t>
  </si>
  <si>
    <t>COOPERATIVA COMUNITARIA MULTIACTIVA DE TRABAJADORES Y PENSIONADOS</t>
  </si>
  <si>
    <t>COOSOLIDARIA</t>
  </si>
  <si>
    <t>830-502-307-1</t>
  </si>
  <si>
    <t>CALLE 22NO. 4A -30 B EL CARMEN</t>
  </si>
  <si>
    <t>3153493005</t>
  </si>
  <si>
    <t>coosolidaria1@hotmail.com</t>
  </si>
  <si>
    <t>CARLOS OLIVEROS IBARRA</t>
  </si>
  <si>
    <t>ASOCIACION MUTUAL VILLA JAVIER</t>
  </si>
  <si>
    <t>ASOMUVILL</t>
  </si>
  <si>
    <t>860-504-426-8</t>
  </si>
  <si>
    <t>Carrera 5 A Nro.8 A 34 SUR</t>
  </si>
  <si>
    <t>ascontricycg@hotmail.com</t>
  </si>
  <si>
    <t>JESUS ALBERTO PACHECO NAVARRO</t>
  </si>
  <si>
    <t>FONDO DE EMPLEADOS DEL MUNICIPIO DE SOGAMOSO</t>
  </si>
  <si>
    <t>FODEMSOG</t>
  </si>
  <si>
    <t>826-003-666-5</t>
  </si>
  <si>
    <t>CALLE 15 N. 12-14 OF 602</t>
  </si>
  <si>
    <t>3002922076</t>
  </si>
  <si>
    <t>fodemsog@gmail.com</t>
  </si>
  <si>
    <t>RAUL DARIO BARAJAS SUAREZ</t>
  </si>
  <si>
    <t>COOPERATIVA DE ASESORES EMPRESARIALES Y DE SEGUROS</t>
  </si>
  <si>
    <t>COASECOL</t>
  </si>
  <si>
    <t>800-160-143-2</t>
  </si>
  <si>
    <t>CC BOLIVAR LOCAL I 6</t>
  </si>
  <si>
    <t>cooasecol@hotmail.com</t>
  </si>
  <si>
    <t>YOLANDA BECERRA DE RONDON</t>
  </si>
  <si>
    <t>COOPERATIVA NACIONAL DE TRANSPORTADORES TRABAJO ASOCIADO</t>
  </si>
  <si>
    <t>CONTRAES</t>
  </si>
  <si>
    <t>811-042-928-1</t>
  </si>
  <si>
    <t>Terminal del NORTE Local 130</t>
  </si>
  <si>
    <t>especialescontraes@une.net.co</t>
  </si>
  <si>
    <t>CARMEN GLADYS ARANGO CUBILLOS</t>
  </si>
  <si>
    <t>FONDO DE EMPLEADOS FEDACOL</t>
  </si>
  <si>
    <t>900-180-207-3</t>
  </si>
  <si>
    <t>KM 27 VIA FONTIBON FACATATIVA</t>
  </si>
  <si>
    <t>3006549240</t>
  </si>
  <si>
    <t>fedacol@aliaxis-la.com</t>
  </si>
  <si>
    <t>WILMAN ANDRES BELTRAN LINARES</t>
  </si>
  <si>
    <t>FONDO DE EMPLEADOS FELASER</t>
  </si>
  <si>
    <t>FELASER</t>
  </si>
  <si>
    <t>900-222-099-6</t>
  </si>
  <si>
    <t>BG M24 PPARQUE INDUSTRIAL GRAN SABANA</t>
  </si>
  <si>
    <t>luzstella.rojas@servinsumos.cc</t>
  </si>
  <si>
    <t>LUZ STELLA ROJAS ANAYA</t>
  </si>
  <si>
    <t>FONDO DE EMPLEADOS Y TRABAJADORES DE MANUFACTURAS ELIOT S.A.</t>
  </si>
  <si>
    <t>FONTRAELIOT</t>
  </si>
  <si>
    <t>900-216-449-6</t>
  </si>
  <si>
    <t>CALLE 67 #9 30</t>
  </si>
  <si>
    <t>3202436849</t>
  </si>
  <si>
    <t>carolinarojas_2023@hotmail.com</t>
  </si>
  <si>
    <t>ANGELICA LISETH MOYA CRUZ</t>
  </si>
  <si>
    <t>PRECOOPERATIVA C.L.L. MEDICAL</t>
  </si>
  <si>
    <t>CLL MEDICALL</t>
  </si>
  <si>
    <t>900-031-871-6</t>
  </si>
  <si>
    <t>Calle 8 Nro.26-29</t>
  </si>
  <si>
    <t>contabilidad@cllmedical.com</t>
  </si>
  <si>
    <t>EDINSON CANTILLO ALVAREZ</t>
  </si>
  <si>
    <t>COOPERATIVA MULTIACTIVA DE PENSIONADOS DE METALES PRECIOSOS DEL CHOCO</t>
  </si>
  <si>
    <t>COOMULTIPENS</t>
  </si>
  <si>
    <t>891-680-091-1</t>
  </si>
  <si>
    <t>BARRIO PALMERAS</t>
  </si>
  <si>
    <t>3136336849</t>
  </si>
  <si>
    <t>coomultipens@hotmail.com</t>
  </si>
  <si>
    <t xml:space="preserve">GUILLERMO SANCHEZ </t>
  </si>
  <si>
    <t>EMPRESA SOLIDARIA MULTIACTIVA Y ECOTURISTICA DE GUARDABOSQUES DE LA SIERRA NEVADA DE SANTA MARTA</t>
  </si>
  <si>
    <t>EMSOLMEC LTDA</t>
  </si>
  <si>
    <t>900-029-180-9</t>
  </si>
  <si>
    <t>Calle 16 Nro.5-64 Oficina 307</t>
  </si>
  <si>
    <t>dsanchez@emsolmecltda.org</t>
  </si>
  <si>
    <t>FOCION ANTONIO ESCORCIA SIERRA</t>
  </si>
  <si>
    <t>FONDO DE EMPLEADOS DE LA ISTITUZIONE LEONARDO DA VINCI</t>
  </si>
  <si>
    <t>FONDAVINCI</t>
  </si>
  <si>
    <t>830-091-344-9</t>
  </si>
  <si>
    <t>CRA 21 127 23</t>
  </si>
  <si>
    <t>3102466380</t>
  </si>
  <si>
    <t>fondavinci@fondavinci.edu.co</t>
  </si>
  <si>
    <t>SANDRA VICTORIA FORERO CORTES</t>
  </si>
  <si>
    <t>COOPERATIVA MULTIACTIVA DE SERVICIOS INTEGRALES</t>
  </si>
  <si>
    <t>COOSERVIR</t>
  </si>
  <si>
    <t>811-038-483-0</t>
  </si>
  <si>
    <t>Calle 78B 69 240</t>
  </si>
  <si>
    <t>cooservir@yahoo.es</t>
  </si>
  <si>
    <t xml:space="preserve">ALONSO MORALES </t>
  </si>
  <si>
    <t>PRECOOPERATIVA MULTIACTIVA DE INDUSTRIALES DE DISOLVENTES</t>
  </si>
  <si>
    <t>COOINDIS</t>
  </si>
  <si>
    <t>900-071-944-6</t>
  </si>
  <si>
    <t>Calle 20 Nro.4-18 P 3 Barrio VILLA NUEVA</t>
  </si>
  <si>
    <t>cooindis@yahoo.es</t>
  </si>
  <si>
    <t>JULIO ROBERTO AVELLA SUAREZ</t>
  </si>
  <si>
    <t>COOPERATIVA DE TRABAJO ASOCIADO CONSTRUCTORES DE PAZ</t>
  </si>
  <si>
    <t>835-001-860-1</t>
  </si>
  <si>
    <t>VIA CISNEROS</t>
  </si>
  <si>
    <t>3176581984</t>
  </si>
  <si>
    <t>contructoresdepaz@hotmail.com</t>
  </si>
  <si>
    <t>JOSE DAVID ARBOLEDA DIAZ</t>
  </si>
  <si>
    <t xml:space="preserve">COOPERATIVA DE TRABAJO ASOCIADO Y SERVICIOS T&amp;S COOPERATIVA </t>
  </si>
  <si>
    <t>T&amp;S COOPERATIVA</t>
  </si>
  <si>
    <t>807-006-296-8</t>
  </si>
  <si>
    <t>AV 4  10-46 OFC 505</t>
  </si>
  <si>
    <t>3123510678</t>
  </si>
  <si>
    <t>tyscooperativa1@hotmail.com</t>
  </si>
  <si>
    <t>GLADYS MERY CELY ALVAREZ</t>
  </si>
  <si>
    <t>COOPERATIVA MULTIACTIVA DE LA COSTA ATLANTICA</t>
  </si>
  <si>
    <t>COOPATLANTICA</t>
  </si>
  <si>
    <t>900-088-401-3</t>
  </si>
  <si>
    <t>CR 44  # 37 - 21 PISO 12 OFICINA 1203</t>
  </si>
  <si>
    <t>coopatlantica@hotmail.com</t>
  </si>
  <si>
    <t>LUIS GONZAGA HINCAPIE BLANDON</t>
  </si>
  <si>
    <t>COOPERATIVA FLORIDANA DE TRANSPORTES</t>
  </si>
  <si>
    <t>COOPFLOTRANS</t>
  </si>
  <si>
    <t>815-002-202-7</t>
  </si>
  <si>
    <t>Calle 10A Nro.9-03</t>
  </si>
  <si>
    <t>cooptransurc@hotmail.com</t>
  </si>
  <si>
    <t>ADRIANA SUJEY MOLINA AGUILAR</t>
  </si>
  <si>
    <t>COOPERATIVA AGROPECUARIA DE PRODUCTORES DE LECHE DE SUBACHOQUE</t>
  </si>
  <si>
    <t>SUCOLAC</t>
  </si>
  <si>
    <t>832-008-119-2</t>
  </si>
  <si>
    <t>SUBACHOQUE</t>
  </si>
  <si>
    <t>CL 3 # 2 62</t>
  </si>
  <si>
    <t>3124520947</t>
  </si>
  <si>
    <t>sucolac@gmail.com</t>
  </si>
  <si>
    <t>MAURICIO YEPES MEJIA</t>
  </si>
  <si>
    <t>COOPERATIVA DE TRABAJO ASOCIADO DE MICROEMPRESARIOS DE SAN VICENTE DE CHUCURI</t>
  </si>
  <si>
    <t>MYPIMES</t>
  </si>
  <si>
    <t>829-003-810-0</t>
  </si>
  <si>
    <t>Calle 10 Nro.12-25</t>
  </si>
  <si>
    <t>mipymesdechucuri@hotmail.com</t>
  </si>
  <si>
    <t>ROSA MARIA MUÑIZ GOMEZ</t>
  </si>
  <si>
    <t>EMPRESA DE ADMINISTRACION PUBLICA COOPERATIVA DE PRODUCTORES DE LACTEOS DE LOS LLANOS</t>
  </si>
  <si>
    <t>ADMINISTRACION COOPERATIVA LLANOLAC</t>
  </si>
  <si>
    <t>900-073-420-8</t>
  </si>
  <si>
    <t>Calle 22 Nro.15-52</t>
  </si>
  <si>
    <t>llanolacteos@hotmail.com</t>
  </si>
  <si>
    <t>JAIME DANILO CLAVIJO VILLALOBOS</t>
  </si>
  <si>
    <t>PRECOOPERATIVA DE SERVICIOS DE CONSULTORIA Y SUMINISTROS FORMAR</t>
  </si>
  <si>
    <t>FORMAR</t>
  </si>
  <si>
    <t>813-010-771-2</t>
  </si>
  <si>
    <t>CALLE 4 10  11  PISO 2 BARRIO ALTICO</t>
  </si>
  <si>
    <t>3175178518</t>
  </si>
  <si>
    <t>preformar@live.com</t>
  </si>
  <si>
    <t>ROCIO DEL PILAR VEGA FERIZ</t>
  </si>
  <si>
    <t>COOPERATIVA MULTIACTIVA DE SERVICIOS ECYDN</t>
  </si>
  <si>
    <t>ECYDN</t>
  </si>
  <si>
    <t>900-066-089-3</t>
  </si>
  <si>
    <t>Calle 24 Nro.16B 103</t>
  </si>
  <si>
    <t>dalyserje@hotmail.com</t>
  </si>
  <si>
    <t>DALY SERJE MERCADO</t>
  </si>
  <si>
    <t>INSTITUCION AUXILIAR DE COOPERATIVISMO EDUCOOLEVER IAC</t>
  </si>
  <si>
    <t>EDUCOOLEVER IAC</t>
  </si>
  <si>
    <t>900-193-949-6</t>
  </si>
  <si>
    <t>CL 50 27 26</t>
  </si>
  <si>
    <t>GUILLERMO ELOY MAYORGA SIMBAQUEBA</t>
  </si>
  <si>
    <t>COOPERATIVA DE TRABAJO ASOCIADO AYATAWA SUPULA ANAINSATUIA WAKUWAIPA</t>
  </si>
  <si>
    <t>AYASUAWACOOP</t>
  </si>
  <si>
    <t>830-508-342-7</t>
  </si>
  <si>
    <t>Carrera 1 Nro.3-25</t>
  </si>
  <si>
    <t>ayasuawacoop@hotmail.com</t>
  </si>
  <si>
    <t>FERMIN PUSHAINA IPUANA</t>
  </si>
  <si>
    <t>COOPERATIVA MULTIACTIVA DE SERVICIOS PARA EL PROGRESO Y LA CULTURA</t>
  </si>
  <si>
    <t>COOPROCULTURA</t>
  </si>
  <si>
    <t>900-170-029-6</t>
  </si>
  <si>
    <t>CL 12B NO. 8 23 OF 315</t>
  </si>
  <si>
    <t>3186596492</t>
  </si>
  <si>
    <t>salcedoysalcedo323@yahoo.es</t>
  </si>
  <si>
    <t xml:space="preserve">LUIS SALCEDO </t>
  </si>
  <si>
    <t>FONDO DE EMPLEADOS DE FLORES EL CAPIRO S.A</t>
  </si>
  <si>
    <t>FOEC</t>
  </si>
  <si>
    <t>900-236-223-4</t>
  </si>
  <si>
    <t>KM3 SECTOR GUALADAY</t>
  </si>
  <si>
    <t>foec@capiro.co</t>
  </si>
  <si>
    <t>LINA MARIA BURITICA GARCIA</t>
  </si>
  <si>
    <t>ASOCIACION MUTUAL FUNERAL Y APOYO LOGISTICO</t>
  </si>
  <si>
    <t>AFAL</t>
  </si>
  <si>
    <t>900-218-657-0</t>
  </si>
  <si>
    <t>CALLE 4D # 35  41</t>
  </si>
  <si>
    <t>3105472767</t>
  </si>
  <si>
    <t>asociacionafal@hotmail.com</t>
  </si>
  <si>
    <t xml:space="preserve">MARINO VIVEROS </t>
  </si>
  <si>
    <t>FONDO DE EMPLEADOS DE C.I PARDO CARRIZOSA NAVAS Y CIA LTDA</t>
  </si>
  <si>
    <t>FONDESABA</t>
  </si>
  <si>
    <t>900-195-932-0</t>
  </si>
  <si>
    <t>VEREDA MOYANO</t>
  </si>
  <si>
    <t>3212366852</t>
  </si>
  <si>
    <t>fondesaba2@cisantabarbara.com</t>
  </si>
  <si>
    <t xml:space="preserve">LADY YOHANNA ESCOBAR </t>
  </si>
  <si>
    <t>COOPERATIVA MULTIACTIVAQ NACIONAL DE SERVICIOS RAPIDO Y AL INSTANTE</t>
  </si>
  <si>
    <t>COONALSERVISTAN</t>
  </si>
  <si>
    <t>900-230-911-6</t>
  </si>
  <si>
    <t>CR 43 72 122 OF 601 B</t>
  </si>
  <si>
    <t>3016779104</t>
  </si>
  <si>
    <t>coonalservistan1@hotmail.com</t>
  </si>
  <si>
    <t>ADOLFO DEL TORO REYES</t>
  </si>
  <si>
    <t>COOPERATIVA MULTIACTIVA PROYECTO LARES</t>
  </si>
  <si>
    <t>830-127-321-7</t>
  </si>
  <si>
    <t>CRA 73D N 48A 20</t>
  </si>
  <si>
    <t>3217520790</t>
  </si>
  <si>
    <t>cmplproyectolares@hotmail.com</t>
  </si>
  <si>
    <t>MARIA CLAUDIA SALGADO PATERNINA</t>
  </si>
  <si>
    <t>FONDO DE EMPLEADOS DE NEWNET S.A.</t>
  </si>
  <si>
    <t>FONETSA</t>
  </si>
  <si>
    <t>900-193-010-6</t>
  </si>
  <si>
    <t>CL 17 60 58</t>
  </si>
  <si>
    <t>fonetsacontador@gmail.com</t>
  </si>
  <si>
    <t>Leidy Sthepanie Bareño Alarcon</t>
  </si>
  <si>
    <t>COOPERATIVA MULTIACTIVA COOVER DE COLOMBIA</t>
  </si>
  <si>
    <t>900-253-205-3</t>
  </si>
  <si>
    <t>Carrera 44 37 21 P 7 Oficina 706</t>
  </si>
  <si>
    <t>jotke_26@hotmail.com</t>
  </si>
  <si>
    <t>DONALDO ENRIQUE VERGARA AVILA</t>
  </si>
  <si>
    <t>FONDO DE EMPLEADOS DE FLORES UNITOL</t>
  </si>
  <si>
    <t>UNITOL</t>
  </si>
  <si>
    <t>900-212-475-1</t>
  </si>
  <si>
    <t>VEREDA BOITA</t>
  </si>
  <si>
    <t>3212346592</t>
  </si>
  <si>
    <t>fondounitol@outlook.com</t>
  </si>
  <si>
    <t>MARIA CLARA CALLE BERNAL</t>
  </si>
  <si>
    <t>FONDO DE EMPLEADOS DE JARDINES DE CHIA LTDA Y FLORES UBATE LTDA</t>
  </si>
  <si>
    <t>FECHUB</t>
  </si>
  <si>
    <t>900-230-801-4</t>
  </si>
  <si>
    <t>VEREDA LA BALSA</t>
  </si>
  <si>
    <t>nelson.bello@feseres.com</t>
  </si>
  <si>
    <t>NELSON ENRIQUE BELLO PACHON</t>
  </si>
  <si>
    <t>COOPERATIVA CIPRES</t>
  </si>
  <si>
    <t>COOPCIPRES</t>
  </si>
  <si>
    <t>900-181-273-4</t>
  </si>
  <si>
    <t>CL 5 12 57 OFICINA 101</t>
  </si>
  <si>
    <t>3153231344</t>
  </si>
  <si>
    <t>cartera@coopcipres.com</t>
  </si>
  <si>
    <t>CAMILOANDRES OSORIO QUIMBAYA</t>
  </si>
  <si>
    <t>COOTRAROSARIO</t>
  </si>
  <si>
    <t>830-507-893-9</t>
  </si>
  <si>
    <t>YACUANQUER</t>
  </si>
  <si>
    <t>VEREDA EL ROSARIO</t>
  </si>
  <si>
    <t>SERVIO OMAR INSUASTY PORTILLO</t>
  </si>
  <si>
    <t>COOPERATIVA DE TRABAJO ASOCIADO LABRADORES DEL SUR</t>
  </si>
  <si>
    <t>900-063-687-4</t>
  </si>
  <si>
    <t>IMUES</t>
  </si>
  <si>
    <t>VEREDA SAN ISIIDRO IMUES</t>
  </si>
  <si>
    <t>SILVIO ERNEY TELLO ARCINIEGAS</t>
  </si>
  <si>
    <t>FONDO DE EMPLEADOS DE PRIETO &amp; CARRIZOSA</t>
  </si>
  <si>
    <t>FEP&amp;C</t>
  </si>
  <si>
    <t>900-252-730-4</t>
  </si>
  <si>
    <t>CR 9 NO 74- 08</t>
  </si>
  <si>
    <t>3232345700</t>
  </si>
  <si>
    <t>FONDO DE EMPLEADOS DE MULTIPROYECTOS</t>
  </si>
  <si>
    <t>FONDO FENIX</t>
  </si>
  <si>
    <t>900-236-475-3</t>
  </si>
  <si>
    <t>Carrera 15 77 75</t>
  </si>
  <si>
    <t>fondo.fondo@multiproyectos.com</t>
  </si>
  <si>
    <t>OSCAR ENRIQUE PINZON CASTRO</t>
  </si>
  <si>
    <t>COOPERATIVA DE EMPLEADOS TRABAJADORES Y JUBILADOS DE SANTANDER</t>
  </si>
  <si>
    <t>COOTRAINSANDER</t>
  </si>
  <si>
    <t>900-217-161-5</t>
  </si>
  <si>
    <t>Carrera 33 Nro.47-44 Oficina 235 ALTAMONTE</t>
  </si>
  <si>
    <t>cootrainsander@hotmail.com</t>
  </si>
  <si>
    <t xml:space="preserve">LUIS FELIPE MARIN </t>
  </si>
  <si>
    <t>FONDO DE EMPLEADOS  PENSIONADOS Y JUBILADOS DE LA DIRECCION SECCIONAL DE SALUD DE ANTIOQUIA</t>
  </si>
  <si>
    <t>FEPESSA</t>
  </si>
  <si>
    <t>900-173-078-0</t>
  </si>
  <si>
    <t>Calle 42 Nro.52 186</t>
  </si>
  <si>
    <t>fepessa1@gmail.com</t>
  </si>
  <si>
    <t>HERNANDO DE JESUS ECHEVERRI ZAPATA</t>
  </si>
  <si>
    <t>FONDO EMPLEADOS CLINICA CHIA S.A</t>
  </si>
  <si>
    <t>FECCH</t>
  </si>
  <si>
    <t>900-168-150-3</t>
  </si>
  <si>
    <t>CALLE 6 # 10-125</t>
  </si>
  <si>
    <t>3108709766</t>
  </si>
  <si>
    <t>fecch2008@hotmail.com</t>
  </si>
  <si>
    <t>FONDO DE EMPLEADOS ARQUIDIOCESANO</t>
  </si>
  <si>
    <t>FONEAR</t>
  </si>
  <si>
    <t>900-179-750-1</t>
  </si>
  <si>
    <t>CLL 57 49 44</t>
  </si>
  <si>
    <t>3165300301</t>
  </si>
  <si>
    <t>fonear@arqmedellin.co</t>
  </si>
  <si>
    <t>DIEGO ANDRES MUNERA ORREGO</t>
  </si>
  <si>
    <t>COOPERATIVA AGROPECUARIA Y AGROINDUSTRIAL</t>
  </si>
  <si>
    <t>AGROLACTEOS</t>
  </si>
  <si>
    <t>900-201-810-7</t>
  </si>
  <si>
    <t>CHOACHI</t>
  </si>
  <si>
    <t>VFA POTREROGRANDE</t>
  </si>
  <si>
    <t>3142193414</t>
  </si>
  <si>
    <t>agrolacteos@hotmail.com</t>
  </si>
  <si>
    <t>ELSA MARINA BARON BARON</t>
  </si>
  <si>
    <t>FONDO DE EMPLEADOS DEL GRUPO EMPRESARIAL MELENDEZ</t>
  </si>
  <si>
    <t>FEMELENDEZ</t>
  </si>
  <si>
    <t>900-214-655-8</t>
  </si>
  <si>
    <t>KM 1 CR CALI-JAMUNDI</t>
  </si>
  <si>
    <t>3174710082</t>
  </si>
  <si>
    <t>femelendez@constructoramelendez.com</t>
  </si>
  <si>
    <t>BENHUR BOLADOS ALDERETE</t>
  </si>
  <si>
    <t>COOPERATIVA MULTIACTIVA DE SERVICIOCOSTA MAR</t>
  </si>
  <si>
    <t>COOPMAR</t>
  </si>
  <si>
    <t>900-241-611-9</t>
  </si>
  <si>
    <t>CL 12 B 6 82 OF 905</t>
  </si>
  <si>
    <t>3216997655</t>
  </si>
  <si>
    <t>info@cooperativacoopmar.com</t>
  </si>
  <si>
    <t xml:space="preserve">MARIA ISABEL CARRILLO </t>
  </si>
  <si>
    <t>ASOCIACION MUTUAL DEL CARIBE</t>
  </si>
  <si>
    <t>ASMUCARIBE</t>
  </si>
  <si>
    <t>900-222-784-3</t>
  </si>
  <si>
    <t>Carrera 57 N 75-97</t>
  </si>
  <si>
    <t>asmucaribe@gmail.com</t>
  </si>
  <si>
    <t>ROBIN ELIECER GRANADILLO PADILLA</t>
  </si>
  <si>
    <t>FONDO DE EMPLEADOS DE SERVICIOS ESPECIALES DE SALUD</t>
  </si>
  <si>
    <t>FONSES</t>
  </si>
  <si>
    <t>810-004-980-1</t>
  </si>
  <si>
    <t>CL 48 25 71</t>
  </si>
  <si>
    <t>fonses@ses.com.co</t>
  </si>
  <si>
    <t>LEIDY JOHANNA DUQUE RIVERA</t>
  </si>
  <si>
    <t>COOPERATIVA DE PRODUCCION Y COMERCILAIZACION DE LA PAZ</t>
  </si>
  <si>
    <t>COPROPAZ LTDA</t>
  </si>
  <si>
    <t>900-127-347-1</t>
  </si>
  <si>
    <t>Calle 4Nro.4 26</t>
  </si>
  <si>
    <t>malumen1959@gmail.con</t>
  </si>
  <si>
    <t>COOPERATIVA GESTION AMBIENTAL Y AGROPECUARIA</t>
  </si>
  <si>
    <t>GEAGRO</t>
  </si>
  <si>
    <t>832-006-170-1</t>
  </si>
  <si>
    <t>Carrera 4 3-51</t>
  </si>
  <si>
    <t>geagro@lavidarural.com</t>
  </si>
  <si>
    <t>JOSE DE LA CRUZ DELGADO GONZALEZ</t>
  </si>
  <si>
    <t>COOPERATIVA MULTIACTIVA EXPRESS</t>
  </si>
  <si>
    <t>COOMULEXPRESS</t>
  </si>
  <si>
    <t>900-082-334-0</t>
  </si>
  <si>
    <t>CALLE 23 NO. 4-27 OFIC 242 EDIF CENTRO EJECUTIVO</t>
  </si>
  <si>
    <t>coomulexpress@yahoo.com</t>
  </si>
  <si>
    <t>OMAR ENRIQUE CORTES GORDILLO</t>
  </si>
  <si>
    <t>COOPERATIVA MULTIACTIVA COOCREDIEXPRESS</t>
  </si>
  <si>
    <t>COOCREDIEXPRES</t>
  </si>
  <si>
    <t>900-198-142-2</t>
  </si>
  <si>
    <t>CALLE 45 CRA 43 105</t>
  </si>
  <si>
    <t>3145353108</t>
  </si>
  <si>
    <t>coocrediexpress@hotmail.com</t>
  </si>
  <si>
    <t>JAZMIN MARIA JIMENEZ CABARCAS</t>
  </si>
  <si>
    <t>COOPERATIVA MULTIACTIVA TALENTUM</t>
  </si>
  <si>
    <t>COOPTALENTUM</t>
  </si>
  <si>
    <t>900-224-922-2</t>
  </si>
  <si>
    <t>CL 4 G N 66 A 08</t>
  </si>
  <si>
    <t>3107906665</t>
  </si>
  <si>
    <t>contadorcooptalentum@talentum.coop</t>
  </si>
  <si>
    <t>MARTHA CECILIA ROA MORENO</t>
  </si>
  <si>
    <t>FONDO DE EMPLEADOS Y TRABAJADORES DE INTERNACIONAL DE DROGAS</t>
  </si>
  <si>
    <t>INTERFONDO</t>
  </si>
  <si>
    <t>900-178-333-7</t>
  </si>
  <si>
    <t>CARRERA 34 6A 73</t>
  </si>
  <si>
    <t>interfondo@interdrogas.net</t>
  </si>
  <si>
    <t>JOSE HERNANDO ROJAS PINILLA</t>
  </si>
  <si>
    <t>FONDO DE EMPLEADOS DE EMPRESAS PUBLICAS DE LA CEJA ESP</t>
  </si>
  <si>
    <t>FONEP</t>
  </si>
  <si>
    <t>900-240-446-5</t>
  </si>
  <si>
    <t>CL 20 22 05</t>
  </si>
  <si>
    <t>foneplacejaeepp@gmail.com</t>
  </si>
  <si>
    <t>CRISDAYANA BEDOYA MUÑOZ</t>
  </si>
  <si>
    <t>COOPERATIVA DE CREDITO Y SERVICIO</t>
  </si>
  <si>
    <t>INCRECOOP</t>
  </si>
  <si>
    <t>900-239-713-5</t>
  </si>
  <si>
    <t>CALLE 40 43 123</t>
  </si>
  <si>
    <t>3006733686</t>
  </si>
  <si>
    <t>increcoop_01@hotmail.com</t>
  </si>
  <si>
    <t>DENNYS PETRONA ORDOÑEZ LOPEZ</t>
  </si>
  <si>
    <t>ASOCIACION MUTUAL CRECER P &amp; A</t>
  </si>
  <si>
    <t>900-206-652-2</t>
  </si>
  <si>
    <t>CL 152 45 95 INT 5 AP 302</t>
  </si>
  <si>
    <t>3105666965</t>
  </si>
  <si>
    <t>asomutualcpya@hotmail.com</t>
  </si>
  <si>
    <t>COOPERATIVA COLOMBIANA DE ACCION Y DESARROLLO</t>
  </si>
  <si>
    <t>COADECOOP</t>
  </si>
  <si>
    <t>900-204-533-5</t>
  </si>
  <si>
    <t>Calle 153 Nro.16 C 80</t>
  </si>
  <si>
    <t>coadecoop1@gmail.com</t>
  </si>
  <si>
    <t>RICARDO EUGENIO CAMPEROS TORRES</t>
  </si>
  <si>
    <t>COOPERATIVA DE SERVICIOS GENERALES CTA</t>
  </si>
  <si>
    <t>COOPSERVIS CTA</t>
  </si>
  <si>
    <t>900-010-072-8</t>
  </si>
  <si>
    <t>CALLE 10 SUR N° 19B-02</t>
  </si>
  <si>
    <t>3132070422</t>
  </si>
  <si>
    <t>sliliana_coop@gmail.com</t>
  </si>
  <si>
    <t>SANDRA LILIANA CASTAÑO ARBOLEDA</t>
  </si>
  <si>
    <t>COOPERATIVA PARA LA INVERSION Y EL DESARROLLO AGROPECUARIO DE CORDOBA</t>
  </si>
  <si>
    <t>COOAGRODESCOR</t>
  </si>
  <si>
    <t>900-050-178-0</t>
  </si>
  <si>
    <t>CALLE 14 NRO. 17-48 B/ VENUS - BARRIO VENUS</t>
  </si>
  <si>
    <t>3135799830</t>
  </si>
  <si>
    <t>cooagrodescor@hotmail.com</t>
  </si>
  <si>
    <t>VICTOR SAMUEL RIOS QUINTERO</t>
  </si>
  <si>
    <t>COOOMULTIANDES</t>
  </si>
  <si>
    <t>900-221-254-7</t>
  </si>
  <si>
    <t>CR 13 32 93 TO 3 OFI 701</t>
  </si>
  <si>
    <t>3157232400</t>
  </si>
  <si>
    <t>gerencia@coomultiandes.com</t>
  </si>
  <si>
    <t>NESTOR LEONEL DUARTE RINCON</t>
  </si>
  <si>
    <t>UNION MUTUAL EMPRESA DE ECONOMIA SOLIDARIA</t>
  </si>
  <si>
    <t>UNION MUTUAL</t>
  </si>
  <si>
    <t>900-238-777-1</t>
  </si>
  <si>
    <t>CRA 12 8 47</t>
  </si>
  <si>
    <t>3115576232</t>
  </si>
  <si>
    <t>unionmutual_01@hotmail.com</t>
  </si>
  <si>
    <t>PEDRO JULIO VERA CASTILLO</t>
  </si>
  <si>
    <t>FONDO DE EMPLEADOS DE  WILLIAM CHAMS S.A.</t>
  </si>
  <si>
    <t>FONDECHAMS</t>
  </si>
  <si>
    <t>900-165-992-4</t>
  </si>
  <si>
    <t>Calle 76 72 66</t>
  </si>
  <si>
    <t>libuga2004@hotmail.com</t>
  </si>
  <si>
    <t>LIBIA ESTHER BUELVAS GARCIA</t>
  </si>
  <si>
    <t>COOPERATIVA DE CREDITO LIBRE Y DE SERVICIOS</t>
  </si>
  <si>
    <t>9999</t>
  </si>
  <si>
    <t>900-237-355-2</t>
  </si>
  <si>
    <t>Calle 41 Nro.43-128 Oficina 13</t>
  </si>
  <si>
    <t>colservicoop@hotmail.com</t>
  </si>
  <si>
    <t>STEVEN RIVERA GALINDO</t>
  </si>
  <si>
    <t>COOPERATIVA NACIONAL DE SERVICIOS MACRO</t>
  </si>
  <si>
    <t>COOPSERVIMACRO</t>
  </si>
  <si>
    <t>900-238-245-5</t>
  </si>
  <si>
    <t>CR  37 N 36B 38</t>
  </si>
  <si>
    <t>administracion2@cooservimacro.com</t>
  </si>
  <si>
    <t>COOPERATIVA DE SERVICIOS Y ASESORIAS</t>
  </si>
  <si>
    <t>COOVENSA</t>
  </si>
  <si>
    <t>900-216-056-5</t>
  </si>
  <si>
    <t>Calle 39 Nro.43-31</t>
  </si>
  <si>
    <t>coovensa@hotmail.com</t>
  </si>
  <si>
    <t>CARLOS ANIBAL HERRERA HERRERA</t>
  </si>
  <si>
    <t>COOPERATIVA DE INGENIEROS QUIMICOS DE LA UNIVERSIDAD DE ANTIOQUIA</t>
  </si>
  <si>
    <t>IDEOQUIMICA</t>
  </si>
  <si>
    <t>900-203-805-9</t>
  </si>
  <si>
    <t>Calle 78 A Nro.50 BB 40</t>
  </si>
  <si>
    <t>gerencia@ideoquimica.com</t>
  </si>
  <si>
    <t>DIANA CATALINA ARCILA ECHAVARRIA</t>
  </si>
  <si>
    <t>FONDO DE EMPLEADOS DE CARGOBAN</t>
  </si>
  <si>
    <t>900-048-114-3</t>
  </si>
  <si>
    <t>CALLE 100 NRO 103-27</t>
  </si>
  <si>
    <t>3017400480</t>
  </si>
  <si>
    <t>gerencia@fondecarcargoban.com</t>
  </si>
  <si>
    <t>ROLY ALBERTO CARDONA GOMEZ</t>
  </si>
  <si>
    <t>FONDO DE EMPLEADOS FUNDACIJN LICEO INGLES PEREIRA</t>
  </si>
  <si>
    <t>LIFE</t>
  </si>
  <si>
    <t>816-006-384-0</t>
  </si>
  <si>
    <t>Kilometro 5 Via CERRITOS</t>
  </si>
  <si>
    <t>life@liceoingles.edu.co</t>
  </si>
  <si>
    <t xml:space="preserve">GIOVANNY CARMONA </t>
  </si>
  <si>
    <t>ORGANIZACION COOPERATIVA DE SERVICIOS Y SUMINISTROS PARA EL CONFORT</t>
  </si>
  <si>
    <t>SERVICONFORT O.C.</t>
  </si>
  <si>
    <t>830-081-369-1</t>
  </si>
  <si>
    <t>CARRERA 9 NO.17-70 OF. 213</t>
  </si>
  <si>
    <t>serviconforoc@gmail.com</t>
  </si>
  <si>
    <t>CARMEN LUCIA GUERRERO GONZALEZ</t>
  </si>
  <si>
    <t>FONDO DE EMPLEADOS DE LOGYTECH MOBILE SA Y DE DINATECH MOBILE SA</t>
  </si>
  <si>
    <t>FETECH</t>
  </si>
  <si>
    <t>900-237-374-2</t>
  </si>
  <si>
    <t>CRA 106 # 15 25</t>
  </si>
  <si>
    <t>3204882337</t>
  </si>
  <si>
    <t>marcela.molina@fondofetech.onmicrosoft.com</t>
  </si>
  <si>
    <t>MARIA MARCELA ESTEVEZ REY</t>
  </si>
  <si>
    <t>COOPERATIVA MULTIACTIVA COLIVERCOOP</t>
  </si>
  <si>
    <t>COLINVERCOOP</t>
  </si>
  <si>
    <t>900-203-707-5</t>
  </si>
  <si>
    <t>CC METROPOLITANO LOCAL 231 TORRE C</t>
  </si>
  <si>
    <t>3167414558</t>
  </si>
  <si>
    <t>diomar.l@hotmail.com</t>
  </si>
  <si>
    <t>DIOMAR LUBI AUDOR ARTUNDUAGA</t>
  </si>
  <si>
    <t>FONDO DE EMPLEADOS DE CHEVROLET CAMINOS</t>
  </si>
  <si>
    <t>900-259-267-7</t>
  </si>
  <si>
    <t>AV 30 DE AGOSTO N 94 165</t>
  </si>
  <si>
    <t>3136278708</t>
  </si>
  <si>
    <t>foemca@caminos.com.co</t>
  </si>
  <si>
    <t>JULIANA PATRICIA GARCIA GIRALDO</t>
  </si>
  <si>
    <t>PROMOTORA COOPERATIVA DE PROYECTOS AMBIENTALES E INDUSTRIALES ECOOP</t>
  </si>
  <si>
    <t>ECOOP</t>
  </si>
  <si>
    <t>900-256-897-3</t>
  </si>
  <si>
    <t>CL 64 N° 7 - 39 EDIFICIO CREDICOOP</t>
  </si>
  <si>
    <t>3113311064</t>
  </si>
  <si>
    <t>contabilidad@cooperacionverde.com</t>
  </si>
  <si>
    <t>FERNANDO RODRIGUEZ PINZON</t>
  </si>
  <si>
    <t>COOPERATIVA DE TRABAJO ASOCIADO DE SERVICIOS Y SUMINISTROS AL TRANSPORTE DE CARGA</t>
  </si>
  <si>
    <t>COOSERSUM</t>
  </si>
  <si>
    <t>829-004-210-6</t>
  </si>
  <si>
    <t>CALLE 37 60-55</t>
  </si>
  <si>
    <t>coosersum-01@hotmail.com</t>
  </si>
  <si>
    <t>ESPERANZA ESTHER BARRAZA ARIAS</t>
  </si>
  <si>
    <t>COOPERATIVA DE TRABAJO ASOCIADO COOEMSALUD</t>
  </si>
  <si>
    <t>COOEMSALUD C.T.A</t>
  </si>
  <si>
    <t>805-030-705-2</t>
  </si>
  <si>
    <t>Avenida 5N Nro.22 N 24 Oficina 203</t>
  </si>
  <si>
    <t>cooemsaludcta@hotmail.com</t>
  </si>
  <si>
    <t>MARIA CRIOLLO ZAMBRANO</t>
  </si>
  <si>
    <t>ORGANIZACION COOPERATIVA DE VENTEROS</t>
  </si>
  <si>
    <t>COOVENTEROS O.C.</t>
  </si>
  <si>
    <t>900-227-096-7</t>
  </si>
  <si>
    <t>Calle 48A Nro.73 A 4 Local 13</t>
  </si>
  <si>
    <t>javeza33@hotmail.com</t>
  </si>
  <si>
    <t xml:space="preserve">MARIA BETSABE CRUZ </t>
  </si>
  <si>
    <t>COOPERATIVA POPULAR DE ASESORIAS Y DESARROLLO SOCIAL DEL CARIBE</t>
  </si>
  <si>
    <t>COOPDESCAR</t>
  </si>
  <si>
    <t>900-202-046-0</t>
  </si>
  <si>
    <t>CARRERA 44 37 21 PISO 9</t>
  </si>
  <si>
    <t>coopdescar_06@hotmail.com</t>
  </si>
  <si>
    <t>MARICELLA DEL CARMEN CONRADO PEREZ</t>
  </si>
  <si>
    <t>FONDO DE EMPLEADOS DE LA FERRETERIA REINA S.A.</t>
  </si>
  <si>
    <t>FERREINA</t>
  </si>
  <si>
    <t>900-215-903-4</t>
  </si>
  <si>
    <t>CRA 25 13 22</t>
  </si>
  <si>
    <t>fe.reina2014@gmail.com</t>
  </si>
  <si>
    <t>ROCIO DEL BALLESTEROS REINA</t>
  </si>
  <si>
    <t>COOPERATIVA MULTIACTIVA COOPCOLOR ELECTRONICS</t>
  </si>
  <si>
    <t>COOPCOLOR</t>
  </si>
  <si>
    <t>900-210-266-8</t>
  </si>
  <si>
    <t>CALLE 16 9-37</t>
  </si>
  <si>
    <t>3112191648</t>
  </si>
  <si>
    <t>cartera@coopcolor.com.co</t>
  </si>
  <si>
    <t>MIGUEL ANGEL TABORDA VILLAMIL</t>
  </si>
  <si>
    <t>COOPERATIVA MULTIACTIVA PARA EL DESARROLLO MICROEMPRESARIALES</t>
  </si>
  <si>
    <t>COORODART</t>
  </si>
  <si>
    <t>900-198-737-4</t>
  </si>
  <si>
    <t>CALLE 40 NO 43-30 PISO 2 OFICINA 2</t>
  </si>
  <si>
    <t>3007032962</t>
  </si>
  <si>
    <t>coorodart@hotmail.com</t>
  </si>
  <si>
    <t>JOSE RODRIGUEZ CASTRO</t>
  </si>
  <si>
    <t>FONDO DE EMPLEADOS DE LG ELECTRONICS COLOMBIA LTDA.</t>
  </si>
  <si>
    <t>FONLGE</t>
  </si>
  <si>
    <t>900-193-976-5</t>
  </si>
  <si>
    <t xml:space="preserve"> AUTOPISTA NTE 122 35</t>
  </si>
  <si>
    <t>3107815012</t>
  </si>
  <si>
    <t>orlando0508@hotmail.com</t>
  </si>
  <si>
    <t>ORLANDO SALAZAR VARGAS</t>
  </si>
  <si>
    <t>FONDO DE EMPLEADOS DE ALMACENAR ALMAFONDO</t>
  </si>
  <si>
    <t>900-145-528-4</t>
  </si>
  <si>
    <t>ROCIO DEL PILAR BOCANEGRA PELAEZ</t>
  </si>
  <si>
    <t>FONDO DE EMPLEADOS ANDINO</t>
  </si>
  <si>
    <t>830-071-314-2</t>
  </si>
  <si>
    <t>CRA 11 82 01</t>
  </si>
  <si>
    <t>3244314769</t>
  </si>
  <si>
    <t>fondodeempleadosandino@gmail.com</t>
  </si>
  <si>
    <t>OSCAR BELTRAN LOZADA</t>
  </si>
  <si>
    <t>COOPERATIVA DE TRABAJO ASOCIADO DE SERVICIOS GENERALES</t>
  </si>
  <si>
    <t>SERVIGENCOOP CTA</t>
  </si>
  <si>
    <t>900-239-079-3</t>
  </si>
  <si>
    <t>CRA  23C  66A  15</t>
  </si>
  <si>
    <t>3216458915</t>
  </si>
  <si>
    <t>servigencoopcta@gmail.com</t>
  </si>
  <si>
    <t>ALEJANDRA HENAO DUQUE</t>
  </si>
  <si>
    <t>COOPERATIVA PARA EL DESARROLLO DE LOS CUERPOS DE BOMBEROS</t>
  </si>
  <si>
    <t>COODESBOMBEROS</t>
  </si>
  <si>
    <t>900-178-637-0</t>
  </si>
  <si>
    <t>Carrera 27 32 34</t>
  </si>
  <si>
    <t>coodesbomberos@hotmail.com</t>
  </si>
  <si>
    <t>Maria edilma Correa L</t>
  </si>
  <si>
    <t>FONDO DE EMPLEADOS DE LA ASOCIACION COLOMBO FRANCESA DE ENSEÑANZA</t>
  </si>
  <si>
    <t>FONALIF</t>
  </si>
  <si>
    <t>900-256-789-6</t>
  </si>
  <si>
    <t>CL 87 7 77</t>
  </si>
  <si>
    <t>3102340109</t>
  </si>
  <si>
    <t>fonalif@lfbogota.com</t>
  </si>
  <si>
    <t>DIANA MARCELA AMAYA SUAREZ</t>
  </si>
  <si>
    <t>COOPERATIVA MULTIACTIVA DE PROFESIONALES</t>
  </si>
  <si>
    <t>COOPRODESER</t>
  </si>
  <si>
    <t>900-200-890-1</t>
  </si>
  <si>
    <t>Calle 82 18-36</t>
  </si>
  <si>
    <t>amsaray@yahoo.com</t>
  </si>
  <si>
    <t>ANDRES MENDOZA SARAY</t>
  </si>
  <si>
    <t>FONDO DE EMPLEADOS DE METREX S.A</t>
  </si>
  <si>
    <t>FEMEX</t>
  </si>
  <si>
    <t>900-199-479-3</t>
  </si>
  <si>
    <t>PARQUE INDUSTRIAL LOTE 3E</t>
  </si>
  <si>
    <t>femex@metrex.com.co</t>
  </si>
  <si>
    <t>ELKIN MUÑOZ GAVIRIA</t>
  </si>
  <si>
    <t>COOPERATIVA DE VOLQUETEROS DE CALDAS</t>
  </si>
  <si>
    <t>COOVOCAL</t>
  </si>
  <si>
    <t>900-220-304-2</t>
  </si>
  <si>
    <t>Calle 21 Nro.9-92</t>
  </si>
  <si>
    <t>coovocalmanizales@hotmail.com</t>
  </si>
  <si>
    <t>CARLOS ANDRES IDARRAGA CARDONA</t>
  </si>
  <si>
    <t>FONDO DE EMPLEADOS REDIL Y LINDA</t>
  </si>
  <si>
    <t>FONRELINDA</t>
  </si>
  <si>
    <t>900-214-998-9</t>
  </si>
  <si>
    <t>KR 8D 191-15</t>
  </si>
  <si>
    <t>fonrelinda@gmail.com</t>
  </si>
  <si>
    <t>JULIETH MAYERLY RODRIGUEZ MORALES</t>
  </si>
  <si>
    <t>CCOPERATIVA MULTIACTIVA DE COMERCIO Y SERVICIOS DRAM DINAMYK</t>
  </si>
  <si>
    <t>COODINAMIK</t>
  </si>
  <si>
    <t>900-229-562-7</t>
  </si>
  <si>
    <t>CALLE 3·51B-505 OFICINA 121</t>
  </si>
  <si>
    <t>coodinamyk@hotmail.com</t>
  </si>
  <si>
    <t>ALBERTO DIAZ RODRIGUEZ</t>
  </si>
  <si>
    <t>COOPERATIVA INTEGRAL AGROCOMODITIES</t>
  </si>
  <si>
    <t>900-200-248-2</t>
  </si>
  <si>
    <t>CRA 7 34 341 BOD 24</t>
  </si>
  <si>
    <t>3218032316</t>
  </si>
  <si>
    <t>agrocomodities@gmail.com</t>
  </si>
  <si>
    <t>JORGE ANDRES GARCIA ARANGO</t>
  </si>
  <si>
    <t>COOPERATIVA MULTIACTIVA DE CREDITOS INMEDIATOS LTDA</t>
  </si>
  <si>
    <t>COOPCREDIN LTDA</t>
  </si>
  <si>
    <t>900-213-557-1</t>
  </si>
  <si>
    <t>Calle 25F Nro.73 B 42</t>
  </si>
  <si>
    <t>pceleny@hotmail.com</t>
  </si>
  <si>
    <t>JULIET KATHERINE MANCERA PESCADOR</t>
  </si>
  <si>
    <t>COOPERATIVA SOLIDARIA DE LA COSTA</t>
  </si>
  <si>
    <t>COOPSOLIDARIA</t>
  </si>
  <si>
    <t>900-237-194-3</t>
  </si>
  <si>
    <t>CALLE 42 41 -118 OFC 5</t>
  </si>
  <si>
    <t>3205202060</t>
  </si>
  <si>
    <t>coopsolidaria@hotmail.com</t>
  </si>
  <si>
    <t>ROBERTO CARLOS TROCHA SANCHEZ</t>
  </si>
  <si>
    <t>FONDO DE EMPLEADOS DEL CURSO 63 DE OFICIALES POLICIA NACIONAL CENTENARIO CARABINEROS DE COLOMBIA</t>
  </si>
  <si>
    <t>FON 63</t>
  </si>
  <si>
    <t>900-234-953-3</t>
  </si>
  <si>
    <t>Calle 158 Nro.57-38</t>
  </si>
  <si>
    <t>mariaeugeniacastr@yahoo.es</t>
  </si>
  <si>
    <t>ALVARO ANTONIO ARENAS MUÑOZ</t>
  </si>
  <si>
    <t>COOPERATIVA DEL HOGAR COOLINDHOGAR</t>
  </si>
  <si>
    <t>COOLIND - H</t>
  </si>
  <si>
    <t>900-015-374-1</t>
  </si>
  <si>
    <t>Carrera 44BNro.70-213</t>
  </si>
  <si>
    <t>yeceniaronda@hotmail.com</t>
  </si>
  <si>
    <t>YECENIA SOFIA ZARATE VASQUEZ</t>
  </si>
  <si>
    <t>FONDO DE EMPLEADOS DE TRANSER S. A.</t>
  </si>
  <si>
    <t>FONTRANSER</t>
  </si>
  <si>
    <t>900-202-089-7</t>
  </si>
  <si>
    <t>AV CRA 9  126-18</t>
  </si>
  <si>
    <t>auxiliarfondo@transer.com.co</t>
  </si>
  <si>
    <t>NANCY CRISTANCHO SANCHEZ</t>
  </si>
  <si>
    <t>COOPERATIVA MULTIACTIVA NACIONAL DE FABRICANTES DE VELAS Y VELONES</t>
  </si>
  <si>
    <t>COOPFANALVELAS</t>
  </si>
  <si>
    <t>900-237-749-0</t>
  </si>
  <si>
    <t>CL 24 A SUR 69 C 32</t>
  </si>
  <si>
    <t>3105834045</t>
  </si>
  <si>
    <t>coopfanalvelas@gmail.com</t>
  </si>
  <si>
    <t>YOHANNA MARLELLY AVILA TINOCO</t>
  </si>
  <si>
    <t>COOPERATIVA MULTIACTIVA PENSAR TRANSPORTADORES</t>
  </si>
  <si>
    <t>COOPENSAR TRANS</t>
  </si>
  <si>
    <t>900-218-488-2</t>
  </si>
  <si>
    <t>CRA 50 160 SUR 78 PRIMAVERA</t>
  </si>
  <si>
    <t>coopensartrans@hotmail.com</t>
  </si>
  <si>
    <t>MARIBEL LOPEZ CASTRILLON</t>
  </si>
  <si>
    <t>FONDO DE EMPLEADOS DE METAZA FONMETAZA</t>
  </si>
  <si>
    <t>FONMETAZA</t>
  </si>
  <si>
    <t>900-172-808-6</t>
  </si>
  <si>
    <t>Avenida Calle 17 Nro.86-81</t>
  </si>
  <si>
    <t>angelicarodriguez@metaza.com.co</t>
  </si>
  <si>
    <t>DAVID FRANCISCO DAZA BURGOS</t>
  </si>
  <si>
    <t>FONDO DE EMPLEADOS DE LA CORPORACION EDUCATIVA COLOMBO BRITANICA</t>
  </si>
  <si>
    <t>FECOLBRIT</t>
  </si>
  <si>
    <t>900-054-809-8</t>
  </si>
  <si>
    <t>CR 43A NRO 27A SUR 86</t>
  </si>
  <si>
    <t>3105897752</t>
  </si>
  <si>
    <t>fecolbrit@gmail.com</t>
  </si>
  <si>
    <t>JOHN JAIRO MONTOYA CALLEJAS</t>
  </si>
  <si>
    <t>FONDO DE EMPLEADOS DE CENERCOL S.A.</t>
  </si>
  <si>
    <t>FONCER</t>
  </si>
  <si>
    <t>900-209-257-1</t>
  </si>
  <si>
    <t>Carrera 63 Nro.68-57</t>
  </si>
  <si>
    <t>ninguno@foncer.com</t>
  </si>
  <si>
    <t>CESAR CAMILO HERNANDEZ HERNANDEZ</t>
  </si>
  <si>
    <t>FONDO DE EMPLEADOS CLUB MIRAMAR LIMITADA</t>
  </si>
  <si>
    <t>FEMIR LTDA</t>
  </si>
  <si>
    <t>829-001-988-3</t>
  </si>
  <si>
    <t>Carretera UNIDAD DE BALANCE ECOPETROL Calle UB MIRAMAR</t>
  </si>
  <si>
    <t>monicamilena_@hotmail.com</t>
  </si>
  <si>
    <t xml:space="preserve">MARIA DELIA ROJAS </t>
  </si>
  <si>
    <t>COOPERATIVA MULTIACTIVA ECOACTIVA</t>
  </si>
  <si>
    <t>ECOACTIVA LTDA</t>
  </si>
  <si>
    <t>814-005-978-3</t>
  </si>
  <si>
    <t>Calle 12 Nro.14-32</t>
  </si>
  <si>
    <t>ecoactiva1@latinmail.com</t>
  </si>
  <si>
    <t>DAYANA DEL CARMEN LEON ORTIZ</t>
  </si>
  <si>
    <t>FONDO DE EMPLEADOS ASISST CARDDE COLOMBIA</t>
  </si>
  <si>
    <t>FONASSIST</t>
  </si>
  <si>
    <t>900-245-403-1</t>
  </si>
  <si>
    <t>CR 11 82 01</t>
  </si>
  <si>
    <t>3164673035</t>
  </si>
  <si>
    <t>fonassist@hotmail.com</t>
  </si>
  <si>
    <t>ANGEL ALBERTO MARTINEZ GARCIA</t>
  </si>
  <si>
    <t>FONDO DE EMPLEADOS CRISALLTEX S.A.</t>
  </si>
  <si>
    <t>FONGINO</t>
  </si>
  <si>
    <t>900-242-886-1</t>
  </si>
  <si>
    <t>AVENIDA 30 DE AGOSTO 47 80</t>
  </si>
  <si>
    <t>3127178853</t>
  </si>
  <si>
    <t>fongino@crisalltex.com.co</t>
  </si>
  <si>
    <t>CLAUDIA LORENA GOMEZ AGUDELO</t>
  </si>
  <si>
    <t>FONDO DE EMPLEADOS DE EMPRESAS FALABELLA COLOMBIA</t>
  </si>
  <si>
    <t>FONDEFAL</t>
  </si>
  <si>
    <t>900-244-197-4</t>
  </si>
  <si>
    <t>CLL 99 11A 32</t>
  </si>
  <si>
    <t>3142954787</t>
  </si>
  <si>
    <t>aabaron@falabella.com.co</t>
  </si>
  <si>
    <t>ALVARO ARCENIO BARON DAZA</t>
  </si>
  <si>
    <t>COOPERATIVA MULTIACTIVA DE APORTE Y CREDITO PROYECTO LIDER</t>
  </si>
  <si>
    <t>COOPMUPROLIDER</t>
  </si>
  <si>
    <t>900-197-961-3</t>
  </si>
  <si>
    <t>Calle 68 Nro.11-34</t>
  </si>
  <si>
    <t>claraicastro@hotmail.com</t>
  </si>
  <si>
    <t>COOPERATIVA MULTIACTIVA DE SERVICIO INTEGRAL DE CARGA TERRESTRE</t>
  </si>
  <si>
    <t>COOAPOSTOLES</t>
  </si>
  <si>
    <t>900-131-352-4</t>
  </si>
  <si>
    <t>Bosque Diagonal 21 B 55 Transversal 195</t>
  </si>
  <si>
    <t>tempocontable@hotmail.com</t>
  </si>
  <si>
    <t>YORMAN EMILIO MARTELO CORTINA</t>
  </si>
  <si>
    <t>FONDO DE EMPLEADOS DEL INSTITUTO POPULAR DE CAPACITACION</t>
  </si>
  <si>
    <t>FEIPC</t>
  </si>
  <si>
    <t>900-175-738-2</t>
  </si>
  <si>
    <t>Carrera 45D Nro.60 16</t>
  </si>
  <si>
    <t>losorno@ipc.org.co</t>
  </si>
  <si>
    <t>JUAN ESTEBAN TORRES MURIEL</t>
  </si>
  <si>
    <t>FONDO DE EMPLEADOS DE LA FUNDACION INSTITUTO TECNOLOGICO  COMFENALCO CARTAGENA</t>
  </si>
  <si>
    <t>FONDEFITCO</t>
  </si>
  <si>
    <t>806-015-866-0</t>
  </si>
  <si>
    <t>ZARAGOCILLA Calle 30 Nro.30B 41</t>
  </si>
  <si>
    <t>fondefitco@yahoo.es</t>
  </si>
  <si>
    <t>SAYDA VEGA VALDERRAMA</t>
  </si>
  <si>
    <t>COOPETATIVA MULTIACTIVA COOCREDIANGULO</t>
  </si>
  <si>
    <t>COOCREDIANGULO</t>
  </si>
  <si>
    <t>900-207-699-2</t>
  </si>
  <si>
    <t>Calle 40 Nro.39 F Oficina 5D PI5</t>
  </si>
  <si>
    <t>coocrediangulo@hotmail.com</t>
  </si>
  <si>
    <t>ROBERTO JOSE MALDONADO ORTEGA</t>
  </si>
  <si>
    <t>COOPERATIVA ESPECIALIZADA DE CREDITOS</t>
  </si>
  <si>
    <t>COOPALIANZA</t>
  </si>
  <si>
    <t>900-219-148-8</t>
  </si>
  <si>
    <t>CALLE 40 46 66</t>
  </si>
  <si>
    <t>3114148908</t>
  </si>
  <si>
    <t>gerencia@coopalianza.co</t>
  </si>
  <si>
    <t>ENITH MARGARITA LAGARES BALLESTAS</t>
  </si>
  <si>
    <t>FONDO DE EMPLEADOS DE GRANTIERRA ENERGY COLOMBIA LTDA</t>
  </si>
  <si>
    <t>FONGRANTIERRA</t>
  </si>
  <si>
    <t>900-229-801-2</t>
  </si>
  <si>
    <t>CL 117 6A 83 OF 501</t>
  </si>
  <si>
    <t>3115802577</t>
  </si>
  <si>
    <t>luzdaryvillamil@fongrantierra.com</t>
  </si>
  <si>
    <t>LUZ DARY VILLAMIL VALBUENA</t>
  </si>
  <si>
    <t>FONDO DE EMPLEADOS DE IMPOTARJA LTDA</t>
  </si>
  <si>
    <t>UNIDOS F.E.</t>
  </si>
  <si>
    <t>900-248-177-5</t>
  </si>
  <si>
    <t>TRANSVERSAL 33 A NO. 19-100</t>
  </si>
  <si>
    <t>3105015170</t>
  </si>
  <si>
    <t>gerencia.feu@impotarja.com</t>
  </si>
  <si>
    <t>MARIA ANA SUAREZ NADER</t>
  </si>
  <si>
    <t>COOPERATIVA MULTIACTIVA DE GANADEROS Y COMERCIANTES DE RISARALDA</t>
  </si>
  <si>
    <t>COOPGACOR</t>
  </si>
  <si>
    <t>900-123-175-3</t>
  </si>
  <si>
    <t>CLL 9 9 16</t>
  </si>
  <si>
    <t>3206787202</t>
  </si>
  <si>
    <t>coopgacor@gmail.com</t>
  </si>
  <si>
    <t>MARIA ALICIA BUITRAGO MUÑOZ</t>
  </si>
  <si>
    <t>COOPERATIVA CAFEANCOOP</t>
  </si>
  <si>
    <t>CAFEANCOOP</t>
  </si>
  <si>
    <t>900-187-593-3</t>
  </si>
  <si>
    <t>MARSELLA</t>
  </si>
  <si>
    <t>CR 9  16  05</t>
  </si>
  <si>
    <t>ampa993@hotmail.com</t>
  </si>
  <si>
    <t>DIDIER ORTIZ ARCILA</t>
  </si>
  <si>
    <t>FONDO DE EMPLEADOS DE PROMASIVO S.A</t>
  </si>
  <si>
    <t>FOEMPRO</t>
  </si>
  <si>
    <t>900-151-563-7</t>
  </si>
  <si>
    <t>Avenida CUBA Carrera 25 Nro.68 B 11 Piso 3</t>
  </si>
  <si>
    <t>foempro@gmail.com</t>
  </si>
  <si>
    <t>JOSE MARIA PINEDA SALAZAR</t>
  </si>
  <si>
    <t>COOPERATIVA MULTIACTIVA DE SERVICIOS GENERALES LA FRANCIA</t>
  </si>
  <si>
    <t>COOFRANCIA</t>
  </si>
  <si>
    <t>900-164-095-8</t>
  </si>
  <si>
    <t>Carrera 4 Nro.30-28</t>
  </si>
  <si>
    <t>coopfrancia@hotmail.com</t>
  </si>
  <si>
    <t>URIEL LUNA BERMUDEZ</t>
  </si>
  <si>
    <t>FONDO DE EMPLEADOS DE PROSPERANDO</t>
  </si>
  <si>
    <t>900-197-632-5</t>
  </si>
  <si>
    <t>Calle 14 Nro.2-50 Barrio CENTRO</t>
  </si>
  <si>
    <t>prosperandogadminist@gamil.com</t>
  </si>
  <si>
    <t>jose sanchez lozano</t>
  </si>
  <si>
    <t>FONFO DE EMPLEADOS DE FONVALLE</t>
  </si>
  <si>
    <t>FODEFON</t>
  </si>
  <si>
    <t>900-136-168-8</t>
  </si>
  <si>
    <t>CALLE 13 100 00</t>
  </si>
  <si>
    <t>3164446568</t>
  </si>
  <si>
    <t>fodefon@gmail.com</t>
  </si>
  <si>
    <t>LEIDY JOHANNA MARTINEZ GALVIS</t>
  </si>
  <si>
    <t>COOPERATIVA AGROPECUARIA HOLGUIN</t>
  </si>
  <si>
    <t>COOHOLGUIN</t>
  </si>
  <si>
    <t>900-203-569-5</t>
  </si>
  <si>
    <t>LA VICTORIA</t>
  </si>
  <si>
    <t>CR 6 4 3 EL CARMEN CORRRREGIMIENTO HOLGUIN</t>
  </si>
  <si>
    <t>3217483367</t>
  </si>
  <si>
    <t>cooholguin@hotmail.com</t>
  </si>
  <si>
    <t>LUIS HAIMER SANCHEZ GIL</t>
  </si>
  <si>
    <t>COOPERATIVA UNIDOS</t>
  </si>
  <si>
    <t>900-238-313-8</t>
  </si>
  <si>
    <t>CRA 57B 28 16</t>
  </si>
  <si>
    <t>auxilaircontable@coounidos.com</t>
  </si>
  <si>
    <t>VICTOR HUGO VARGAS QUINTERO</t>
  </si>
  <si>
    <t>COOPERATIVA DE VIVIENDA POPULAR Y DESARROLLO INDUSTRIAL DE LA ZONA CAFETERA</t>
  </si>
  <si>
    <t>COVICAFE</t>
  </si>
  <si>
    <t>830-501-968-5</t>
  </si>
  <si>
    <t>Calle 5 Nro.11-82</t>
  </si>
  <si>
    <t>covicafe@hotmail.com</t>
  </si>
  <si>
    <t>EDILBERTO ARIAS ARIAS</t>
  </si>
  <si>
    <t>COOPERATIVA DE TRABAJO ASOCIADO DE DIRECTORES DE NUCLEO DE ANTIOQUIA</t>
  </si>
  <si>
    <t>COOADNEA</t>
  </si>
  <si>
    <t>830-508-313-3</t>
  </si>
  <si>
    <t>Carrera 55 Nro.40A 20 Oficina 1201</t>
  </si>
  <si>
    <t>gerencia.cooadnea@cooadnea.com.co</t>
  </si>
  <si>
    <t>MARIA NINFA MIRA HENAO</t>
  </si>
  <si>
    <t>FONDO DE EMPLEADOS PARQUE DEL CAFE</t>
  </si>
  <si>
    <t>900-229-790-1</t>
  </si>
  <si>
    <t>KM 6 VIA MONTENEGRO PUEBLO TAPAO</t>
  </si>
  <si>
    <t>fabio.bravo@parquedelcafe.co</t>
  </si>
  <si>
    <t>FABIO IVAN BRAVO RAMIREZ</t>
  </si>
  <si>
    <t>PRECOOPERATIVA MULTIACTIVA SOLUCIONES FINANCIERAS AL INSTANTE</t>
  </si>
  <si>
    <t>SOLFINST</t>
  </si>
  <si>
    <t>900-248-904-3</t>
  </si>
  <si>
    <t>CRA 13 22 10 L 8</t>
  </si>
  <si>
    <t>3128089880</t>
  </si>
  <si>
    <t>gerencia@solfinst.com</t>
  </si>
  <si>
    <t>MARTHA URIBE LOPEZ</t>
  </si>
  <si>
    <t>COOPERATIVA DE TRANSPORTES MIXTO DE TOLUVIEJO</t>
  </si>
  <si>
    <t>COOTRAMIXTOL</t>
  </si>
  <si>
    <t>823-003-263-1</t>
  </si>
  <si>
    <t>Calle SAN JOSE TOLUVIEJO</t>
  </si>
  <si>
    <t>cootramixtol@hotmaiol.com</t>
  </si>
  <si>
    <t>LUIS GARCIA PARRA</t>
  </si>
  <si>
    <t>FONDO DEEMPLEADOS DE SERVICIOS TECNICOS BANANEROS</t>
  </si>
  <si>
    <t>SERTEBAS</t>
  </si>
  <si>
    <t>819-003-199-1</t>
  </si>
  <si>
    <t>Diagonal ENTRADA UNIVERSIDAD ELMAGD</t>
  </si>
  <si>
    <t xml:space="preserve">Robles Herrera Maria Elena Robles Herrera Mar </t>
  </si>
  <si>
    <t>COOPERATIVA NACIONAL CAFETERA</t>
  </si>
  <si>
    <t>CONAFE</t>
  </si>
  <si>
    <t>900-115-498-3</t>
  </si>
  <si>
    <t>Calle 8A Nro.5-51 EL PROGRESO</t>
  </si>
  <si>
    <t>diego.cardona@hotmail.com</t>
  </si>
  <si>
    <t>IVAN DARIO GOMEZ PEÑALOZA</t>
  </si>
  <si>
    <t>COOPERATIVA DE SERVICIOS PARA EL DESARROLLO INTEGRAL</t>
  </si>
  <si>
    <t>900-187-792-2</t>
  </si>
  <si>
    <t>CR 78 D 40 10 SUR</t>
  </si>
  <si>
    <t>3204496641</t>
  </si>
  <si>
    <t>creditos@coointegral.com</t>
  </si>
  <si>
    <t>LILIANA TOLEDO HEREDIA</t>
  </si>
  <si>
    <t>COOPERATIVA INTEGRAL DE TRABAJO ASOCIADO PRESTADORA DE SERVICIOS A TRANSPORTADORES Y TRABAJADORES  DE DIVERSAS ACTIVIDADES COOSOLIDARIA</t>
  </si>
  <si>
    <t>804-011-676-2</t>
  </si>
  <si>
    <t>Carrera 17 37 107</t>
  </si>
  <si>
    <t>coosolidaria@hotmail.com</t>
  </si>
  <si>
    <t>JAVIER OMAR AGUDELO BLANCO</t>
  </si>
  <si>
    <t>COOPERATIVA MULTIACTIVA NACIONAL DE VOLQUETEROS</t>
  </si>
  <si>
    <t>COONAVOL</t>
  </si>
  <si>
    <t>900-095-625-5</t>
  </si>
  <si>
    <t>Kilometro 4 Via GIRON Oficina 5 FRENTE A LA LADRILLERA BGA.</t>
  </si>
  <si>
    <t>coonavol@hotmail.com</t>
  </si>
  <si>
    <t>LINA CRISTINA PEÑA RICO</t>
  </si>
  <si>
    <t>COOPERATIVA MULTIACTIVA MAPECOOP</t>
  </si>
  <si>
    <t>MAPECOOP</t>
  </si>
  <si>
    <t>900-175-431-7</t>
  </si>
  <si>
    <t>CALLE 70B NO 41-132 OFICINA 7</t>
  </si>
  <si>
    <t>3024205568</t>
  </si>
  <si>
    <t>mapecoop@gmail.com</t>
  </si>
  <si>
    <t>MARIA FERNANDA ISAZA FORERO</t>
  </si>
  <si>
    <t>COOPERATIVAMULTIACTIVA DE SERVICIOS INTEGRALES Y TECNOLOGICOS</t>
  </si>
  <si>
    <t>COOPTECPOL</t>
  </si>
  <si>
    <t>900-245-111-6</t>
  </si>
  <si>
    <t>Diagonal 69B SUR Nro.78L-73</t>
  </si>
  <si>
    <t>DIANA CORTES LOPEZ</t>
  </si>
  <si>
    <t>CIRCULO EMPRESARIAL SOLIDARIO O C</t>
  </si>
  <si>
    <t>CES O C</t>
  </si>
  <si>
    <t>900-207-812-9</t>
  </si>
  <si>
    <t>Carrera 45 Nro.22-05 Oficina 401</t>
  </si>
  <si>
    <t>jairoquiroga@gmail.com</t>
  </si>
  <si>
    <t>JAIRO ERNESTO QUIROGA BOHORQUEZ</t>
  </si>
  <si>
    <t>FONDO DE EMPLEADOS DE GENERACION OPERACION Y COMERCIALIZACION DE ENERGETICOS</t>
  </si>
  <si>
    <t>FEGOCE</t>
  </si>
  <si>
    <t>900-211-234-7</t>
  </si>
  <si>
    <t>AV 6 NORTE 47 N 32</t>
  </si>
  <si>
    <t>3197162153</t>
  </si>
  <si>
    <t>fegoce@vatia.com.co</t>
  </si>
  <si>
    <t>RUBIELA DIAZ NAVARRO</t>
  </si>
  <si>
    <t>COOPERATIVA MULTIIACTIVA DE SERVICIOS INTEGRADOS Y SISTEMAS</t>
  </si>
  <si>
    <t>SISCOP</t>
  </si>
  <si>
    <t>900-183-767-1</t>
  </si>
  <si>
    <t>Calle 38 Nro.29-14</t>
  </si>
  <si>
    <t>siscop.cooperativa@gmail.com</t>
  </si>
  <si>
    <t>GUIDO ALFARO MEZA CAICEDO</t>
  </si>
  <si>
    <t>COOPERATIVA MULTIACTIVA DE COMERCIANTES DE MANZALES Y SU AREA METROPOLITANA</t>
  </si>
  <si>
    <t>COOPERATIVA METROPOLITANA</t>
  </si>
  <si>
    <t>900-237-755-5</t>
  </si>
  <si>
    <t>EDIFICIO DEL COMERCIO OF 1209 BRR CENTRO</t>
  </si>
  <si>
    <t>3117649894</t>
  </si>
  <si>
    <t>olgapatriciama@hotmail.com</t>
  </si>
  <si>
    <t>OLGA PATRICIA MARIN ARANGO</t>
  </si>
  <si>
    <t>COOPERATIVA DE TRANSPORTE VEREDAL CAMPEROS PEREIRA</t>
  </si>
  <si>
    <t>COOPCAMPEROSPEREIRA</t>
  </si>
  <si>
    <t>816-005-649-2</t>
  </si>
  <si>
    <t>Carrera 24Nro.72-06</t>
  </si>
  <si>
    <t>camperospereira@hotmail.com</t>
  </si>
  <si>
    <t>REINALDO RAMIREZ CARDENAS</t>
  </si>
  <si>
    <t>COOPERATIVA DE TRANSPORTADORES DEL SUR DEL CAUCA</t>
  </si>
  <si>
    <t>COOTRANSCA</t>
  </si>
  <si>
    <t>900-197-456-5</t>
  </si>
  <si>
    <t>Corregimiento DE MIRAFLOR PIAMONTE CAUCA</t>
  </si>
  <si>
    <t>CARLOS HURIBE ORDOÑEZ</t>
  </si>
  <si>
    <t>COOPERATIVA DE TRABAJO ASOCIADO LA NUEVA GALEZ</t>
  </si>
  <si>
    <t>COOGALEZ</t>
  </si>
  <si>
    <t>900-065-388-6</t>
  </si>
  <si>
    <t>3128647887</t>
  </si>
  <si>
    <t>OSCAR HUMBERTO YATACUE SECUE</t>
  </si>
  <si>
    <t>COOPERATIVA DE TAXISTAS EL TAMBO LTDA</t>
  </si>
  <si>
    <t>COOTAXTAMBO LTDA</t>
  </si>
  <si>
    <t>814-001-623-6</t>
  </si>
  <si>
    <t>Calle 4 Nro.3-25</t>
  </si>
  <si>
    <t>hugoreda@yahoo.es</t>
  </si>
  <si>
    <t>LUIS EFRAIN GOMEZ CORDOBA</t>
  </si>
  <si>
    <t>COOPERATIVA MULTIACTIVA DE AMIGOS SOLIDARIOS</t>
  </si>
  <si>
    <t>COOPERAS</t>
  </si>
  <si>
    <t>830-510-344-8</t>
  </si>
  <si>
    <t>CL 19 5 51 OF 503</t>
  </si>
  <si>
    <t>3102954257</t>
  </si>
  <si>
    <t>cooperas@cooperas.com.co</t>
  </si>
  <si>
    <t>KAREN LIZETH QUICENO SALAZAR</t>
  </si>
  <si>
    <t>COOPERATIVA MULTIACTIVA MULTISERVICIOS LTDA</t>
  </si>
  <si>
    <t>COMSER LTDA</t>
  </si>
  <si>
    <t>846-003-055-8</t>
  </si>
  <si>
    <t>Carrera 5 7 43</t>
  </si>
  <si>
    <t>comser@hotmail.com</t>
  </si>
  <si>
    <t>RAMIRO RIVERA RAMIREZ</t>
  </si>
  <si>
    <t>COOPERATIVA MULTIACTIVA DE SAN BENITO</t>
  </si>
  <si>
    <t>COOMULSANBEN</t>
  </si>
  <si>
    <t>900-201-791-5</t>
  </si>
  <si>
    <t>Carrera 17 Nro.26-3 Calle NARIÑO</t>
  </si>
  <si>
    <t>rescala6804@gmail.com</t>
  </si>
  <si>
    <t>YOLIMA LILIANA SANCHEZ TURIZO</t>
  </si>
  <si>
    <t>COOPERATIVA MULTIACTIVA DEL CAMPO Y LA CIUDAD LTDA.</t>
  </si>
  <si>
    <t>CAMPOCOOP LTDA</t>
  </si>
  <si>
    <t>800-177-822-1</t>
  </si>
  <si>
    <t>Carrera 6 Nro.11-54 Oficina 306</t>
  </si>
  <si>
    <t>campocoop@hotmail.com</t>
  </si>
  <si>
    <t xml:space="preserve">REINER KOPP </t>
  </si>
  <si>
    <t>COOPERATIVA DE PRODUCTORES Y COMERCIALIZADORES DE CARBON DE LA VEREDA DE CAÑITAS MUNICIPIO DE LA UVITA BOYACA</t>
  </si>
  <si>
    <t>COOPROCAÑITAS</t>
  </si>
  <si>
    <t>830-511-522-7</t>
  </si>
  <si>
    <t>LA UVITA</t>
  </si>
  <si>
    <t>VEREDA CAÑITAS</t>
  </si>
  <si>
    <t>3114686085</t>
  </si>
  <si>
    <t>cooprocanitas@gmail.com</t>
  </si>
  <si>
    <t>JACINTO CACERES CHAVES</t>
  </si>
  <si>
    <t>COOPERATIVA DE SERVICIOS MULTIPLES SERVISOCIAL LTDA</t>
  </si>
  <si>
    <t>SERVISOCIAL LTDA</t>
  </si>
  <si>
    <t>900-240-029-7</t>
  </si>
  <si>
    <t>Carrera 65 Nro.67B 38</t>
  </si>
  <si>
    <t>servisocial@hotmail.com</t>
  </si>
  <si>
    <t>LILIANA ESTHER MAYA CASTRO</t>
  </si>
  <si>
    <t>0RGANIZACION COOPERATIVA DE SERVICIOS PARA LA CONSTRUCCION</t>
  </si>
  <si>
    <t>COOSERCONS O.C.</t>
  </si>
  <si>
    <t>900-211-815-6</t>
  </si>
  <si>
    <t>Carrera 22 5 23</t>
  </si>
  <si>
    <t>coosercons@hotmail.com</t>
  </si>
  <si>
    <t>DIEGO IVAN RODRIGUEZ VELOZA</t>
  </si>
  <si>
    <t>COOPERATIVA MULTIACTIVA DE UNION LIMITADA</t>
  </si>
  <si>
    <t>COOPEUNIDOS</t>
  </si>
  <si>
    <t>900-077-710-7</t>
  </si>
  <si>
    <t>AC 19 10 08 OF 502</t>
  </si>
  <si>
    <t>3142063258</t>
  </si>
  <si>
    <t>coopeunidos@coopeunidos.com</t>
  </si>
  <si>
    <t>MARY RAMIREZ GARZON</t>
  </si>
  <si>
    <t>ASOCIACION MUTUAL LA CONCORDIA</t>
  </si>
  <si>
    <t>900-206-501-9</t>
  </si>
  <si>
    <t>CONCORDIA</t>
  </si>
  <si>
    <t>Calle 19 Nro.20-29 PARQUE PRINCIPAL</t>
  </si>
  <si>
    <t>asomutualconcordia@hotmail.com</t>
  </si>
  <si>
    <t>EDUARDO ALONSO CUERVO VELEZ</t>
  </si>
  <si>
    <t>FONDO DE EMPLEADOS  DE LA COOPERATIVA DE TRANSPORTADORES DEL SUR COTRASUR</t>
  </si>
  <si>
    <t>900-222-393-7</t>
  </si>
  <si>
    <t>CL 200 21 63</t>
  </si>
  <si>
    <t>fondoempleadoscotrasur@gmail.com</t>
  </si>
  <si>
    <t>JHON ANDRES CANCELADO FABRE</t>
  </si>
  <si>
    <t>COOPERATIVA MULTIACTIVA DE LLANTAS DE LA GUAJIRA</t>
  </si>
  <si>
    <t>WALLANCOOP</t>
  </si>
  <si>
    <t>900-045-527-8</t>
  </si>
  <si>
    <t>CALLE 18 10 - 07</t>
  </si>
  <si>
    <t>3135458511</t>
  </si>
  <si>
    <t>wallancoop@hotmail.com</t>
  </si>
  <si>
    <t>KAREN CAROLINA BOSCAN PALACIO</t>
  </si>
  <si>
    <t>COOPERATIVA MULTIACTIVA DE VENDEDORES COOJASAN</t>
  </si>
  <si>
    <t>COJASAN</t>
  </si>
  <si>
    <t>802-023-951-8</t>
  </si>
  <si>
    <t>CL 40 43 125 OF 1 A</t>
  </si>
  <si>
    <t>3003290470</t>
  </si>
  <si>
    <t>cojasan@hotmail.com</t>
  </si>
  <si>
    <t>MILTON DAVID PALMERA SUAREZ</t>
  </si>
  <si>
    <t>COOPERATIVA CAFETERA DE LA COSTA - CAFICOSTA</t>
  </si>
  <si>
    <t>CAFICOSTA</t>
  </si>
  <si>
    <t>900-197-988-1</t>
  </si>
  <si>
    <t>CR 32A 13B 50 BRR GALICIA</t>
  </si>
  <si>
    <t>3107146949</t>
  </si>
  <si>
    <t>contador@caficosta.com</t>
  </si>
  <si>
    <t>JUAN CARLOS GARCIA MEDINA</t>
  </si>
  <si>
    <t>FONDO DE EMPLEADOS DE LA FEDERACION COLOMBIANA DE GANADEROS</t>
  </si>
  <si>
    <t>AHORRAGAN</t>
  </si>
  <si>
    <t>900-249-292-9</t>
  </si>
  <si>
    <t>CALLE 37 14 31</t>
  </si>
  <si>
    <t>ahorragan@fedegan.org.co</t>
  </si>
  <si>
    <t>CRESCONIO BANQUEZ PERNA</t>
  </si>
  <si>
    <t>INTERAMERICANA COOPERATIVA DE TRABAJO ASOCIADO</t>
  </si>
  <si>
    <t>INTERAMERICNA CTA</t>
  </si>
  <si>
    <t>900-018-755-6</t>
  </si>
  <si>
    <t>CALLE 21 NO 54-66</t>
  </si>
  <si>
    <t>3014209396</t>
  </si>
  <si>
    <t>interamericana-cta@hotmail.com</t>
  </si>
  <si>
    <t>ALVARO NIÑO HERNANDEZ</t>
  </si>
  <si>
    <t>COOPERATIVA DE TRANSPORTADORES DE TESALIA</t>
  </si>
  <si>
    <t>COOTRANSTESALIA</t>
  </si>
  <si>
    <t>900-034-258-4</t>
  </si>
  <si>
    <t>Carrera 8 5 30</t>
  </si>
  <si>
    <t>cootranstesalia@hotmail.com</t>
  </si>
  <si>
    <t>OLGA TAMAYO POLANCO</t>
  </si>
  <si>
    <t>ALIANZA TRANSPORTADORA ORGANIZACION COOPERATIVA</t>
  </si>
  <si>
    <t>ALITRANS OC</t>
  </si>
  <si>
    <t>900-176-538-0</t>
  </si>
  <si>
    <t>Calle 2 Nro.51-11 Barrio LLANO LINDO</t>
  </si>
  <si>
    <t>alitransoc@gmail.com</t>
  </si>
  <si>
    <t>GERMAN RICARDO HUERTAS QUESADA</t>
  </si>
  <si>
    <t>GERMINANDO SOCIEDAD COOPERATIVA</t>
  </si>
  <si>
    <t>GSC</t>
  </si>
  <si>
    <t>900-108-731-6</t>
  </si>
  <si>
    <t>CRA 4 60 A 60 AP 509</t>
  </si>
  <si>
    <t>3133869529</t>
  </si>
  <si>
    <t>germinandosc@gmail.com</t>
  </si>
  <si>
    <t>DIANA ROCIO BAQUERO ROJAS</t>
  </si>
  <si>
    <t>COOPERATIVA MULTIACTIVA COOLOPMAD</t>
  </si>
  <si>
    <t>COOLOPMAD</t>
  </si>
  <si>
    <t>900-149-881-8</t>
  </si>
  <si>
    <t>Calle 40 Nro.43 125 L 1</t>
  </si>
  <si>
    <t>coomucoop@hotmail.com</t>
  </si>
  <si>
    <t>SERVICIOS INTEGRALES LOS LANCEROS ORGANIZACION COOPERATIVA</t>
  </si>
  <si>
    <t>OC</t>
  </si>
  <si>
    <t>900-245-091-7</t>
  </si>
  <si>
    <t>Calle 16 Nro.16-36</t>
  </si>
  <si>
    <t>loslancerosoc@hotmail.com</t>
  </si>
  <si>
    <t>LUIS EDUARDO BARON ROBLES</t>
  </si>
  <si>
    <t>COOESA CTA</t>
  </si>
  <si>
    <t>834-001-849-6</t>
  </si>
  <si>
    <t>CARRERA 20A NRO. 28-25 BARRIO EL JARDIN</t>
  </si>
  <si>
    <t>3208319533</t>
  </si>
  <si>
    <t>cooesa-cta@hotmail.com</t>
  </si>
  <si>
    <t>JAVIER ENRIQUE PERTUZ PINZON</t>
  </si>
  <si>
    <t>COOPERATIVA MULTIACTIVA DE PROGRESO Y DESARROLLOOL PARA PERSONAL ACTIVO PENSIONADO Y RETIRADO DE LA FUERZA PUBLICA Y DEL ESTADO</t>
  </si>
  <si>
    <t>COOPRODESAR</t>
  </si>
  <si>
    <t>900-240-404-6</t>
  </si>
  <si>
    <t>CALLE 188 81 OF 802</t>
  </si>
  <si>
    <t>3103107399</t>
  </si>
  <si>
    <t>cooprodesar@gmail.com</t>
  </si>
  <si>
    <t>COOPERATIVA DE TRABAJO ASOCIADO POR EL DESARROLLO Y PROGRESO LABORAL CTA</t>
  </si>
  <si>
    <t>COLABORO CTA</t>
  </si>
  <si>
    <t>830-121-660-1</t>
  </si>
  <si>
    <t>CRA 7 156 68 P21 OF 2104</t>
  </si>
  <si>
    <t>gerenciacolaboro@hotmail.com</t>
  </si>
  <si>
    <t xml:space="preserve">CLARA INES PRADA </t>
  </si>
  <si>
    <t>COOPERATIVA MULTIACTIVA CONVISION - EN LIQUIDACION</t>
  </si>
  <si>
    <t>CONVISION</t>
  </si>
  <si>
    <t>900-213-796-3</t>
  </si>
  <si>
    <t>Carrera 49 Nro.128 B 50, Apartamento 402</t>
  </si>
  <si>
    <t>cconvision@yahoo.es</t>
  </si>
  <si>
    <t>GRATIIANO AVILA RUIZ</t>
  </si>
  <si>
    <t>PRECOOPERATIVA MULTIACTIVA DE COMERCIALIZACION DE COLOMBIA</t>
  </si>
  <si>
    <t>PRECOOPVIVERES</t>
  </si>
  <si>
    <t>900-230-819-6</t>
  </si>
  <si>
    <t>CL 4 10 07 PISO 2 BRR LIBERTADOR</t>
  </si>
  <si>
    <t>3204946203</t>
  </si>
  <si>
    <t>precoopviveres@hotmail.com</t>
  </si>
  <si>
    <t>JAMILETH QUIROGA CARRILLO</t>
  </si>
  <si>
    <t>PRECOOPERATIVA DE TRANSPORTE PUNTO CARGA</t>
  </si>
  <si>
    <t>PRECOOP PUNTO CARGA</t>
  </si>
  <si>
    <t>900-210-756-5</t>
  </si>
  <si>
    <t>Carrera 50 E 3SUR 26</t>
  </si>
  <si>
    <t>gerencia@puntocarga.com.co</t>
  </si>
  <si>
    <t>CESAR AUGUSTO RUIZ FLOREZ</t>
  </si>
  <si>
    <t>COOPERATIVA MULTIACTIVA CALDAS</t>
  </si>
  <si>
    <t>900-036-098-1</t>
  </si>
  <si>
    <t>CRA 24 22 2 OF 410</t>
  </si>
  <si>
    <t>3054210613</t>
  </si>
  <si>
    <t>cooperativamultiactivacaldas@hotmail.com</t>
  </si>
  <si>
    <t>HECTOR ERASMO CASTILLO AMADOR</t>
  </si>
  <si>
    <t>COOPERATIVA MULTIACTIVA DE TRANSPORTE DE CARGA ESPECIAL</t>
  </si>
  <si>
    <t>COOMULTRES</t>
  </si>
  <si>
    <t>830-113-429-2</t>
  </si>
  <si>
    <t>Calle 100 Nro.60-04</t>
  </si>
  <si>
    <t>coomultres1@hotmail.com</t>
  </si>
  <si>
    <t>MAURICIO IVAN CONTRERAS HERNANDEZ</t>
  </si>
  <si>
    <t>FONDO DE EMPLEADOS DE SOCIEDAD  JOYERIA CAIBE</t>
  </si>
  <si>
    <t>FONCARIBE</t>
  </si>
  <si>
    <t>900-184-908-6</t>
  </si>
  <si>
    <t xml:space="preserve">Calle 5 Nro.2-5 Barrio BOCAGRANDE </t>
  </si>
  <si>
    <t>recursoshumanos2joyeriacaribe.com</t>
  </si>
  <si>
    <t>ISABEL PEREZ BENITEZ</t>
  </si>
  <si>
    <t>COOPERATIVA FAMILIAR MULTIACTIVA EL DIAMANTE</t>
  </si>
  <si>
    <t>COOPDIAMANTE</t>
  </si>
  <si>
    <t>823-005-129-1</t>
  </si>
  <si>
    <t>Calle 15 Nro.11-187</t>
  </si>
  <si>
    <t>coopdiamante2@hotmail.com</t>
  </si>
  <si>
    <t>CESAR AUGUSTO DIAZ GOMEZ</t>
  </si>
  <si>
    <t>COOPERATIVA DE TRABAJO ASICIADO SERVIR</t>
  </si>
  <si>
    <t>COOTSERVIR LTDA</t>
  </si>
  <si>
    <t>814-003-220-0</t>
  </si>
  <si>
    <t>CARRERA 6-93 BARRIO NARANJAL</t>
  </si>
  <si>
    <t>WILLIAM ARMANDO SALAZAR GOMEZ</t>
  </si>
  <si>
    <t>COOPERATIVA DE TRANSPORTE Y SERVICIOS ESPECIALES</t>
  </si>
  <si>
    <t>COOTRANSERP LTDA</t>
  </si>
  <si>
    <t>900-162-246-4</t>
  </si>
  <si>
    <t>CENTRO VILLAGARZON</t>
  </si>
  <si>
    <t>cooptranserp@hotmail.com</t>
  </si>
  <si>
    <t>JAIRO EDGAR ZAMUDIO ERAZO</t>
  </si>
  <si>
    <t>COOPERATIVA DE SERVICIOS DE COBRANZAS Y COMERCIALIZACION DE LA SABANAS</t>
  </si>
  <si>
    <t>COOSERVISAB</t>
  </si>
  <si>
    <t>823-004-717-6</t>
  </si>
  <si>
    <t>Calle 28 Nro.23A 30 Avenida LUIS CARLOS GALAN</t>
  </si>
  <si>
    <t>cooservisab@hotmail.com</t>
  </si>
  <si>
    <t>JORGE MORENO DAZA</t>
  </si>
  <si>
    <t>ORGANIZACION PRECOOPERATIVA DISTRIBUIDORA AZ FARMASALUD</t>
  </si>
  <si>
    <t>AZ FARMASALUD OP</t>
  </si>
  <si>
    <t>900-199-971-6</t>
  </si>
  <si>
    <t>Calle 10A Nro.7-82</t>
  </si>
  <si>
    <t>azfarmasalud@yahoo.com</t>
  </si>
  <si>
    <t>FREDY ZAMIR CAÑON NUÑEZ</t>
  </si>
  <si>
    <t>ASOCIACION MUTUAL DISTRITO CUATRO</t>
  </si>
  <si>
    <t>ASMUDIC</t>
  </si>
  <si>
    <t>816-007-562-1</t>
  </si>
  <si>
    <t>Carrera 15 Nro.19-59</t>
  </si>
  <si>
    <t>asmudic@hotmail.com</t>
  </si>
  <si>
    <t xml:space="preserve">JOSE RODRIGO RAMIREZ </t>
  </si>
  <si>
    <t>COOPERATIVA MULTIACTIVA FAMILIAR DE ANTIOQUIA LIMITADA</t>
  </si>
  <si>
    <t>COOMUFA LTDA</t>
  </si>
  <si>
    <t>900-163-910-1</t>
  </si>
  <si>
    <t>Carrera 51D 60 64</t>
  </si>
  <si>
    <t>coomufa@hotmail.com</t>
  </si>
  <si>
    <t xml:space="preserve">MARIA ELENA IBARRA MARIN </t>
  </si>
  <si>
    <t>COOPERATIVA DE TAXIS COLISEO</t>
  </si>
  <si>
    <t>COOTAXCOL</t>
  </si>
  <si>
    <t>802-020-899-9</t>
  </si>
  <si>
    <t>Calle 79B Carrera 45 Esquina</t>
  </si>
  <si>
    <t>taxicoliseo@hotmail.com</t>
  </si>
  <si>
    <t>MIGUEL ANGEL RAMOS UTRIA</t>
  </si>
  <si>
    <t>COOPERATIVA TRANSPORTADORA DERIVADOS DEL PETROLEO Y SERVICIOS LTDA</t>
  </si>
  <si>
    <t>COOTRANSPETROLS LTDA</t>
  </si>
  <si>
    <t>900-155-843-2</t>
  </si>
  <si>
    <t>Carrera 6 Nro.5-11</t>
  </si>
  <si>
    <t>gerencia@cootranspetrols.com</t>
  </si>
  <si>
    <t>DAIRA MILENA PANTOJA LOPEZ</t>
  </si>
  <si>
    <t>COOPERATIVA SOLIDARIDAD FE Y ESPERANZA</t>
  </si>
  <si>
    <t>COPSOLFE</t>
  </si>
  <si>
    <t>900-149-162-0</t>
  </si>
  <si>
    <t>Carrera 65 Nro.100-15 T1 Apartamento1401</t>
  </si>
  <si>
    <t>copsolfe@gmail.com</t>
  </si>
  <si>
    <t>JORGE ENRIQUE DIAZ LIZARAZO</t>
  </si>
  <si>
    <t>FONDO DE EMPLEADOS DE NEXIA M&amp;A INTERNATIONAL</t>
  </si>
  <si>
    <t>FONDENEXIA</t>
  </si>
  <si>
    <t>810-006-873-9</t>
  </si>
  <si>
    <t>Calle 57 24A 53</t>
  </si>
  <si>
    <t>hvillamil@nexiamya.com.co</t>
  </si>
  <si>
    <t>HERMAN AUGUSTO VILLAMIL PINEDA</t>
  </si>
  <si>
    <t>COOPERATIVA CREAR LA UNION</t>
  </si>
  <si>
    <t>800-075-907-9</t>
  </si>
  <si>
    <t>CALLE 15 N 9-49</t>
  </si>
  <si>
    <t>3207977899</t>
  </si>
  <si>
    <t>coopcrearlaunion@yahoo.es</t>
  </si>
  <si>
    <t>MONICA MARSELLA PATIÑO DURANGO</t>
  </si>
  <si>
    <t>COOPERATIVA MULTIACTIVA DE TRANSPORTE DE TENZA</t>
  </si>
  <si>
    <t>COOTRANSTENZA O.C.</t>
  </si>
  <si>
    <t>820-005-555-3</t>
  </si>
  <si>
    <t>Calle 5 Nro.9-68</t>
  </si>
  <si>
    <t>cooperativatrnasportestenza@gmail.com</t>
  </si>
  <si>
    <t>PEDRO JOSE MORALES BOHORQUEZ</t>
  </si>
  <si>
    <t>COOPERATIVA MULTIACTIVA ROSSMAR COOROSSMAR</t>
  </si>
  <si>
    <t>COOROSSMAR</t>
  </si>
  <si>
    <t>900-019-098-1</t>
  </si>
  <si>
    <t>CL 39 N. 43-59 PI 2</t>
  </si>
  <si>
    <t>3002063314</t>
  </si>
  <si>
    <t>coorossmarbq@hotmail.com</t>
  </si>
  <si>
    <t>HILLER JUAN FRUTO CORRALES</t>
  </si>
  <si>
    <t>ASOCIACION MUYUAL SERVINTEGRAL</t>
  </si>
  <si>
    <t>900-147-036-1</t>
  </si>
  <si>
    <t>Calle 23 NORTE Nro.5B N 75</t>
  </si>
  <si>
    <t>servintegral1@hotmail.com</t>
  </si>
  <si>
    <t>YADIASIS MENDEZ MUNOZ</t>
  </si>
  <si>
    <t>COOPERATIVA MULTIACTIVA DE FRUTICULTORES DE CASANARE</t>
  </si>
  <si>
    <t>COFRUCASANARE</t>
  </si>
  <si>
    <t>900-131-525-1</t>
  </si>
  <si>
    <t>TAURAMENA</t>
  </si>
  <si>
    <t>Carrera 12 Nro.8-11</t>
  </si>
  <si>
    <t>cofrucasanare@yahoo.es</t>
  </si>
  <si>
    <t>REMBERTO JARA GUTIERREZ</t>
  </si>
  <si>
    <t>COOPERATIVA DE PROFESIONALES DISTRITALES</t>
  </si>
  <si>
    <t>PROFESIONALCOOP</t>
  </si>
  <si>
    <t>900-255-525-4</t>
  </si>
  <si>
    <t>Calle 31 A SUR 12 J 49</t>
  </si>
  <si>
    <t>hugoolaya@yahoo.com</t>
  </si>
  <si>
    <t>HUGO OLAYA REYES</t>
  </si>
  <si>
    <t>COOPERATIVA MULTIACTIVA RURAL DEL ORIENTE ANTIOQUEÑO CROAN</t>
  </si>
  <si>
    <t>CROAN</t>
  </si>
  <si>
    <t>900-067-722-2</t>
  </si>
  <si>
    <t>Vereda LAS CUCHILLAS DE SAN JOSE</t>
  </si>
  <si>
    <t>cmcroan@gmail.com</t>
  </si>
  <si>
    <t>LUIS AURELIO OSPINA GARZON</t>
  </si>
  <si>
    <t>COOPERATIVA DE CONDUCTORES ESPECIALIZADOS NORTE Y GUTIERREZ</t>
  </si>
  <si>
    <t>CONDUSERVICIOS C.T.A</t>
  </si>
  <si>
    <t>900-148-441-6</t>
  </si>
  <si>
    <t>SOATA</t>
  </si>
  <si>
    <t>Manzana A CASA 3 Barrio LA COLINA</t>
  </si>
  <si>
    <t>anfacaba@yahoo.com.ar</t>
  </si>
  <si>
    <t>OSCAR YOVANNI ACEVEDO SALAZAR</t>
  </si>
  <si>
    <t>FONDO DE EMPLEADOS DE TECNOFUEGO LTDA</t>
  </si>
  <si>
    <t>FONTECFUEGO LTDA</t>
  </si>
  <si>
    <t>802-012-398-7</t>
  </si>
  <si>
    <t>CRA 9G NO 110-187 BODEGA 82</t>
  </si>
  <si>
    <t>lmorato@tecno-fuego.com.co</t>
  </si>
  <si>
    <t>LICETH MORATO CARRILLO</t>
  </si>
  <si>
    <t>COOPERATIVA DE TRABAJO ASOCIADO DE ARAUCA</t>
  </si>
  <si>
    <t>COOTRARAUCA</t>
  </si>
  <si>
    <t>834-000-824-8</t>
  </si>
  <si>
    <t>MZ 6 CA 4 BRR BRISAS DEL LLANO</t>
  </si>
  <si>
    <t>3152502696</t>
  </si>
  <si>
    <t>cootraarauca@hotmail.com</t>
  </si>
  <si>
    <t>CARLOS MAURICIO BUITRAGO RIVAS</t>
  </si>
  <si>
    <t>COOPERATIVA DE TRABAJO ASOCIADO  MECATOS PRADEREÑOS</t>
  </si>
  <si>
    <t>C.T.A MECATOS PRADEREÑOS</t>
  </si>
  <si>
    <t>815-004-126-4</t>
  </si>
  <si>
    <t>Calle 9 Nro.11-55</t>
  </si>
  <si>
    <t>mecatos-2002@hotmail.com</t>
  </si>
  <si>
    <t>MARIA DEL CARMEN BENAVIDES URIBE</t>
  </si>
  <si>
    <t>FONDO DE EMPLEADOS DE LA SEGURIDAD PRIVADA</t>
  </si>
  <si>
    <t>FEDESEP</t>
  </si>
  <si>
    <t>900-225-435-1</t>
  </si>
  <si>
    <t>Avenida JIMENEZ Nro.7-25 Oficina 311</t>
  </si>
  <si>
    <t>fedesep@hotmail.com</t>
  </si>
  <si>
    <t>LUZ MIRELLA CARO FAJARDO</t>
  </si>
  <si>
    <t>FONDO DE EMPLEADOS DEL SEGURO SOCIAL SECCIONAL NARIÑO Y DE LAS DEMAS ENTIDADES DE SEGURIDAD SOCIAL DE NARIÑO</t>
  </si>
  <si>
    <t>FONDESSNAR</t>
  </si>
  <si>
    <t>814-006-889-0</t>
  </si>
  <si>
    <t>CARRERA 42 A  15 - 66</t>
  </si>
  <si>
    <t>3013550130</t>
  </si>
  <si>
    <t>fondessnar@gmail.com</t>
  </si>
  <si>
    <t>JULIO JAVIER LEYTON PORTILLA</t>
  </si>
  <si>
    <t>FONDO DE EMPLEADOS DE CURTIEMBRES BUFALO S.A.</t>
  </si>
  <si>
    <t>FOTRACUB</t>
  </si>
  <si>
    <t>802-012-267-0</t>
  </si>
  <si>
    <t>CL 10 # 33-100</t>
  </si>
  <si>
    <t>fotracub@cbufalo.com.co</t>
  </si>
  <si>
    <t>CARLOS RICARDO CARDONA GAVIRIA</t>
  </si>
  <si>
    <t>COOPERATIVA DE TRABAJO ASOCIADO LOS ROBLES</t>
  </si>
  <si>
    <t>LOS ROBLES CTA</t>
  </si>
  <si>
    <t>836-000-677-9</t>
  </si>
  <si>
    <t>CR 6 23 25</t>
  </si>
  <si>
    <t>3206984077</t>
  </si>
  <si>
    <t>cooperativalosrobles677@gmail.com</t>
  </si>
  <si>
    <t>DAVID LONDOÑO PIEDRAHITA</t>
  </si>
  <si>
    <t>COOPERATIVA DE TRABAJO ASOCIADO EL GUACAL LTDA</t>
  </si>
  <si>
    <t>COTRAGUACAL LTDA</t>
  </si>
  <si>
    <t>804-005-972-3</t>
  </si>
  <si>
    <t>CR 14 13 39 OF 303</t>
  </si>
  <si>
    <t>3105670337</t>
  </si>
  <si>
    <t>cootraguacalcta@hotmail.com</t>
  </si>
  <si>
    <t>JORGE ERNESTO TOLOZA RONDON</t>
  </si>
  <si>
    <t>INNOVA EMPRESARIAL COOPERATIVA 2000 LTDA - EMCOOP 2000</t>
  </si>
  <si>
    <t>EMCOOP 2000</t>
  </si>
  <si>
    <t>830-079-696-7</t>
  </si>
  <si>
    <t>Carrera 4 Nro.2-38</t>
  </si>
  <si>
    <t>emcoop2000@gmail.com</t>
  </si>
  <si>
    <t>CLAUDIA PATRICIA SANJUAN SOLARTE</t>
  </si>
  <si>
    <t>COOPERATIVA DE TRABAJO ASOCIADO PRESTADORA DE SERVICIOS DE ASISTENCIA TECNICA RURAL DIRECTA AGROPECUARIA</t>
  </si>
  <si>
    <t>EPSAGRO LOS COMUNEROS LTDA</t>
  </si>
  <si>
    <t>900-062-714-0</t>
  </si>
  <si>
    <t>CRA 12 10  45</t>
  </si>
  <si>
    <t>3177985847</t>
  </si>
  <si>
    <t>loscomunerosepsagro@hotmail.com</t>
  </si>
  <si>
    <t>SILVANO EMIRO PEREZ BARRAGAN</t>
  </si>
  <si>
    <t>COOPERATIVA DE TRANSPORTE Y SERVICIOS MULTIPLES DE COLOSO Y CHALAN</t>
  </si>
  <si>
    <t>COOTRANSCOLCHA</t>
  </si>
  <si>
    <t>823-004-901-5</t>
  </si>
  <si>
    <t>COLOSO</t>
  </si>
  <si>
    <t>Calle Principal COLOSO</t>
  </si>
  <si>
    <t>cootranscolcha@hotmail.com</t>
  </si>
  <si>
    <t>FONDO DE EMPLEADOS DE EL CEDRO</t>
  </si>
  <si>
    <t>FONCEDRO</t>
  </si>
  <si>
    <t>900-192-421-5</t>
  </si>
  <si>
    <t>Diagonal 61BNro.22A 04</t>
  </si>
  <si>
    <t>ebeltranr@hotmail.com</t>
  </si>
  <si>
    <t>EDUARDO BELTRAN RODRIGUEZ</t>
  </si>
  <si>
    <t>SERVICIOS FAMILIARES INTREGRALES COOPERATIVOS</t>
  </si>
  <si>
    <t>SEFACOOP</t>
  </si>
  <si>
    <t>900-244-823-7</t>
  </si>
  <si>
    <t>Avenida Calle 19 Nro.8-81 Oficina 804</t>
  </si>
  <si>
    <t>sefacoop@hotmail.com</t>
  </si>
  <si>
    <t>LUZ MIREYA González HERRERA</t>
  </si>
  <si>
    <t>COOPERATIVA DE TRABAJO ASOCIADO ISNOS TURISMO</t>
  </si>
  <si>
    <t>COOPISTUR</t>
  </si>
  <si>
    <t>813-000-792-4</t>
  </si>
  <si>
    <t>ISNOS</t>
  </si>
  <si>
    <t>CRA 5 A SUR 6  B 18º</t>
  </si>
  <si>
    <t>javi002@outlook.com</t>
  </si>
  <si>
    <t>JAVIER DIAZ ORTEGA</t>
  </si>
  <si>
    <t>COOPERATIVA MULTIACTIVA DE TRANSPORTADORES DE CHIRIGUANA</t>
  </si>
  <si>
    <t>COOTRANSCHI</t>
  </si>
  <si>
    <t>800-241-479-1</t>
  </si>
  <si>
    <t>CHIRIGUANA</t>
  </si>
  <si>
    <t>Calle 8 6-100 CENTRO</t>
  </si>
  <si>
    <t>cootranschi@hotmail.com</t>
  </si>
  <si>
    <t>LUIS HUMBERTO VALERO SIERRA</t>
  </si>
  <si>
    <t>PRECOOPERATIVA COOPDISAM</t>
  </si>
  <si>
    <t>COOPDISAM</t>
  </si>
  <si>
    <t>900-029-167-2</t>
  </si>
  <si>
    <t>Carrera 11 Nro.25A 04</t>
  </si>
  <si>
    <t>coopdisam.oc@hotmail.com</t>
  </si>
  <si>
    <t>JAVIER HUMBERTO CONTRERAS ALVAREZ</t>
  </si>
  <si>
    <t>COOPERATIVA MULTIACTIVA DE MILITARES NACIONAL</t>
  </si>
  <si>
    <t>COOPMINAL</t>
  </si>
  <si>
    <t>900-202-080-1</t>
  </si>
  <si>
    <t>Carrera 9 Nro.17-24</t>
  </si>
  <si>
    <t>coopminal@hotmail.com</t>
  </si>
  <si>
    <t>VIRGELINA ARIZA QUIROGA</t>
  </si>
  <si>
    <t>FONDO DE EMPLEADOS DE ELEC SA</t>
  </si>
  <si>
    <t>FONDELECSA</t>
  </si>
  <si>
    <t>900-141-491-2</t>
  </si>
  <si>
    <t>CRA 6 77 80</t>
  </si>
  <si>
    <t>3164334620</t>
  </si>
  <si>
    <t>patricia.lora@elecsa.com.co</t>
  </si>
  <si>
    <t>PATRICIA ELENA LORA VARGAS</t>
  </si>
  <si>
    <t>COOPERATIVA MULTIACTIVA GRUPO COOPERATIVO DE TURISMO Y AVIACION</t>
  </si>
  <si>
    <t>COOTURAVI</t>
  </si>
  <si>
    <t>900-239-940-0</t>
  </si>
  <si>
    <t>Carrera 7 Nro.83-46 Oficina 301</t>
  </si>
  <si>
    <t>gct.cooturavi@gmail.com</t>
  </si>
  <si>
    <t>ROBERTO MEJIA PARDO</t>
  </si>
  <si>
    <t>SERVICIOS DE TRABAJO ASOCIADO COOPERATIVO SERTSOCIAL</t>
  </si>
  <si>
    <t>SERTSOCIAL CTA</t>
  </si>
  <si>
    <t>821-003-150-9</t>
  </si>
  <si>
    <t>CARRERA 35 # 28 - 81</t>
  </si>
  <si>
    <t>sertsocialcta@hotmail.com</t>
  </si>
  <si>
    <t>MARTHA ISABEL MARIÑO RODRIGUEZ</t>
  </si>
  <si>
    <t>COOPERATIVA DE EGRESADO DE LA USCO Y PROFESIONALES DEL SUR DE COLOMBIA</t>
  </si>
  <si>
    <t>CREER EN LO NUESTRO</t>
  </si>
  <si>
    <t>813-009-568-1</t>
  </si>
  <si>
    <t>CALLE 26 10 W 145</t>
  </si>
  <si>
    <t>3212023256</t>
  </si>
  <si>
    <t>www.creerenlonuestro@gmail.com</t>
  </si>
  <si>
    <t>JAIME SAAVEDRA PERDOMO</t>
  </si>
  <si>
    <t>COOPERATIVA ANTIOQUEÑA CAFETERA</t>
  </si>
  <si>
    <t>COPEANCAFE</t>
  </si>
  <si>
    <t>900-273-749-3</t>
  </si>
  <si>
    <t>CR 51  14 242</t>
  </si>
  <si>
    <t>copeancafe1@hotmail.com</t>
  </si>
  <si>
    <t>ISABELLA QUINTERO PALACIO</t>
  </si>
  <si>
    <t>COOPERATIVA MULTIACTIVA DE SERVICIOS ASOCIADOS</t>
  </si>
  <si>
    <t>COOCREDIS</t>
  </si>
  <si>
    <t>802-022-749-1</t>
  </si>
  <si>
    <t>CL 40 NO 44 39 OF 5B</t>
  </si>
  <si>
    <t>coocredis@hotmail.com</t>
  </si>
  <si>
    <t>YUDIS ESTHER CASTRO AYOLA</t>
  </si>
  <si>
    <t>FONDO DE EMPLEADOS DYNA-VERA</t>
  </si>
  <si>
    <t>FONDYVE</t>
  </si>
  <si>
    <t>811-034-991-2</t>
  </si>
  <si>
    <t>CR 45 # 32 D 135 INT 105</t>
  </si>
  <si>
    <t>3133603164</t>
  </si>
  <si>
    <t>fondyve@dyna16.com</t>
  </si>
  <si>
    <t>CLAUDIA LILIANA OSPINA OSPINA</t>
  </si>
  <si>
    <t>FONDO DE EMPLEADOS DE SERVIPARAMO</t>
  </si>
  <si>
    <t>FONSERVI</t>
  </si>
  <si>
    <t>900-122-562-6</t>
  </si>
  <si>
    <t>VIA 40 N 75 95</t>
  </si>
  <si>
    <t>3145814167</t>
  </si>
  <si>
    <t>fondoempelados@serviparamo.co</t>
  </si>
  <si>
    <t>ALFREDO ENRIQUE ESTRADA BRAVO</t>
  </si>
  <si>
    <t>FONDO DE EMPLEADOS DEL POLITECNICO COLOMBIANO JAIME ISAZA CADAVID</t>
  </si>
  <si>
    <t>FODEMPOLI</t>
  </si>
  <si>
    <t>900-184-885-5</t>
  </si>
  <si>
    <t>CARRERA 48 7 151</t>
  </si>
  <si>
    <t>fodempoli@elpoli.edu.co</t>
  </si>
  <si>
    <t>LUIS ALBERTO HIGINIO ALZATE</t>
  </si>
  <si>
    <t>FONDO DE EMPLEADOS AGRENORTE PROCOPAL</t>
  </si>
  <si>
    <t>FONAGREPAL</t>
  </si>
  <si>
    <t>900-298-426-8</t>
  </si>
  <si>
    <t>KILOMETRO 25 VIA GIRARDOTA</t>
  </si>
  <si>
    <t>margarita.florez@procopal.com</t>
  </si>
  <si>
    <t>AURA MARGARITA FLOREZ ROJAS</t>
  </si>
  <si>
    <t>FONDO DE EMPLEADOS DE LA COMPAÑIA GENERAL DE ACEROS S. A.</t>
  </si>
  <si>
    <t>FONEGA</t>
  </si>
  <si>
    <t>900-270-567-6</t>
  </si>
  <si>
    <t>AK 68 37 B 51 SUR</t>
  </si>
  <si>
    <t>3144112017</t>
  </si>
  <si>
    <t>fondo.empleados@cga.com.co</t>
  </si>
  <si>
    <t>LUISA FERNANDA BARBOSA BARBOSA</t>
  </si>
  <si>
    <t>COOPERATIVA PARA EL FOMENTO DEL DESARROLLO SOSTENIBLE</t>
  </si>
  <si>
    <t>900-167-204-8</t>
  </si>
  <si>
    <t>Avenida 21 Nro.57 AA 78</t>
  </si>
  <si>
    <t>coofomento @une.net.co</t>
  </si>
  <si>
    <t>ALEXANDER DE JESUS RAMIREZ TOBON</t>
  </si>
  <si>
    <t>COOPERATIVA MULTIACTIVA MATERIALES Y RESIDUOS COOMATER</t>
  </si>
  <si>
    <t>COOMATER</t>
  </si>
  <si>
    <t>900-249-559-1</t>
  </si>
  <si>
    <t>Carrera 46 54 14</t>
  </si>
  <si>
    <t>dyjasesores@hotmail.com</t>
  </si>
  <si>
    <t>JACSSON ALBEIRO FONNEGRA MEJIA</t>
  </si>
  <si>
    <t>COOPERATIVA MULTIACTIVA DE ARENAL COMUARENAL</t>
  </si>
  <si>
    <t>COMUARENAL</t>
  </si>
  <si>
    <t>806-011-495-3</t>
  </si>
  <si>
    <t>ARENAL</t>
  </si>
  <si>
    <t>Carrera 4 6 28</t>
  </si>
  <si>
    <t>coomuarenalltda@gmail.com</t>
  </si>
  <si>
    <t>Milena Quiroz Jimenez</t>
  </si>
  <si>
    <t>ASOCIACION COLOMBIANA DE AYUDA MUTUA</t>
  </si>
  <si>
    <t>ACAM</t>
  </si>
  <si>
    <t>900-126-533-0</t>
  </si>
  <si>
    <t>Calle 13 Nro.10-41 Oficina 705</t>
  </si>
  <si>
    <t>acam.mutual@live.com</t>
  </si>
  <si>
    <t>LUIS ALFREDO ROBAYO GUIO</t>
  </si>
  <si>
    <t>COOPERATIVA DE TRABAJO ASOCIADO LA LIBERTAD COOTRALIBER LTDA</t>
  </si>
  <si>
    <t>COOTRALIBER LTDA.</t>
  </si>
  <si>
    <t>813-002-928-8</t>
  </si>
  <si>
    <t>CALLE 8 5 25</t>
  </si>
  <si>
    <t>cootraliber@hotmail.com</t>
  </si>
  <si>
    <t>DUVERLEY LOPEZ GALLARDO</t>
  </si>
  <si>
    <t>COOPERATIVA DE PRODUCTORES AGROPECUARIOS DE  MARSELLA</t>
  </si>
  <si>
    <t>COOPRAMAR</t>
  </si>
  <si>
    <t>900-059-182-1</t>
  </si>
  <si>
    <t>Alcandia DE MARSELLA</t>
  </si>
  <si>
    <t>coopramar@gmail.com</t>
  </si>
  <si>
    <t>NANCY LILIANA JARAMILLO RESTREPO</t>
  </si>
  <si>
    <t>COOPERATIVA VALLEJUELO</t>
  </si>
  <si>
    <t>900-155-712-6</t>
  </si>
  <si>
    <t>COROZAL</t>
  </si>
  <si>
    <t>Calle 33B Nro.19A 76</t>
  </si>
  <si>
    <t>vallejuelo@hotmail.com</t>
  </si>
  <si>
    <t>LUISA AGUAS ALVAREZ</t>
  </si>
  <si>
    <t>COOPERATIVA DE EDUCADORES DE LA ESMERALDA</t>
  </si>
  <si>
    <t>COOPRODES</t>
  </si>
  <si>
    <t>834-000-842-0</t>
  </si>
  <si>
    <t>CRA 6  5 69 URB.COOPRODES LA ESMERALDA</t>
  </si>
  <si>
    <t>3132523655</t>
  </si>
  <si>
    <t>cooprodesesmeralda@gmail.com</t>
  </si>
  <si>
    <t>YADIBIS GUTIERREZ JAIMEZ</t>
  </si>
  <si>
    <t>FONDO DE EMPLEADOS CLUB EL RINCON DE CAJICA</t>
  </si>
  <si>
    <t>FECRIN</t>
  </si>
  <si>
    <t>832-005-555-7</t>
  </si>
  <si>
    <t>CARRTERA CTL NTE KM 26</t>
  </si>
  <si>
    <t>3103772548</t>
  </si>
  <si>
    <t>johnalex09201@hotmail.com</t>
  </si>
  <si>
    <t>JHON ALEXANDER RODRIGUEZ GUZMAN</t>
  </si>
  <si>
    <t>COOPERATIVA MARGITH</t>
  </si>
  <si>
    <t>COOMARGITH</t>
  </si>
  <si>
    <t>823-003-834-5</t>
  </si>
  <si>
    <t>Carrera 12 Nro.7-70</t>
  </si>
  <si>
    <t>coomargith@hotmail.com</t>
  </si>
  <si>
    <t>JORGE CURY DIAZ</t>
  </si>
  <si>
    <t>COOPERATIVA MULTIACTIVA SOLUMEDIT</t>
  </si>
  <si>
    <t>COOSOLUMEDIT</t>
  </si>
  <si>
    <t>900-100-065-2</t>
  </si>
  <si>
    <t>K 44 37 21 P 12 OF 1201</t>
  </si>
  <si>
    <t>coosolumedit@hotmail.com</t>
  </si>
  <si>
    <t>JAIRO RAFAEL BOLIVAR GARCIA</t>
  </si>
  <si>
    <t>COOPERATIVA MULTIACTIVA PARA EL DESARROLLO DE SAN LUIS DE PALENQUE LTDA</t>
  </si>
  <si>
    <t>COOMDIS LTDA</t>
  </si>
  <si>
    <t>900-225-953-5</t>
  </si>
  <si>
    <t>SAN LUIS DE PALENQUE</t>
  </si>
  <si>
    <t>Carrera 4 3 40</t>
  </si>
  <si>
    <t>cooperativacoomdis@gmail.com</t>
  </si>
  <si>
    <t>YESENIA ORTIZ BALLESTEROS</t>
  </si>
  <si>
    <t>COOPERATIVA MULTIACTIVA DE LIDERES DE COLOMBIA - EN LIQUIDACION</t>
  </si>
  <si>
    <t>COOPSANSE EN LIQUIDACION</t>
  </si>
  <si>
    <t>900-127-868-7</t>
  </si>
  <si>
    <t>liquidador@coopsanselider.com</t>
  </si>
  <si>
    <t>COOPERATIVA DE TRABAJO ASOCIADO CIUDAD MOCOA C.T.A</t>
  </si>
  <si>
    <t>CIUDAD MOCOA C.T.A</t>
  </si>
  <si>
    <t>846-003-214-2</t>
  </si>
  <si>
    <t>FRENTE A LA EDS EL LAGO</t>
  </si>
  <si>
    <t>ciudadmocoacta@gmail.com</t>
  </si>
  <si>
    <t>ARMANDO BECERRA ILES</t>
  </si>
  <si>
    <t>COOPERATIVA MULTIACTIVA DE INVERSIONES INGENIERIA Y TRANSPORTES</t>
  </si>
  <si>
    <t>COINTCO</t>
  </si>
  <si>
    <t>900-176-365-3</t>
  </si>
  <si>
    <t>PAZ DE ARIPORO</t>
  </si>
  <si>
    <t>Carrera 11 Nro.2-73</t>
  </si>
  <si>
    <t>cointco@yahoo.com</t>
  </si>
  <si>
    <t>CARLOS ALBERTO CAMARGO HERRERA</t>
  </si>
  <si>
    <t>COOPERATIVA DE TRABAJO ASOCIADO ESPECIALIZADA EN SERVICIOS GENERALES</t>
  </si>
  <si>
    <t>SERGECOOP</t>
  </si>
  <si>
    <t>900-057-732-3</t>
  </si>
  <si>
    <t>Carrera 10 Nro.3-35 B PABLO SEXTO</t>
  </si>
  <si>
    <t>jdoj98@hotmail.com</t>
  </si>
  <si>
    <t xml:space="preserve">Leonardo Guillermo Hidalgo </t>
  </si>
  <si>
    <t>COOPERATIVA MULTIACTIVA DE JUNTAS</t>
  </si>
  <si>
    <t>COOJUNTAS</t>
  </si>
  <si>
    <t>900-325-440-8</t>
  </si>
  <si>
    <t>Calle 35 Nro.19-126</t>
  </si>
  <si>
    <t>marilaura14@hotmail.com</t>
  </si>
  <si>
    <t>LUIS EMILIO VALDERRAMA RENGIFO</t>
  </si>
  <si>
    <t>PRECOOPERATIVA COMERCIALIZADORA DE PRODUCTOS AGRICOLAS GRANO DE ORO</t>
  </si>
  <si>
    <t>GRANODEORO</t>
  </si>
  <si>
    <t>900-056-183-5</t>
  </si>
  <si>
    <t>Carrera 8 35 40</t>
  </si>
  <si>
    <t>lualrilu@hotmail.com</t>
  </si>
  <si>
    <t>JAVIER SALAS FERLA</t>
  </si>
  <si>
    <t>COOPERATIVA MULTIACTIVA DE SERVICIOS EMPRESARIALES S.C.</t>
  </si>
  <si>
    <t>COOPEMPRESARIAL</t>
  </si>
  <si>
    <t>900-270-550-1</t>
  </si>
  <si>
    <t>CARRERA 5 N 16 14 OF 308</t>
  </si>
  <si>
    <t>3124189068</t>
  </si>
  <si>
    <t>gerencia@coopempresarial.org.co</t>
  </si>
  <si>
    <t>YENY MILENA CONTRERAS CAICEDO</t>
  </si>
  <si>
    <t>FONDO DE EMPLEADOS SURGIR</t>
  </si>
  <si>
    <t>900-273-717-8</t>
  </si>
  <si>
    <t>Calle 8SUR 50FF 47</t>
  </si>
  <si>
    <t>personal@estampamos.com.co</t>
  </si>
  <si>
    <t>MARGARITA EUGENIA ARAOS MARIÑO</t>
  </si>
  <si>
    <t>COOPERATIVA DE TRANSPORTADORES DE LA FRONTERA NORORIENTAL LTDA.</t>
  </si>
  <si>
    <t>COOTRANSFRONORTE LTDA.</t>
  </si>
  <si>
    <t>807-001-647-7</t>
  </si>
  <si>
    <t>MZ G3 LOTE 2 BRR LA CONCORDIA</t>
  </si>
  <si>
    <t>3132111083</t>
  </si>
  <si>
    <t>cootransfronorte@hotmail.com</t>
  </si>
  <si>
    <t>JOSE HERNANDEZ CAMACHO</t>
  </si>
  <si>
    <t>COOPERATIVA MULTIACTIVA DE SERVICIOS COOFUTURO</t>
  </si>
  <si>
    <t>900-061-514-1</t>
  </si>
  <si>
    <t>Carrera 6 Calle 5 ESQ P2 Local 205 Edificio RAFAEL ARIAS SARRIA</t>
  </si>
  <si>
    <t>coofuturobugalagrande@hotmail.com</t>
  </si>
  <si>
    <t>RAFAEL ANGEL HOYOS VALENCIA</t>
  </si>
  <si>
    <t>COOPERATIVA DE TRABAJO ASOCIADO DE SALAMINA</t>
  </si>
  <si>
    <t>COOSALAMINA</t>
  </si>
  <si>
    <t>819-003-530-7</t>
  </si>
  <si>
    <t>MUNICIPIO DE SALAMINA</t>
  </si>
  <si>
    <t>3104395498</t>
  </si>
  <si>
    <t>beatrizmonsalve76@hotmail.com</t>
  </si>
  <si>
    <t>HUMBERTO PABON VALLE</t>
  </si>
  <si>
    <t>COOPERATIVA RED MULTIFAMILIAR</t>
  </si>
  <si>
    <t>COOPERRED</t>
  </si>
  <si>
    <t>900-301-009-2</t>
  </si>
  <si>
    <t>CL 4 35 31</t>
  </si>
  <si>
    <t>cooperredfamiliar@gmail.com</t>
  </si>
  <si>
    <t>JULIAN ANDRES MONTOYA OSORIO</t>
  </si>
  <si>
    <t>COOPERATIVA MULTIACTIVA SANTANA</t>
  </si>
  <si>
    <t>COOPSANTANA</t>
  </si>
  <si>
    <t>900-304-679-0</t>
  </si>
  <si>
    <t>Calle 25A Nro.32-54</t>
  </si>
  <si>
    <t>libranzas@coopsantana.com.co</t>
  </si>
  <si>
    <t>CINDY LOPEZ GALINDO</t>
  </si>
  <si>
    <t>COOPERATIVA MULTIACTIVA PARA EL DESARROLLO COOFIDE</t>
  </si>
  <si>
    <t>COOFIDE</t>
  </si>
  <si>
    <t>900-319-583-8</t>
  </si>
  <si>
    <t>Calle 53 B Nro.27 24 Oficina 301</t>
  </si>
  <si>
    <t>coofide@hotmail.com</t>
  </si>
  <si>
    <t>HUGO CASTIBLANCO MARIN</t>
  </si>
  <si>
    <t>SERVICIOS FINANCIEROS COOPERATIVOS DE APORTE Y CREDITO</t>
  </si>
  <si>
    <t>SERFINANCIACOOP</t>
  </si>
  <si>
    <t>900-247-060-8</t>
  </si>
  <si>
    <t>Carrera 33 A Nro.29 A 15</t>
  </si>
  <si>
    <t>serfinanciacoop@hotmail.com</t>
  </si>
  <si>
    <t>ROSA XIOMARA CARABALI SUAREZ</t>
  </si>
  <si>
    <t>COOPERATIVA MULTIACTIVA DE SERVICIOS COOPBASTIDAS</t>
  </si>
  <si>
    <t>COOPBASTIDAS</t>
  </si>
  <si>
    <t>900-226-053-6</t>
  </si>
  <si>
    <t>CALLE 39 43 - 123 PISO 3OF 4B</t>
  </si>
  <si>
    <t>3046821423</t>
  </si>
  <si>
    <t>contabilidad@coopbastidas.com</t>
  </si>
  <si>
    <t>CRISTIAN JOSE BELLO AYALA</t>
  </si>
  <si>
    <t>COOPERATIVA NACIONAL DE SERVICIOS FUTURO</t>
  </si>
  <si>
    <t>COOPNALFUTURO</t>
  </si>
  <si>
    <t>900-323-012-1</t>
  </si>
  <si>
    <t>CALLE 12 B NO.8-23 OF 315</t>
  </si>
  <si>
    <t>coopnalfit.enliq@gmail.com</t>
  </si>
  <si>
    <t>LUIS CARLOS SALCEDO BLANCO</t>
  </si>
  <si>
    <t>FONDO DE EMPLEADOS DE EMPRESAS FLORICULTORAS Y DE EMPRESAS VINCULADAS AL SECTOR</t>
  </si>
  <si>
    <t>FONDEFLOR</t>
  </si>
  <si>
    <t>900-299-810-8</t>
  </si>
  <si>
    <t>Calle 53 Nro.72 B 07 Oficina 301</t>
  </si>
  <si>
    <t>fondeunidas@hotmail.com</t>
  </si>
  <si>
    <t>YANGTSE PACHECO ROMERO</t>
  </si>
  <si>
    <t>COOPERATIVA MULTIACTIVA COMSTEEL EN LIQUIDACION</t>
  </si>
  <si>
    <t>COMSTEEL</t>
  </si>
  <si>
    <t>900-281-501-8</t>
  </si>
  <si>
    <t>Calle 127 Nro.13-96 Piso 6</t>
  </si>
  <si>
    <t>mauricio.becerra@comsteel.com.co</t>
  </si>
  <si>
    <t>FABIO BECERRA SANABRIA</t>
  </si>
  <si>
    <t>COOPERATIVA MULTIACTIVA DEL MERCADO NUESTRA SEÑORA DE LAS ANGUSTIAS</t>
  </si>
  <si>
    <t>COOMERCAN</t>
  </si>
  <si>
    <t>900-263-760-2</t>
  </si>
  <si>
    <t>CALLE 22 # 19-63 BARRIO SANTANDER MERCADO LAS ANGU</t>
  </si>
  <si>
    <t>yanethbarreto03@hotmail.com</t>
  </si>
  <si>
    <t>JESUS GABRIEL SERRANO CORZO</t>
  </si>
  <si>
    <t>FONDO DE EMPLEADOS DE COCINDINOX</t>
  </si>
  <si>
    <t>FECOX</t>
  </si>
  <si>
    <t>900-228-673-1</t>
  </si>
  <si>
    <t>Calle 10A Nro.41 B 14</t>
  </si>
  <si>
    <t>contabilidad@cocindinox.com</t>
  </si>
  <si>
    <t>CARLOS EDUARDO LAVERDE MARTINEZ</t>
  </si>
  <si>
    <t>FONDO DE EMPLEADOS DE INGENIERIA ESPECIALIZADA</t>
  </si>
  <si>
    <t>FIEBRE</t>
  </si>
  <si>
    <t>900-313-851-1</t>
  </si>
  <si>
    <t>CL 8B NRO 65 191</t>
  </si>
  <si>
    <t>fiebre@ieb.com.co</t>
  </si>
  <si>
    <t>JAIME POSADA CAICEO</t>
  </si>
  <si>
    <t>FONDO DE EMPLEADOS DE LASA</t>
  </si>
  <si>
    <t>ALAS</t>
  </si>
  <si>
    <t>900-255-723-6</t>
  </si>
  <si>
    <t>CR 25 # 1A SUR -155</t>
  </si>
  <si>
    <t>3113677472</t>
  </si>
  <si>
    <t>alas@talma.com.co</t>
  </si>
  <si>
    <t>LESLY STEFANY OSORIO ACEVEDO</t>
  </si>
  <si>
    <t>SUPORVENIR</t>
  </si>
  <si>
    <t>900-257-868-4</t>
  </si>
  <si>
    <t>CLLE 17 8-90 OF 503</t>
  </si>
  <si>
    <t>gerenciasuporvenir@yahoo.com</t>
  </si>
  <si>
    <t>EDGAR EBRAIL OCHOA ALBARRACIN</t>
  </si>
  <si>
    <t>FONDO DE EMPLEADOS DE WIRELESS &amp; MOBILE</t>
  </si>
  <si>
    <t>FEWM</t>
  </si>
  <si>
    <t>900-284-963-0</t>
  </si>
  <si>
    <t>CALLE 84 NO 28 12</t>
  </si>
  <si>
    <t>3184763733</t>
  </si>
  <si>
    <t>adrianasanfewm@gmail.com</t>
  </si>
  <si>
    <t>ADRIANA MARCELA SANCHEZ MORENO</t>
  </si>
  <si>
    <t>COOPERATIVA MULTIACTIVA DE CREDITO Y SERVICIOS CREAR</t>
  </si>
  <si>
    <t>COOPCREAR</t>
  </si>
  <si>
    <t>900-307-605-1</t>
  </si>
  <si>
    <t>Carrera 10 Nro.18-36 Oficina 305</t>
  </si>
  <si>
    <t>coopcrear@outlook.com</t>
  </si>
  <si>
    <t>PRECOOPERATIVA MULTIACTIVA SUPERTIENDA MERCAUNION</t>
  </si>
  <si>
    <t>MERCAUNION</t>
  </si>
  <si>
    <t>900-327-823-4</t>
  </si>
  <si>
    <t>Calle 4 Nro.2-93</t>
  </si>
  <si>
    <t>asesoresneiva@hotmail.com</t>
  </si>
  <si>
    <t>DORIS NINCO PAEZ</t>
  </si>
  <si>
    <t>COOPERATIVA MULTIACTIVA PARA EL DESARROLLO HUMANO Y SOLIDARIO</t>
  </si>
  <si>
    <t>COOMULDESARROLLO</t>
  </si>
  <si>
    <t>900-275-265-1</t>
  </si>
  <si>
    <t>CALLE 12 N 7-32</t>
  </si>
  <si>
    <t>gerencia@coomuldesarrollo.org</t>
  </si>
  <si>
    <t>RODRIGUEZ JARA CARLOS ENRIQUE</t>
  </si>
  <si>
    <t>COOPERATIVA MULTIACTIVA UNIVERSAL</t>
  </si>
  <si>
    <t>COOPMULTIUNIVERSAL</t>
  </si>
  <si>
    <t>900-268-363-4</t>
  </si>
  <si>
    <t>Carrera 7 Nro.21-73 Piso 7</t>
  </si>
  <si>
    <t>gerencia@cmultiactiva.com</t>
  </si>
  <si>
    <t>HENRY ARIEL LOPEZ MURCIA</t>
  </si>
  <si>
    <t>COOPERATIVA MULTIACTIVA DE TRANSPORTADORES DE CARGA DE CAJICA</t>
  </si>
  <si>
    <t>CAJICARGA</t>
  </si>
  <si>
    <t>900-162-546-9</t>
  </si>
  <si>
    <t>Avenida CAvenidaELIER Nro.7-81</t>
  </si>
  <si>
    <t>contacto@cajicarga.com</t>
  </si>
  <si>
    <t>GUSTAVO ANDRES RAMIREZ MONROY</t>
  </si>
  <si>
    <t>COOPERATIVA MULTIACTIVA DE SERVICIOS PROACTIVOS</t>
  </si>
  <si>
    <t>COMULSER</t>
  </si>
  <si>
    <t>830-510-956-5</t>
  </si>
  <si>
    <t>AV CALLE 100 NO 60-04 OF 412</t>
  </si>
  <si>
    <t>3212111288</t>
  </si>
  <si>
    <t>comulser@gmail.com</t>
  </si>
  <si>
    <t>MARIA TERESA CUELLAR BARRETO</t>
  </si>
  <si>
    <t>COOPERATIVA MULTIACTIVA DE INSUNMOS AGRICOLAS Y CARNICOS COOPINCAR</t>
  </si>
  <si>
    <t>COOPINCAR</t>
  </si>
  <si>
    <t>900-283-052-1</t>
  </si>
  <si>
    <t>PUERTO LOPEZ</t>
  </si>
  <si>
    <t>Calle 5 Nro.7-01</t>
  </si>
  <si>
    <t>coopincar@hotmail.com</t>
  </si>
  <si>
    <t>FREDY ORLANDO MARTINEZ GALEANO</t>
  </si>
  <si>
    <t>COOPERATIVA MULTIACTIVA DE ASOCIADOS SOLIDARIOS</t>
  </si>
  <si>
    <t>COASOL</t>
  </si>
  <si>
    <t>900-273-763-7</t>
  </si>
  <si>
    <t>CLL 57 13 27 OF. 303</t>
  </si>
  <si>
    <t>coasol29@gmail.com</t>
  </si>
  <si>
    <t>SANDRA LEIDIS BERNAL YEPES</t>
  </si>
  <si>
    <t>COOPERATIVA TALENTO COOPERATIVO</t>
  </si>
  <si>
    <t>TALENTO COOPERATIVO</t>
  </si>
  <si>
    <t>900-283-473-9</t>
  </si>
  <si>
    <t>Carrera 47 104 45</t>
  </si>
  <si>
    <t>gerencia@talentocooperativo.com</t>
  </si>
  <si>
    <t>OLGA LUCIA MERCADO DONATO</t>
  </si>
  <si>
    <t>COOPERATIVA MULTIACTIVA INTEGRAL DE COLOMBIA</t>
  </si>
  <si>
    <t>COOPINCOL</t>
  </si>
  <si>
    <t>900-320-793-1</t>
  </si>
  <si>
    <t>Carrera 44 37 21 P 9 Oficina 909</t>
  </si>
  <si>
    <t>coopincol@hotmail.com</t>
  </si>
  <si>
    <t>LUZ MARY SALAZAR VARGAS</t>
  </si>
  <si>
    <t>COOPERATIVA DE TRABAJO ASOCIADO COOMULTRASERV CTA</t>
  </si>
  <si>
    <t>COOMULTRASERV</t>
  </si>
  <si>
    <t>813-003-464-7</t>
  </si>
  <si>
    <t>CRA 17C NO. 50-98</t>
  </si>
  <si>
    <t>3134303059</t>
  </si>
  <si>
    <t>coomultraserv@yahoo.com</t>
  </si>
  <si>
    <t>HELBER CAÑON CASTAÑEDA</t>
  </si>
  <si>
    <t>COPERATIVA MULTIACTIVA DE EMPLEADOS Y PENSIONADOS</t>
  </si>
  <si>
    <t>COOMULPEN</t>
  </si>
  <si>
    <t>900-314-497-1</t>
  </si>
  <si>
    <t>CRA 59 NO 75-147</t>
  </si>
  <si>
    <t>coomulpens@hotmail.com</t>
  </si>
  <si>
    <t>CANDELARIO ROMULO BRAVO</t>
  </si>
  <si>
    <t>COOPERATIVA MULTIACTIVA DE ASOCIADOS</t>
  </si>
  <si>
    <t>COOPIASOCIADOS</t>
  </si>
  <si>
    <t>900-294-155-9</t>
  </si>
  <si>
    <t>CLL 17 8 93</t>
  </si>
  <si>
    <t>6013413238</t>
  </si>
  <si>
    <t>coopiasociados@coopiasociados.com</t>
  </si>
  <si>
    <t>SANDRA MIIREYA CARDONA GALVIS</t>
  </si>
  <si>
    <t>COOPERATIVA MULTIACTIVA AGROPECUARIA Y DE INVERSIONES</t>
  </si>
  <si>
    <t>COOMULTINAGRO</t>
  </si>
  <si>
    <t>900-308-745-7</t>
  </si>
  <si>
    <t>CL 40 NO 44 - 39 OF 5H</t>
  </si>
  <si>
    <t>coomultinagro@hotmail.com</t>
  </si>
  <si>
    <t>JOSE DAVID MONTOYA ACOSTA</t>
  </si>
  <si>
    <t>COOPERATIVA BELLOAMBIENTE</t>
  </si>
  <si>
    <t>900-310-135-0</t>
  </si>
  <si>
    <t>Diagonal 51 Nro.42-32</t>
  </si>
  <si>
    <t>belloambiente@hotmail.com</t>
  </si>
  <si>
    <t>JOSE ARGEMIRO MONTOYA MONTOYA</t>
  </si>
  <si>
    <t>FONDO DE EMPLEADOS DE THYSSENKRUPP ELEVADORES S.A.</t>
  </si>
  <si>
    <t>FONDETEK</t>
  </si>
  <si>
    <t>900-178-002-4</t>
  </si>
  <si>
    <t>CR 85 K  46 A 66 OF 401</t>
  </si>
  <si>
    <t>3135255291</t>
  </si>
  <si>
    <t>fondetek@fondetek.com</t>
  </si>
  <si>
    <t>JUAN PABLO SANTAMARIA REYES</t>
  </si>
  <si>
    <t>COOPERATIVA MULTIACTIVA DE SERVICIOS FINANCIEROS Y JURIDICOS</t>
  </si>
  <si>
    <t>COOPERTIVA COFIJURIDICO</t>
  </si>
  <si>
    <t>900-292-867-5</t>
  </si>
  <si>
    <t>CALLE 79 8 38</t>
  </si>
  <si>
    <t>3138255571</t>
  </si>
  <si>
    <t>contabilidadconstructoranio@gmail.com</t>
  </si>
  <si>
    <t>NHORA PATRICIA PEREZ BOHORQUEZ</t>
  </si>
  <si>
    <t>FONDO DE EMPLEADOS DE DISTRIBUCIONES PASTOR JULIO DELGADO</t>
  </si>
  <si>
    <t>FONDEPAS</t>
  </si>
  <si>
    <t>900-291-694-3</t>
  </si>
  <si>
    <t>CALLE 70 44 W 150</t>
  </si>
  <si>
    <t>3183829562</t>
  </si>
  <si>
    <t>mayra2482@hotmail.com</t>
  </si>
  <si>
    <t>RICARDO LOZANO VARGAS</t>
  </si>
  <si>
    <t>FONDO DE EMPLEADOS DE INELECTRA COLOMBIA</t>
  </si>
  <si>
    <t>FEIC</t>
  </si>
  <si>
    <t>900-256-005-0</t>
  </si>
  <si>
    <t>Kilometro 20 CRT CENTRAL DEL Norte</t>
  </si>
  <si>
    <t>fondo.feic@inelectra.com</t>
  </si>
  <si>
    <t>ANDREA PATRICIA RAMIREZ RUBIO</t>
  </si>
  <si>
    <t>COOPERATIVA MULTIACTIVA JURIDICOOP</t>
  </si>
  <si>
    <t>JURIDICOOP</t>
  </si>
  <si>
    <t>900-230-815-7</t>
  </si>
  <si>
    <t>Calle 23 Nro.21-41 Oficina 1405</t>
  </si>
  <si>
    <t>hejasau@yahoo.com</t>
  </si>
  <si>
    <t>HECTOR JAVIER SARRIA ÑUSTES</t>
  </si>
  <si>
    <t>COOPERATIVA MULTIACTIVA DE CRECIMIENTO SOLIDARIO</t>
  </si>
  <si>
    <t>COOPCRESOL</t>
  </si>
  <si>
    <t>900-293-268-8</t>
  </si>
  <si>
    <t>CALLE 127 7 51</t>
  </si>
  <si>
    <t>contador@coopcresol.com</t>
  </si>
  <si>
    <t>ELIZ SHIRLEY BUITRAGO 1ALDONADO</t>
  </si>
  <si>
    <t>FONDO DE EMPLEADOS DEL CES</t>
  </si>
  <si>
    <t>FECES</t>
  </si>
  <si>
    <t>900-155-738-7</t>
  </si>
  <si>
    <t>CALLE 58 50C - 2</t>
  </si>
  <si>
    <t>3155608409</t>
  </si>
  <si>
    <t>contadorunionces@clinicaces.edu.co</t>
  </si>
  <si>
    <t>OLGA MABEL SALAZAR MEJIA</t>
  </si>
  <si>
    <t>FONDO DE EMPLEADOS CONGREGACION MISIONEROS HIJOS DEL INMACULADO CORAZON DE MARIA PROVINCIA COLOMBIANA DE OCCIDENTE</t>
  </si>
  <si>
    <t>FEMISCLA</t>
  </si>
  <si>
    <t>900-310-496-4</t>
  </si>
  <si>
    <t>CL 9C 23C 27 BRETAÑA</t>
  </si>
  <si>
    <t>3135203946</t>
  </si>
  <si>
    <t>femiscla@gmail.com</t>
  </si>
  <si>
    <t>GLADYS SANCHEZ ISAZA</t>
  </si>
  <si>
    <t>COOPERATIVA BOYACENSE INTEGRAL DE LACTEOS DE VENTAQUEMADA</t>
  </si>
  <si>
    <t>COBILAC</t>
  </si>
  <si>
    <t>900-124-927-1</t>
  </si>
  <si>
    <t>CRA 4 # 3 21</t>
  </si>
  <si>
    <t>OSCAR ORLANDO FARFAN ROJAS</t>
  </si>
  <si>
    <t>COOPERSAN</t>
  </si>
  <si>
    <t>900-264-006-1</t>
  </si>
  <si>
    <t>Calle 18 Nro.9-79 Oficina 503</t>
  </si>
  <si>
    <t>cooperativacoopersan@hotmail.com</t>
  </si>
  <si>
    <t>RIGOBERTO SANCHEZ VASQUEZ</t>
  </si>
  <si>
    <t>FONDO DE EMPLEADOS DE COVALSA</t>
  </si>
  <si>
    <t>FONCOVALSA</t>
  </si>
  <si>
    <t>900-318-711-1</t>
  </si>
  <si>
    <t>AV 4 NORTE 3 N 108</t>
  </si>
  <si>
    <t>aestupinan@covalsa.com</t>
  </si>
  <si>
    <t>ANGELICA MARIA ESTUPIÑAN QUESADA</t>
  </si>
  <si>
    <t>FONDO DE EMPLEADOS DEL MUNICIPIO DE CHAPARRAL</t>
  </si>
  <si>
    <t>FEMCHAP</t>
  </si>
  <si>
    <t>900-040-791-3</t>
  </si>
  <si>
    <t>Alcaldia MUNICIPAL</t>
  </si>
  <si>
    <t>fehchap@hotmail.com</t>
  </si>
  <si>
    <t>MARGARITA ROMERO LONDOÑO</t>
  </si>
  <si>
    <t>FONDO DE EMPLEADOS DE TRASMASIVO</t>
  </si>
  <si>
    <t>FONDEMASIVO</t>
  </si>
  <si>
    <t>900-061-707-4</t>
  </si>
  <si>
    <t>CR 101 147 21</t>
  </si>
  <si>
    <t>3212931237</t>
  </si>
  <si>
    <t>contabilidad@fondemasivo.com</t>
  </si>
  <si>
    <t>FONDO DE EMPLEADOS DE COMFACUNDI</t>
  </si>
  <si>
    <t>FONDECOMFA</t>
  </si>
  <si>
    <t>900-281-397-8</t>
  </si>
  <si>
    <t>CL 53 10 39</t>
  </si>
  <si>
    <t>humbertocastaneda133@gmail.com</t>
  </si>
  <si>
    <t xml:space="preserve">EDGAR HUMBERTO CASTA#EDA </t>
  </si>
  <si>
    <t>COOPERATIVA MULTIACTIVA UNIVERSITARIA DEL SUR LTDA</t>
  </si>
  <si>
    <t>COPUSUR</t>
  </si>
  <si>
    <t>900-312-956-1</t>
  </si>
  <si>
    <t>Carrera 4 23-5</t>
  </si>
  <si>
    <t>copusur@hotmail.com</t>
  </si>
  <si>
    <t>JOSE ANTONO JURADO RODRIGUEZ</t>
  </si>
  <si>
    <t>ASOCIACION MUTUAL FAMILIAR INTEGRAL</t>
  </si>
  <si>
    <t>ASOCODAFI</t>
  </si>
  <si>
    <t>900-276-129-0</t>
  </si>
  <si>
    <t>Carrera 78J 58 19SUR</t>
  </si>
  <si>
    <t>asocodafi@hotmail.com</t>
  </si>
  <si>
    <t>JOSE BENIGNO BERNAL PUENTES</t>
  </si>
  <si>
    <t>FONDO DE EMPLEADOS DE AGUAS DE BUGA</t>
  </si>
  <si>
    <t>FEMAB</t>
  </si>
  <si>
    <t>900-297-067-2</t>
  </si>
  <si>
    <t>KM 1 VIA LA HABANA</t>
  </si>
  <si>
    <t>3153516408</t>
  </si>
  <si>
    <t>femab@aguasdebuga.com</t>
  </si>
  <si>
    <t>MARIO GERMAN CARRILLO CARRILLO ZULUAG</t>
  </si>
  <si>
    <t>COOPERATIVA MULTIACTIVA DE  VALOR Y APOYO AL CREDITO FAMILIAR</t>
  </si>
  <si>
    <t>COOPVALORA</t>
  </si>
  <si>
    <t>900-295-528-7</t>
  </si>
  <si>
    <t>AVENIDA CARRERA 45 93 24</t>
  </si>
  <si>
    <t>3168751349</t>
  </si>
  <si>
    <t>alejuyar@gmail.com</t>
  </si>
  <si>
    <t>JOSE ALEJANDRO JUYAR OLAYA</t>
  </si>
  <si>
    <t>ASISTENCIA FAMILIAR COOPERATIVA</t>
  </si>
  <si>
    <t>ASFAMICOOP</t>
  </si>
  <si>
    <t>900-267-427-2</t>
  </si>
  <si>
    <t>CRA 7 17 01 OFC 735</t>
  </si>
  <si>
    <t>3209496921</t>
  </si>
  <si>
    <t>infoasfamicoop@gmail.com</t>
  </si>
  <si>
    <t>YOHANNA  MARCELA SOLAQUE AGUILAR</t>
  </si>
  <si>
    <t>COOPERATIVA MULTIACTIVA REAL DE CREDITOS Y SERVICIOS-EN LIQUIDACION</t>
  </si>
  <si>
    <t>900-272-834-7</t>
  </si>
  <si>
    <t>liquidacionservicioalasociado@realcoop.com</t>
  </si>
  <si>
    <t>YOLIMA PEREZ SARMIENTO</t>
  </si>
  <si>
    <t>COOPERATIVA DE TRANSPORTE COMUNITARIO DE YONDO</t>
  </si>
  <si>
    <t>COOTANSCOY</t>
  </si>
  <si>
    <t>800-247-506-8</t>
  </si>
  <si>
    <t>YONDO</t>
  </si>
  <si>
    <t>Carrera 50Nro.52 19</t>
  </si>
  <si>
    <t>torocortes99@hotmail.com</t>
  </si>
  <si>
    <t>CARLOS JULIO TORO CORTES</t>
  </si>
  <si>
    <t>COOPERATIVA MULTIACTIVA DE CREDITO COOCREDIMAX</t>
  </si>
  <si>
    <t>COOCREDIMAX</t>
  </si>
  <si>
    <t>900-185-965-0</t>
  </si>
  <si>
    <t>Carrera 46 45 30 Oficina 210</t>
  </si>
  <si>
    <t>coocredimax@hotmail.com</t>
  </si>
  <si>
    <t>DAGER FERNANDO COLLAZO DAZA</t>
  </si>
  <si>
    <t>COOPERATIVA TRANSPORTADORA DE ARAUCA COOTRANSAR LTDA</t>
  </si>
  <si>
    <t>834-001-969-1</t>
  </si>
  <si>
    <t>Calle 23 Nro.11-27</t>
  </si>
  <si>
    <t>cootransarltda@hotmail.com</t>
  </si>
  <si>
    <t>JORGE ENRIQUE PERILLA LEZCANO</t>
  </si>
  <si>
    <t>COOPERATIVA MULTIACTIVA PARA EMPLEADOS COOEMPLEADORES</t>
  </si>
  <si>
    <t>COOEMPLEADORES</t>
  </si>
  <si>
    <t>802-022-633-6</t>
  </si>
  <si>
    <t>CALLE 45 43 -121</t>
  </si>
  <si>
    <t>cooempleadores@hotmail.com</t>
  </si>
  <si>
    <t>TATIANA VANESA SERJE MOLINARES</t>
  </si>
  <si>
    <t>COOPERATIVA DE LA FAMILIA DE LOS TRABAJADORES DE INDAGRO LTDA</t>
  </si>
  <si>
    <t>COFAMTI LTDA</t>
  </si>
  <si>
    <t>900-271-815-2</t>
  </si>
  <si>
    <t>Kilometro 1 Via GIRON</t>
  </si>
  <si>
    <t>cofamti@gmail.com</t>
  </si>
  <si>
    <t>MARIO BALLESTEROS CASTRO</t>
  </si>
  <si>
    <t>COOPERATIVA DE PALMEROS DE LA PROVINCIA DE MARES</t>
  </si>
  <si>
    <t>COOPALMARES</t>
  </si>
  <si>
    <t>900-251-479-5</t>
  </si>
  <si>
    <t>FINCA NUEVO AMACENER</t>
  </si>
  <si>
    <t>elizasilvapint@hotmail.com</t>
  </si>
  <si>
    <t>ELIZABETH PINTO SILVA</t>
  </si>
  <si>
    <t>ASOCIADOS DEL GREMIO MÉDICO COOPERATIVA DE TRABAJO ASOCIADO</t>
  </si>
  <si>
    <t>AGMSALUD CTA</t>
  </si>
  <si>
    <t>900-267-502-7</t>
  </si>
  <si>
    <t>CL 32 A 19 35</t>
  </si>
  <si>
    <t>agmsaludcta.contab01@gmail.com</t>
  </si>
  <si>
    <t>ELKIN MONTOYA PERALTA</t>
  </si>
  <si>
    <t>COOPERATIVA MULTIACTIVA DE SERVICIOS Y COMERCIO</t>
  </si>
  <si>
    <t>COOPROCOLOMBIA</t>
  </si>
  <si>
    <t>900-228-741-4</t>
  </si>
  <si>
    <t>CRA 24 21-52 OF 2A</t>
  </si>
  <si>
    <t>nicolasasesor@gmail.com</t>
  </si>
  <si>
    <t>LUZ ZENAIDA CARDENAS GARCIA</t>
  </si>
  <si>
    <t>COOPERATIVA MULTIACTIVA DE SERVICIOS COOLCARIBE</t>
  </si>
  <si>
    <t>COOLCARIBE</t>
  </si>
  <si>
    <t>900-254-075-7</t>
  </si>
  <si>
    <t>CALLE 39 NO 43 - 123 OFC B6 PISO 3</t>
  </si>
  <si>
    <t>contabilidad@coolcaribe.com</t>
  </si>
  <si>
    <t>IVAN ANDRES BELLO TELLEZ</t>
  </si>
  <si>
    <t>COOPERATIVA MULTIACTIVA DE CREDITOS SOCIALES</t>
  </si>
  <si>
    <t>COOPCREDISOCIALES</t>
  </si>
  <si>
    <t>900-163-378-2</t>
  </si>
  <si>
    <t>CR 13 38 47 OFI 505</t>
  </si>
  <si>
    <t>coopcredisociales@hotmail.com</t>
  </si>
  <si>
    <t>DORA RINCON RODRIGUEZ</t>
  </si>
  <si>
    <t>COOPERATIVA MULTIACTIVA DE PROFESORES Y EMPLEADOS DE CALDAS</t>
  </si>
  <si>
    <t>COOEMPROCALDAS</t>
  </si>
  <si>
    <t>900-256-726-2</t>
  </si>
  <si>
    <t>CRA 24 21 52 EDIFICIO ANDINO</t>
  </si>
  <si>
    <t>3108493432</t>
  </si>
  <si>
    <t>angioso@htomail.com</t>
  </si>
  <si>
    <t>JOSE DIDIER GOMEZ ARIAS</t>
  </si>
  <si>
    <t>FONDO DE EMPLEADOS DEL GRUPO COREMAR</t>
  </si>
  <si>
    <t>FONDECORE</t>
  </si>
  <si>
    <t>900-302-869-4</t>
  </si>
  <si>
    <t>CRA 29 # 28 49 SUR AP 706</t>
  </si>
  <si>
    <t>3213735615</t>
  </si>
  <si>
    <t>cramirez@coremar.com</t>
  </si>
  <si>
    <t>CLAUDIA RAMIREZ AVELLANEDA</t>
  </si>
  <si>
    <t>COOPERATIVA DE EMPLEADOS DE COODESTOL</t>
  </si>
  <si>
    <t>COPEMCO</t>
  </si>
  <si>
    <t>900-281-659-2</t>
  </si>
  <si>
    <t>Calle 19 Nro.7-109</t>
  </si>
  <si>
    <t>lopiro3001@hotmail.com</t>
  </si>
  <si>
    <t>LORENA DEL PILAR ORTIZ DE MAHECHA</t>
  </si>
  <si>
    <t>COOPERATIVA DE TRABAJO ASOCIADO CONTRIBUIR EMPRESARIAL</t>
  </si>
  <si>
    <t>CONTRIBUIR EMPRESARIAL C.T.A</t>
  </si>
  <si>
    <t>900-059-695-8</t>
  </si>
  <si>
    <t>CL 34 8B 40</t>
  </si>
  <si>
    <t>3104967086</t>
  </si>
  <si>
    <t>gerencia@contribuirempresarial.coop</t>
  </si>
  <si>
    <t>YESSENIA TORO SANCHEZ</t>
  </si>
  <si>
    <t>PRECOOPERATIVA MULTIACTIVA AVICOLA GUADALUPE</t>
  </si>
  <si>
    <t>900-328-098-5</t>
  </si>
  <si>
    <t>Transversal 16 2B SUR</t>
  </si>
  <si>
    <t>sandracalderonlatorre@hotmail.com</t>
  </si>
  <si>
    <t>MARIA CHAVARRO MENDEZ</t>
  </si>
  <si>
    <t>COOPERATIVA DE CHOFERES Y TRABAJADORES DE LA INDUSTRIA DE TRANSPORTE AUTO MOTOR DE COLOMBIA LIMITADA</t>
  </si>
  <si>
    <t>COOCHOSAN LTDA</t>
  </si>
  <si>
    <t>890-205-088-8</t>
  </si>
  <si>
    <t>Calle 37 Nro.16-04 Centro Comercial PANAMA Oficina 358</t>
  </si>
  <si>
    <t>coochosan@hotmail.com</t>
  </si>
  <si>
    <t>ERASMO CASTRO CALDERON</t>
  </si>
  <si>
    <t>COOPERATIVA DE PROPIETARIOS Y CONDUCTORES DE TRANSPORTE DE SERVICIO PUBLICO A NIVEL NACIONAL</t>
  </si>
  <si>
    <t>COOPROCONAL</t>
  </si>
  <si>
    <t>900-107-496-5</t>
  </si>
  <si>
    <t>Carrera 17 52-34</t>
  </si>
  <si>
    <t>cooproconalltda@gmail.com</t>
  </si>
  <si>
    <t>MAURICIO MACIAS DELGADO</t>
  </si>
  <si>
    <t>COOPERATIVA NACIONAL DE MINEROS C.I</t>
  </si>
  <si>
    <t>COOMALMINAS C.I</t>
  </si>
  <si>
    <t>900-198-065-3</t>
  </si>
  <si>
    <t>Calle 39Nro.6B 12</t>
  </si>
  <si>
    <t>coonalminas@hotmail.com</t>
  </si>
  <si>
    <t>ALEJANDRA LOPEZ GOMEZ</t>
  </si>
  <si>
    <t>FONDO DE EMPLEADOS DE EMPRESAS ASOCIADAS A ACOSET</t>
  </si>
  <si>
    <t>CREER</t>
  </si>
  <si>
    <t>900-303-207-3</t>
  </si>
  <si>
    <t>Carrera 45 Nro.103-34</t>
  </si>
  <si>
    <t>operaciones@foncreer.com</t>
  </si>
  <si>
    <t>COOPERATIVA MULTIACTIVA DE JUBILADOS PENSIONADOS Y SUSTITUTOS PENSIONALES DE LA UNIVERSIDAD DEL ATLANTICO</t>
  </si>
  <si>
    <t>COOPEJUA</t>
  </si>
  <si>
    <t>900-182-216-9</t>
  </si>
  <si>
    <t>CR 50 68 123</t>
  </si>
  <si>
    <t>3126685214</t>
  </si>
  <si>
    <t>coopejua@hotmail.com</t>
  </si>
  <si>
    <t>JORGE SALAZAR CASTAÑO</t>
  </si>
  <si>
    <t>COOPERATIVA MULTIACTIVA DE TRABAJADORES DEL HOSPITAL SANTA MARGARITA</t>
  </si>
  <si>
    <t>COOPTRAHSM</t>
  </si>
  <si>
    <t>900-301-279-4</t>
  </si>
  <si>
    <t>CARRERA 7 5 24</t>
  </si>
  <si>
    <t>3245389857</t>
  </si>
  <si>
    <t>isacrispv@hotmail.com</t>
  </si>
  <si>
    <t>JUAN SEBASTIAN JIMENEZ TELLO</t>
  </si>
  <si>
    <t>COOPERATIVA NACIONAL AGROPECUARIA</t>
  </si>
  <si>
    <t>COONALAGRO CTA</t>
  </si>
  <si>
    <t>900-328-094-6</t>
  </si>
  <si>
    <t>CLL 15 13 55 OF 3</t>
  </si>
  <si>
    <t>coonalagrocta@gmail.com</t>
  </si>
  <si>
    <t>NESTOR EDUARDO CARDONA CARVAJAL</t>
  </si>
  <si>
    <t>COOPERATIVA MULTIACTIVA DE SOLIDARIDAD INTEGRAL A.C.</t>
  </si>
  <si>
    <t>COOPSOLIDAR A.C.</t>
  </si>
  <si>
    <t>900-252-841-3</t>
  </si>
  <si>
    <t>CL 44 67 A 55</t>
  </si>
  <si>
    <t>3123936103</t>
  </si>
  <si>
    <t>coopsoli_contabilidad@hotmail.com</t>
  </si>
  <si>
    <t>CLARIBEL CUBILLOS MANCIPE</t>
  </si>
  <si>
    <t>COOPERATIVA MULTIACTIVA GRUPO FUTURO</t>
  </si>
  <si>
    <t>900-299-783-7</t>
  </si>
  <si>
    <t>CRA 19 9 19 SUR</t>
  </si>
  <si>
    <t>grupo_futuro@hotmail.com</t>
  </si>
  <si>
    <t>CLAUDIA GUTIERREZ LOMBANA</t>
  </si>
  <si>
    <t>COMERCIALIZADORA MINERA DE BOLIVAR ENTIDAD COOPERATIVA</t>
  </si>
  <si>
    <t>OROS DE COLOMBIA E.C.</t>
  </si>
  <si>
    <t>900-103-054-5</t>
  </si>
  <si>
    <t>Carrera 11 Nro.10-40</t>
  </si>
  <si>
    <t>orosdecolombia@hotmail.com</t>
  </si>
  <si>
    <t>ROBERTO JAVIER PERDOMO TARAZONA</t>
  </si>
  <si>
    <t>MERCOL VALLE E.P.</t>
  </si>
  <si>
    <t>900-325-314-8</t>
  </si>
  <si>
    <t>CARRERA 100 16 321 OF 1407</t>
  </si>
  <si>
    <t>contabilidad@asomercol.com</t>
  </si>
  <si>
    <t>JORGE DIEGO JARAMILLO BEDOYA</t>
  </si>
  <si>
    <t>COOPERATIVA DE TRANSPORTADORES POLACHAYAN LTDA</t>
  </si>
  <si>
    <t>COOTRANSPOLACHAYAN LTDA</t>
  </si>
  <si>
    <t>900-026-695-6</t>
  </si>
  <si>
    <t>Corregimiento DE POLOCHAYAN</t>
  </si>
  <si>
    <t>liderar_asesoreyahoo.es</t>
  </si>
  <si>
    <t>HUGO LIBARDO GETIAL GETIAL</t>
  </si>
  <si>
    <t>COOPERATIVA DE MULTIPLES ACTIVIDADES DE LOS CORTEROS DE CAÑA DEL INGENIO SAN CARLOS</t>
  </si>
  <si>
    <t>UNICINCOOP</t>
  </si>
  <si>
    <t>900-284-088-0</t>
  </si>
  <si>
    <t>Carrera 18 Calle 27 SN110</t>
  </si>
  <si>
    <t>c-unicincoop@hotmail.com</t>
  </si>
  <si>
    <t>NICOMEDES PEREA PERLAZA</t>
  </si>
  <si>
    <t>COOPERATIVA MULTIACTIVA MINERA DEL CARIBONA</t>
  </si>
  <si>
    <t>COOPCARIBONA</t>
  </si>
  <si>
    <t>900-099-061-1</t>
  </si>
  <si>
    <t>CRA 11 N 10 -27</t>
  </si>
  <si>
    <t>3187989920</t>
  </si>
  <si>
    <t>coopcaribona2012@gmail.com</t>
  </si>
  <si>
    <t>MILTON OSWALDO PARRADO VELASCO</t>
  </si>
  <si>
    <t>FONDO DE EMPLEADOS FEMCENTRAL</t>
  </si>
  <si>
    <t>FEMCENTRAL</t>
  </si>
  <si>
    <t>900-200-969-4</t>
  </si>
  <si>
    <t>CL 106 N 95 06</t>
  </si>
  <si>
    <t>3209102744</t>
  </si>
  <si>
    <t>femcentral@hotmail.com</t>
  </si>
  <si>
    <t>JORGE  MARIO GRIMALDO GARCIA</t>
  </si>
  <si>
    <t>COOPERATIVA MULTIACTIVA DE SERVICIOS VIPEBA</t>
  </si>
  <si>
    <t>COOPVIPEBA</t>
  </si>
  <si>
    <t>900-291-393-1</t>
  </si>
  <si>
    <t>Calle 20 Nro.10 A 163</t>
  </si>
  <si>
    <t>coopvipeba@hotmail.com</t>
  </si>
  <si>
    <t>ADRIANA PEÑA BARRAZA</t>
  </si>
  <si>
    <t>COOPERATIVA DE SERVIDORES Y EXSERVIDORES PUBLICOS DE TURBACO</t>
  </si>
  <si>
    <t>COOSEPTUR</t>
  </si>
  <si>
    <t>900-176-658-6</t>
  </si>
  <si>
    <t>TURBACO</t>
  </si>
  <si>
    <t>Avenida MEXICO Calle 17 Nro.8-07</t>
  </si>
  <si>
    <t>facabarcases@yahoo.es</t>
  </si>
  <si>
    <t>VILMA CARABALLO DE GIL</t>
  </si>
  <si>
    <t>COOPERATIVA DE TRABAJO ASOCIADO VELLASAN CTA</t>
  </si>
  <si>
    <t>VELLASAN CTA</t>
  </si>
  <si>
    <t>900-210-072-6</t>
  </si>
  <si>
    <t>CLE 2B # 6-45</t>
  </si>
  <si>
    <t>3174309981</t>
  </si>
  <si>
    <t>vellasancta@hotmail.com</t>
  </si>
  <si>
    <t>EDILMA ZENITH MEJIA GOMEZ</t>
  </si>
  <si>
    <t>AUXILIOS COOPERATIVOS</t>
  </si>
  <si>
    <t>900-274-763-1</t>
  </si>
  <si>
    <t>CR 10 17 96</t>
  </si>
  <si>
    <t>auxilios@gmail.com</t>
  </si>
  <si>
    <t>MAGNOLIA ANDREA ROBAYO ROMERO</t>
  </si>
  <si>
    <t>FONDO DE EMPLEADO DE ASYCO LTDA</t>
  </si>
  <si>
    <t>FONDEASYCO</t>
  </si>
  <si>
    <t>804-006-553-5</t>
  </si>
  <si>
    <t>KM 4 ANILLO VIAL BODEGA COLMUEBLES</t>
  </si>
  <si>
    <t>fondeasyco@gmail.com</t>
  </si>
  <si>
    <t>MARTHA ELVIA BARRERA DE SERRANO</t>
  </si>
  <si>
    <t>BASIC 3000 EMPRESA PRECOOPERATIVA</t>
  </si>
  <si>
    <t>900-228-044-9</t>
  </si>
  <si>
    <t>Calle 12 Nro.48 A 26</t>
  </si>
  <si>
    <t>basic3000hotmail.com</t>
  </si>
  <si>
    <t>NELSON AMAYA CARDONA</t>
  </si>
  <si>
    <t>COOPERATIVA DE CREDITO Y FOMENTO EMPRESARIAL</t>
  </si>
  <si>
    <t>COEMPRESAR</t>
  </si>
  <si>
    <t>900-301-949-0</t>
  </si>
  <si>
    <t>CALE 127  7   51</t>
  </si>
  <si>
    <t>contador@coempresar.com</t>
  </si>
  <si>
    <t>TITO TORRES LOPEZ</t>
  </si>
  <si>
    <t>COOPERATIVA MULTIACTIVA DE CREDITOS Y SERVICIOS</t>
  </si>
  <si>
    <t>900-322-480-9</t>
  </si>
  <si>
    <t>Carrera 6 Nro.11-87 Oficina 708</t>
  </si>
  <si>
    <t>cooperarcolombia@hotmail.com</t>
  </si>
  <si>
    <t>GABRIEL RICARDO ALEMAN CARDENAS</t>
  </si>
  <si>
    <t>COOPERATIVA MULTIACTIVA CREDIACTIVOS</t>
  </si>
  <si>
    <t>CREDIACTIVOS</t>
  </si>
  <si>
    <t>900-258-812-7</t>
  </si>
  <si>
    <t>Carrera 7 70 A 21 Oficina 406</t>
  </si>
  <si>
    <t>cooperativacrediactivos@gmail.com</t>
  </si>
  <si>
    <t>MARIA EUGENIA MEJIA MAYA</t>
  </si>
  <si>
    <t>COOPERATIVA AGROPECUARIA DE PALO ALTO</t>
  </si>
  <si>
    <t>COOAGROPAL</t>
  </si>
  <si>
    <t>900-229-233-9</t>
  </si>
  <si>
    <t>SAN ONOFRE</t>
  </si>
  <si>
    <t>CORREGIMIENTO DE PALO ALTO</t>
  </si>
  <si>
    <t>3165818274</t>
  </si>
  <si>
    <t>cooagropal@hotmail.com</t>
  </si>
  <si>
    <t>FERMIN BERRIO BERRI</t>
  </si>
  <si>
    <t>COOPERATIVA MULTIACTIVA NACIOAL DE SERVICIOS COOPERATIVOS</t>
  </si>
  <si>
    <t>NASERCOOP</t>
  </si>
  <si>
    <t>900-282-627-1</t>
  </si>
  <si>
    <t>CALLE 12 N 7 -32 OFICINA 1106</t>
  </si>
  <si>
    <t>nasecoop@hotmail.com</t>
  </si>
  <si>
    <t>CARLOS ENRIQUE   RODRIGUEZ JARA</t>
  </si>
  <si>
    <t>FONDO DE EMPLEADOS MEJOR VIVIR</t>
  </si>
  <si>
    <t>FOEMVIVIR</t>
  </si>
  <si>
    <t>900-260-418-4</t>
  </si>
  <si>
    <t>Calle 40 4N 79</t>
  </si>
  <si>
    <t>foemvivir@hotmail.com</t>
  </si>
  <si>
    <t>YENNY STELLA VARGAS ANGULO</t>
  </si>
  <si>
    <t>FONDO DE EMPLEADOS DE LOS TRABAJADORES Y PENSIONADOS DE FEDERICO OSORIO A. S.A.</t>
  </si>
  <si>
    <t>900-312-015-4</t>
  </si>
  <si>
    <t>Carrera 46 Nro.69-24</t>
  </si>
  <si>
    <t>foemfo@distrifoa.com</t>
  </si>
  <si>
    <t>CARLOS ENRIQUE MENDOZA DIAZ</t>
  </si>
  <si>
    <t>COOPERATIVA MULTIACTIVA EL DORADO</t>
  </si>
  <si>
    <t>COOPMULDORADO</t>
  </si>
  <si>
    <t>900-255-788-4</t>
  </si>
  <si>
    <t>CL 19C  32 90 PISO 2</t>
  </si>
  <si>
    <t>3203350843</t>
  </si>
  <si>
    <t>coopmuldorado@gmail.com</t>
  </si>
  <si>
    <t>RICARDO ENRIQUE CAMARGO MOLINA</t>
  </si>
  <si>
    <t>FONDO DE EMPLEADOS DEL COLEGIO MONTESSORI</t>
  </si>
  <si>
    <t>FODEM</t>
  </si>
  <si>
    <t>806-014-168-3</t>
  </si>
  <si>
    <t>MANGA Calle REAL</t>
  </si>
  <si>
    <t>enegretenaizir@hotmail.com</t>
  </si>
  <si>
    <t>EDWAR JOSE GUZMAN GARCERANT</t>
  </si>
  <si>
    <t>FONDO DE EMPLEADOS DEL GRUPO DAABON</t>
  </si>
  <si>
    <t>819-005-297-4</t>
  </si>
  <si>
    <t>CRA 1C N 23 56</t>
  </si>
  <si>
    <t>fondaabpn@daabon.com</t>
  </si>
  <si>
    <t>ARNALDO LLANOS SUESCUN</t>
  </si>
  <si>
    <t>COOPERATIVA MULTIACTIVA DE APORTE Y CREDITO DE ANTIOQUIA - COOPEANT</t>
  </si>
  <si>
    <t>COOPEANT</t>
  </si>
  <si>
    <t>811-024-090-9</t>
  </si>
  <si>
    <t>CL 50 53 44 OF 210</t>
  </si>
  <si>
    <t>gerencia@coopeant.com.co</t>
  </si>
  <si>
    <t>FELIPE DIAZ MOLINA</t>
  </si>
  <si>
    <t>COOPERATIVA MULTIACTIVA UNIVERSAL DE SERVICIOS COOPERATIVOS</t>
  </si>
  <si>
    <t>UNISERCOOP</t>
  </si>
  <si>
    <t>900-280-404-7</t>
  </si>
  <si>
    <t>KR 25 37 78</t>
  </si>
  <si>
    <t>falvarado@unisercoop.com</t>
  </si>
  <si>
    <t>CARLOS ALVARADO VERGARA</t>
  </si>
  <si>
    <t>FINICOOP</t>
  </si>
  <si>
    <t>900-067-408-4</t>
  </si>
  <si>
    <t>Carrera 19 Nro.9 A 25</t>
  </si>
  <si>
    <t>finicoop@hotmail.com</t>
  </si>
  <si>
    <t>BEATRIZ RAMOS INFANTE</t>
  </si>
  <si>
    <t>COOPERATIVA MULTIACTIVA DE SERVICIOS ESPECIALES Y GENERALES</t>
  </si>
  <si>
    <t>COOPREVISION</t>
  </si>
  <si>
    <t>900-248-869-3</t>
  </si>
  <si>
    <t>Carrera 12Nro.119 51</t>
  </si>
  <si>
    <t>incorporaciones@cooprevision.com</t>
  </si>
  <si>
    <t>JENNY ANALIDA SERRANO SERRANO</t>
  </si>
  <si>
    <t>COOPERATIVA MULTIACTIVA IGMARCOOP</t>
  </si>
  <si>
    <t>IGMARCOOP</t>
  </si>
  <si>
    <t>900-276-720-4</t>
  </si>
  <si>
    <t>3124336994</t>
  </si>
  <si>
    <t>igmarcoop@gmail.com</t>
  </si>
  <si>
    <t xml:space="preserve">NADIA CAROLINA MONOSALVA </t>
  </si>
  <si>
    <t>COOPERATIVA MULTIACTIVA CENTRO DE SERVICIO EMPRESARIAL</t>
  </si>
  <si>
    <t>COOPESER</t>
  </si>
  <si>
    <t>830-511-257-1</t>
  </si>
  <si>
    <t>Carrera 18 93 25</t>
  </si>
  <si>
    <t>atencionalcliente@coopeser.com.co</t>
  </si>
  <si>
    <t>900-314-084-1</t>
  </si>
  <si>
    <t>CLL 57 7-11 Oficina 702</t>
  </si>
  <si>
    <t>MARIA TERESA ZARATE QUIROGA</t>
  </si>
  <si>
    <t>COOPERATIVA DE TECNICOS DEL ALTIPLANO NORTE DE ANTIOQUIA</t>
  </si>
  <si>
    <t>COTAN</t>
  </si>
  <si>
    <t>900-013-846-5</t>
  </si>
  <si>
    <t>CR 31A CALLE 35A-3</t>
  </si>
  <si>
    <t>3105975592</t>
  </si>
  <si>
    <t>cotan2007@gmail.com</t>
  </si>
  <si>
    <t>MARIA ELENA PRECIADO LOPEZ</t>
  </si>
  <si>
    <t>COOPERATIVA MULTIACTIVA DE PRODUCTOS SERVICIOS PROFESIONALES ESTETICOS</t>
  </si>
  <si>
    <t>COOPSTETIC</t>
  </si>
  <si>
    <t>900-298-151-8</t>
  </si>
  <si>
    <t>Carrera 24 Nro.85A 41</t>
  </si>
  <si>
    <t>RAFAEL HORACIO ARANGO OLANO</t>
  </si>
  <si>
    <t>FONDO DE EMPLEADOS DE CARRERA ADMINISTRATIVA DEL MUNICIPIO DE IPIALES</t>
  </si>
  <si>
    <t>FEDECAMI</t>
  </si>
  <si>
    <t>900-261-983-9</t>
  </si>
  <si>
    <t>MZ 2 CA 28 BRR ASVIDE</t>
  </si>
  <si>
    <t>3173821879</t>
  </si>
  <si>
    <t>malumo1366@hotmail.com</t>
  </si>
  <si>
    <t>MARTHA LUCIA MORALES ARCINIEGAS</t>
  </si>
  <si>
    <t>FONDO DE EMPLEADOS DE DELIPAVO LTDA</t>
  </si>
  <si>
    <t>FONDELI</t>
  </si>
  <si>
    <t>900-318-060-3</t>
  </si>
  <si>
    <t>Autopista a Medellín Kilometro 10.6 COSTADO NORTE</t>
  </si>
  <si>
    <t>fondeli@delipavo.com.co</t>
  </si>
  <si>
    <t>XIMENA TRUJILLO CABRERA</t>
  </si>
  <si>
    <t>COOPERATIVA MULTIACTIVA DE SERVICIOS INTEGRALES PENSIONADOS COLOMBIANOS</t>
  </si>
  <si>
    <t>COOPPENCOL</t>
  </si>
  <si>
    <t>900-295-244-0</t>
  </si>
  <si>
    <t>CALLE 16 NO. 11-82</t>
  </si>
  <si>
    <t>3104798714</t>
  </si>
  <si>
    <t>cooppencol@hotmail.com</t>
  </si>
  <si>
    <t>ADRIANA MILENA NAVAS ORTIZ</t>
  </si>
  <si>
    <t>COOPERATIVA MULTIACTIVA DE BENEFICIOS Y SERVICIOS INTEGRALES</t>
  </si>
  <si>
    <t>COOMULBESER</t>
  </si>
  <si>
    <t>900-315-832-9</t>
  </si>
  <si>
    <t>KR 13 35 - 43 OF 1003</t>
  </si>
  <si>
    <t>3124017089</t>
  </si>
  <si>
    <t>COOPERATIVA PROMOTORA DE BIENES Y SERVICIOS SOLIDARIOS DE COLOMBIA</t>
  </si>
  <si>
    <t>COOPROBISER</t>
  </si>
  <si>
    <t>900-323-785-4</t>
  </si>
  <si>
    <t>Carrera 52Nro.74-28 Piso 2</t>
  </si>
  <si>
    <t>cooprobiser@gmail.com</t>
  </si>
  <si>
    <t>MILENA PATRICIA VILLAMIZAR MOLINA</t>
  </si>
  <si>
    <t>ASOCIACION MUTUAL GRUPO MINGA</t>
  </si>
  <si>
    <t>MINGA</t>
  </si>
  <si>
    <t>900-280-573-3</t>
  </si>
  <si>
    <t>CR 36   41 70</t>
  </si>
  <si>
    <t>3128923489</t>
  </si>
  <si>
    <t>asomutualgminga@gmail.com</t>
  </si>
  <si>
    <t>JOSE DARIO DIAZ PINEDA</t>
  </si>
  <si>
    <t>FONDO DE EMPLEADOS DE DLK SA</t>
  </si>
  <si>
    <t>900-234-961-2</t>
  </si>
  <si>
    <t>CRA 14 86 A 45</t>
  </si>
  <si>
    <t>3133700532</t>
  </si>
  <si>
    <t>fondoempleados@dlksa.net</t>
  </si>
  <si>
    <t>CAMILO ALBERTO LLERAS MEJIA</t>
  </si>
  <si>
    <t>COOPERATIVA MULTIACTIVA DE SERVICIOS POR TI COLOMBIA</t>
  </si>
  <si>
    <t>COOMUPCOL</t>
  </si>
  <si>
    <t>900-305-773-1</t>
  </si>
  <si>
    <t>Carrera 19 Nro.21-47 Oficina 201</t>
  </si>
  <si>
    <t>ALVARO RENE PATIÑO DONADO</t>
  </si>
  <si>
    <t>FONDO DE EMPLEADOS SUEÑOS VELEZ</t>
  </si>
  <si>
    <t>FESV</t>
  </si>
  <si>
    <t>900-343-195-4</t>
  </si>
  <si>
    <t>CALLE 29 52 115</t>
  </si>
  <si>
    <t>3174021749</t>
  </si>
  <si>
    <t>suenosvelez@cuerosvelez.com</t>
  </si>
  <si>
    <t>JUAN GUILLERMO BOLIVAR BUSTAMANTE</t>
  </si>
  <si>
    <t>FONDO DE EMPLEADOS DEL LICEO Y LA INSTITUCION UNIVERSITARIA SALAZAR Y HERRERA</t>
  </si>
  <si>
    <t>FONDESYH</t>
  </si>
  <si>
    <t>900-213-288-3</t>
  </si>
  <si>
    <t>CLL 42 C # 86A - 22</t>
  </si>
  <si>
    <t>3206286508</t>
  </si>
  <si>
    <t>alejandra.quiceno@salazaryherrera.edu.co</t>
  </si>
  <si>
    <t>ARACELLY HENAO HENAO</t>
  </si>
  <si>
    <t>COOPERATIVA DE CRECIMIENTO Y SERVICIOS</t>
  </si>
  <si>
    <t>COOPCRESIENDO</t>
  </si>
  <si>
    <t>900-275-632-1</t>
  </si>
  <si>
    <t>CRA 70 22 28</t>
  </si>
  <si>
    <t>coopcresiendo@hotmail.com</t>
  </si>
  <si>
    <t>MAIKOL BARRAGAN AVILA</t>
  </si>
  <si>
    <t>COOPERATIVA DE TRANSPORTADORES DE COLOMBIA COOTRASNCOL</t>
  </si>
  <si>
    <t>COOTRANSCOL</t>
  </si>
  <si>
    <t>900-019-106-0</t>
  </si>
  <si>
    <t>Calle 2 Nro.4-02 Esquina</t>
  </si>
  <si>
    <t>cootranscol2005@yahoo.es</t>
  </si>
  <si>
    <t>FERNELY MUÑOZ CASTRILLON</t>
  </si>
  <si>
    <t>COOPERATIVA MULTIACTIVA COOPFINANCIAMIENTO</t>
  </si>
  <si>
    <t>COOPFINANCIAMIENTO</t>
  </si>
  <si>
    <t>900-298-780-0</t>
  </si>
  <si>
    <t>Carrera 11 86 53 Oficina 1301</t>
  </si>
  <si>
    <t>orlando.rois@solucionkapital.com</t>
  </si>
  <si>
    <t>ORLANDO JOSE ROIS GNECCO</t>
  </si>
  <si>
    <t>COOPERATIVA MULTIACTIVA DE MADEREROS DE SAN PEDRO</t>
  </si>
  <si>
    <t>900-211-831-4</t>
  </si>
  <si>
    <t>Carrera 50 47 09 Interior 301</t>
  </si>
  <si>
    <t>luisf.tobon@une.net.co</t>
  </si>
  <si>
    <t>OSCAR DUVAN VALENCIA BUITRAGO</t>
  </si>
  <si>
    <t>COOPERATIVA MULTIACTIVA DE TRABAJADORES PENSIONADOS Y ACTIVOS DEL ESTADO</t>
  </si>
  <si>
    <t>900-278-417-6</t>
  </si>
  <si>
    <t>CALLE 19 N 14-17 OF 301</t>
  </si>
  <si>
    <t>cartera@cootrapen.com</t>
  </si>
  <si>
    <t>SEBASTIAN GRAJALES CEBALLOS</t>
  </si>
  <si>
    <t>COOPERATIVA MULTIACTIVA CAJA ORIENTE</t>
  </si>
  <si>
    <t>ORIENTECOOP</t>
  </si>
  <si>
    <t>900-036-819-5</t>
  </si>
  <si>
    <t>Carrera 13 17-22 Local 16 NIVEL 2</t>
  </si>
  <si>
    <t>administracion@grupoplatiniumorientecoop.com</t>
  </si>
  <si>
    <t xml:space="preserve">LUIS IGNACIO JURADO </t>
  </si>
  <si>
    <t>FONDO EMPLEADOS DE LA UNIVERSIDAD CATOLICA POPULAR DEL RISARALDA</t>
  </si>
  <si>
    <t>FONDO UCP</t>
  </si>
  <si>
    <t>830-506-274-5</t>
  </si>
  <si>
    <t>AVENIDA SUR CRA 21 49-95</t>
  </si>
  <si>
    <t>3007098122</t>
  </si>
  <si>
    <t>fondo.empleados@ucp.edu.co</t>
  </si>
  <si>
    <t>OLGA LUCIA CATAÑO SANTACOLOMA</t>
  </si>
  <si>
    <t>COOPERATIVA MULTIACTIVA DE SERVICIOS Y CREDITOS ALIANZA, COOPALIANZA</t>
  </si>
  <si>
    <t>900-163-827-8</t>
  </si>
  <si>
    <t>CRA 9 N 17 24 OFC 504</t>
  </si>
  <si>
    <t>3138054731</t>
  </si>
  <si>
    <t>coopalianza2009@gmail.com</t>
  </si>
  <si>
    <t>JOSE LIZARDO MONTEALEGRE AVILA</t>
  </si>
  <si>
    <t>COOPERATIVA MULTIACTIVA DEL CARMEN</t>
  </si>
  <si>
    <t>COOMULTICAR</t>
  </si>
  <si>
    <t>900-261-310-2</t>
  </si>
  <si>
    <t>Carrera 43 Nro.38-47</t>
  </si>
  <si>
    <t>genteri554@hotmail.com</t>
  </si>
  <si>
    <t>OLIVERIO PACHECO HERNANDEZ</t>
  </si>
  <si>
    <t>COOPERATIVA MULTIACTIVA DE SERVICIOS PARA FUNCIONARIOS PUBLICOS DEL DEPARTAMENTO DEL ATLANTICO</t>
  </si>
  <si>
    <t>900-219-144-9</t>
  </si>
  <si>
    <t>CALLE 42 NO 43-146 OFI 206</t>
  </si>
  <si>
    <t>3006426929</t>
  </si>
  <si>
    <t>cooperativacoopeser@hotmail.com</t>
  </si>
  <si>
    <t>LIGIA MARTHA POLO ZUNIGA</t>
  </si>
  <si>
    <t>COOPERATIVA DE AMIGOS CONDUCTORES Y MECANICOS DE SAMACA</t>
  </si>
  <si>
    <t>AMICOMSA O.C</t>
  </si>
  <si>
    <t>900-260-433-5</t>
  </si>
  <si>
    <t>CALLE 9 N 3 70</t>
  </si>
  <si>
    <t>3148636442</t>
  </si>
  <si>
    <t>amicomsaoc@hotmail.com</t>
  </si>
  <si>
    <t>RUBEN BUITRAGO GUERRERO</t>
  </si>
  <si>
    <t>ORGANIZACION COOPERATIVA COOPACTIVA</t>
  </si>
  <si>
    <t>COOPACTIVA</t>
  </si>
  <si>
    <t>900-301-150-3</t>
  </si>
  <si>
    <t>CR 3 ESTE 11 20 BRR SAN ANTONIO</t>
  </si>
  <si>
    <t>secretaria.coopactiva@gmail.com</t>
  </si>
  <si>
    <t>JESUS MARIA OCHOA DIAZ</t>
  </si>
  <si>
    <t>COOPERATIVA DE SERVICIOS MULTIPLES DE VENDEDORES DEL CARIBE</t>
  </si>
  <si>
    <t>COOMULVEC</t>
  </si>
  <si>
    <t>900-018-225-4</t>
  </si>
  <si>
    <t>Urbanizacion LAS MERCEDES Etapa 3 Casa 5</t>
  </si>
  <si>
    <t>comulvec@gmail.com</t>
  </si>
  <si>
    <t>LUIS JAIME HERNANDEZ SANCHEZ</t>
  </si>
  <si>
    <t>COOPERATIVA DE TRABAJO ASOCIADO LEGISMED</t>
  </si>
  <si>
    <t>LEGISMED</t>
  </si>
  <si>
    <t>813-003-184-1</t>
  </si>
  <si>
    <t>CALLE 110 9 25</t>
  </si>
  <si>
    <t>3176469337</t>
  </si>
  <si>
    <t>auxiliarcontable@coolegismed.com</t>
  </si>
  <si>
    <t>JOSE FABIAN FONSECA RAMIREZ</t>
  </si>
  <si>
    <t>COOPERATIVA COLOMBIANA DE MATERIALES</t>
  </si>
  <si>
    <t>COOMATERIALES</t>
  </si>
  <si>
    <t>900-106-629-3</t>
  </si>
  <si>
    <t>Carrera 49 50 30 Oficina 314</t>
  </si>
  <si>
    <t>coomateriales@gmail.com</t>
  </si>
  <si>
    <t>ORLANDO ALBEIRO MORALES BURITICA</t>
  </si>
  <si>
    <t>FONDO DE EMPLEADOS INPEC POPYAN</t>
  </si>
  <si>
    <t>900-278-575-1</t>
  </si>
  <si>
    <t>Vereda LAS GUACAS Kilometro 3</t>
  </si>
  <si>
    <t>efren_ame@hotmail.com</t>
  </si>
  <si>
    <t>DILIO ANGER ZAMBRANO RODRIGUEZ</t>
  </si>
  <si>
    <t>COOPERATIVA MULTIACTIVA DE SERVICIOS  COOPELJAIK</t>
  </si>
  <si>
    <t>COOPELJAIK</t>
  </si>
  <si>
    <t>900-304-337-7</t>
  </si>
  <si>
    <t>Carrera 44 Nro.38-11 Piso 10</t>
  </si>
  <si>
    <t>coopeljaik@hotmail.com</t>
  </si>
  <si>
    <t>MARCOS YEJAS CAMPO</t>
  </si>
  <si>
    <t>COPERATIVA MULTIACTIVA PARA EL DESARROLLO ECONOMICO Y SOCIAL DE LA REGION ORIENTAL DEL MUNICIPIO DE MAICAO</t>
  </si>
  <si>
    <t>COODESORMA</t>
  </si>
  <si>
    <t>839-000-889-4</t>
  </si>
  <si>
    <t>CR 8  13-23 OF 2</t>
  </si>
  <si>
    <t>3106172400</t>
  </si>
  <si>
    <t>admedina541@hotmail.com</t>
  </si>
  <si>
    <t>MARINA MEJIA MARULANDA</t>
  </si>
  <si>
    <t>COOPERATIVA MULTIACTIVA DE LA COSTA</t>
  </si>
  <si>
    <t>COOMULCOSTA</t>
  </si>
  <si>
    <t>900-085-880-4</t>
  </si>
  <si>
    <t>Carrera 2B Nro.14-21 Edificio DE LOS BANCOS</t>
  </si>
  <si>
    <t>coomulcosta@hotmail.com</t>
  </si>
  <si>
    <t>CLARA ROSA MANJARRES SILVA</t>
  </si>
  <si>
    <t>FONDO DE EMPLEADOS DE  SERVIDORES PUBLICOS  DE LA ALCALDIA DE ZIPAQUIRA</t>
  </si>
  <si>
    <t>FONSERPAZ</t>
  </si>
  <si>
    <t>832-011-415-9</t>
  </si>
  <si>
    <t>CARRERA 7 #4-11</t>
  </si>
  <si>
    <t>3196481662</t>
  </si>
  <si>
    <t>fonserpazipaquira@yahoo.es</t>
  </si>
  <si>
    <t>MARLEN OLAYA POVEDA</t>
  </si>
  <si>
    <t>COOPERATIVA AGROPECUARIA E INVERSIONES COOPROBI</t>
  </si>
  <si>
    <t>COOPROBI</t>
  </si>
  <si>
    <t>900-306-192-5</t>
  </si>
  <si>
    <t>CALLE 24 NO. 7-18</t>
  </si>
  <si>
    <t>3205490498</t>
  </si>
  <si>
    <t>cooprobi@hotmail.com</t>
  </si>
  <si>
    <t>WILSON ALFREDO MARIN RINCON</t>
  </si>
  <si>
    <t>COOPERATIVA MULTIACTIVA PROGRESO FAMILIAR</t>
  </si>
  <si>
    <t>COOPROFAMI</t>
  </si>
  <si>
    <t>900-263-834-9</t>
  </si>
  <si>
    <t>CR 10 # 16 92 OF 201</t>
  </si>
  <si>
    <t>cooprofami@gmail.com</t>
  </si>
  <si>
    <t>WILSON RAMIRO GONZALEZ ROA</t>
  </si>
  <si>
    <t>FONDO DE EMPLEADOS DEL SEMINARIO CONCILIAR DE BOGOTA</t>
  </si>
  <si>
    <t>FESCON</t>
  </si>
  <si>
    <t>900-159-890-7</t>
  </si>
  <si>
    <t>Avenida Carrera 7 Nro.93A 50</t>
  </si>
  <si>
    <t>fescon1@hotmail.com</t>
  </si>
  <si>
    <t>NOHRA CONSTANZA BELTRAN RAMIREZ</t>
  </si>
  <si>
    <t>COOPERATIVA MULTIACTIVA DE SERVICIO COOCARBELL</t>
  </si>
  <si>
    <t>COOCARBELL</t>
  </si>
  <si>
    <t>900-277-396-5</t>
  </si>
  <si>
    <t>CALLE 39 N 43-142</t>
  </si>
  <si>
    <t>contabilidad@coopcoocarbell.com</t>
  </si>
  <si>
    <t>IVAN BELLO TELLEZ</t>
  </si>
  <si>
    <t>COOPERATIVA MULTIACTIVA DE CONSUMO Y COMERCIALIZACION DEL TOLIMA</t>
  </si>
  <si>
    <t>COOMERCATOL</t>
  </si>
  <si>
    <t>809-007-259-7</t>
  </si>
  <si>
    <t>CRA 7 12B 84 OFC 1005</t>
  </si>
  <si>
    <t>3506139294</t>
  </si>
  <si>
    <t>hola@coomercatol.com</t>
  </si>
  <si>
    <t>BAUDILIO SANDOVAL ESTUPIÑAN</t>
  </si>
  <si>
    <t>COOPERATIVA MULTIACTIVA UNION DE MINEROS</t>
  </si>
  <si>
    <t>COUMULTIMINEROS LTDA</t>
  </si>
  <si>
    <t>817-000-118-4</t>
  </si>
  <si>
    <t>BUENOS AIRES</t>
  </si>
  <si>
    <t>CRA 6 # 2-45</t>
  </si>
  <si>
    <t>coomultimineros@gmail.com</t>
  </si>
  <si>
    <t>VICTOR FELIX NAZARIT CARABALI</t>
  </si>
  <si>
    <t>COOPERATIVA MULTIACTIVA PARA LA EXPLOTACION DE MATERIAL DEL RIO META</t>
  </si>
  <si>
    <t>COOEXTRACOM</t>
  </si>
  <si>
    <t>822-003-588-4</t>
  </si>
  <si>
    <t>Carrera 18 Nro.10-77 Barrio Simon Bolivar</t>
  </si>
  <si>
    <t>cooextracom@hotmail.com</t>
  </si>
  <si>
    <t>LUIS IGNACIO RAMIREZ TOLEDO</t>
  </si>
  <si>
    <t>COOPERATIVA MULTIACTIVA DE SERVICIOS COOCREDIVELOZ</t>
  </si>
  <si>
    <t>COOCREDIVELOZ</t>
  </si>
  <si>
    <t>900-244-753-1</t>
  </si>
  <si>
    <t>Calle 26 B Carrera 7 B 72 Piso 1 Apartamento 2</t>
  </si>
  <si>
    <t>coocrediveloz@hotmail.com</t>
  </si>
  <si>
    <t>LISETH ALMA CASAS DE LA HOZ</t>
  </si>
  <si>
    <t>COOPERATIVA DE TRANSPORTADORES DE MANTA LTDA</t>
  </si>
  <si>
    <t>COOTRANSMANTA LTDA</t>
  </si>
  <si>
    <t>832-005-073-9</t>
  </si>
  <si>
    <t>MANTA</t>
  </si>
  <si>
    <t>Calle 3 Nro.2-56</t>
  </si>
  <si>
    <t>cootransmanta2005@gmail.com</t>
  </si>
  <si>
    <t>ANDRES AVELINO SANCHEZ BEJARANO</t>
  </si>
  <si>
    <t>FONDO DE EMPLEADOS DE LA ESCUELA COLOMBIANA DE INGENIERIA</t>
  </si>
  <si>
    <t>FONDECI</t>
  </si>
  <si>
    <t>830-079-405-0</t>
  </si>
  <si>
    <t>AUTO NORTE 222</t>
  </si>
  <si>
    <t>3212214859</t>
  </si>
  <si>
    <t>gerencia.fondeci@escuelaing.edu.co</t>
  </si>
  <si>
    <t>DAYANA ASTRID AVILA CAMARGO</t>
  </si>
  <si>
    <t>FONDO DE AHORRO DE CERESCOS LTDA</t>
  </si>
  <si>
    <t>900-058-603-6</t>
  </si>
  <si>
    <t>CL 19 68 A 98</t>
  </si>
  <si>
    <t>3004040185</t>
  </si>
  <si>
    <t>fonacer@cerescos.com</t>
  </si>
  <si>
    <t>LUZ ADRIANA GUTIERREZ RODRIGUEZ</t>
  </si>
  <si>
    <t>COOPERATIVA MULTIACTIVA DE  SERVICIOS FUNERALES LA ETERNIDAD</t>
  </si>
  <si>
    <t>COOSERVIETERNIDAD</t>
  </si>
  <si>
    <t>900-086-397-2</t>
  </si>
  <si>
    <t>Calle 38 Nro.41-106</t>
  </si>
  <si>
    <t>cooservieternidad@hot-com</t>
  </si>
  <si>
    <t>JHON LUIS CONTRERAS ROMERO</t>
  </si>
  <si>
    <t>FONDO DE EMPLEADOS SISTEMAS INTEGRALES DE INFORMATICA</t>
  </si>
  <si>
    <t>FONSISA</t>
  </si>
  <si>
    <t>900-312-443-3</t>
  </si>
  <si>
    <t>Avenida Carrera 45 Nro.118-30 Oficina 501</t>
  </si>
  <si>
    <t>fonsisa@sisa-sa.com</t>
  </si>
  <si>
    <t>RODRIGO DELGADO RODRIGUEZ</t>
  </si>
  <si>
    <t>FONDO DE EMPLEADOS DE ANDINA DE SEGURIDAD DEL VALLE</t>
  </si>
  <si>
    <t>FONANDINA</t>
  </si>
  <si>
    <t>900-343-119-4</t>
  </si>
  <si>
    <t>CL 47 NORTE 4BN 85</t>
  </si>
  <si>
    <t>gerencia@fonandina.com</t>
  </si>
  <si>
    <t>DENICE STHER GOMEZ GOMEZ CASTILLO</t>
  </si>
  <si>
    <t>COOPERATIVA MULTIACTIVA Y COMUNITARIA LA GRAN COLOMBIA</t>
  </si>
  <si>
    <t>COOPCOGRANCOLOMBIA LTDA</t>
  </si>
  <si>
    <t>900-235-850-8</t>
  </si>
  <si>
    <t>Calle 11 Nro.6-11</t>
  </si>
  <si>
    <t>magdaliliana42@hotmail.com</t>
  </si>
  <si>
    <t>GUILLERMO DE JESUS BARCO MENDES</t>
  </si>
  <si>
    <t>COOPERATIVA MULTIACTIVA BICENTENARIO</t>
  </si>
  <si>
    <t>COOBICENTENARIO</t>
  </si>
  <si>
    <t>900-042-082-9</t>
  </si>
  <si>
    <t>CRA 11 16 A 09</t>
  </si>
  <si>
    <t>3213471280</t>
  </si>
  <si>
    <t>coobicentenario10@gmail.com</t>
  </si>
  <si>
    <t>ERWIN RUBIANO RUBIANO RAMIREZ</t>
  </si>
  <si>
    <t>TECNOCOOP</t>
  </si>
  <si>
    <t>900-062-427-1</t>
  </si>
  <si>
    <t>AV 15 N 119 43 OFC 206</t>
  </si>
  <si>
    <t>3125677408</t>
  </si>
  <si>
    <t>gerencia.tecnocoop@gmail.com</t>
  </si>
  <si>
    <t>FERNANDO VITA SUAREZ</t>
  </si>
  <si>
    <t>COOPERATIVA DE APORTES Y CRÉDITOS COMPARTIR</t>
  </si>
  <si>
    <t>900-145-082-1</t>
  </si>
  <si>
    <t>CR 18 NO 36-64 OFIC 207</t>
  </si>
  <si>
    <t>gerencia.coompartir@hotmail.com</t>
  </si>
  <si>
    <t>FRANCISCO LUNA RANGEL</t>
  </si>
  <si>
    <t>COOPERATIVA MULTIACTIVA MADERA DE CAFE</t>
  </si>
  <si>
    <t>COOPMACAFE</t>
  </si>
  <si>
    <t>900-313-721-0</t>
  </si>
  <si>
    <t>Calle 48 B 89 11</t>
  </si>
  <si>
    <t>lucargi@hotmail.com</t>
  </si>
  <si>
    <t>BARLAHAN DE J HENAO HOYOS</t>
  </si>
  <si>
    <t>FONDO DE EMPLEADOS DEL CONSORCIO MINERO UNIDO  S.A</t>
  </si>
  <si>
    <t>FECMU</t>
  </si>
  <si>
    <t>824-002-849-4</t>
  </si>
  <si>
    <t>BECERRIL</t>
  </si>
  <si>
    <t>CLL 11 NO 5 44</t>
  </si>
  <si>
    <t>3145884285</t>
  </si>
  <si>
    <t>fondo.fecmu@gmail.com</t>
  </si>
  <si>
    <t>ESTHER CECILIA FERNANDEZ MAESTRE</t>
  </si>
  <si>
    <t>COOPERATIVA COMERCIALIZADORA DE BIENES AGROPECUARIOS</t>
  </si>
  <si>
    <t>BIENAGRO</t>
  </si>
  <si>
    <t>811-040-654-1</t>
  </si>
  <si>
    <t>CR 53 1 78 PISO 2</t>
  </si>
  <si>
    <t>bienagrocontabilidad@une.net.co</t>
  </si>
  <si>
    <t>BERNARDO DE JESUS ORREGO TORRES</t>
  </si>
  <si>
    <t>PRECOOPERATIVA MULTIACTIVA DE SERVICIOS CREDIFACIL VC LTDA</t>
  </si>
  <si>
    <t>COOPCREDIFACIL LTDA</t>
  </si>
  <si>
    <t>900-169-263-1</t>
  </si>
  <si>
    <t>CALLE 41 B S 50A56 P3</t>
  </si>
  <si>
    <t>credifacilvc@yahoo.es</t>
  </si>
  <si>
    <t>HERNAN PARRAGA HERRERA</t>
  </si>
  <si>
    <t>COOPERATIVA MULTIACTIVA DE EGRESADOS DE LA UNIVERSIDAD PEDAGOGICA Y TECNOLOGICA DE COLOMBIA</t>
  </si>
  <si>
    <t>COEGRESADOS UPTC</t>
  </si>
  <si>
    <t>900-048-840-2</t>
  </si>
  <si>
    <t>AVENIDA CENTRAL DEL NORTE # 39-115 ED RA</t>
  </si>
  <si>
    <t>3204791108</t>
  </si>
  <si>
    <t>coegresadosuptc@gmail.com</t>
  </si>
  <si>
    <t>SONIA LEONOR CASTRO QUIROGA</t>
  </si>
  <si>
    <t>FONDO DE EMPLEADOS DE BIOTOSCANA FARMA S.A.</t>
  </si>
  <si>
    <t>BIOFON</t>
  </si>
  <si>
    <t>830-100-539-8</t>
  </si>
  <si>
    <t>AVENIDA AMERICAS #72B-67</t>
  </si>
  <si>
    <t>3175130296</t>
  </si>
  <si>
    <t>biofonfondo@gmail.com</t>
  </si>
  <si>
    <t>WILLIAM DAVID BENJUMEA LIZARAZO</t>
  </si>
  <si>
    <t>FONDO DE EMPLEADOS DE FENOCO</t>
  </si>
  <si>
    <t>FONFENOCO</t>
  </si>
  <si>
    <t>900-261-684-1</t>
  </si>
  <si>
    <t>CLL 2 CRA 20 BRR SAN FERNANDO</t>
  </si>
  <si>
    <t>3153824119</t>
  </si>
  <si>
    <t>ftinjaca@fonfenoco.com.co</t>
  </si>
  <si>
    <t>FLOR ESMILA TINJACA SERRANO</t>
  </si>
  <si>
    <t>COOPERATIVA MULTIACTIVA NACIONAL DE BIENES Y SERVICIOS</t>
  </si>
  <si>
    <t>COOPFENAL</t>
  </si>
  <si>
    <t>900-271-208-1</t>
  </si>
  <si>
    <t>CARRERA 15 84 24 OFICINA 410</t>
  </si>
  <si>
    <t>coopfenal@gmail.com</t>
  </si>
  <si>
    <t>MARIELA SANCHEZ INSUASTI</t>
  </si>
  <si>
    <t>COOPERATIVA TELEPOSTAL DE CARTAGENA LTDA</t>
  </si>
  <si>
    <t>COOTELEPOSTAL</t>
  </si>
  <si>
    <t>890-480-770-0</t>
  </si>
  <si>
    <t>GETSEMANI CL 2DA LA MAGDALENA</t>
  </si>
  <si>
    <t>3205340471</t>
  </si>
  <si>
    <t>rubendb32@hotmail.com</t>
  </si>
  <si>
    <t>ENRIQUE SALAZAR PIÑA</t>
  </si>
  <si>
    <t>COOPERATIVA DE TRANSPORTE CHIPILIN</t>
  </si>
  <si>
    <t>COOTRACHIPILIN</t>
  </si>
  <si>
    <t>823-002-160-5</t>
  </si>
  <si>
    <t>SAN MARCOS</t>
  </si>
  <si>
    <t>Calle 19 Nro.31-07</t>
  </si>
  <si>
    <t>cootranschipilin@hotmai.com</t>
  </si>
  <si>
    <t>JAIME HERNANDEZ ROMAN</t>
  </si>
  <si>
    <t>FONDO DE EMPLEADOS DE CARBONES DE LA JAGUA</t>
  </si>
  <si>
    <t>FONCARJAGUA</t>
  </si>
  <si>
    <t>824-006-065-5</t>
  </si>
  <si>
    <t>Calle 4 Nro.4-41</t>
  </si>
  <si>
    <t>andelar1@hotmail.com</t>
  </si>
  <si>
    <t>ISIDRO ANTELIZ BUSTOS ISI BUSTOS</t>
  </si>
  <si>
    <t>COOPERATIVA NACIONAL DE GESTION EJECUCION DE OBRAS Y SERVICIOS SOLIDARIOS</t>
  </si>
  <si>
    <t>COONALGESS</t>
  </si>
  <si>
    <t>900-278-194-9</t>
  </si>
  <si>
    <t>CRA 44 41 30 PISO 2 OF 4</t>
  </si>
  <si>
    <t>coonalges@hotmail.com</t>
  </si>
  <si>
    <t>ALICIA SOFIA OLMOS DE LA CRUZ</t>
  </si>
  <si>
    <t>COOPERATIVA MULTIACTIVA COOMANDAR</t>
  </si>
  <si>
    <t>COOMNDAR</t>
  </si>
  <si>
    <t>900-291-712-8</t>
  </si>
  <si>
    <t>CR 2 8 11 PI 2</t>
  </si>
  <si>
    <t>gfrkoni@gmail.com</t>
  </si>
  <si>
    <t>AMADO DE JESUS URREGO ACEVEDO</t>
  </si>
  <si>
    <t>FONDO DE EMPLEADOS DE COMPUREDES</t>
  </si>
  <si>
    <t>COMPUFONDO</t>
  </si>
  <si>
    <t>900-359-061-6</t>
  </si>
  <si>
    <t>Calle 19 Nro.43 G 169</t>
  </si>
  <si>
    <t>carlos.alvarez@compuredes.com.co</t>
  </si>
  <si>
    <t>CARLOS AUGUSTO ALVAREZ MARTINEZ</t>
  </si>
  <si>
    <t>COOPERATIVA DE LA SEGURIDAD SOCIAL</t>
  </si>
  <si>
    <t>900-274-435-0</t>
  </si>
  <si>
    <t>CR 52 67 76 BARRIO SEVILLA</t>
  </si>
  <si>
    <t>3173216103</t>
  </si>
  <si>
    <t>cooperativacopses@gmail.com</t>
  </si>
  <si>
    <t>GINA SIMANDRA GARCIA GARCIA</t>
  </si>
  <si>
    <t>COOPERATIVA DE TRANSPORTE DE CHIBOLO LTDA</t>
  </si>
  <si>
    <t>COOTRANSCHIB LTDA</t>
  </si>
  <si>
    <t>900-024-571-2</t>
  </si>
  <si>
    <t>CHIBOLO</t>
  </si>
  <si>
    <t>CHIBOLO-MAGDALENA</t>
  </si>
  <si>
    <t>www.cootranschib@hotmail.com</t>
  </si>
  <si>
    <t>WILSON ANTONIO SALINA BELEÑO</t>
  </si>
  <si>
    <t>COOPERATIVA DE TRABAJO ASOCIADO ALTERNATIVA LABORAL EN SERVICIOS INTEGRALES Y GENERALES</t>
  </si>
  <si>
    <t>ALSIG CTA</t>
  </si>
  <si>
    <t>900-213-726-8</t>
  </si>
  <si>
    <t>3154180932</t>
  </si>
  <si>
    <t>pulgarcil1949@hotmail.com</t>
  </si>
  <si>
    <t xml:space="preserve">JAIME SILVA </t>
  </si>
  <si>
    <t>FONDO DE EMPLEADOS DE EL COMITE REGIONAL DE REHABILITACION DE ANTIOQUIA</t>
  </si>
  <si>
    <t>900-358-524-1</t>
  </si>
  <si>
    <t>CARRERA 50A  # 63-108</t>
  </si>
  <si>
    <t>3122264134</t>
  </si>
  <si>
    <t>fondoempleados@comite.org.co</t>
  </si>
  <si>
    <t>MARICELA MORALES GALLEGO</t>
  </si>
  <si>
    <t>FONDO DE EMPLEADOS DEL HOSPITAL UNIVERSITARIO SAN IGNACIO</t>
  </si>
  <si>
    <t>FONDEHUSI</t>
  </si>
  <si>
    <t>900-368-637-6</t>
  </si>
  <si>
    <t>CALLE 41 NO.13 - 06 PISO 5</t>
  </si>
  <si>
    <t>3103107238</t>
  </si>
  <si>
    <t>fondoempleados@husi.org.co</t>
  </si>
  <si>
    <t>GLORIA GONZALEZ CHAPARRO</t>
  </si>
  <si>
    <t>FONDO DE EMPLEADOS DE LA EMPRESA DE OBRAS SANITARIAS DE SANTA ROSA</t>
  </si>
  <si>
    <t>FEEMPOCABAL</t>
  </si>
  <si>
    <t>816-006-928-7</t>
  </si>
  <si>
    <t>Carrera 15 12-11</t>
  </si>
  <si>
    <t>feempocabal@yahoo.es</t>
  </si>
  <si>
    <t>DANILO LETRADO RAMOS</t>
  </si>
  <si>
    <t>ASOCIACION MUTUAL PROGRESO SOCIAL</t>
  </si>
  <si>
    <t>PROGRESO SOCIAL</t>
  </si>
  <si>
    <t>900-105-957-1</t>
  </si>
  <si>
    <t>Avenida 5C NORTE Nro.23 DN 42 Oficina 202</t>
  </si>
  <si>
    <t>gerencia@progresosocial.com</t>
  </si>
  <si>
    <t>CARMEN AMIRLA ARAGON MOSQUERA</t>
  </si>
  <si>
    <t>COOPERATIVA MULTIACTIVA CREADORES</t>
  </si>
  <si>
    <t>CREACOOP</t>
  </si>
  <si>
    <t>900-196-452-1</t>
  </si>
  <si>
    <t>Calle 32E Nro.75 C 05</t>
  </si>
  <si>
    <t>crearcoop@gmail.com</t>
  </si>
  <si>
    <t>DIEGO ALBERTO MUNOZ RUIZ</t>
  </si>
  <si>
    <t>COOPERATIVA MULTIACTIVA DE TRABAJO  ASOCIADO  DEL MUNICIPIO  DE SAN FRANCISCO</t>
  </si>
  <si>
    <t>COOTRANSLIBERTAD</t>
  </si>
  <si>
    <t>832-009-326-5</t>
  </si>
  <si>
    <t>Carrera 7 A 2-28</t>
  </si>
  <si>
    <t>cootranslibertad.san.f@hotmail.com</t>
  </si>
  <si>
    <t>JAZMIN  EURIDISE RUIZ SARMIENTO</t>
  </si>
  <si>
    <t>COOPERATIVA DE TRABAJO ASOCIADO SERVI VARIOS LIMITADA</t>
  </si>
  <si>
    <t>SERVIVARIOS</t>
  </si>
  <si>
    <t>814-005-682-9</t>
  </si>
  <si>
    <t>CALLE 21 3 B 45 BARRIO LAS MERCEDES</t>
  </si>
  <si>
    <t>3157238407</t>
  </si>
  <si>
    <t>coopservivarios@hotmail.com</t>
  </si>
  <si>
    <t>WILMA DEL SOCORRO CORTEZ GARCIA</t>
  </si>
  <si>
    <t>PRECOOPERATIVA DE TRABAJO ASOCIADO NUEVO SER</t>
  </si>
  <si>
    <t>PRECOOSER</t>
  </si>
  <si>
    <t>811-044-506-6</t>
  </si>
  <si>
    <t>Carrera 46Nro.49 A 27 Oficina 513</t>
  </si>
  <si>
    <t>precooser2007@hotmail.com</t>
  </si>
  <si>
    <t>HELEN DEL SOCORRO VIRGEN OCHOA</t>
  </si>
  <si>
    <t>COOPERATIVA DE TRABAJO ASOCIADO SANTIAGO 1</t>
  </si>
  <si>
    <t>CTA SANTIAGO</t>
  </si>
  <si>
    <t>900-364-338-0</t>
  </si>
  <si>
    <t>CORREGIMIENTO DE SANTIAGO</t>
  </si>
  <si>
    <t>NICOLAS ALBERTO CARVAJAL CALDERON</t>
  </si>
  <si>
    <t>COOPERATIVA MULTIACTIVA DE CREDITO AL INSTANTE</t>
  </si>
  <si>
    <t>COOMULCREDINS</t>
  </si>
  <si>
    <t>900-200-601-1</t>
  </si>
  <si>
    <t>CRA 8 16 79</t>
  </si>
  <si>
    <t>3124605999</t>
  </si>
  <si>
    <t>coomulcredins@gmail.com</t>
  </si>
  <si>
    <t>JULIAN RODRIGO RUIZ RIAÑO</t>
  </si>
  <si>
    <t>COMSERVIF</t>
  </si>
  <si>
    <t>900-219-836-7</t>
  </si>
  <si>
    <t>Carrera 7 Nro.13-52 Oficina 903</t>
  </si>
  <si>
    <t>sanmil_82@hotmail.com</t>
  </si>
  <si>
    <t xml:space="preserve">GONZALO ALBERTO CORONADO </t>
  </si>
  <si>
    <t>ASOCIACION MUTUAL COLOMBIANA PARA LA SALUD</t>
  </si>
  <si>
    <t>900-091-451-2</t>
  </si>
  <si>
    <t>AVENIDA 7 NORTE NO.23N-57</t>
  </si>
  <si>
    <t>amalfi.solarte@grupoprotejamos.com</t>
  </si>
  <si>
    <t>AMALFI SOLARTE ALVARADO</t>
  </si>
  <si>
    <t>ASOCIACION MUTUAL LA ORINOQUIA</t>
  </si>
  <si>
    <t>MUTUAL LA ORINOQUIA</t>
  </si>
  <si>
    <t>900-251-474-9</t>
  </si>
  <si>
    <t>CR 29 17 11</t>
  </si>
  <si>
    <t>3214199462</t>
  </si>
  <si>
    <t>pagosorinoquia@gmail.com</t>
  </si>
  <si>
    <t>EDGAR GUTIERREZ BARRERA</t>
  </si>
  <si>
    <t>COOPERATIVA DE TRABAJO ASOCIADO LA AMISTAD N1</t>
  </si>
  <si>
    <t>C.T.A LA AMISTAD N1</t>
  </si>
  <si>
    <t>900-381-825-8</t>
  </si>
  <si>
    <t>MUNICIPIO DE SANTA ROSA DE OSOS</t>
  </si>
  <si>
    <t>JOSE OSSA JIMENEZ</t>
  </si>
  <si>
    <t>UNION MERCANTIL DE COOPERATIVAS</t>
  </si>
  <si>
    <t>UNIMERCOOP</t>
  </si>
  <si>
    <t>900-258-194-3</t>
  </si>
  <si>
    <t>Calle 12 Nro.20-23</t>
  </si>
  <si>
    <t>alonsosarmiento25@hotmail.com</t>
  </si>
  <si>
    <t>Alonso Sarmiento Martinez</t>
  </si>
  <si>
    <t>PRECOOPERATIVA DE PRODUCCION TRANSFORMACION Y COMERCIALIZACION DE YUCA</t>
  </si>
  <si>
    <t>PROTRACOY</t>
  </si>
  <si>
    <t>900-036-942-3</t>
  </si>
  <si>
    <t>MUTATA</t>
  </si>
  <si>
    <t>Kilometro 1 Via MUTATA</t>
  </si>
  <si>
    <t>protracoy@hotamil.com</t>
  </si>
  <si>
    <t>LUIS UBALDO ALCARAZ VALDERRAMA</t>
  </si>
  <si>
    <t>COOPERATIVA MULTIACTIVA DE CREDITO COOPMULTIPLE</t>
  </si>
  <si>
    <t>COOPMULTIPLE</t>
  </si>
  <si>
    <t>900-169-995-4</t>
  </si>
  <si>
    <t>Calle 86 49 101</t>
  </si>
  <si>
    <t>coopmultiple@une.net.co</t>
  </si>
  <si>
    <t>MARIA ASENETH RAMIREZ BARRIENTOS</t>
  </si>
  <si>
    <t>FONDO DE EMPLEADOS DEL HOSPITAL REGIONAL DE SICELEJO</t>
  </si>
  <si>
    <t>FEHORES</t>
  </si>
  <si>
    <t>900-048-702-4</t>
  </si>
  <si>
    <t>CRA 14 # 15A-140</t>
  </si>
  <si>
    <t>3004132600</t>
  </si>
  <si>
    <t>fehores2005@outlook.es</t>
  </si>
  <si>
    <t>DEBBY DOMINGUEZ MARTINEZ</t>
  </si>
  <si>
    <t>COOPERATIVA DE TRANSPORTADORES DE LA LOMA DE CALENTURA CESAR</t>
  </si>
  <si>
    <t>COOTRANSLOMA</t>
  </si>
  <si>
    <t>824-002-625-1</t>
  </si>
  <si>
    <t>EL PASO</t>
  </si>
  <si>
    <t>Avenida PRINCILAl-LA LOMA DE CALENTURITA</t>
  </si>
  <si>
    <t>cootransloma@hotmail.com</t>
  </si>
  <si>
    <t>WILLIAM RAFEL ROMERO MARTINEZ</t>
  </si>
  <si>
    <t>COOPERATIVA DE ASESORIAS JURIDICAS COBRANZAS E INVERSIONES</t>
  </si>
  <si>
    <t>COACOBRIN</t>
  </si>
  <si>
    <t>802-013-180-3</t>
  </si>
  <si>
    <t>CARRERA 44 # 37-21 PISO 13 OFIC 1303</t>
  </si>
  <si>
    <t>3135740871</t>
  </si>
  <si>
    <t>coacobrin@yahoo.es</t>
  </si>
  <si>
    <t>MARIA GUZMAN SIERRA</t>
  </si>
  <si>
    <t>COOPERATIVA MULTIACTIVA DE PRODUCTORES AGROPECUARIOS DEL MUNICIPIO DE TOCA</t>
  </si>
  <si>
    <t>COOMELAC</t>
  </si>
  <si>
    <t>900-152-734-4</t>
  </si>
  <si>
    <t>TOCA</t>
  </si>
  <si>
    <t>CL 7 10 83 BRR CENTRO</t>
  </si>
  <si>
    <t>3148497171</t>
  </si>
  <si>
    <t>coomelac-toca@hotmail.com</t>
  </si>
  <si>
    <t>NELSON YECID GALAN MOLANO</t>
  </si>
  <si>
    <t>COOPERATIVA MULTIACTIVA DEL HUILA</t>
  </si>
  <si>
    <t>900-238-041-1</t>
  </si>
  <si>
    <t>Calle 9 Nro.3-50</t>
  </si>
  <si>
    <t>fallachicocontador@yahoo.com.mx</t>
  </si>
  <si>
    <t>YAMILE VARGAS ESCOBAR</t>
  </si>
  <si>
    <t>COOPERATIVA TRANSPORTADORES  DE TRINIDAD</t>
  </si>
  <si>
    <t>COOTRANSTRINI</t>
  </si>
  <si>
    <t>844-001-681-2</t>
  </si>
  <si>
    <t>TRINIDAD</t>
  </si>
  <si>
    <t>Calle 2 Carrera5 TERMINAL DE TRANSPORTE</t>
  </si>
  <si>
    <t>cootranstrini2001@hotmail.com</t>
  </si>
  <si>
    <t>RONALDO MENDIVELSO RODRIGUEZ</t>
  </si>
  <si>
    <t>ASOCIACION MUTUAL CREAR FUTURO</t>
  </si>
  <si>
    <t>900-201-478-4</t>
  </si>
  <si>
    <t>CALLE 76 49-08 LOC 203</t>
  </si>
  <si>
    <t>3156349733</t>
  </si>
  <si>
    <t>info@mutalcrearfuturo.com</t>
  </si>
  <si>
    <t>JENNIE CECILIA GARCIA VISBAL</t>
  </si>
  <si>
    <t>ASOCIACION MUTUAL ESTRELLAS DEL RECUERDO</t>
  </si>
  <si>
    <t>811-044-700-9</t>
  </si>
  <si>
    <t>SANTA ELENA</t>
  </si>
  <si>
    <t>aestrellasdelrecuerdo@yahoo.es</t>
  </si>
  <si>
    <t>Jaime de Jesus Atehortua Londoño</t>
  </si>
  <si>
    <t>COOPERATIVA BANANERA DE RIO FRIO</t>
  </si>
  <si>
    <t>COOBAFRIO</t>
  </si>
  <si>
    <t>819-003-466-3</t>
  </si>
  <si>
    <t>CR 5 NO 2 - 73</t>
  </si>
  <si>
    <t>3135352583</t>
  </si>
  <si>
    <t>coobananerosriofrio@hotmail.com</t>
  </si>
  <si>
    <t>FREDYS PEREZ MAZENETH</t>
  </si>
  <si>
    <t>FONDO DE EMPLEADOS DEL INSTITUTO TOLIMENSE DE FORMACION TECNICA PROFESIONAL</t>
  </si>
  <si>
    <t>FEDITFIP</t>
  </si>
  <si>
    <t>809-008-461-3</t>
  </si>
  <si>
    <t>CALLE 18 CRA 1 BARRIO ARKABAL</t>
  </si>
  <si>
    <t>feditfip@itfip.edu.co</t>
  </si>
  <si>
    <t>ALVARO HERRAN CARVAJAL</t>
  </si>
  <si>
    <t>FONDO DE EMPLEADOS DE MEAD JOHNSON NUTRITION COLOMBIA</t>
  </si>
  <si>
    <t>FONMEAD</t>
  </si>
  <si>
    <t>900-367-522-3</t>
  </si>
  <si>
    <t>CLLE 5 85-29</t>
  </si>
  <si>
    <t>3138732471</t>
  </si>
  <si>
    <t>gestor_fonmead@yahoo.com</t>
  </si>
  <si>
    <t>LIZETH PAOLA RUIZ BARBOSA</t>
  </si>
  <si>
    <t>COOPERATIVA DE SERVCIOS OPTIMO</t>
  </si>
  <si>
    <t>COSEROP</t>
  </si>
  <si>
    <t>900-123-037-5</t>
  </si>
  <si>
    <t>Calle 42 41 118 Oficina 2</t>
  </si>
  <si>
    <t>coserop@hotmail.com</t>
  </si>
  <si>
    <t>ALFREDO CHAMS MAJUL</t>
  </si>
  <si>
    <t>FONDO DE EMPLEADOS DE LA UNIVERSIDAD ICESI</t>
  </si>
  <si>
    <t>FEDE-ICESI</t>
  </si>
  <si>
    <t>900-167-297-2</t>
  </si>
  <si>
    <t>CALLE 18 # 122 135</t>
  </si>
  <si>
    <t>3007569884</t>
  </si>
  <si>
    <t>fedeicesi@listas.icesi.edu.co</t>
  </si>
  <si>
    <t>SERVICIO NACIONAL COOPERATIVO</t>
  </si>
  <si>
    <t>SENALCOOP</t>
  </si>
  <si>
    <t>900-395-029-2</t>
  </si>
  <si>
    <t>CL 79 N. 18 34 OF 510</t>
  </si>
  <si>
    <t>cooperativa@senalcoop.com</t>
  </si>
  <si>
    <t>DIEGO FERNANDO RAMIREZ GAITAN</t>
  </si>
  <si>
    <t>COOPERATIVA MULTIACTIVA DE GRANDES DISTRIBUIDORES</t>
  </si>
  <si>
    <t>COODEGRAND LTDA</t>
  </si>
  <si>
    <t>900-357-862-1</t>
  </si>
  <si>
    <t>CALLE 1 B NO 27A-42</t>
  </si>
  <si>
    <t>3014042008</t>
  </si>
  <si>
    <t>coodegrand@gmail.com</t>
  </si>
  <si>
    <t>ALIANZA MULTIACTIVA DE SERVICIOS</t>
  </si>
  <si>
    <t>SERVIALIANZA COOPERATIVA</t>
  </si>
  <si>
    <t>900-360-085-4</t>
  </si>
  <si>
    <t>servialianzacooperativa@gmail.com</t>
  </si>
  <si>
    <t>SARA GUEVARA DE ROPERO</t>
  </si>
  <si>
    <t>COOPERATIVA MULTIACTIVA COOPZAFIRO</t>
  </si>
  <si>
    <t>COOPZAFIRO</t>
  </si>
  <si>
    <t>900-329-481-8</t>
  </si>
  <si>
    <t>Calle 71 A 78 25 Piso 2</t>
  </si>
  <si>
    <t>coopzafiro@gmail.com</t>
  </si>
  <si>
    <t>NICKY ALEXANDER LONDOÑO GUTIERREZ</t>
  </si>
  <si>
    <t>ORGANIZACION COOPERATIVA COONSTRUVEN  SERVICIOS INTEGRALES</t>
  </si>
  <si>
    <t>COONSTRUVEN O.C</t>
  </si>
  <si>
    <t>900-214-732-7</t>
  </si>
  <si>
    <t>VDA PUENTE DE PIEDRA</t>
  </si>
  <si>
    <t>3125106585</t>
  </si>
  <si>
    <t>facturacionconstruven@gmail.com</t>
  </si>
  <si>
    <t xml:space="preserve">JOSÉ MANUEL PORRAS </t>
  </si>
  <si>
    <t>ASOCIACION MUTUAL ASMUSALUD</t>
  </si>
  <si>
    <t>ASMUSALUD</t>
  </si>
  <si>
    <t>900-225-674-5</t>
  </si>
  <si>
    <t>Carrera 37 33 A 22 Oficina 201 Piso 2</t>
  </si>
  <si>
    <t>asmusalud@hotmail.com</t>
  </si>
  <si>
    <t>JENNY VIVIANA PARRADO AVELLANEDA</t>
  </si>
  <si>
    <t>COOPERATIVA MULTIACTIVA PARA EL PROGRESO GENERAL</t>
  </si>
  <si>
    <t>COOPROGEN</t>
  </si>
  <si>
    <t>900-365-340-0</t>
  </si>
  <si>
    <t>Carrera 27A 53A 32</t>
  </si>
  <si>
    <t>germanavd@hotmail.com</t>
  </si>
  <si>
    <t>AMPARO CUADROS SIERRA</t>
  </si>
  <si>
    <t>COOPERATIVA DE VIVIENDA DE INTERES SOCIAL BRISAS DEL TEQUENDAMA</t>
  </si>
  <si>
    <t>BRISAS DEL TEQUENDAMA</t>
  </si>
  <si>
    <t>900-116-508-3</t>
  </si>
  <si>
    <t>CALLE  NO. 9  21</t>
  </si>
  <si>
    <t>3102082881</t>
  </si>
  <si>
    <t>gustilomejor@hotmail.com</t>
  </si>
  <si>
    <t>GUSTAVO ROJAS FONTECHA</t>
  </si>
  <si>
    <t>COOPERATIVA SOCIAL MULTIACTIVA</t>
  </si>
  <si>
    <t>COAVANZAR</t>
  </si>
  <si>
    <t>900-395-213-1</t>
  </si>
  <si>
    <t>CARRERA 9 NO 16-20 OFICINA 410</t>
  </si>
  <si>
    <t>3164716625</t>
  </si>
  <si>
    <t>csm.coavanzar@hotmail.com</t>
  </si>
  <si>
    <t>MARY LUZ BAUTISTA BARRETO</t>
  </si>
  <si>
    <t>COOPERATIVA MULTIACTIVA ESTELAR DE OCCIDENTE</t>
  </si>
  <si>
    <t>COOESTELAR</t>
  </si>
  <si>
    <t>900-124-480-1</t>
  </si>
  <si>
    <t>AV 4 N 7 N 46 LOCAL 335</t>
  </si>
  <si>
    <t>mic.zambrano@gmail.com</t>
  </si>
  <si>
    <t xml:space="preserve">NELCY ESPERANZA LEMUZ </t>
  </si>
  <si>
    <t>ASOCIACION MUTUAL LA DIGNIDAD</t>
  </si>
  <si>
    <t>900-314-001-0</t>
  </si>
  <si>
    <t>CR 52 57 62</t>
  </si>
  <si>
    <t>mutualladignidad@gmail.com</t>
  </si>
  <si>
    <t>OVIDIO - CORREA MONTAÑO</t>
  </si>
  <si>
    <t>ASOCIACION MUTUAL ENGATIVA SOLIDARIA</t>
  </si>
  <si>
    <t>AMESOL</t>
  </si>
  <si>
    <t>900-375-540-1</t>
  </si>
  <si>
    <t>Calle 80 73 A 21 IN 3 Apartamento 529</t>
  </si>
  <si>
    <t>mutualengativasolidaria@gmail.com</t>
  </si>
  <si>
    <t>PYMECOOP-COOPERATIA DE PEQUEÑOS Y MEDIANOS EMPRESARIOS</t>
  </si>
  <si>
    <t>PYMECOOP</t>
  </si>
  <si>
    <t>900-140-256-3</t>
  </si>
  <si>
    <t>Carrera 17 36 41 Local 1B12 Centro Comercial OMNICENTRO</t>
  </si>
  <si>
    <t>pyme2011@hotmail.com</t>
  </si>
  <si>
    <t>FRANCISCO DOMINGO ROMERO LOZANO</t>
  </si>
  <si>
    <t>COOPERATIVA INTEGRAL COOPEVOLUCIÓN</t>
  </si>
  <si>
    <t>COOPEVOLUCIÓN</t>
  </si>
  <si>
    <t>900-361-121-6</t>
  </si>
  <si>
    <t>CALLE 26 69 63 OF 211</t>
  </si>
  <si>
    <t>3006793969</t>
  </si>
  <si>
    <t>info@coopcredifacil.com</t>
  </si>
  <si>
    <t>ALFONSO PEREA LUNA</t>
  </si>
  <si>
    <t>COOPERATIVA DE CAFE NACIONAL</t>
  </si>
  <si>
    <t>COFENAL</t>
  </si>
  <si>
    <t>900-363-512-1</t>
  </si>
  <si>
    <t>Calle 6 Nro.5-01</t>
  </si>
  <si>
    <t>cafecofenal@hotmail.com</t>
  </si>
  <si>
    <t>JENNY ZULUAGA ZULUAGA</t>
  </si>
  <si>
    <t>COOPERATIVA MULTIACTIVA CORDILLERAS DEL CAFE</t>
  </si>
  <si>
    <t>COORDICAFE</t>
  </si>
  <si>
    <t>900-353-261-5</t>
  </si>
  <si>
    <t>BETANIA</t>
  </si>
  <si>
    <t>Carrera 20 19 32</t>
  </si>
  <si>
    <t>cordillerasdelcafe@yahoo.es</t>
  </si>
  <si>
    <t>LUIS FERNANDO PALACIO SANCHEZ</t>
  </si>
  <si>
    <t>COOPERATIVA DE TRABAJO ASOCIADO MEGASALUD CTA</t>
  </si>
  <si>
    <t>MEGASALUD CTA</t>
  </si>
  <si>
    <t>900-342-083-3</t>
  </si>
  <si>
    <t>CRA 5 NO. 14-76 OF 301</t>
  </si>
  <si>
    <t>3132071184</t>
  </si>
  <si>
    <t>megasaludmarela@hotmail.com</t>
  </si>
  <si>
    <t>MARCELA CAROLINA BARRERO SALVADOR</t>
  </si>
  <si>
    <t>FONDO DE EMPLEADOS SANTA REYES S.A.</t>
  </si>
  <si>
    <t>FONESA</t>
  </si>
  <si>
    <t>900-391-560-4</t>
  </si>
  <si>
    <t>TV 60 ESTE 103B 21</t>
  </si>
  <si>
    <t>3223495955</t>
  </si>
  <si>
    <t>yireth.aguirre@fonesa.com.co</t>
  </si>
  <si>
    <t>CARLOS ARTURO SEPULVEDA CUARTAS</t>
  </si>
  <si>
    <t>COOPERATIVA UNIDA MULTIACTIVA DE NARIÑO</t>
  </si>
  <si>
    <t>COOPUMNAR</t>
  </si>
  <si>
    <t>900-121-500-5</t>
  </si>
  <si>
    <t>CR 40 16B 67 BRR EL DORADO</t>
  </si>
  <si>
    <t>3152754897</t>
  </si>
  <si>
    <t>marthacordobacoopumnar@hotmail.com</t>
  </si>
  <si>
    <t>MARTHA  ISABEL CORDOBA ARAUJO</t>
  </si>
  <si>
    <t>PRECOOPERATIVA MULTIACTIVA  DE PREFABRICADOS EN CONCRETO EL CASTOR</t>
  </si>
  <si>
    <t>PREFABRICADOS EL CASTOR O.P.C</t>
  </si>
  <si>
    <t>900-386-891-7</t>
  </si>
  <si>
    <t>Vereda CHAMEZA MAYOR</t>
  </si>
  <si>
    <t>prefaelcastor@hotmail.com</t>
  </si>
  <si>
    <t>LUZ AMANDA BECERRA CETINA</t>
  </si>
  <si>
    <t>REFERENCIAS Y SERVICIOS EN SALUD</t>
  </si>
  <si>
    <t>R&amp;S</t>
  </si>
  <si>
    <t>900-348-230-7</t>
  </si>
  <si>
    <t>AV QUEBRADA SECA 30 35</t>
  </si>
  <si>
    <t>3176433310</t>
  </si>
  <si>
    <t>financieraryssalud@gmail.com</t>
  </si>
  <si>
    <t>ADRIANA MARIA FONTECHA HERNANDEZ</t>
  </si>
  <si>
    <t>COOPERATIVA UNR MULTIACTIVA</t>
  </si>
  <si>
    <t>UNIR MULTIACTIVA</t>
  </si>
  <si>
    <t>900-392-352-3</t>
  </si>
  <si>
    <t>Carrera 15Nro.12-35</t>
  </si>
  <si>
    <t>gerencia@unirmultiactiva.com</t>
  </si>
  <si>
    <t>ANGELICA MARIA ZULUAGA CUERVO</t>
  </si>
  <si>
    <t>FONDO DE EMPLEADOS GAVIRIA</t>
  </si>
  <si>
    <t>FUNGAVI</t>
  </si>
  <si>
    <t>830-054-965-5</t>
  </si>
  <si>
    <t>CRA 13 43A 45</t>
  </si>
  <si>
    <t>3187170880</t>
  </si>
  <si>
    <t>fungavi@gmail.com</t>
  </si>
  <si>
    <t>SANDRA PATRICIA INFANTE MORENO</t>
  </si>
  <si>
    <t>COOPERATIVA MULTIACTIVA DE FORMACION Y DESARROLLO LTDA</t>
  </si>
  <si>
    <t>FODECOOP LTDA</t>
  </si>
  <si>
    <t>900-362-583-1</t>
  </si>
  <si>
    <t>Calle 45A Nro.57 A 90</t>
  </si>
  <si>
    <t>gerencia@fodecoop.com</t>
  </si>
  <si>
    <t>JOSE IGNACIO DELGADO BLANCO</t>
  </si>
  <si>
    <t>COOPERATIVA MULTIACTIVA PARA EL PROGRESO</t>
  </si>
  <si>
    <t>COMULPRO</t>
  </si>
  <si>
    <t>900-344-613-6</t>
  </si>
  <si>
    <t>DG 5    55 47</t>
  </si>
  <si>
    <t>comulpro2010@hotmail.com</t>
  </si>
  <si>
    <t>MARIA MERCEDES ROA PARDO</t>
  </si>
  <si>
    <t>COOPERATIVA MULTIACTIVA CONFIARCOOP</t>
  </si>
  <si>
    <t>CONFIARCOOP</t>
  </si>
  <si>
    <t>900-354-104-1</t>
  </si>
  <si>
    <t>CALLE 31 NO. 4-47 OFICINA 407</t>
  </si>
  <si>
    <t>3205744485</t>
  </si>
  <si>
    <t>confiarcoop@hotmail.com</t>
  </si>
  <si>
    <t>DAIRO BANDA FARIÑO</t>
  </si>
  <si>
    <t>COOPERATIVA DE TRABAJO ASOCIADO MEGASEGURO</t>
  </si>
  <si>
    <t>MEGASEGURO</t>
  </si>
  <si>
    <t>900-360-016-6</t>
  </si>
  <si>
    <t>CRA 5 NO 14-76</t>
  </si>
  <si>
    <t>megasegurocta@hotmail.com</t>
  </si>
  <si>
    <t>COOPERATIVA MULTIACTIVA DE APORTE Y CREDITO PARA EL SERVICIO SOCIAL LTDA.</t>
  </si>
  <si>
    <t>MARCHEMOS</t>
  </si>
  <si>
    <t>900-359-280-2</t>
  </si>
  <si>
    <t>CR 4 65 61 AP 201</t>
  </si>
  <si>
    <t>3212051337</t>
  </si>
  <si>
    <t>nelsonarcangel@hotmail.com</t>
  </si>
  <si>
    <t>NELSON AVENDAÑO LOPERA</t>
  </si>
  <si>
    <t>COOPERATIVA SIEMPRE UNIDOS</t>
  </si>
  <si>
    <t>900-331-533-9</t>
  </si>
  <si>
    <t>Calle 77A Nro.90-55/65 3 Piso</t>
  </si>
  <si>
    <t>elizabethrincongomez@yahoo.com</t>
  </si>
  <si>
    <t>ELIZABETH RINCON GOMEZ</t>
  </si>
  <si>
    <t>COOPERATIVA DE TRABAJO ASOCIADO DE MOGOTES LTDA</t>
  </si>
  <si>
    <t>COOTRAMOS LTDA</t>
  </si>
  <si>
    <t>804-009-402-5</t>
  </si>
  <si>
    <t>CL 4 9 39 MOGOTES</t>
  </si>
  <si>
    <t>3144045858</t>
  </si>
  <si>
    <t>cootramoscta@gmail.com</t>
  </si>
  <si>
    <t>JOSE ARGEMIRO CALDERON PINTO</t>
  </si>
  <si>
    <t>COOPERATIVA DE SERVICIOS Y VALORES</t>
  </si>
  <si>
    <t>COOPSERVAL</t>
  </si>
  <si>
    <t>900-395-993-8</t>
  </si>
  <si>
    <t>CALLE 116 70D  06 OF 406</t>
  </si>
  <si>
    <t>contabilidad@coopserval.com</t>
  </si>
  <si>
    <t>MARIA STELLA CLAVIJO GALLEGO</t>
  </si>
  <si>
    <t>FONDO DE EMPLEADOS TAUROQUIMICA S.A.</t>
  </si>
  <si>
    <t>FEDETAURO</t>
  </si>
  <si>
    <t>900-354-259-4</t>
  </si>
  <si>
    <t>CL. 60A SUR #78 - 35</t>
  </si>
  <si>
    <t>3168427989</t>
  </si>
  <si>
    <t>fedetauro@tauroquimica.co</t>
  </si>
  <si>
    <t>LUIS ANTONIO MENDEZ CAMACHO</t>
  </si>
  <si>
    <t>FONDO DE EMPLEADOS INTERASESORES INTERFONDO</t>
  </si>
  <si>
    <t>900-172-451-0</t>
  </si>
  <si>
    <t>CL 227 49 64</t>
  </si>
  <si>
    <t>fondointerfondo@hotmail.com</t>
  </si>
  <si>
    <t>ALBA GLADYS GONZALEZ CANON</t>
  </si>
  <si>
    <t>COOPERATIVA MULTIACTIVA NACIONAL DE RECICLAJE</t>
  </si>
  <si>
    <t>COOPERNAL</t>
  </si>
  <si>
    <t>900-382-162-8</t>
  </si>
  <si>
    <t>Carrera 10 1 89 CA 39</t>
  </si>
  <si>
    <t>coopernal.2010@hotmail.com</t>
  </si>
  <si>
    <t>ELIZABETH BELTRAN VERA</t>
  </si>
  <si>
    <t>FONDO DE EMPLEADOS DE SISTEMAS ENLINEA S.A.</t>
  </si>
  <si>
    <t>FESELSA</t>
  </si>
  <si>
    <t>900-398-121-6</t>
  </si>
  <si>
    <t>CALLE 32 N 16 32</t>
  </si>
  <si>
    <t>gerencia@feselsa.com.co</t>
  </si>
  <si>
    <t>PEDRO PABLO IREGUI GUERRERO</t>
  </si>
  <si>
    <t>FONDO  DE  EMPLEADOS  DE  INDUSTRIAS   DUMAR  LTDA</t>
  </si>
  <si>
    <t>FONDUMAR</t>
  </si>
  <si>
    <t>900-368-343-6</t>
  </si>
  <si>
    <t>Kilometro 9 Via AL MAGDALENA</t>
  </si>
  <si>
    <t>jgalvis2008@hotmail.es</t>
  </si>
  <si>
    <t>JHON  ELKIN GALVIS RENDON</t>
  </si>
  <si>
    <t>PRECOOPERATIVA DE PRODUCTOS INDUSTRIALES DEL CUERO</t>
  </si>
  <si>
    <t>TEXTICUEROS NAZARETH</t>
  </si>
  <si>
    <t>900-398-883-1</t>
  </si>
  <si>
    <t>Carrera 2ANro.7-23</t>
  </si>
  <si>
    <t>texticueros@yahoo.es</t>
  </si>
  <si>
    <t>OLIMPIA PARDO VARGAS</t>
  </si>
  <si>
    <t>INSTITUCION AUXILIAR DEL COOPERATIVISMO GPP CRUZ BLANCA</t>
  </si>
  <si>
    <t>GPP CRUZ BLANCA</t>
  </si>
  <si>
    <t>900-284-942-6</t>
  </si>
  <si>
    <t>Carrera 45 103 49</t>
  </si>
  <si>
    <t>rfranco@serviactiva.com.co</t>
  </si>
  <si>
    <t>ROBINSON FRANCO CASTRO</t>
  </si>
  <si>
    <t>COOPERATIVA MULTIACTIVA COLMENAR</t>
  </si>
  <si>
    <t>COOMULCOL</t>
  </si>
  <si>
    <t>900-192-160-8</t>
  </si>
  <si>
    <t xml:space="preserve">SILVIO VALENCIA </t>
  </si>
  <si>
    <t>FONDO DE EMPLEADOS DE GALLETERIA Y PANIFICADORA MAMI</t>
  </si>
  <si>
    <t>FONMAMIPAN</t>
  </si>
  <si>
    <t>900-331-997-2</t>
  </si>
  <si>
    <t>CARRERA 13 15 37</t>
  </si>
  <si>
    <t>contador@mamipandecolombia.com</t>
  </si>
  <si>
    <t>CELSO ALEXANDER BOLANOS BEDOYA</t>
  </si>
  <si>
    <t>COOPERATIVA DE TRANSPORTADORES CIUDAD CORDIAL</t>
  </si>
  <si>
    <t>COOTRANSCORDIAL</t>
  </si>
  <si>
    <t>900-321-995-5</t>
  </si>
  <si>
    <t>Carrera 19 Nro.12-82 CENTRO</t>
  </si>
  <si>
    <t>estellamoreno2006@hotmail.com</t>
  </si>
  <si>
    <t xml:space="preserve">FABIAN ALFONSO MENDEZ </t>
  </si>
  <si>
    <t>INSTITUCION AUXILIAR DEL COOPERATIVISMO  GPP GESTION INTEGRAL</t>
  </si>
  <si>
    <t>IAC GPP GESTION INTEGRAL</t>
  </si>
  <si>
    <t>900-338-993-5</t>
  </si>
  <si>
    <t>CLL 116 N° 70 D  65</t>
  </si>
  <si>
    <t>cristiancortesdaza@canoasociados.com</t>
  </si>
  <si>
    <t>ASOCIACION MUTUL SOLFUTURO</t>
  </si>
  <si>
    <t>900-353-011-0</t>
  </si>
  <si>
    <t>asomutualsolfuturo@gmail.com</t>
  </si>
  <si>
    <t>PAOLA VELASCO QUIROGA</t>
  </si>
  <si>
    <t>FONDO DE EMPLEADOS SUBOFICIALES Y NIVEL EJECUTIVO DE LA POLICIA NACIONAL</t>
  </si>
  <si>
    <t>FESNEPONAL</t>
  </si>
  <si>
    <t>900-341-922-3</t>
  </si>
  <si>
    <t>KRA 26 37 74</t>
  </si>
  <si>
    <t>3107568755</t>
  </si>
  <si>
    <t>auxcontab@fesneponal.com</t>
  </si>
  <si>
    <t>EBER ANTONIO TOCORA SANCHEZ</t>
  </si>
  <si>
    <t>FONDO DE EMPLEADOS DE LA EMPRESA DE VIGILANCIA Y SEGURIDAD GUANENTA LTDA</t>
  </si>
  <si>
    <t>FONDEGUANENTA</t>
  </si>
  <si>
    <t>900-259-883-4</t>
  </si>
  <si>
    <t>CALLE 41 NO. 27-41</t>
  </si>
  <si>
    <t>3182184775</t>
  </si>
  <si>
    <t>fondeguanenta@seguridadguanenta.com</t>
  </si>
  <si>
    <t>JENNY CAROLINA RAMIREZ GALVIS</t>
  </si>
  <si>
    <t>COOPERATIVA MULTIACTIVA DE PRODUCCION Y COMERCIALIZACION AGROPECUARIA DE ARAUQUITA</t>
  </si>
  <si>
    <t>COOMPROCAR</t>
  </si>
  <si>
    <t>834-000-820-9</t>
  </si>
  <si>
    <t>CL. PRINCIPAL VDA EL TRONCAL</t>
  </si>
  <si>
    <t>3114400433</t>
  </si>
  <si>
    <t>coomprocar@hotmail.com</t>
  </si>
  <si>
    <t>KAREM XIRLEY MARIN BURGOS</t>
  </si>
  <si>
    <t>FONDO DE EMPLEADOS DE LA COOPERATIVA DE HOSPITALES DE ANTIOQUIA</t>
  </si>
  <si>
    <t>FODEMCO</t>
  </si>
  <si>
    <t>900-399-468-0</t>
  </si>
  <si>
    <t>CARRERA 48 24 104</t>
  </si>
  <si>
    <t>3108325646</t>
  </si>
  <si>
    <t>fodemco@cohan.org.co</t>
  </si>
  <si>
    <t>JUAN GONZALO JARAMILLO MONTOYA</t>
  </si>
  <si>
    <t>COOPERATIVA DE TRABAJO ASOCIADO DE SERVICIO TEXTIL</t>
  </si>
  <si>
    <t>900-329-835-1</t>
  </si>
  <si>
    <t>Carrera 42E Nro.80-175</t>
  </si>
  <si>
    <t>cooptextil@hotmail.com</t>
  </si>
  <si>
    <t>Henry Madarriaga Zapata</t>
  </si>
  <si>
    <t>COOPERATIVA DE CONTADORES EGRESADOS DE LA UNIVERSIDAD NACIONAL DE COLOMBIA</t>
  </si>
  <si>
    <t>CEUNALCOOP</t>
  </si>
  <si>
    <t>900-381-414-4</t>
  </si>
  <si>
    <t>CRA 7C BIS  141 A 52</t>
  </si>
  <si>
    <t>3204894171</t>
  </si>
  <si>
    <t>ceunalcop@gmail.com</t>
  </si>
  <si>
    <t>CARLOS ARMANDO BELTRAN RUIZ</t>
  </si>
  <si>
    <t>COOPERATIVA MULTIACTIVA DE TELEVISION COMUNITARIA</t>
  </si>
  <si>
    <t>COMUTV</t>
  </si>
  <si>
    <t>811-033-307-1</t>
  </si>
  <si>
    <t>Calle 50 Nro.70-05</t>
  </si>
  <si>
    <t>info@comutv.ong</t>
  </si>
  <si>
    <t>SERGIO ANDRES RESTREPO VALDERRAMA</t>
  </si>
  <si>
    <t>ESCUELA INTERNACIONAL  DE MUTUALISMO SEGURIDAD SOCIAL</t>
  </si>
  <si>
    <t>EIMSS</t>
  </si>
  <si>
    <t>830-059-756-5</t>
  </si>
  <si>
    <t>Calle 121 Nro.45 A 60</t>
  </si>
  <si>
    <t>escuelainternacional_mss@hotmail.com</t>
  </si>
  <si>
    <t>COOPERATIVA MULTIACTIVA COINTEMCO</t>
  </si>
  <si>
    <t>COINTEMCO</t>
  </si>
  <si>
    <t>900-372-978-8</t>
  </si>
  <si>
    <t>AV CALLE 100 # 60 04 OF 402</t>
  </si>
  <si>
    <t>3045996675</t>
  </si>
  <si>
    <t>cointemco@gmail.com</t>
  </si>
  <si>
    <t>JESICA ALEXANDRA HERNADEZ CAMACHO</t>
  </si>
  <si>
    <t>COOPERATIVA MULTIACTIVA COOP-RODEO</t>
  </si>
  <si>
    <t>COOP-RODEO</t>
  </si>
  <si>
    <t>900-363-997-1</t>
  </si>
  <si>
    <t>CARRERA 59D 131A-25</t>
  </si>
  <si>
    <t>cooprodeo@hotmail.com</t>
  </si>
  <si>
    <t>YANEIRA LOZANO ROJAS</t>
  </si>
  <si>
    <t>COOPERATIVA MULTIACTIVA DE EMSSANAR ESS COOEMSSANAR</t>
  </si>
  <si>
    <t>COOEMSSANAR</t>
  </si>
  <si>
    <t>900-057-647-5</t>
  </si>
  <si>
    <t>CARRERA 11D 31 10</t>
  </si>
  <si>
    <t>3153561405</t>
  </si>
  <si>
    <t>archivo_rcv@hotmail.com</t>
  </si>
  <si>
    <t>NURBELLE MARIN LOPEZ</t>
  </si>
  <si>
    <t>COOPERATIVA DE ESTUDIANTES FACULTAD DE INGENIERIA UNIVERSIDAD DISTRITAL FRANCISCO JOSE DE CALDAS</t>
  </si>
  <si>
    <t>COOPESING</t>
  </si>
  <si>
    <t>900-367-929-7</t>
  </si>
  <si>
    <t>Carrera 7 40 53</t>
  </si>
  <si>
    <t>coopesing_ud@hotmail.com</t>
  </si>
  <si>
    <t>DAVID RICARDO MALDONADO PORRAS</t>
  </si>
  <si>
    <t>COOPERATIVA MULTIACTIVA DE CREDITO VALORES Y SERVICIOS</t>
  </si>
  <si>
    <t>COVALORES</t>
  </si>
  <si>
    <t>900-030-573-1</t>
  </si>
  <si>
    <t>CARRERA 4A N° 83-92</t>
  </si>
  <si>
    <t>covalores.cooperativa@gmail.com</t>
  </si>
  <si>
    <t>MARCO ALEXANDER JURADO LEON</t>
  </si>
  <si>
    <t>COOPERACION PARA EL BIENESTAR DE LA FAMILIA</t>
  </si>
  <si>
    <t>COOBIFAM</t>
  </si>
  <si>
    <t>900-392-448-1</t>
  </si>
  <si>
    <t>CRA 39 5B 22  LC 102</t>
  </si>
  <si>
    <t>coobifam2010@hotmail.com</t>
  </si>
  <si>
    <t>OSCAR ALFONSO ZUÑIGA HURTADO</t>
  </si>
  <si>
    <t>FONDO DE EMPLEADOS DE INGENIO PICHICHI</t>
  </si>
  <si>
    <t>FONEMPI</t>
  </si>
  <si>
    <t>900-346-346-3</t>
  </si>
  <si>
    <t>KM 5 PREDIOS INGENIO PICHICHI</t>
  </si>
  <si>
    <t>3104982912</t>
  </si>
  <si>
    <t>fondoempleados@ingeniopichichi.com</t>
  </si>
  <si>
    <t>DEYBIS HERNAN JARAMILLO SAAVEDRA</t>
  </si>
  <si>
    <t>COOPERATIVA MULTIACTIVA PROYECCION NACIONAL</t>
  </si>
  <si>
    <t>PRONALCOOP</t>
  </si>
  <si>
    <t>900-346-966-1</t>
  </si>
  <si>
    <t>CALLE 66 # 27 - 26</t>
  </si>
  <si>
    <t>gruiz@pronalcoop.com.co</t>
  </si>
  <si>
    <t>GERMAN RUIZ ZARATE</t>
  </si>
  <si>
    <t>FONDO DE EMPLEADOS DEL COLEGIO JEFFERSON</t>
  </si>
  <si>
    <t>FONJEFFERSON</t>
  </si>
  <si>
    <t>900-351-154-6</t>
  </si>
  <si>
    <t>K1 VIA DAPA</t>
  </si>
  <si>
    <t>fonjefferson@jefferson.edu.co</t>
  </si>
  <si>
    <t>ANTONIO PRETEL CAICEDO</t>
  </si>
  <si>
    <t>COOPERATIVA INTEGRAL COACERO JVC</t>
  </si>
  <si>
    <t>COACERO JVC</t>
  </si>
  <si>
    <t>900-343-217-8</t>
  </si>
  <si>
    <t>Carrera 27 7 55</t>
  </si>
  <si>
    <t>contabilidad@coacerojvc.com</t>
  </si>
  <si>
    <t>JUAN CARLOS VASQUEZ ROA</t>
  </si>
  <si>
    <t>COOPERATIVA MULTIACTIVA DYNASTY KIN</t>
  </si>
  <si>
    <t>DYNASTY KIN</t>
  </si>
  <si>
    <t>900-388-878-1</t>
  </si>
  <si>
    <t>CR 8 16 51 OF 104</t>
  </si>
  <si>
    <t>dynasty.kin@gmail.com</t>
  </si>
  <si>
    <t>MARGARITA YOPASA DE MANOSALVA</t>
  </si>
  <si>
    <t>COOPERATIVA MULTIACTIVA PARA EL EMPRENDIMIENTO ECONOMICO, SOCIAL Y HUMANO</t>
  </si>
  <si>
    <t>COLCOOP</t>
  </si>
  <si>
    <t>900-392-389-5</t>
  </si>
  <si>
    <t>Carrera 6 N 11 87 Oficina 504</t>
  </si>
  <si>
    <t>info@colcoop.org</t>
  </si>
  <si>
    <t>FEDERICO JARAMILLO TRUJILLO</t>
  </si>
  <si>
    <t>COOPERATIVA MULTIACTIVA DE SERVICIOS FUTURA</t>
  </si>
  <si>
    <t>FUTURA</t>
  </si>
  <si>
    <t>900-372-109-4</t>
  </si>
  <si>
    <t>CR 11 73  44  OF  304</t>
  </si>
  <si>
    <t>3213162485</t>
  </si>
  <si>
    <t>gerencia@coopfuturagt.com</t>
  </si>
  <si>
    <t>YOLANDA ZAMORA VARGAS</t>
  </si>
  <si>
    <t>FEDERACION DE ASOCIACIONES MUTUALES Y SOLIDARIAS DE BOGOTA Y LA REGION CENTRAL</t>
  </si>
  <si>
    <t>FECEMU</t>
  </si>
  <si>
    <t>900-403-786-5</t>
  </si>
  <si>
    <t>CL 123 # 7 51/57</t>
  </si>
  <si>
    <t>3138225051</t>
  </si>
  <si>
    <t>fecemu@gmail.com</t>
  </si>
  <si>
    <t>JULIO PINZON RAMIREZ</t>
  </si>
  <si>
    <t>COOPERATIVA MULTIACTIVA CAPITAL UNIDO</t>
  </si>
  <si>
    <t>CAPITAL UNIDO</t>
  </si>
  <si>
    <t>900-360-403-3</t>
  </si>
  <si>
    <t>Carrera 54B 118 44</t>
  </si>
  <si>
    <t>capitalunido@hotmail.com</t>
  </si>
  <si>
    <t>NORMA CONSTANZA GOMEZ RUBIO</t>
  </si>
  <si>
    <t>FONDO DE EMPLEADOS DE LA COMPAÑIA AUTOMOTORA DEL TOLIMA COLTOLIMA LTDA</t>
  </si>
  <si>
    <t>FONDECOLT</t>
  </si>
  <si>
    <t>900-363-218-0</t>
  </si>
  <si>
    <t>KM 4 VIA MIROLINDO</t>
  </si>
  <si>
    <t>3184547431</t>
  </si>
  <si>
    <t>gerencia@fondecolt.coltolima.net</t>
  </si>
  <si>
    <t>LUZ ARABELLA CAMACHO LARA</t>
  </si>
  <si>
    <t>FONDO DE EMPLEADOS DE TRABAJAMOS Y COLABORAMOS CALI</t>
  </si>
  <si>
    <t>FONTRACOL</t>
  </si>
  <si>
    <t>900-357-298-5</t>
  </si>
  <si>
    <t>AV 3 AN 25 N 47</t>
  </si>
  <si>
    <t>3168077701</t>
  </si>
  <si>
    <t>fontracol@trabajamoscal.com</t>
  </si>
  <si>
    <t>MARINA TOBAR IDROBO</t>
  </si>
  <si>
    <t>COOPERATIVA DE TRANSPORTES DE LA GUAJIRA</t>
  </si>
  <si>
    <t>TRANSPORTES LA GUAJIRA</t>
  </si>
  <si>
    <t>830-511-625-7</t>
  </si>
  <si>
    <t>Calle 15 Nro.7-11</t>
  </si>
  <si>
    <t>jorato1971@yahoo.com</t>
  </si>
  <si>
    <t>JOSE DOMINGO VARGAS GUTIERREZ</t>
  </si>
  <si>
    <t>COOPERATIVA NACIONAL DE CAPACITACION ESTRATEGICA</t>
  </si>
  <si>
    <t>COONALCE</t>
  </si>
  <si>
    <t>900-348-449-2</t>
  </si>
  <si>
    <t>TV 71 BIS 75B 37</t>
  </si>
  <si>
    <t>3104768400</t>
  </si>
  <si>
    <t>gerencia@coonalce.com</t>
  </si>
  <si>
    <t>SANDRA PATRICIA PINTO ESLAVA</t>
  </si>
  <si>
    <t>COOPERATIVA MULTIACTIVA PARA EL PROGRESO SOCIAL</t>
  </si>
  <si>
    <t>900-359-219-2</t>
  </si>
  <si>
    <t>Carrera 22 Nro.27-38</t>
  </si>
  <si>
    <t>julian.arias@cooprogreso.com.co</t>
  </si>
  <si>
    <t>JULIAN ARIAS NARANJO</t>
  </si>
  <si>
    <t>FONDO DE EMPLEADOS DE COIMPRESORES DE OCCIDENTE</t>
  </si>
  <si>
    <t>FEDECOIMPRESORES</t>
  </si>
  <si>
    <t>900-345-439-5</t>
  </si>
  <si>
    <t>CRA 36 # 10-263</t>
  </si>
  <si>
    <t>3113678159</t>
  </si>
  <si>
    <t>fedcoimpresores@gmail.com</t>
  </si>
  <si>
    <t>MARIA ROCIO ACOSTA WILCHES</t>
  </si>
  <si>
    <t>COOPERATIVA DE TRABAJO ASOCIADO CRECIMIENTO HUMANO</t>
  </si>
  <si>
    <t>900-394-840-5</t>
  </si>
  <si>
    <t>CARRERA 14 N 75-77 OFICINA 604</t>
  </si>
  <si>
    <t>gestioncontable@operacionestrategica.com</t>
  </si>
  <si>
    <t>GUTIERREZ MARY  BELEN CORONADO DE</t>
  </si>
  <si>
    <t>FONDO DE EMPLEADOS CONSTRUFONDO</t>
  </si>
  <si>
    <t>CONSTRUFONDO</t>
  </si>
  <si>
    <t>830-504-299-1</t>
  </si>
  <si>
    <t>AV LAS AMERICAS NO 55-07</t>
  </si>
  <si>
    <t>3117943842</t>
  </si>
  <si>
    <t>construfondo@gerenciar.com.co</t>
  </si>
  <si>
    <t>LUZ ELENA RUIZ HOYOS</t>
  </si>
  <si>
    <t>FONDO DE EMPLEADOS OPA DE OPA</t>
  </si>
  <si>
    <t>FONDOOPA</t>
  </si>
  <si>
    <t>900-135-590-9</t>
  </si>
  <si>
    <t>CRA 43A 19-127 PISO 3</t>
  </si>
  <si>
    <t>3146730396</t>
  </si>
  <si>
    <t>fondoempleados@opa.com.co</t>
  </si>
  <si>
    <t>LUZ ANGELA VASQUEZ CASTILLO</t>
  </si>
  <si>
    <t>FONDO DE EMPLEADOS CLINICA LOS ANDES Y FILIALES</t>
  </si>
  <si>
    <t>FECANDES</t>
  </si>
  <si>
    <t>900-356-889-3</t>
  </si>
  <si>
    <t>CR 39 5D 106</t>
  </si>
  <si>
    <t>contabilidad@clinicalosandes.com</t>
  </si>
  <si>
    <t xml:space="preserve">LUZ MERY GARCIA </t>
  </si>
  <si>
    <t>FONDO DE EMPLEADOS MEDIA COMMERCE S.A</t>
  </si>
  <si>
    <t>FONCOMMERCE</t>
  </si>
  <si>
    <t>900-386-068-1</t>
  </si>
  <si>
    <t>AVENIDA 30 DE AGOSTO 87 787</t>
  </si>
  <si>
    <t>3185309200</t>
  </si>
  <si>
    <t>gerenciafoncommerce@mc.net.co</t>
  </si>
  <si>
    <t>GUILLERMO VELEZ JARAMILLO</t>
  </si>
  <si>
    <t>LEALTAD Y COMPROMISO COOPERATIVA DE TRABAJO ASOCIADO</t>
  </si>
  <si>
    <t>L &amp; C CTA</t>
  </si>
  <si>
    <t>900-362-698-8</t>
  </si>
  <si>
    <t>CL 8A 1B ESTE 94 MZ 10 IN 11 CA 7</t>
  </si>
  <si>
    <t>3144134638</t>
  </si>
  <si>
    <t>lyccta@yahoo.es</t>
  </si>
  <si>
    <t>GUSTAVO DE JESUS ARBELAEZ MILLAN</t>
  </si>
  <si>
    <t>FONDO DE EMPLEADOS DE ASA &amp; JOHANA</t>
  </si>
  <si>
    <t>FASAJO</t>
  </si>
  <si>
    <t>900-340-089-8</t>
  </si>
  <si>
    <t>CL 18 # 106 - 100 OF 206</t>
  </si>
  <si>
    <t>3205928297</t>
  </si>
  <si>
    <t>SANDRA VALLEJO BECERRA</t>
  </si>
  <si>
    <t>COOPERATIVA DE CREDITOS Y SERVICIOS NACIONALES</t>
  </si>
  <si>
    <t>COOPSERVICREDINAL</t>
  </si>
  <si>
    <t>900-394-593-0</t>
  </si>
  <si>
    <t>CALLE 15 3 74 OF 204</t>
  </si>
  <si>
    <t>coopservicredinal@gmail.com</t>
  </si>
  <si>
    <t>EDGAR ANTONIO BERNAL APONTE</t>
  </si>
  <si>
    <t>COOPERATIVA MULTIACTIVA CREDISURCOOP LTDA</t>
  </si>
  <si>
    <t>CREDISURCOOP</t>
  </si>
  <si>
    <t>900-341-311-3</t>
  </si>
  <si>
    <t>CLL 57 13 74 OF. 106</t>
  </si>
  <si>
    <t>credisurcoop@gmail.com</t>
  </si>
  <si>
    <t>WILLIAM JAVIER BERNAL YEPES</t>
  </si>
  <si>
    <t>COOPERATIVA NACIONAL DE SERVICIOS MERCANTIL</t>
  </si>
  <si>
    <t>COOMERCANTIL</t>
  </si>
  <si>
    <t>900-356-003-5</t>
  </si>
  <si>
    <t>CALLE 5 C 70 B 05</t>
  </si>
  <si>
    <t>administracion2@coomercantil.com</t>
  </si>
  <si>
    <t>COOPERATIVA MULTIACTIVA DE MERCADOS CAMPESINOS</t>
  </si>
  <si>
    <t>COOPYMERCK</t>
  </si>
  <si>
    <t>830-142-259-0</t>
  </si>
  <si>
    <t>AV CRA 80 # 2 51 BOD 85 LOC 0011</t>
  </si>
  <si>
    <t>3112330367</t>
  </si>
  <si>
    <t>coopymerck2022@gmail.com</t>
  </si>
  <si>
    <t>PABLO ELIAS BARRERA VARGAS</t>
  </si>
  <si>
    <t>FONDO DE EMPLEADOS DE PROING - S.A</t>
  </si>
  <si>
    <t>FONPROING</t>
  </si>
  <si>
    <t>900-377-041-5</t>
  </si>
  <si>
    <t>CR 31 10 321</t>
  </si>
  <si>
    <t>3146826502</t>
  </si>
  <si>
    <t>gerencia@fonproing.com</t>
  </si>
  <si>
    <t>FRANCEDY ESCOBAR CARABALI</t>
  </si>
  <si>
    <t>FONDO DE EMPLEADOS YAZAKI CIEMEL</t>
  </si>
  <si>
    <t>FEYC</t>
  </si>
  <si>
    <t>832-006-417-3</t>
  </si>
  <si>
    <t>AUTOPISTA NORTE KM 21 VEREDA FUSCA</t>
  </si>
  <si>
    <t>3126498081</t>
  </si>
  <si>
    <t>fondodeempleados@feyc.com.co</t>
  </si>
  <si>
    <t>WILSON URREGO RUBIANO</t>
  </si>
  <si>
    <t>PRECOOPERATIVA COMERCIALIZADORA DE CACAO CACAOGIGANTE</t>
  </si>
  <si>
    <t>CACAOGIGANTE</t>
  </si>
  <si>
    <t>900-355-265-3</t>
  </si>
  <si>
    <t>Calle 3 Nro.3-73</t>
  </si>
  <si>
    <t>mvcontadora@yahoo.es</t>
  </si>
  <si>
    <t>OLGA LILIANA ROJAS SANCHEZ</t>
  </si>
  <si>
    <t>COOPERATIVA MULTIACTIVA DE LOS TRABAJADORES DE URBANAS</t>
  </si>
  <si>
    <t>COOMULTRAUR</t>
  </si>
  <si>
    <t>900-357-941-3</t>
  </si>
  <si>
    <t>CALLE 30 22 240</t>
  </si>
  <si>
    <t>coomultraur@urbanas.com</t>
  </si>
  <si>
    <t>CLAUDIA LEON LEON</t>
  </si>
  <si>
    <t>COOPERATIVA AGROPECUARIA DE CAÑASGORDAS MURRACOOC</t>
  </si>
  <si>
    <t>MURRACOOC</t>
  </si>
  <si>
    <t>900-290-911-2</t>
  </si>
  <si>
    <t>CIUDAD BOLIVAR</t>
  </si>
  <si>
    <t>Calle 23 Nro.21-12</t>
  </si>
  <si>
    <t>luisafer9427@live.com.ar</t>
  </si>
  <si>
    <t>ANA OLGA GUISAO LOPEZ</t>
  </si>
  <si>
    <t>COOPERATIVA AGROPECUARIA AGROBANANASCOOP</t>
  </si>
  <si>
    <t>AGROBANANASCOOP</t>
  </si>
  <si>
    <t>811-043-117-1</t>
  </si>
  <si>
    <t>CAÑASGORDAS</t>
  </si>
  <si>
    <t>Plaza DE MERCADO Piso Local 204</t>
  </si>
  <si>
    <t>agrobananascoop@yahoo.es</t>
  </si>
  <si>
    <t>YUDY MARIA MIRA PEREZ</t>
  </si>
  <si>
    <t>FONDO DE EMPLEADOS FAMFUTURO</t>
  </si>
  <si>
    <t>FAMFUTURO</t>
  </si>
  <si>
    <t>900-355-332-9</t>
  </si>
  <si>
    <t>CRA 7 NO.80-49 OF 902</t>
  </si>
  <si>
    <t>3052038333</t>
  </si>
  <si>
    <t>info@famfuturo.com</t>
  </si>
  <si>
    <t>SERGIO PEREZ ESTEBAN</t>
  </si>
  <si>
    <t>COOPERATIVA MULTIACTIVA DE DESARROLLO NACIONAL COOPDENAL</t>
  </si>
  <si>
    <t>COOPDENAL</t>
  </si>
  <si>
    <t>900-380-728-7</t>
  </si>
  <si>
    <t>CALLE 25 B # 69 C 80 LOCAL 105</t>
  </si>
  <si>
    <t>3106660799</t>
  </si>
  <si>
    <t>cartera@coopdenal.com</t>
  </si>
  <si>
    <t>Harold Beltran Cruz</t>
  </si>
  <si>
    <t>COOPERATIVA DE TRABAJO ASOCIADO CASA VINICOLA</t>
  </si>
  <si>
    <t>COOVINICOLA</t>
  </si>
  <si>
    <t>819-005-273-8</t>
  </si>
  <si>
    <t>CALLE 22 NO 20A 24</t>
  </si>
  <si>
    <t>3187758639</t>
  </si>
  <si>
    <t>a4.gestioncontable@flm.com.co</t>
  </si>
  <si>
    <t>MARILYN ZULEIMA PASTRANA GONZALES</t>
  </si>
  <si>
    <t>COOPERATIVA DE AGENTES DE TRANSITO DEL TOLIMA CTA</t>
  </si>
  <si>
    <t>COATRATOL CTA</t>
  </si>
  <si>
    <t>900-330-369-2</t>
  </si>
  <si>
    <t>CALLE 36 N. 3A-36 B/LOS MARTIRES</t>
  </si>
  <si>
    <t>3212638694</t>
  </si>
  <si>
    <t>coatratolcta@gmail.com</t>
  </si>
  <si>
    <t>MARCO FIDEL PEÑA AYA</t>
  </si>
  <si>
    <t>COOPERATIVA MULTIACTIVA DE ASESORES ALIADOS</t>
  </si>
  <si>
    <t>COOALIADOS</t>
  </si>
  <si>
    <t>900-364-950-9</t>
  </si>
  <si>
    <t>coaliados@yahoo.com.co</t>
  </si>
  <si>
    <t>FERNANDO MATOS FONTALVO</t>
  </si>
  <si>
    <t>COOPERATIVA DE PENSIONADOS Y EMPLEADOS DEL INSTITUTO NACIONAL PENITENCIARIO Y CARCELARIO INPEC SECCIONAL NARIÑO</t>
  </si>
  <si>
    <t>COOPEINPEC LTDA</t>
  </si>
  <si>
    <t>900-306-080-9</t>
  </si>
  <si>
    <t>Calle 22 BIS 26 Barrio RIO BLANCO</t>
  </si>
  <si>
    <t>patrician123@gmail.com</t>
  </si>
  <si>
    <t>OSCAR JULIO ROSERO TOVAR</t>
  </si>
  <si>
    <t>COOPERATIVA DE AGRICULTORES DE COLOMBIA LTDA</t>
  </si>
  <si>
    <t>900-306-083-0</t>
  </si>
  <si>
    <t>Calle 53 Nro.34-37 Barrio CABECERA</t>
  </si>
  <si>
    <t>coodepalma10@hotmail.com</t>
  </si>
  <si>
    <t>CESAR GASPAR RUEDA MONTOYA</t>
  </si>
  <si>
    <t>ASOCIACION MUTUAL DE APOYO RECIPROCO</t>
  </si>
  <si>
    <t>AMDAR</t>
  </si>
  <si>
    <t>900-381-778-1</t>
  </si>
  <si>
    <t>CR 73 45 A 23</t>
  </si>
  <si>
    <t>3113181011</t>
  </si>
  <si>
    <t>amdar2010@gmail.com</t>
  </si>
  <si>
    <t>GUILLERMO RESTREPO RODAS</t>
  </si>
  <si>
    <t>COOPERATIVA CENTRAL DE DISTRIBUCION Y CREDITO</t>
  </si>
  <si>
    <t>COOACREDITO</t>
  </si>
  <si>
    <t>900-388-416-0</t>
  </si>
  <si>
    <t>Carrera 19 Nro.58 B 24</t>
  </si>
  <si>
    <t>cooacredito@hotmail.com</t>
  </si>
  <si>
    <t>JOSE GUILLERMO SALGADO ESPITIA</t>
  </si>
  <si>
    <t>PROYECTAR ASOCIACION MUTUAL</t>
  </si>
  <si>
    <t>900-384-918-8</t>
  </si>
  <si>
    <t>CRA 49 NRO 4419</t>
  </si>
  <si>
    <t>proyectarmutual1@outlook.es</t>
  </si>
  <si>
    <t>YULY FERNANDA GIRALDO CASTRILLON</t>
  </si>
  <si>
    <t>FONDO DE EMPLEADOS DE CARTONERIA INDUSTRIAL FODEIN</t>
  </si>
  <si>
    <t>900-317-080-6</t>
  </si>
  <si>
    <t>CARRERA 89 A # 64C-53</t>
  </si>
  <si>
    <t>fodein@inducarton.com</t>
  </si>
  <si>
    <t>RUBEN DARIO GARCIA RODRIGUEZ</t>
  </si>
  <si>
    <t>FONDO DE EMPLEADOS DE LM INSTRUMENTS S.A.</t>
  </si>
  <si>
    <t>FONDELMI</t>
  </si>
  <si>
    <t>900-366-729-6</t>
  </si>
  <si>
    <t>Carrera 68D 25B 86 Oficina 518</t>
  </si>
  <si>
    <t>ascontable@lminstruments.com.co</t>
  </si>
  <si>
    <t>ERWIN OSWALDO SANCHEZ SANDOVAL</t>
  </si>
  <si>
    <t>COOPERATIVA DE TRABAJO ASOCIADO PALENQUE CTA</t>
  </si>
  <si>
    <t>PALENCOOP C.T.A.</t>
  </si>
  <si>
    <t>900-373-620-1</t>
  </si>
  <si>
    <t>BARRIO LAS CHAPOLERAS MZ 6 CASA 22</t>
  </si>
  <si>
    <t>3125815604</t>
  </si>
  <si>
    <t>palencoopcta@gmail.com</t>
  </si>
  <si>
    <t>HECTOR SUAREZ TORRES</t>
  </si>
  <si>
    <t>COOPERATIVA MULTIACTIVA DE SERVICIOS SU AMIGA</t>
  </si>
  <si>
    <t>COOPSUAMIGA</t>
  </si>
  <si>
    <t>900-375-020-1</t>
  </si>
  <si>
    <t>CARRERA 3 # 11-45</t>
  </si>
  <si>
    <t>3164718172</t>
  </si>
  <si>
    <t>admin@coopsuamiga.com</t>
  </si>
  <si>
    <t xml:space="preserve">COOPERATIVA MULTIACTIVA DE SERVICIOS INTEGRALES SU AMIGA  </t>
  </si>
  <si>
    <t>EMPRESAS PUBLICAS DE CIMITARRA ADMINISTRACION PUBLICA COOPERATIVA</t>
  </si>
  <si>
    <t>EEPP DE CIMITARRA APC</t>
  </si>
  <si>
    <t>900-273-512-5</t>
  </si>
  <si>
    <t>Carrera 4Nro.6-41</t>
  </si>
  <si>
    <t>apccimitarra@gmail.com</t>
  </si>
  <si>
    <t>ENRIQUE OLARTE HERREÑO</t>
  </si>
  <si>
    <t>COOPERATIVA DE TRABAJO ASOCIADO LOS PIJAOS CTA</t>
  </si>
  <si>
    <t>COOTRAPIJAOS CTA</t>
  </si>
  <si>
    <t>900-352-044-9</t>
  </si>
  <si>
    <t>COYAIMA</t>
  </si>
  <si>
    <t>INSPECCION DEPARTAMENTAL CASTILLA</t>
  </si>
  <si>
    <t>cootrapijaoscta@gmail.com</t>
  </si>
  <si>
    <t>JOSÉ CARLOS BERMUDEZ TRUJILLO</t>
  </si>
  <si>
    <t>COOPERATIVA DE SERVICIOS COLOMBIANOS</t>
  </si>
  <si>
    <t>COOPSERVICOOL</t>
  </si>
  <si>
    <t>900-295-060-2</t>
  </si>
  <si>
    <t>Calle 32H SUR Nro.12A 67 Este</t>
  </si>
  <si>
    <t>coopservicol@hotmail.com</t>
  </si>
  <si>
    <t>MARINES MONROY LOPEZ</t>
  </si>
  <si>
    <t>FONDO DE EMPLEADOS DE PETROWORKS</t>
  </si>
  <si>
    <t>FEDEP</t>
  </si>
  <si>
    <t>900-270-320-4</t>
  </si>
  <si>
    <t>CALLE 72 6 30 PISO 17</t>
  </si>
  <si>
    <t>3204883517</t>
  </si>
  <si>
    <t>fedep@petroworks.com.co</t>
  </si>
  <si>
    <t>YEYMMY PAOLA ZAMBRANO ANGULO</t>
  </si>
  <si>
    <t>COOPERATIVA MULTIACTIVA UNIDOS POR COLOMBIA SOCIAL</t>
  </si>
  <si>
    <t>COOPMUNION</t>
  </si>
  <si>
    <t>900-363-082-6</t>
  </si>
  <si>
    <t>CALLE 31 13 A 51 OF 109</t>
  </si>
  <si>
    <t>yerika.pochziol@consultorespyg.com</t>
  </si>
  <si>
    <t>COOPERATIVA MULTIACTIVA COMULTELCO</t>
  </si>
  <si>
    <t>COMULTELCO</t>
  </si>
  <si>
    <t>900-390-623-5</t>
  </si>
  <si>
    <t>CRA 54 44 A 05</t>
  </si>
  <si>
    <t>comultelco@hotmail.com</t>
  </si>
  <si>
    <t>MONICA MARCELA VASQUEZ CATAÑO</t>
  </si>
  <si>
    <t>SERVICRECER COOPERATIVA MULTIACTIVA</t>
  </si>
  <si>
    <t>SERVICRECER</t>
  </si>
  <si>
    <t>900-355-985-8</t>
  </si>
  <si>
    <t>CRA 24 39B 25 OFICINA 503</t>
  </si>
  <si>
    <t>3142882792</t>
  </si>
  <si>
    <t>gerencia@servicrecer.com.co</t>
  </si>
  <si>
    <t>FLORALBA LEONOR MENDEZ MORENO</t>
  </si>
  <si>
    <t>COOPERATIVA MULTIACTIVA INTEGRACOOP</t>
  </si>
  <si>
    <t>INTEGRACOOP</t>
  </si>
  <si>
    <t>900-374-399-2</t>
  </si>
  <si>
    <t>Carrera 78B 38C 70 SUR P 2</t>
  </si>
  <si>
    <t>integra.cooperativa@gmail.com</t>
  </si>
  <si>
    <t>WILLIAM EDUARDO NIÑO CARDOZO</t>
  </si>
  <si>
    <t>COOPERATIVA DE VOLQUETEROS DE CHIRIGUANA</t>
  </si>
  <si>
    <t>COOVOLCHI</t>
  </si>
  <si>
    <t>900-312-317-3</t>
  </si>
  <si>
    <t>Calle 8 Nro.7-3</t>
  </si>
  <si>
    <t>JORGE ELIECER PABA BARBOSA</t>
  </si>
  <si>
    <t>COOPERATIVA MULTIACTIVA SERVICIO NACIONAL DE CREDITO</t>
  </si>
  <si>
    <t>COMCREDITO</t>
  </si>
  <si>
    <t>900-354-786-4</t>
  </si>
  <si>
    <t>AV 3 NORTE 8 N 24 OF 325</t>
  </si>
  <si>
    <t>gerencia@comcredito.com.co</t>
  </si>
  <si>
    <t>MAURICIO RODOLFO SPATARO MENESES</t>
  </si>
  <si>
    <t>FONDO DE EMPLEADOS DE HILANDERIAS UNIVERSAL  S.A.S</t>
  </si>
  <si>
    <t>FONUNIVERSAL</t>
  </si>
  <si>
    <t>900-195-699-9</t>
  </si>
  <si>
    <t>CRA 68B 11-76</t>
  </si>
  <si>
    <t>3142706852</t>
  </si>
  <si>
    <t>fonuniversal@unihilo.com.co</t>
  </si>
  <si>
    <t>MARIA ANGELICA NIETO AVILA</t>
  </si>
  <si>
    <t>ASOMASOL</t>
  </si>
  <si>
    <t>900-370-680-1</t>
  </si>
  <si>
    <t>Calle 24B 27A 41</t>
  </si>
  <si>
    <t>info@asomasol.com</t>
  </si>
  <si>
    <t>ANA GRACIELA TORRES MORENO</t>
  </si>
  <si>
    <t>COOPERATIVA DE TRANSPORTADORES DE VILLANUEVA</t>
  </si>
  <si>
    <t>COOTRANSVI</t>
  </si>
  <si>
    <t>800-254-485-0</t>
  </si>
  <si>
    <t>CL 15 CR 17-60</t>
  </si>
  <si>
    <t>3137768591</t>
  </si>
  <si>
    <t>cootransvilla@yahoo.es</t>
  </si>
  <si>
    <t>Oscar  Yanez Polo Oscar  Yanez Polo Oscar  Yanez Po</t>
  </si>
  <si>
    <t>ADRIATICA COOPERATIVA MULTIACTIVA</t>
  </si>
  <si>
    <t>COOPA</t>
  </si>
  <si>
    <t>900-402-749-8</t>
  </si>
  <si>
    <t>CALLE 124 45 15</t>
  </si>
  <si>
    <t>3112705969</t>
  </si>
  <si>
    <t>adriatica@adriaticacm.com</t>
  </si>
  <si>
    <t>ORLANDO BELTRAN CAMACHO</t>
  </si>
  <si>
    <t>COOPERATIVA DE TRANSPORTADORES DE SALADOBLANCO LTDA.</t>
  </si>
  <si>
    <t>COOTRANSALADEÑA LTDA.</t>
  </si>
  <si>
    <t>900-021-501-3</t>
  </si>
  <si>
    <t>SALADOBLANCO</t>
  </si>
  <si>
    <t>Calle 2 Nro.3-67</t>
  </si>
  <si>
    <t>LIBARDO MARIA PEREZ RUIZ</t>
  </si>
  <si>
    <t>COOPERATIVA MULTIACTIVA ASOCIADOS DEL CARIBE</t>
  </si>
  <si>
    <t>900-376-785-1</t>
  </si>
  <si>
    <t>CL 40 NO 44 39 OF 7I</t>
  </si>
  <si>
    <t>coomercar2010@hotmail.com</t>
  </si>
  <si>
    <t>MARIO JOSE MACHADO NIETO</t>
  </si>
  <si>
    <t>FONDO DE EMPLEADOS CI FORMAS INTIMAS SA FODEMFI</t>
  </si>
  <si>
    <t>FODEMFI</t>
  </si>
  <si>
    <t>900-357-435-8</t>
  </si>
  <si>
    <t>CL 10 SUR 51 C 77</t>
  </si>
  <si>
    <t>3044314939</t>
  </si>
  <si>
    <t>fondo.empleados@marketingpersonal.com</t>
  </si>
  <si>
    <t>YULI ANDREA TOBON ROJAS</t>
  </si>
  <si>
    <t>COOPERATIVA MULTIACTIVA DE SERVICIOS COMERCIALES</t>
  </si>
  <si>
    <t>COOSERCOM</t>
  </si>
  <si>
    <t>900-349-469-4</t>
  </si>
  <si>
    <t>CALLE 40 41-134 OF 203</t>
  </si>
  <si>
    <t>coosercom_@hotmail.com</t>
  </si>
  <si>
    <t>EDGAR MONTAÑO SOMOZA</t>
  </si>
  <si>
    <t>COOPERATIVA MULTIACTIVA DE SERVICIOS INMEDIATOS</t>
  </si>
  <si>
    <t>COOPSERVIM</t>
  </si>
  <si>
    <t>900-355-772-6</t>
  </si>
  <si>
    <t>Carrera 7 Nro.12B 65 Oficina 401</t>
  </si>
  <si>
    <t>coopservim@hotmail.com</t>
  </si>
  <si>
    <t>MARLENY SANCHEZ DE GUTIEREZ</t>
  </si>
  <si>
    <t>COOPERATIVA MULTIACTIVA SOCIAL Y RECREATIVA</t>
  </si>
  <si>
    <t>CORSOCIAL</t>
  </si>
  <si>
    <t>900-335-198-2</t>
  </si>
  <si>
    <t>CL 13 11 74 OF 210</t>
  </si>
  <si>
    <t>3203465150</t>
  </si>
  <si>
    <t>corsocial.09@hotmail.com</t>
  </si>
  <si>
    <t>LINA PAOLA FORERO CARDENAS</t>
  </si>
  <si>
    <t>COOPERATIVA MULTIACTIVA DE  SERVICIOS  COOPANGIE</t>
  </si>
  <si>
    <t>COOPANGIE</t>
  </si>
  <si>
    <t>900-175-535-4</t>
  </si>
  <si>
    <t>Calle 40 Nro.43-166 Local 4 Piso 1</t>
  </si>
  <si>
    <t>coopangie@hotmail.com</t>
  </si>
  <si>
    <t>INGRID MARIA BELLO ORTIZ</t>
  </si>
  <si>
    <t>COOPERATIVA MULTIACTIVA DE ASISTENCIA SOCIAL</t>
  </si>
  <si>
    <t>COOASISSOCIAL</t>
  </si>
  <si>
    <t>900-349-628-9</t>
  </si>
  <si>
    <t>Calle 12B Nro.8-23 Oficina 426</t>
  </si>
  <si>
    <t>cooperativacooasis@gmail.com</t>
  </si>
  <si>
    <t>ANGLITA LINDA MOSUQERA BARRAZA</t>
  </si>
  <si>
    <t>COOPERATIVA MULTIACTIVA NACIONAL DE BIENES Y SERVICIOS LOS HEROES</t>
  </si>
  <si>
    <t>COOPHEROES</t>
  </si>
  <si>
    <t>900-209-910-1</t>
  </si>
  <si>
    <t>CRA 15 84 24  OFICINA 411</t>
  </si>
  <si>
    <t>coopheroes@gmail.com</t>
  </si>
  <si>
    <t>MARIELA INSUASTI SANCHEZ</t>
  </si>
  <si>
    <t>COOPERATIVA MULTIACTIVA COOPERAR</t>
  </si>
  <si>
    <t>900-322-686-9</t>
  </si>
  <si>
    <t>CALLE 31 NO 4-41 OFICINA 401</t>
  </si>
  <si>
    <t>coop_cooperar@hotmail.com</t>
  </si>
  <si>
    <t>EZEQUIEL ANDRES OLIVERO CHAVEZ</t>
  </si>
  <si>
    <t>COOPERATIVA DE TRABAJO ASOCIADO COOPSEIN OUTSOURSING</t>
  </si>
  <si>
    <t>COOPSEIN OUTSOURSING CTA</t>
  </si>
  <si>
    <t>900-401-674-1</t>
  </si>
  <si>
    <t>CLL 2 3 17 PISO 2</t>
  </si>
  <si>
    <t>coopseinoutsourcing@gmail.com</t>
  </si>
  <si>
    <t>EDGAR MAURICIOS CIFUENTES RAMIREZ</t>
  </si>
  <si>
    <t>COOPERATIVA MULTIACTIVA COOSURGIR LTDA</t>
  </si>
  <si>
    <t>COOSURGIR LTDA</t>
  </si>
  <si>
    <t>830-137-956-6</t>
  </si>
  <si>
    <t>CL 90 40 A 58 P1</t>
  </si>
  <si>
    <t>3004167204</t>
  </si>
  <si>
    <t>coosurgirje@hotmail.com</t>
  </si>
  <si>
    <t>JAMIDES ELJAIK POLO</t>
  </si>
  <si>
    <t>COOPERATIVA DE TRABAJO ASOCIADO DE SERVICIOS DE PROCESOS</t>
  </si>
  <si>
    <t>SERPROCESOS</t>
  </si>
  <si>
    <t>900-318-803-9</t>
  </si>
  <si>
    <t>CRA 33 N. 49-35 OFICINA 100</t>
  </si>
  <si>
    <t>ladydian0406@gmail.com</t>
  </si>
  <si>
    <t>LADY DIANA ORTIZ PABON</t>
  </si>
  <si>
    <t>COOPERATIVA MULTIACITVA PARA EL   DESAROLLO DE LA RECREACION Y EL TURISMO</t>
  </si>
  <si>
    <t>COODETUR</t>
  </si>
  <si>
    <t>900-368-266-7</t>
  </si>
  <si>
    <t>Carrera 6 11 87 Oficina 706</t>
  </si>
  <si>
    <t>info@serviasesores.net</t>
  </si>
  <si>
    <t>OSCAR DAVID CARDONA AVILA</t>
  </si>
  <si>
    <t>COOPERATIVA DE TRABAJO ASOCIADO INARCOOP</t>
  </si>
  <si>
    <t>INARCOOP</t>
  </si>
  <si>
    <t>804-014-511-1</t>
  </si>
  <si>
    <t>CR 19 36-20 OF 610</t>
  </si>
  <si>
    <t>inarcoop@hotmail.com</t>
  </si>
  <si>
    <t>YOLANDA DEL CARMEN CERON ARCOS</t>
  </si>
  <si>
    <t>FONDO DE EMPLEADOS DE LA INDUSTRIA PETROLERA LIMITADA</t>
  </si>
  <si>
    <t>FONDIPETROL</t>
  </si>
  <si>
    <t>813-001-454-4</t>
  </si>
  <si>
    <t>CALLE 9 3 50 OF 205</t>
  </si>
  <si>
    <t>3188348302</t>
  </si>
  <si>
    <t>fondipetrolneiva@yahoo.com</t>
  </si>
  <si>
    <t>LUIS ARLEY MEDINA ANGARITA</t>
  </si>
  <si>
    <t>COOPERATIVA DE TRABAJO ASOCIADO INTEGRAL DE SERVICIOS C.T.A</t>
  </si>
  <si>
    <t>805-026-279-0</t>
  </si>
  <si>
    <t>CL 25 NORTE NO 5 N - 47 OF 323</t>
  </si>
  <si>
    <t>3155034866</t>
  </si>
  <si>
    <t>gerencia@herreraasociados.co</t>
  </si>
  <si>
    <t xml:space="preserve">JOSE FABIAN HERRERA </t>
  </si>
  <si>
    <t>ABOGADOS Y PERITOS JUDICIALES DE COLOMBIA-COOPERATIVA</t>
  </si>
  <si>
    <t>APERJUCOOP</t>
  </si>
  <si>
    <t>900-401-812-1</t>
  </si>
  <si>
    <t>Calle 41 Nro.44-155</t>
  </si>
  <si>
    <t>abogadosyperitosdec@une. net.co</t>
  </si>
  <si>
    <t>LUIS ENRIQUE SANCHEZ CAMELO</t>
  </si>
  <si>
    <t>COOPERATIVA MULTIACTIVA NACIONAL</t>
  </si>
  <si>
    <t>CREDICONVENIOS</t>
  </si>
  <si>
    <t>900-381-502-4</t>
  </si>
  <si>
    <t>CARRERA 1ESTE #70-45</t>
  </si>
  <si>
    <t>crediconvenios2011@hotmail.com</t>
  </si>
  <si>
    <t>CARMEN ALICIA FLOREZ DE LA ROTTA</t>
  </si>
  <si>
    <t>COOPERATIVA SOCIAL E INTEGRAL COLOMBIANA</t>
  </si>
  <si>
    <t>SOLINCOOP</t>
  </si>
  <si>
    <t>830-514-865-1</t>
  </si>
  <si>
    <t>CALLE 37 43 91 OFI 208</t>
  </si>
  <si>
    <t>3187346180</t>
  </si>
  <si>
    <t>gerencia@solincoop.com</t>
  </si>
  <si>
    <t>YADIRA ROSA POLO MANTILLA</t>
  </si>
  <si>
    <t>FONDO DE EMPLEADOS DE LA SECRETARIA DE GOBIERNO DE BOGOTA</t>
  </si>
  <si>
    <t>FESGOB</t>
  </si>
  <si>
    <t>830-136-566-2</t>
  </si>
  <si>
    <t>Carrera 8 Nro.16-51 Oficina 406</t>
  </si>
  <si>
    <t>fesgob@hotmail.com</t>
  </si>
  <si>
    <t>CARLOS ARTURO CLAVIJO AGUILAR</t>
  </si>
  <si>
    <t>FONDO DE EMPLEADOS DE VIDPLEX UNIVERSAL</t>
  </si>
  <si>
    <t>FOEVI</t>
  </si>
  <si>
    <t>900-394-756-4</t>
  </si>
  <si>
    <t>AV CL 17 132 18 INT 16 Y 17</t>
  </si>
  <si>
    <t>3164702753</t>
  </si>
  <si>
    <t>maria.garcia@vidplex.com</t>
  </si>
  <si>
    <t>MARIA FERNANDA GARCIA CABRERA</t>
  </si>
  <si>
    <t>COOPERATIVA MULTIACTIVA BANLIBRANZA</t>
  </si>
  <si>
    <t>COOPBANLIBRANZA</t>
  </si>
  <si>
    <t>900-384-586-6</t>
  </si>
  <si>
    <t>Carrera 18 93-25 Oficina 203</t>
  </si>
  <si>
    <t>dabella@coopbanlibranza.com</t>
  </si>
  <si>
    <t>COOPVUMEL</t>
  </si>
  <si>
    <t>900-242-702-5</t>
  </si>
  <si>
    <t>Avenida Carrera 70 Nro.95-04</t>
  </si>
  <si>
    <t>coopvumel@hotmail.com</t>
  </si>
  <si>
    <t>EDWIN CASTILLO GUEVARA</t>
  </si>
  <si>
    <t>FONDO DE EMPLEADOS DE BODEGAS DEL RHIN</t>
  </si>
  <si>
    <t>FONRHIN</t>
  </si>
  <si>
    <t>900-294-479-1</t>
  </si>
  <si>
    <t>Carrera 30 Nro.9-25 Bogota</t>
  </si>
  <si>
    <t>fonrhin@casadelrhincom</t>
  </si>
  <si>
    <t>CLAUDIA ARCHILA ZAPATA</t>
  </si>
  <si>
    <t>COOPERATIVA ANDINA INTEGRAL Y DE CONSTRUCCIONES</t>
  </si>
  <si>
    <t>COAINCO</t>
  </si>
  <si>
    <t>804-010-760-9</t>
  </si>
  <si>
    <t>Diagonal 34Nro.197A 39 COSA 76 PARAGUTAS REAL</t>
  </si>
  <si>
    <t>coainco@hotmail.com</t>
  </si>
  <si>
    <t>HECTOR ROLANDO NORIEGA LEAL</t>
  </si>
  <si>
    <t>KONTACTO AMERICAS SOLIDARIA</t>
  </si>
  <si>
    <t>900-064-491-2</t>
  </si>
  <si>
    <t>kontactoamericas@gmail.com</t>
  </si>
  <si>
    <t>ITALIA SERRATO MARTINEZ</t>
  </si>
  <si>
    <t>COOPERATIVA MULTIACTIVA ESMERALDA COOPESMERALDA</t>
  </si>
  <si>
    <t>900-411-340-8</t>
  </si>
  <si>
    <t>Carrera 8 Nro.16-51</t>
  </si>
  <si>
    <t>coopesmeralda@hotmail.com</t>
  </si>
  <si>
    <t>JAIRO ANTONIO SOLER NIÑO</t>
  </si>
  <si>
    <t>COOPERATIVA MULTIACTIVA COONACER</t>
  </si>
  <si>
    <t>COONACER</t>
  </si>
  <si>
    <t>900-401-628-0</t>
  </si>
  <si>
    <t>Carrera 49 Nro.52-141 Oficina 261</t>
  </si>
  <si>
    <t>conchita.virgen@hotmail.com</t>
  </si>
  <si>
    <t>MARIA CONSUELO JIMENEZ VIRGEN</t>
  </si>
  <si>
    <t>FONDO DE EMPLEADOS DE COLIBRI FLOWERS</t>
  </si>
  <si>
    <t>FONCOLIBRI</t>
  </si>
  <si>
    <t>900-425-966-9</t>
  </si>
  <si>
    <t>KM 8 VIA FACATATIVA EL ROSAL</t>
  </si>
  <si>
    <t>3125378686</t>
  </si>
  <si>
    <t>foncolibri@colibriflowers.com</t>
  </si>
  <si>
    <t>JENNIFER MARTHA AKERS MENENDEZ</t>
  </si>
  <si>
    <t>FONDO DE EMPLEADOS UNAR FUTURO</t>
  </si>
  <si>
    <t>900-102-206-3</t>
  </si>
  <si>
    <t>CALLE 16 35-27 ED. LOS ALAMOS</t>
  </si>
  <si>
    <t>3007859708</t>
  </si>
  <si>
    <t>unarfuturo@gmail.com</t>
  </si>
  <si>
    <t>NIKANDRO ORTIZ GOMEZ</t>
  </si>
  <si>
    <t>FONDO DE EMPLEADOS DE AGP DE COLOMBIA</t>
  </si>
  <si>
    <t>FEGLASS</t>
  </si>
  <si>
    <t>830-100-925-8</t>
  </si>
  <si>
    <t>CL 15 NO. 35 59</t>
  </si>
  <si>
    <t>feglass@agpglass.com</t>
  </si>
  <si>
    <t>SANDRA MILENA VALERO MARTINEZ</t>
  </si>
  <si>
    <t>PLATAFORMA COOPERATIVA MULTIACTIVA</t>
  </si>
  <si>
    <t>PLATACOOP</t>
  </si>
  <si>
    <t>900-356-225-3</t>
  </si>
  <si>
    <t>KR 25 37 78 Oficina 203</t>
  </si>
  <si>
    <t>contador@plataformau.com</t>
  </si>
  <si>
    <t>LEONARDO FIGUEROA CORDOBA</t>
  </si>
  <si>
    <t>COOPERATIVA MULTIACTIVA DE PROFESIONALES COMERCIALIZADORES DEL ATLANTICO</t>
  </si>
  <si>
    <t>COOMUPROCOM</t>
  </si>
  <si>
    <t>900-331-811-1</t>
  </si>
  <si>
    <t>Carrera 44 34-31A</t>
  </si>
  <si>
    <t>coomuprocom123@hotmail.com</t>
  </si>
  <si>
    <t>LUIS RAMON POMARICO GOMEZ</t>
  </si>
  <si>
    <t>FONDO DE EMPLEADOS GENSA TERMOPAIPA</t>
  </si>
  <si>
    <t>FEGETEP</t>
  </si>
  <si>
    <t>900-237-475-8</t>
  </si>
  <si>
    <t>KM 5 VIA PAIPA TUNJA</t>
  </si>
  <si>
    <t>ppladino@gmail.com</t>
  </si>
  <si>
    <t xml:space="preserve">JACKELINE PEÑARETE </t>
  </si>
  <si>
    <t>COOPERATIVA MULTIACTIVA DE SERVICIOS INTEGRALES DE COLOMBIA</t>
  </si>
  <si>
    <t>SERVINTCOOP DE COLOMBIA</t>
  </si>
  <si>
    <t>900-394-490-0</t>
  </si>
  <si>
    <t>KR 6 NO 12 C 48 OFC 210</t>
  </si>
  <si>
    <t>3112893676</t>
  </si>
  <si>
    <t>cooperativaservintcoop@gmail.com</t>
  </si>
  <si>
    <t>GERTRUDIS ANITA BARRERA MESA</t>
  </si>
  <si>
    <t>COOPERATIVA DE PRODUCCION Y COMERCIALIZACION AGROPECIARIA DEL PATICO COOPATICO</t>
  </si>
  <si>
    <t>COOPATICO</t>
  </si>
  <si>
    <t>800-021-936-0</t>
  </si>
  <si>
    <t>CANTAGALLO</t>
  </si>
  <si>
    <t>Calle 1 con Carrera 2 Esquina</t>
  </si>
  <si>
    <t>coopatico2@hotmail.com</t>
  </si>
  <si>
    <t>JESUS ARIOLFO BUITRAGO SUAREZ</t>
  </si>
  <si>
    <t>COMITE NACIONAL MUTUALISTA DE COLOMBIA</t>
  </si>
  <si>
    <t>CONAMUTUAL</t>
  </si>
  <si>
    <t>900-066-160-9</t>
  </si>
  <si>
    <t>3102253870</t>
  </si>
  <si>
    <t>conamutual@gmail.com</t>
  </si>
  <si>
    <t>COOPERATIVA ACOPIADORA DE CHATARRA</t>
  </si>
  <si>
    <t>COACHA</t>
  </si>
  <si>
    <t>900-251-272-8</t>
  </si>
  <si>
    <t>Barrio EL PRADO-HUECO DE PIEDRA Kilometro 1</t>
  </si>
  <si>
    <t>coacha2011@hotmail.com</t>
  </si>
  <si>
    <t>JAIRO EDAURDO MARTINEZ GUERRERO</t>
  </si>
  <si>
    <t>COOPERATIVA MULTIACTIVA DE ASESORIAS PRODUCTOS Y SERVICIOS DEL ATLANTICO</t>
  </si>
  <si>
    <t>COOPSOLUCIONAR</t>
  </si>
  <si>
    <t>900-395-902-8</t>
  </si>
  <si>
    <t>BARANOA</t>
  </si>
  <si>
    <t>CALLE 40 # 44-166</t>
  </si>
  <si>
    <t>3006569989</t>
  </si>
  <si>
    <t>solucionarcoop@hotmail.com</t>
  </si>
  <si>
    <t>YOBANI MERCADO VARGAS</t>
  </si>
  <si>
    <t>COOPERATIVA DE TRANSPORTE TERRESTRE AUTOMOTOR Y CICLOTURISMO DE LA JAGUA DE IBIRICO</t>
  </si>
  <si>
    <t>ASOCITURJI</t>
  </si>
  <si>
    <t>900-371-379-1</t>
  </si>
  <si>
    <t>Calle 3 Nro.5-95</t>
  </si>
  <si>
    <t>SIERRA RONALD TAMARA</t>
  </si>
  <si>
    <t>COOPERATIVA MULTIACTIVA DE SERVICIOS INTEGRALES YUMA</t>
  </si>
  <si>
    <t>COOPYUMA</t>
  </si>
  <si>
    <t>900-391-024-8</t>
  </si>
  <si>
    <t>CL 30 A 6 22 OF 902</t>
  </si>
  <si>
    <t>info@comfuturo.com.co</t>
  </si>
  <si>
    <t>CARLOS MAURICIO JIMENEZ GARCIA</t>
  </si>
  <si>
    <t xml:space="preserve">COOPERATIVA MULTIACTIVA DE SERVICIOS INTEGRALES Y FAMILIARES </t>
  </si>
  <si>
    <t>COOSERFAM</t>
  </si>
  <si>
    <t>900-132-775-0</t>
  </si>
  <si>
    <t>CARRERA 9 NO. 17-24 OFICINA 501</t>
  </si>
  <si>
    <t>3214728890</t>
  </si>
  <si>
    <t>info@cooserfam.com</t>
  </si>
  <si>
    <t>NIDIA AMPARO GARZON GALVIS</t>
  </si>
  <si>
    <t>COOPERATIVA MULTIACTIVA DE SERVICIOS LATINA</t>
  </si>
  <si>
    <t>COOPLATINA</t>
  </si>
  <si>
    <t>900-355-450-1</t>
  </si>
  <si>
    <t>KR 7 12B 63 OF 205</t>
  </si>
  <si>
    <t>administracion@cooplatina.com</t>
  </si>
  <si>
    <t>CLAUDIA MARCELA ARDILA FRANCO</t>
  </si>
  <si>
    <t>FRATERNIDAD ENTIDAD COOPERATIVA</t>
  </si>
  <si>
    <t>FRATERNIDAD</t>
  </si>
  <si>
    <t>830-023-436-8</t>
  </si>
  <si>
    <t>CRA 5 # 17 - 79</t>
  </si>
  <si>
    <t>jzuluaga@gmail.com</t>
  </si>
  <si>
    <t>JAIRO DE JESUS ZULUAGA GALLO</t>
  </si>
  <si>
    <t>PRECOOPERATIVA AGROINDUSTRIAL FENIX LTDA</t>
  </si>
  <si>
    <t>COAGROFENIX LTDA</t>
  </si>
  <si>
    <t>900-138-766-1</t>
  </si>
  <si>
    <t>CALLE 15 NUMERO 6 - 35</t>
  </si>
  <si>
    <t>3108595263</t>
  </si>
  <si>
    <t>cooagrofenix-ltda@hotmail.com</t>
  </si>
  <si>
    <t>NORMA CONSTANZA SANCHEZ REYES</t>
  </si>
  <si>
    <t>COOPERATIVA MULTIACTIVA DE APORTES CREDITO Y SERVICIOS</t>
  </si>
  <si>
    <t>GEOCOOP</t>
  </si>
  <si>
    <t>900-316-966-1</t>
  </si>
  <si>
    <t>Calle 120 Nro.60-30 Oficina 102</t>
  </si>
  <si>
    <t>mnunez@geocolombia.co</t>
  </si>
  <si>
    <t>MARELBY NUÑEZ NUÑEZ</t>
  </si>
  <si>
    <t>FONDO DE EMPLEADOS DE UNIPLES</t>
  </si>
  <si>
    <t>FONUNIPLES</t>
  </si>
  <si>
    <t>900-453-518-1</t>
  </si>
  <si>
    <t>CR 46 48 C SUR 40 BG 105</t>
  </si>
  <si>
    <t>3206969740</t>
  </si>
  <si>
    <t>fonuniples@uniples.com</t>
  </si>
  <si>
    <t>ANDRES CAMILO VELEZ ARANGO</t>
  </si>
  <si>
    <t>FONDO DE EMPLEADOS DE INTERGRUPO</t>
  </si>
  <si>
    <t>SOMOS IG</t>
  </si>
  <si>
    <t>900-410-633-6</t>
  </si>
  <si>
    <t>CR 49 61SUR 68</t>
  </si>
  <si>
    <t>3136853703</t>
  </si>
  <si>
    <t>fondosomosig.co@softwareone.com</t>
  </si>
  <si>
    <t>CAROLINA RESTREPO RICO</t>
  </si>
  <si>
    <t>ASOCIACION MUTUAL DE ASEGURADORES DE COLOMBIA - ALAS</t>
  </si>
  <si>
    <t>ALAS MUTUAL</t>
  </si>
  <si>
    <t>804-000-617-0</t>
  </si>
  <si>
    <t>CR 29 45 94 OF 1104-05</t>
  </si>
  <si>
    <t>3158014895</t>
  </si>
  <si>
    <t>gerencia@alasmutual.com</t>
  </si>
  <si>
    <t>CLAUDIA PATRICIA VALBUENA ARENAS</t>
  </si>
  <si>
    <t>FONDO DE ENPLEADOS DE LAS EMPRESAS ADSCRITAS A C.I TROPICAL S.A</t>
  </si>
  <si>
    <t>FETROPI</t>
  </si>
  <si>
    <t>900-225-666-6</t>
  </si>
  <si>
    <t>CALLE 94 # 104-58 BARRIO NUEVO APARTADO</t>
  </si>
  <si>
    <t>3148961087</t>
  </si>
  <si>
    <t>fetropi@citropical.com</t>
  </si>
  <si>
    <t>ELIANA MARIA ALZATE CARDONA</t>
  </si>
  <si>
    <t>FONDO DE EMPLEADOS DEL GRUPO EMPRESARIAL BELLANITA DE TRANSPORTE</t>
  </si>
  <si>
    <t>FONBETRANS</t>
  </si>
  <si>
    <t>900-440-194-2</t>
  </si>
  <si>
    <t>CR 59 63 10</t>
  </si>
  <si>
    <t>linalo@bellanitagroup.co</t>
  </si>
  <si>
    <t>LINA MARCELA LONDOÑO OSPINA</t>
  </si>
  <si>
    <t>COOPERATIVA MULTIACTIVA DASOCA</t>
  </si>
  <si>
    <t>COOPDASOCA</t>
  </si>
  <si>
    <t>819-006-425-5</t>
  </si>
  <si>
    <t>CARRERA 8 NO 28E EDIFICIO SAN JORGE LOCAL 4</t>
  </si>
  <si>
    <t>3008311186</t>
  </si>
  <si>
    <t>iberangel@hotmail.com</t>
  </si>
  <si>
    <t>COOPERATIVA ESPECIALIZADA DE AHORRO Y CREDITO AFROAMERICANA</t>
  </si>
  <si>
    <t>AFROAMERICANA</t>
  </si>
  <si>
    <t>900-464-133-7</t>
  </si>
  <si>
    <t>CRA 1 N27  34</t>
  </si>
  <si>
    <t>3113595834</t>
  </si>
  <si>
    <t>gerencia@coopafroamericana.com</t>
  </si>
  <si>
    <t>ADRIANA MARIA MAZO GOMEZ</t>
  </si>
  <si>
    <t>COPERATIVA  ESPECIALIZADA DE AHORRO Y CREDITO CANAPRO</t>
  </si>
  <si>
    <t>COOPCANAPRO</t>
  </si>
  <si>
    <t>900-460-059-1</t>
  </si>
  <si>
    <t>CALLE 40 # 19-29</t>
  </si>
  <si>
    <t>3133049694</t>
  </si>
  <si>
    <t>info@coopcanapro.coop</t>
  </si>
  <si>
    <t>LUIS ALONSO VARGAS FLOREZ</t>
  </si>
  <si>
    <t>COOPERATIVA DEL CARIBE CARIBECOOP</t>
  </si>
  <si>
    <t>CARIBECOOP</t>
  </si>
  <si>
    <t>900-138-359-7</t>
  </si>
  <si>
    <t>CENTRO COMERCIAL CENTRO UNO OF. 414</t>
  </si>
  <si>
    <t>3157546529</t>
  </si>
  <si>
    <t>caribecoop@hotmail.com</t>
  </si>
  <si>
    <t>ALBERTO ENRIQUE TRIANA CASTRO</t>
  </si>
  <si>
    <t>ASOCIACION COMUNITARIA DE MARINILLA ACODEMA</t>
  </si>
  <si>
    <t>ACODEMA</t>
  </si>
  <si>
    <t>890-985-831-1</t>
  </si>
  <si>
    <t>CARRERA 34 28 44</t>
  </si>
  <si>
    <t>acodema@acodema.com</t>
  </si>
  <si>
    <t>CARLOS ALBERTO GIRALDO GIRALDO</t>
  </si>
  <si>
    <t>COOPERATIVA LECHERA DE NARIÑO</t>
  </si>
  <si>
    <t>COLENA</t>
  </si>
  <si>
    <t>900-126-064-8</t>
  </si>
  <si>
    <t>Calle 19 Nro.21-74 Piso 2</t>
  </si>
  <si>
    <t>admoncolena@gmail.com</t>
  </si>
  <si>
    <t>RICARDO NUÑEZ ESCRIBANO</t>
  </si>
  <si>
    <t>PRECOOPERATIVA RECICLADORA LATINOAMERICANA</t>
  </si>
  <si>
    <t>PRECOLATINO</t>
  </si>
  <si>
    <t>900-358-229-1</t>
  </si>
  <si>
    <t>Calle 17 Nro.24-80 Oficina 208 Centro Comercial SANTAFE</t>
  </si>
  <si>
    <t>precolatinopasto@yahoo.es</t>
  </si>
  <si>
    <t>GABRIEL HERNANDO RIOS MORENO</t>
  </si>
  <si>
    <t>COOPERATIVA DE TRABAJO ASOCIADO AGRO Y DERIVADOS</t>
  </si>
  <si>
    <t>AGRODER</t>
  </si>
  <si>
    <t>900-210-676-4</t>
  </si>
  <si>
    <t>CARRERA 99 # 96-35 OFICINA 415</t>
  </si>
  <si>
    <t>ctaagroder@gmail.com</t>
  </si>
  <si>
    <t>CARLOS JULIO ZULUAICA LONDOÑO</t>
  </si>
  <si>
    <t>COOPERATIVA MULTIACTIVA COOPROGRESO</t>
  </si>
  <si>
    <t>900-035-442-8</t>
  </si>
  <si>
    <t>CRA 44 #1-68</t>
  </si>
  <si>
    <t>3112931717</t>
  </si>
  <si>
    <t>coopprogreso@hotmail.com</t>
  </si>
  <si>
    <t>LUIS HUMBERTO CASILIMA MANRIQUE</t>
  </si>
  <si>
    <t>COOPERATIVA DE TRABAJO ASOCIADO RECURSOS CTA</t>
  </si>
  <si>
    <t>RECURSOS CTA</t>
  </si>
  <si>
    <t>900-342-094-4</t>
  </si>
  <si>
    <t>CRA 57 72 94</t>
  </si>
  <si>
    <t>recursoscta@gmail.com</t>
  </si>
  <si>
    <t>YANETT PATRICIA ROJAS ALTAMAR</t>
  </si>
  <si>
    <t>COOPERATIVA DE TRABAJO ASOCIADO CALZADO Y ROPA</t>
  </si>
  <si>
    <t>COOTRACAR</t>
  </si>
  <si>
    <t>900-389-694-6</t>
  </si>
  <si>
    <t>CARRER A 4 Calle 15</t>
  </si>
  <si>
    <t>cootracar07@hotmail.com</t>
  </si>
  <si>
    <t>MARGARITA ROSA MARIN GALLEGO</t>
  </si>
  <si>
    <t>FONDO DE EMPLEADOS DE COMERCIAL FOX</t>
  </si>
  <si>
    <t>FONDEFOX</t>
  </si>
  <si>
    <t>900-541-510-0</t>
  </si>
  <si>
    <t>CL 59 35 A 88</t>
  </si>
  <si>
    <t>contable@comercialfox.com</t>
  </si>
  <si>
    <t>gina Fuquene Mendez</t>
  </si>
  <si>
    <t>FONDO DE EMPLEADOS DE ESPUMAS SANTAFE DE BOGOTA</t>
  </si>
  <si>
    <t>FONESPUMAS</t>
  </si>
  <si>
    <t>900-158-340-3</t>
  </si>
  <si>
    <t>KILOMETRO 1 VIA BOGOTA-SIBERIA</t>
  </si>
  <si>
    <t>fonespumas@hotmail.com</t>
  </si>
  <si>
    <t>WILLIAM FABIAN HERNANDEZ MURILLO</t>
  </si>
  <si>
    <t>COOPERATIVA MULTIACTIVA LAS PALMAS</t>
  </si>
  <si>
    <t>COOMULPALMA</t>
  </si>
  <si>
    <t>900-250-928-6</t>
  </si>
  <si>
    <t>Calle 45 3C 70</t>
  </si>
  <si>
    <t>laudyapf@gmail.com</t>
  </si>
  <si>
    <t>MARCELIANO ENRRIQUE PACHECO CANTILLO</t>
  </si>
  <si>
    <t>COOPERATIVA MULTIACTIVA DE FERRETEROS DE COLOMBIA</t>
  </si>
  <si>
    <t>COOPFERCOL</t>
  </si>
  <si>
    <t>900-027-996-2</t>
  </si>
  <si>
    <t>Carrera 29 6-50 Piso 2</t>
  </si>
  <si>
    <t>coopfercol@hotmail.com</t>
  </si>
  <si>
    <t>CARLOS AUGUSTO CHAPARRO CASTILLO</t>
  </si>
  <si>
    <t>COOPERTIVA INTEGRAL DE SALUD</t>
  </si>
  <si>
    <t>CIS CTA</t>
  </si>
  <si>
    <t>900-345-208-0</t>
  </si>
  <si>
    <t>Carrera 7 70A 21</t>
  </si>
  <si>
    <t>ciscta2009@gmail.com</t>
  </si>
  <si>
    <t>YENIVIA MENDOZA ACEVEDO</t>
  </si>
  <si>
    <t>COOPERATIVA DE TRABAJO ASOCIADO DE HATO COROZAL ARENAS DEL CASANARE</t>
  </si>
  <si>
    <t>ARENAS DEL CASANARE</t>
  </si>
  <si>
    <t>844-004-290-1</t>
  </si>
  <si>
    <t>CALLE 8 1 30</t>
  </si>
  <si>
    <t>3208642360</t>
  </si>
  <si>
    <t>cootrarenasca@gmail.com</t>
  </si>
  <si>
    <t>MAURICIO SALCEDO RAMIREZ</t>
  </si>
  <si>
    <t>COOPERATIVA DE TRABAJO ASOCIADO DE SERVICIOS Y GESTIONES EMPRESARIALES</t>
  </si>
  <si>
    <t>COOSEGEM CTA</t>
  </si>
  <si>
    <t>900-136-698-1</t>
  </si>
  <si>
    <t>CRA 80 K 63 26 SUR</t>
  </si>
  <si>
    <t>coosegemcta10@hotmail.com</t>
  </si>
  <si>
    <t>LUIS ALBERTO GUTIERREZ MUÑOZ</t>
  </si>
  <si>
    <t>COOPERATIVA DE TRABAJO ASOCIADO SANTA MARTA</t>
  </si>
  <si>
    <t>COOTRASMAR</t>
  </si>
  <si>
    <t>900-172-416-2</t>
  </si>
  <si>
    <t>AV 4 16 25 IN 11</t>
  </si>
  <si>
    <t>3212324475</t>
  </si>
  <si>
    <t>cootrasmarcta@hotmail.com</t>
  </si>
  <si>
    <t>MARIO EDGAR PEÑARANDA PEÑARANDA</t>
  </si>
  <si>
    <t>COOPERATIVA INTEGRAL AGROPECUARIA DE COLOMBIA</t>
  </si>
  <si>
    <t>COINPACOL</t>
  </si>
  <si>
    <t>820-004-779-1</t>
  </si>
  <si>
    <t>Calle 4 Nro.4-55</t>
  </si>
  <si>
    <t>coinpacol@yahoo.es</t>
  </si>
  <si>
    <t>Raul Solano Guayacan</t>
  </si>
  <si>
    <t>COOPERATTIVA DE TRANSPORTADORES DE ARIGUANI</t>
  </si>
  <si>
    <t>COOTRARIGUANI</t>
  </si>
  <si>
    <t>819-000-827-5</t>
  </si>
  <si>
    <t>ARIGUANI</t>
  </si>
  <si>
    <t>Diagonal 7 Nro.5-11</t>
  </si>
  <si>
    <t>cootrariguani@hotmail.com</t>
  </si>
  <si>
    <t>EDUARDO SEGUNDO DIAZ RICAURTE</t>
  </si>
  <si>
    <t>COOPERATIVA MULTIACTIVA DE CRECIMIENTO NACIONAL</t>
  </si>
  <si>
    <t>COOPNALCRES</t>
  </si>
  <si>
    <t>900-381-606-1</t>
  </si>
  <si>
    <t>Carrera 23 Nro.53 A 05 Oficina 301</t>
  </si>
  <si>
    <t>coopnalcres.7@gmail.com</t>
  </si>
  <si>
    <t>EDSON JAIR VILLAMIZAR MOLINA</t>
  </si>
  <si>
    <t>DISTRIBUIDORA EL PORVENIR COOPERATIVA MULTIACTIVA</t>
  </si>
  <si>
    <t>DEPCO</t>
  </si>
  <si>
    <t>900-354-165-0</t>
  </si>
  <si>
    <t>CR 43A 18 SUR 135 INT 118 CC SAO PAULO</t>
  </si>
  <si>
    <t>3104360621</t>
  </si>
  <si>
    <t>info@elporvenir.com.co</t>
  </si>
  <si>
    <t>SAUL IGNACIO RIOS RAMIREZ</t>
  </si>
  <si>
    <t>COOPERATIVA MULTIACTIVA DE EMPRENDIMIENTO NACIONAL</t>
  </si>
  <si>
    <t>EMPRENDERCOOP</t>
  </si>
  <si>
    <t>900-392-009-1</t>
  </si>
  <si>
    <t>CALLE 54A 15 76</t>
  </si>
  <si>
    <t>3102963731</t>
  </si>
  <si>
    <t>emprendercoop2014@gmail.com</t>
  </si>
  <si>
    <t>JORGE ELIECER BUSTOS SIERRA</t>
  </si>
  <si>
    <t>COOPERATIVA DE TRABAJO ASOCIADO EL RETORNO</t>
  </si>
  <si>
    <t>828-001-238-4</t>
  </si>
  <si>
    <t>CARRERA 23 NO 1C -36 BRR ACACIAS</t>
  </si>
  <si>
    <t>cootrabasoc_8@hotmail.com</t>
  </si>
  <si>
    <t>ALAIN BARRAGAN GUZMAN</t>
  </si>
  <si>
    <t>COOPERATIVA DE TRABAJO ASOCIADO MAXIPORTERIAS Y ASEO CTA</t>
  </si>
  <si>
    <t>MAXIPORTERIAS &amp; ASEO CTA</t>
  </si>
  <si>
    <t>900-364-450-8</t>
  </si>
  <si>
    <t>Carrera 35 20 09</t>
  </si>
  <si>
    <t>maxiporterias.yess@gmail.com</t>
  </si>
  <si>
    <t>YESID SARMIENTO SANTOS</t>
  </si>
  <si>
    <t>COOPERATIVA DE TRABAJO ASOCIADO UNIDOS HACIA EL FUTURO PROTEGIENDO EL MEDIO AMBIENTE</t>
  </si>
  <si>
    <t>UFPRAME</t>
  </si>
  <si>
    <t>805-028-843-4</t>
  </si>
  <si>
    <t>CRA 8 D   72 B 84</t>
  </si>
  <si>
    <t>3505637942</t>
  </si>
  <si>
    <t>ufprame@hotmail.com</t>
  </si>
  <si>
    <t xml:space="preserve">EDGAR RODRIGUEZ </t>
  </si>
  <si>
    <t>COOPERATIVA ESPERANZA Y AMISTAD DE BOSA</t>
  </si>
  <si>
    <t>CEAB</t>
  </si>
  <si>
    <t>830-008-009-3</t>
  </si>
  <si>
    <t>CRA 76 #57-96 SUR</t>
  </si>
  <si>
    <t>3142328443</t>
  </si>
  <si>
    <t>coopeartivaceab@gmail.com</t>
  </si>
  <si>
    <t xml:space="preserve">MARIA CRISTINA RIVERA </t>
  </si>
  <si>
    <t>FONDO DE EMPLEADOS EUROFONDOS</t>
  </si>
  <si>
    <t>EUROFONDOS</t>
  </si>
  <si>
    <t>802-016-279-7</t>
  </si>
  <si>
    <t>MANGA AVENIDA CALIFORNIA CRA 17 N2662</t>
  </si>
  <si>
    <t>3182543165</t>
  </si>
  <si>
    <t>c.torres@lbhcolombia.com</t>
  </si>
  <si>
    <t>CARMEN VICTORIA TORRES MARTINEZ</t>
  </si>
  <si>
    <t>COOPERATIVA MULTIACTIVA DE DISTRIBUCION Y SERVICIOS</t>
  </si>
  <si>
    <t>COOPZAFFARI</t>
  </si>
  <si>
    <t>809-009-053-6</t>
  </si>
  <si>
    <t>CARRERA 4 # 6-36 B/ CENTRO</t>
  </si>
  <si>
    <t>3012687437</t>
  </si>
  <si>
    <t>informacion@coopzaffari.com.co</t>
  </si>
  <si>
    <t>JULIAN CAMILO VALERO ESCOBAR</t>
  </si>
  <si>
    <t>COOPERATIVA DE TECNICOS DEL COLOMBO ALEMAN COOPETECA CTA</t>
  </si>
  <si>
    <t>COOPETECA CTA</t>
  </si>
  <si>
    <t>800-124-015-5</t>
  </si>
  <si>
    <t>CALLE 43 46 33</t>
  </si>
  <si>
    <t>coopeteca@gmail.com</t>
  </si>
  <si>
    <t>EDIBALDO PEÑA RAMOS</t>
  </si>
  <si>
    <t>COOPERATIVA DE TRABAJADORES ASOCIADOS NUEVO MILENIO</t>
  </si>
  <si>
    <t>813-010-026-3</t>
  </si>
  <si>
    <t>CALLE 25 24 22</t>
  </si>
  <si>
    <t>coopnumi2002@hotmail.com</t>
  </si>
  <si>
    <t>RICARDO PINTO PERDOMO</t>
  </si>
  <si>
    <t>COOPERATIVA EMPRESARIAL DE TRABAJADORES ASOCIADOS</t>
  </si>
  <si>
    <t>EMPRESOCIAL</t>
  </si>
  <si>
    <t>830-147-731-9</t>
  </si>
  <si>
    <t>Carrera 36A Nro.60-18</t>
  </si>
  <si>
    <t>leogarzon@yahoo.com</t>
  </si>
  <si>
    <t>RICARDO MONTAÑA UPEGUI</t>
  </si>
  <si>
    <t>COOPERATIVA PROMOTORA DE SERVICIOS DEL CARIBE</t>
  </si>
  <si>
    <t>900-442-718-0</t>
  </si>
  <si>
    <t>Calle 34 42 28 Oficina C1</t>
  </si>
  <si>
    <t>cooproser@hotmail.com</t>
  </si>
  <si>
    <t>COOPERATIVA INTEGRAL  DE COMERCIO  Y SERVICIOS</t>
  </si>
  <si>
    <t>COOINCOSER</t>
  </si>
  <si>
    <t>900-476-257-3</t>
  </si>
  <si>
    <t>CALLE 40 # 41 - 134 OF 203A</t>
  </si>
  <si>
    <t>3013530655</t>
  </si>
  <si>
    <t>cooincoser@hotmail.com</t>
  </si>
  <si>
    <t>LUIS MANUEL POVEA GONZALEZ</t>
  </si>
  <si>
    <t>COOPERATIVA MULTIACTIVA MERCAR</t>
  </si>
  <si>
    <t>COOMULTIMERCAR</t>
  </si>
  <si>
    <t>802-019-619-1</t>
  </si>
  <si>
    <t>CALLE 42 N° 41-72 OF 6 PISO 2</t>
  </si>
  <si>
    <t>3017386754</t>
  </si>
  <si>
    <t>coomultimercar@hotmail.com</t>
  </si>
  <si>
    <t>KAREN MADELEINE HERNANDEZ MURILLO</t>
  </si>
  <si>
    <t>FONDO DE SOLIDARIDAD DE AFILIADOS A LA EMPRESA DE TRANSPORTES SULTANA DEL VALLE S.A.</t>
  </si>
  <si>
    <t>FONSULTANA</t>
  </si>
  <si>
    <t>805-024-814-2</t>
  </si>
  <si>
    <t>CL 30 N 2BN OF 643 CC SANTIAGO</t>
  </si>
  <si>
    <t>3113771911</t>
  </si>
  <si>
    <t>info@transultana.com</t>
  </si>
  <si>
    <t>ALBA LUZ MARTINEZ DE CAMPO</t>
  </si>
  <si>
    <t>COOPERATIVA MULTIACTIVA CRECIENDO PARA EL DESARROLLO</t>
  </si>
  <si>
    <t>COOPCREDESARROLLO</t>
  </si>
  <si>
    <t>900-440-635-9</t>
  </si>
  <si>
    <t>CARRERA  4 9-63</t>
  </si>
  <si>
    <t>coopcredesarrollo@hotmail.com</t>
  </si>
  <si>
    <t>FELIPE ARBOLEDA ARBOLEDA</t>
  </si>
  <si>
    <t>COOPERATIVA MULTIACTIVA COOPCELL</t>
  </si>
  <si>
    <t>COOPCELL</t>
  </si>
  <si>
    <t>900-456-256-0</t>
  </si>
  <si>
    <t>CL 54 A BIS 16 09 OF 401</t>
  </si>
  <si>
    <t>carteracoopcell@hotmail.com</t>
  </si>
  <si>
    <t>PEDRO JOSE BERNAL NIETO</t>
  </si>
  <si>
    <t>COOPERATIVA MULTIACTIVA DE SERVICIOS PRESTADOS PARA EL FUTURO</t>
  </si>
  <si>
    <t>COOPMULTIPREST</t>
  </si>
  <si>
    <t>900-427-101-4</t>
  </si>
  <si>
    <t>AV. JIMENEZ 5-16 OFIC. 202</t>
  </si>
  <si>
    <t>3115637824</t>
  </si>
  <si>
    <t>coopmultiprest11@hotmail.com</t>
  </si>
  <si>
    <t>YUDY LORENA HERNANDEZ TORRES</t>
  </si>
  <si>
    <t>COOPERATIVA MULTIACTIVA DE SERVICIOS RMR</t>
  </si>
  <si>
    <t>RMR</t>
  </si>
  <si>
    <t>900-416-399-4</t>
  </si>
  <si>
    <t>Calle 24 Nro.16 28</t>
  </si>
  <si>
    <t>coopmultiactirmr2011@hotmail.com</t>
  </si>
  <si>
    <t>ROSMERY DEL CARMEN MERCADO RUIZ</t>
  </si>
  <si>
    <t>FONDO DE EMPLEADOS DE SUPER SERVICIOS DEL CENTRO DEL VALLE S.A.</t>
  </si>
  <si>
    <t>FONSUSER</t>
  </si>
  <si>
    <t>900-431-822-1</t>
  </si>
  <si>
    <t>CRA 23 25 22</t>
  </si>
  <si>
    <t>3148700769</t>
  </si>
  <si>
    <t>fondodeempleados.fonsuser@gmail.com</t>
  </si>
  <si>
    <t>ANA SANCHEZ JARAMILLO</t>
  </si>
  <si>
    <t>COOPERATIVA MULTIACTIVA PARA LA PROSPERIDAD</t>
  </si>
  <si>
    <t>MULPROCOOP</t>
  </si>
  <si>
    <t>900-475-191-1</t>
  </si>
  <si>
    <t>Calle 13 Nro.11-28 Oficina 712</t>
  </si>
  <si>
    <t>mulprocoop@gmail.com - mulprocoop@yahoo.com</t>
  </si>
  <si>
    <t>CELIX ANET VALENCIA MOSQUERA</t>
  </si>
  <si>
    <t>COOPERATIVA MULTIACTIVA DE TRABAJADORES Y SERVICIOS</t>
  </si>
  <si>
    <t>COOMULTRABSERV</t>
  </si>
  <si>
    <t>900-435-405-1</t>
  </si>
  <si>
    <t>CALLE 42 N 41 56 OFICINA 101</t>
  </si>
  <si>
    <t>3104369259</t>
  </si>
  <si>
    <t>info.coomultrabserv@gmail.com</t>
  </si>
  <si>
    <t>DANIS ESTHER DOMINGUEZ RODRIGUEZ</t>
  </si>
  <si>
    <t>COOPERATIVA PROMOTORA DE INVERSIONES MULTIACTIVA DE COLOMBIA</t>
  </si>
  <si>
    <t>COOPROINMUCOL</t>
  </si>
  <si>
    <t>900-435-614-4</t>
  </si>
  <si>
    <t>Calle 40 44-39 Oficina 7F</t>
  </si>
  <si>
    <t>brasasco@yahoo.com</t>
  </si>
  <si>
    <t>JAIME ALBERTO DIAZ CASTILLA</t>
  </si>
  <si>
    <t>COOPERATIVA MULTIETNICA Y PLURICULTURAL DE PEQUEÑOS CAFICULTORES DEL CAUCA</t>
  </si>
  <si>
    <t>COMEPCAFE</t>
  </si>
  <si>
    <t>900-396-240-5</t>
  </si>
  <si>
    <t>LAS VERANERAS</t>
  </si>
  <si>
    <t>3148864502</t>
  </si>
  <si>
    <t>comepcafe@hotmail.com</t>
  </si>
  <si>
    <t>WALTER ANIBAL MUELAS VILLAQUIRAN</t>
  </si>
  <si>
    <t>FONDO DE EMPLEADOS LIDERCOOP</t>
  </si>
  <si>
    <t>FONDELIDER</t>
  </si>
  <si>
    <t>900-447-121-7</t>
  </si>
  <si>
    <t>Carrera 49 52 170</t>
  </si>
  <si>
    <t>gerencia@lidercoop.com</t>
  </si>
  <si>
    <t>ALEXANDER PINO ARANGO</t>
  </si>
  <si>
    <t>COOPERATIVA MULTIACTIVA DE PROCESOS LOGISTICOS</t>
  </si>
  <si>
    <t>MULTIPROCESO</t>
  </si>
  <si>
    <t>900-463-137-1</t>
  </si>
  <si>
    <t>CARRERA 11 # 19-36</t>
  </si>
  <si>
    <t>3178576532</t>
  </si>
  <si>
    <t>multiproceso@telmex.net.co</t>
  </si>
  <si>
    <t xml:space="preserve">ALFONSO BAQUERO </t>
  </si>
  <si>
    <t>ASOCIACION MUTUAL PROMOVIENDO SERVICIOS</t>
  </si>
  <si>
    <t>MUTUAL PROMOVIENDO</t>
  </si>
  <si>
    <t>900-233-951-4</t>
  </si>
  <si>
    <t>Carrera 38 33 A 23</t>
  </si>
  <si>
    <t>promoservic@hotmail.com</t>
  </si>
  <si>
    <t xml:space="preserve">CARLOS TRIANA </t>
  </si>
  <si>
    <t>FONDO DE EMPLEADOS VISION SOCIAL</t>
  </si>
  <si>
    <t>F.E. VISION SOCIAL</t>
  </si>
  <si>
    <t>900-442-228-3</t>
  </si>
  <si>
    <t>CALLE 10 38 43</t>
  </si>
  <si>
    <t>3157004681</t>
  </si>
  <si>
    <t>administracion@fevisionsocial.com</t>
  </si>
  <si>
    <t>MARIA ISABEL HIDALGO CASTRO</t>
  </si>
  <si>
    <t>COOPERATIVA DE CREDITO Y SERVICIO ALPIN  ALPINCOOP</t>
  </si>
  <si>
    <t>ALPINCOOP</t>
  </si>
  <si>
    <t>900-423-224-3</t>
  </si>
  <si>
    <t>CALLE 99 # 49-38</t>
  </si>
  <si>
    <t>3146820863</t>
  </si>
  <si>
    <t>alpincoop2011@hotmail.com</t>
  </si>
  <si>
    <t>DAISSY  ADRIANA PINZON BERNAL</t>
  </si>
  <si>
    <t>FONDO DE EMPLEADOS DE MEM LTDA</t>
  </si>
  <si>
    <t>MEMFO</t>
  </si>
  <si>
    <t>900-384-533-6</t>
  </si>
  <si>
    <t>Carrera 12 N16 71</t>
  </si>
  <si>
    <t>memfo@memltda.com.co</t>
  </si>
  <si>
    <t>JOSE GABRIEL CALLE BERNAL</t>
  </si>
  <si>
    <t>COOPERATIVA VISION SOLIDARIA</t>
  </si>
  <si>
    <t>COOPVISOLIDARIA</t>
  </si>
  <si>
    <t>900-468-353-9</t>
  </si>
  <si>
    <t>CL 9 # 4 - 50 OF 204</t>
  </si>
  <si>
    <t>cooperativavisionsolidaria@gmail.com</t>
  </si>
  <si>
    <t>LUIS ALFONSO AGUILAR RAMIREZ</t>
  </si>
  <si>
    <t>COOPERATIVA MULTIACTIVA DE TRABAJADORES DEL SECTOR COMERCIAL DE SANTA MARTA</t>
  </si>
  <si>
    <t>COOPMERCAR</t>
  </si>
  <si>
    <t>900-425-702-1</t>
  </si>
  <si>
    <t>CL 12 8 100</t>
  </si>
  <si>
    <t>3235006262</t>
  </si>
  <si>
    <t>coopmercar@gmail.com</t>
  </si>
  <si>
    <t>OLNEY RAMIREZ SALDADA</t>
  </si>
  <si>
    <t>COOPERATIVA MULTIACTIVA DE CRECIMIENTO Y BIENESTAR PARA EL ASOCIADO</t>
  </si>
  <si>
    <t>COOMULCREAR</t>
  </si>
  <si>
    <t>900-467-263-1</t>
  </si>
  <si>
    <t>Calle 17 Nro.8-09</t>
  </si>
  <si>
    <t>coomulcrear77@hotmail.com</t>
  </si>
  <si>
    <t>YAMILE CLAVIJO LONGAS</t>
  </si>
  <si>
    <t>COOPERATIVA MULTIACTIVA DE PENSIONADOS</t>
  </si>
  <si>
    <t>CHECOOP</t>
  </si>
  <si>
    <t>900-451-503-2</t>
  </si>
  <si>
    <t>CRA 13 32 51 T 3 608</t>
  </si>
  <si>
    <t>314 268577</t>
  </si>
  <si>
    <t>asesor1@checoop.com</t>
  </si>
  <si>
    <t>DIDIER ALEJANDRO MEJIA SABOGAL</t>
  </si>
  <si>
    <t>COOPERATIVA PROMOTORA DE BIENES Y SERVICIOS LOGISTICOS Y EFECTIVOS DE COLOMBIA</t>
  </si>
  <si>
    <t>COOFECTICREDITOS</t>
  </si>
  <si>
    <t>900-470-625-3</t>
  </si>
  <si>
    <t>CARREA 44 37 21 PISO 13 OF 1302</t>
  </si>
  <si>
    <t>3135740872</t>
  </si>
  <si>
    <t>cooefecticreditos@hotmail.com</t>
  </si>
  <si>
    <t>FREDY ALBERTO DE LA ROSA BORRAS</t>
  </si>
  <si>
    <t>COOPERATIVA MULTIACTIVA COPANEM</t>
  </si>
  <si>
    <t>900-452-983-9</t>
  </si>
  <si>
    <t>CR 9 A 60 91 0F 402</t>
  </si>
  <si>
    <t>3125927163</t>
  </si>
  <si>
    <t>copanem@hotmail.com</t>
  </si>
  <si>
    <t>OCTAVIO JESUS CARRASCAL NAVARRO</t>
  </si>
  <si>
    <t>FONDO DE EMPLEADOS DE LA ZANDOR CAPITAL COLOMBIA</t>
  </si>
  <si>
    <t>FEZANCOL</t>
  </si>
  <si>
    <t>900-446-273-3</t>
  </si>
  <si>
    <t>Calle LA SALADA</t>
  </si>
  <si>
    <t>vamofelu@gmail.com</t>
  </si>
  <si>
    <t>LUIS FERNANDO MONTOYA VALLEJO</t>
  </si>
  <si>
    <t>COOPERATIVA MULTIACTIVA COOFACOL</t>
  </si>
  <si>
    <t>COOFACOL</t>
  </si>
  <si>
    <t>900-416-233-0</t>
  </si>
  <si>
    <t>Calle 179 Nro.6-64 Interior 5 Oficina 417</t>
  </si>
  <si>
    <t>angelicacosta00@hotmail.com</t>
  </si>
  <si>
    <t>FANNY ANGELICA ACOSTA GAONA</t>
  </si>
  <si>
    <t>COOPERATIVA MULTIACTIVA INTEGRAL DE SOLIDARIDAD</t>
  </si>
  <si>
    <t>COOPMULTIPRISSA</t>
  </si>
  <si>
    <t>900-270-571-6</t>
  </si>
  <si>
    <t>CL 70 B 41 132 OF 7</t>
  </si>
  <si>
    <t>3114297644</t>
  </si>
  <si>
    <t>gerencia.coopmultiprissa@gmail.com</t>
  </si>
  <si>
    <t>COOPERATIVA DE TRABAJO ASOCIADO DE SERVIUCIOS Y PRODUCCION PORVENIR</t>
  </si>
  <si>
    <t>PORVENIR CTA</t>
  </si>
  <si>
    <t>900-007-918-2</t>
  </si>
  <si>
    <t>BARRIO SAN CARLOS SANDONA</t>
  </si>
  <si>
    <t>LEONARDO FABIO ANDRADE CERON</t>
  </si>
  <si>
    <t>FONDO DE EMPLEADOS Y TRABAJADORES DE MEDICAMENTOS ESPECIALIZADOS S.A.</t>
  </si>
  <si>
    <t>FONMEDEX</t>
  </si>
  <si>
    <t>900-419-777-9</t>
  </si>
  <si>
    <t>CALLE 9  41-17</t>
  </si>
  <si>
    <t>3147942394</t>
  </si>
  <si>
    <t>fonmedex@medex.com.co</t>
  </si>
  <si>
    <t>JHON MARIN BEJARANO</t>
  </si>
  <si>
    <t>COOPERATIVA MULTIACTIVA SOLIDARIA DE APOYO GENERAL</t>
  </si>
  <si>
    <t>COOMSAGEN</t>
  </si>
  <si>
    <t>900-412-707-1</t>
  </si>
  <si>
    <t>Carrera 11 29 11 SUR Local 2 Oficina 2</t>
  </si>
  <si>
    <t>coomsagen@hotmail.com</t>
  </si>
  <si>
    <t>CINDY MERCHAN LOPEZ</t>
  </si>
  <si>
    <t>COOPERATIVA MULTIACTIVA COOTRASERGE</t>
  </si>
  <si>
    <t>COOTRASERGE</t>
  </si>
  <si>
    <t>900-455-767-8</t>
  </si>
  <si>
    <t>Calle 100 Nro.17A 32</t>
  </si>
  <si>
    <t>multiactivacootraserge@hotmail.es</t>
  </si>
  <si>
    <t>CLAUDIA ARIAS BOTERO</t>
  </si>
  <si>
    <t>COOPERATIVA MULTIACTIVA COMULEMCO</t>
  </si>
  <si>
    <t>COMULEMCO</t>
  </si>
  <si>
    <t>900-401-575-9</t>
  </si>
  <si>
    <t>CRA 87 89 42</t>
  </si>
  <si>
    <t>3507928438</t>
  </si>
  <si>
    <t>comulemco@gmail.com</t>
  </si>
  <si>
    <t>CLAUDA PATRICIA VELASCO MONROY</t>
  </si>
  <si>
    <t>ASOCIACION MUTUAL DE PROYECCION Y DESARROLLO SOCIAL</t>
  </si>
  <si>
    <t>ASPROYECTAR</t>
  </si>
  <si>
    <t>900-452-022-6</t>
  </si>
  <si>
    <t>CARRERA 22 86-08</t>
  </si>
  <si>
    <t>asproyectar@asproyectar.com</t>
  </si>
  <si>
    <t>ESPERANZA MOGOLLON SAENZ</t>
  </si>
  <si>
    <t>COOPERATIVA AGROPECUARIA DE ANSERMA</t>
  </si>
  <si>
    <t>COOPGRANOS</t>
  </si>
  <si>
    <t>900-462-988-8</t>
  </si>
  <si>
    <t>CARRERA 22 # 4B - 14</t>
  </si>
  <si>
    <t>coopgranos@hotmail.com</t>
  </si>
  <si>
    <t>JHONATAN SEBASTIAN HURTADO ARCILA</t>
  </si>
  <si>
    <t>FONDO DE EMPLEADOS DE LA ASOCIACION CABLE AEREO DE MANIZALES</t>
  </si>
  <si>
    <t>FEMCABLE</t>
  </si>
  <si>
    <t>900-424-115-3</t>
  </si>
  <si>
    <t>TERMINAL DE TRANSPORTE Sector LOS CAMBULOS</t>
  </si>
  <si>
    <t>WILLIAM FERNANDO PINEDA GIRALDO</t>
  </si>
  <si>
    <t>COOPERATIVA MULTIACTIVA NACIONAL PARA EL BIENESTAR SOCIAL E INTEGRAL</t>
  </si>
  <si>
    <t>COOMULSOI</t>
  </si>
  <si>
    <t>900-477-242-8</t>
  </si>
  <si>
    <t>CRA 13 NO 32 74</t>
  </si>
  <si>
    <t>coomulsoi@hotmail.com</t>
  </si>
  <si>
    <t>COOPERATIVA MULTIACTIVA MASTER KEY</t>
  </si>
  <si>
    <t>COOMASTERKEY</t>
  </si>
  <si>
    <t>900-406-957-1</t>
  </si>
  <si>
    <t>CR 37 5B-35</t>
  </si>
  <si>
    <t>3184570530</t>
  </si>
  <si>
    <t>subgerencia@castoreditores.com</t>
  </si>
  <si>
    <t>JOHN TORDECILLA CASALLAS</t>
  </si>
  <si>
    <t>COOPERATIVA MULTIACTIVA DE SERVICIOS ORGANIZACIONALES</t>
  </si>
  <si>
    <t>MULTIGESTION</t>
  </si>
  <si>
    <t>900-454-075-5</t>
  </si>
  <si>
    <t>Carrera 49 52 170-Oficina 1005</t>
  </si>
  <si>
    <t>dquinones@multigestion.com.co</t>
  </si>
  <si>
    <t>BEATRIZ A CASTELLAR GRAJALES</t>
  </si>
  <si>
    <t>COOPERATIVA MULTIACTIVA DE COMERCIALIZACION Y MERCADEO EXPRESS</t>
  </si>
  <si>
    <t>COOEXPRESS</t>
  </si>
  <si>
    <t>900-466-039-1</t>
  </si>
  <si>
    <t>CR 25 69 81 ED BARCELO AP 1005</t>
  </si>
  <si>
    <t>3116300536</t>
  </si>
  <si>
    <t>maruiz06@hotmail.com</t>
  </si>
  <si>
    <t>MARIA LETICIA CASTAÑO MARIN</t>
  </si>
  <si>
    <t xml:space="preserve">ASOCIACION MUTUAL DE EDUCADORES COOTRADECUN </t>
  </si>
  <si>
    <t>900-410-475-9</t>
  </si>
  <si>
    <t>CL 57 N 17 34</t>
  </si>
  <si>
    <t>mutualcootradecun@gmail.com</t>
  </si>
  <si>
    <t>PEDRO FABIO MORA CASCAVITA</t>
  </si>
  <si>
    <t>COOPERATIVA MULTIACTIVA DE SOLIDARIDAD Y SERVICIOS SOCIALES</t>
  </si>
  <si>
    <t>COOPSOLISERV SC</t>
  </si>
  <si>
    <t>900-409-303-9</t>
  </si>
  <si>
    <t>ASOCIACION MUTUALISTA ASOCIADOS DE COONORTE</t>
  </si>
  <si>
    <t>AMACOONORTE</t>
  </si>
  <si>
    <t>900-440-747-5</t>
  </si>
  <si>
    <t>CR 64C 78 580 INT 9933 LOCAL 1</t>
  </si>
  <si>
    <t>3182164539</t>
  </si>
  <si>
    <t>amacoonorte@hotmail.com</t>
  </si>
  <si>
    <t>MIGUEL ANGEL GIRALDO ZULUAGA</t>
  </si>
  <si>
    <t>COOPERATIVA MULTIACTIVA COMPULIBRANZA</t>
  </si>
  <si>
    <t>COMPULIBRANZA</t>
  </si>
  <si>
    <t>900-408-267-7</t>
  </si>
  <si>
    <t>CLL 29 6 94 OF 801</t>
  </si>
  <si>
    <t>3123931592</t>
  </si>
  <si>
    <t>compulibranza@hotmail.com</t>
  </si>
  <si>
    <t>MARTHA  GICELA PORTILLO QUINTERO</t>
  </si>
  <si>
    <t>COOPERATIVA MULTIACTIVA DE CREDITO Y SERVICIOS LTDA</t>
  </si>
  <si>
    <t>COPROYECTA LTDA</t>
  </si>
  <si>
    <t>900-479-695-1</t>
  </si>
  <si>
    <t>Carrera 13 35 15 Oficina 302</t>
  </si>
  <si>
    <t>coproyecta@hotmail.com</t>
  </si>
  <si>
    <t>RENZON JESUS GONZALES GALVIS</t>
  </si>
  <si>
    <t>FONDO DE EMPLEADOS DEL ITM</t>
  </si>
  <si>
    <t>FEITM</t>
  </si>
  <si>
    <t>900-420-631-4</t>
  </si>
  <si>
    <t>CLL 73 76 A 354</t>
  </si>
  <si>
    <t>fondoempleadositm@itm.edu.co</t>
  </si>
  <si>
    <t>LAURA DANIELA ALZATE TORO</t>
  </si>
  <si>
    <t>COOPERATIVA MULTIACTIVA FOBEL</t>
  </si>
  <si>
    <t>COOPFOBEL</t>
  </si>
  <si>
    <t>900-433-316-5</t>
  </si>
  <si>
    <t>Calle 100 Nro.60-04 Oficina 609</t>
  </si>
  <si>
    <t>coopfobel@gmail.com</t>
  </si>
  <si>
    <t>VICTORIA EUGENIA LOZANO ORTENA</t>
  </si>
  <si>
    <t>COOPERATIVA MULTIACTIVA FORTALECER</t>
  </si>
  <si>
    <t>COOPERATIVA FORTALECER</t>
  </si>
  <si>
    <t>900-058-677-0</t>
  </si>
  <si>
    <t>Calle 8 2N 47</t>
  </si>
  <si>
    <t>contabilidad@competencialaboral.net</t>
  </si>
  <si>
    <t>LUCELLY MAQUILLON ROMERO</t>
  </si>
  <si>
    <t>FONDO DE EMPLEADOS FONALIANZA</t>
  </si>
  <si>
    <t>FONALIANZA</t>
  </si>
  <si>
    <t>900-486-036-5</t>
  </si>
  <si>
    <t>MONICA.ARIAS@FONALIANZA.CO</t>
  </si>
  <si>
    <t>monica.arias@fonalianza.co</t>
  </si>
  <si>
    <t>CLAUDIA MONICA ARIAS DAVILA</t>
  </si>
  <si>
    <t>FONDO DE EMPLEADOS SOCIAL DE TRANSPORTE Y LOGÍSTICA</t>
  </si>
  <si>
    <t>FEST</t>
  </si>
  <si>
    <t>819-005-185-8</t>
  </si>
  <si>
    <t>KR 8 N. 64-42</t>
  </si>
  <si>
    <t>3192253724</t>
  </si>
  <si>
    <t>servicioalasociado@fondofest.com</t>
  </si>
  <si>
    <t>WILLIAM FERNANDO MORENO ARANGUREN</t>
  </si>
  <si>
    <t>FONDO DE EMPLEADOS DE OPTION S.A</t>
  </si>
  <si>
    <t>900-427-157-6</t>
  </si>
  <si>
    <t>Autopista a Medellín Kilometro 1 Via SIBERIA</t>
  </si>
  <si>
    <t>cesar.serna@optionsa.com</t>
  </si>
  <si>
    <t xml:space="preserve">CESAR SERNA </t>
  </si>
  <si>
    <t>FONDO DE EMPLEADOS DE ALIANZA SODIS</t>
  </si>
  <si>
    <t>FONDESODIS</t>
  </si>
  <si>
    <t>900-372-097-4</t>
  </si>
  <si>
    <t>CALLE 30 # 12 249 VIA  AEROPUERTO</t>
  </si>
  <si>
    <t>fondesodis@alianzasodis.com</t>
  </si>
  <si>
    <t>HERNANDO MENDOZA CUELLO</t>
  </si>
  <si>
    <t>FONDO DE EMPLEADOS DEL SECTOR HOTELERO Y TURISTICO DE COLOMBIA</t>
  </si>
  <si>
    <t>FONHOTUC</t>
  </si>
  <si>
    <t>900-427-966-8</t>
  </si>
  <si>
    <t>AV COLOMBIA 4 OESTE 49 BRR EL PEÑON</t>
  </si>
  <si>
    <t>3182763218</t>
  </si>
  <si>
    <t>fehobe@hotelobeliscocali.com</t>
  </si>
  <si>
    <t>HENRY CRESPO GUERRERO</t>
  </si>
  <si>
    <t>COOPERATIVA ONCOR</t>
  </si>
  <si>
    <t>ONCOOP</t>
  </si>
  <si>
    <t>900-412-914-1</t>
  </si>
  <si>
    <t>Carrera 49C 93-08</t>
  </si>
  <si>
    <t>cooperativa@seguridadoncor.com.co</t>
  </si>
  <si>
    <t>INGRID RODRIGUEZ BOLAÑOS</t>
  </si>
  <si>
    <t>FONDO DE EMPLEADOS CARRERA</t>
  </si>
  <si>
    <t>FONDECARRERA</t>
  </si>
  <si>
    <t>900-178-897-9</t>
  </si>
  <si>
    <t>CL 52 1 B 160</t>
  </si>
  <si>
    <t>3185166619</t>
  </si>
  <si>
    <t>gerencia@carreracali.com</t>
  </si>
  <si>
    <t>GUSTAVO ALONSO HENAO PEREZ</t>
  </si>
  <si>
    <t>FONDO DE EMPLEADOS FEDERACION COLOMBIANA DE GOLF</t>
  </si>
  <si>
    <t>FONFEDEGOLF</t>
  </si>
  <si>
    <t>900-452-275-2</t>
  </si>
  <si>
    <t>Carrera 7 72 64 Interior 30</t>
  </si>
  <si>
    <t>orlandofh_1@hotmail.com</t>
  </si>
  <si>
    <t>ADRIANA MORENO CUBILLOS</t>
  </si>
  <si>
    <t>COOPERATIVA DE LIDERES Y AMIGOS DEL SECTOR DEFENSA</t>
  </si>
  <si>
    <t>DEFENSACOOP</t>
  </si>
  <si>
    <t>900-412-319-7</t>
  </si>
  <si>
    <t>Carrera 17 Nro.52 02</t>
  </si>
  <si>
    <t>defensacoop@gmail.com</t>
  </si>
  <si>
    <t>YARLEDI ORTIZ CRUZ</t>
  </si>
  <si>
    <t>COOPERATIVA MULTIACTIVA MARBELLA</t>
  </si>
  <si>
    <t>MARBELLA</t>
  </si>
  <si>
    <t>900-465-345-6</t>
  </si>
  <si>
    <t>Calle 39 Nro.43-136</t>
  </si>
  <si>
    <t>coopmarbella@hotmail.com</t>
  </si>
  <si>
    <t>ROSA  MARIA MENDOZA MORENO</t>
  </si>
  <si>
    <t>COOPERATIVA DE GESTIONES Y PROCURACIONES</t>
  </si>
  <si>
    <t>COGESPROCU</t>
  </si>
  <si>
    <t>900-389-714-5</t>
  </si>
  <si>
    <t>CR 17 106 11</t>
  </si>
  <si>
    <t>servicaudo@hotmail.com</t>
  </si>
  <si>
    <t xml:space="preserve">INTERMEDIOS RVQ SAS  </t>
  </si>
  <si>
    <t>FONDO DE EMPLEADOS DE C.I. FLORES CARMEL S.A.</t>
  </si>
  <si>
    <t>FONCARMEL</t>
  </si>
  <si>
    <t>900-295-199-7</t>
  </si>
  <si>
    <t>VEREDA TRES PUERTAS</t>
  </si>
  <si>
    <t>foncarmel@carmel-flowers.com</t>
  </si>
  <si>
    <t>JULIAN DAVID CARDONA ECHEVERRI</t>
  </si>
  <si>
    <t>COOPERATIVA MULTIACTIVA DE COMERCIO Y SERVICIOS - SOLUCIONES EMPRESARIALES Y CREDITICIAS</t>
  </si>
  <si>
    <t>CREDISOL</t>
  </si>
  <si>
    <t>900-467-386-7</t>
  </si>
  <si>
    <t>MZ 8 CASA 12B JORDAN SEXTA ETAPA</t>
  </si>
  <si>
    <t>coopsolucionesempresariales@gmail.com</t>
  </si>
  <si>
    <t>YEIMY KATHERINE PALMA VARON</t>
  </si>
  <si>
    <t>FONDO DE EMPLEADOS BANCARIOS</t>
  </si>
  <si>
    <t>900-410-349-9</t>
  </si>
  <si>
    <t>BANCO AGRARIO CARRERA 22</t>
  </si>
  <si>
    <t>lilim_22@hotmail.com</t>
  </si>
  <si>
    <t>JUAN PABLO GARCIA ARISTIZABAL</t>
  </si>
  <si>
    <t>COOPERATIVA MULTIACTIVA ALPES</t>
  </si>
  <si>
    <t>COPEALPES</t>
  </si>
  <si>
    <t>900-425-078-3</t>
  </si>
  <si>
    <t>Avenida Calle 72 Nro.82-26 Oficina 202</t>
  </si>
  <si>
    <t>alpes63@yahoo.com</t>
  </si>
  <si>
    <t>COOPERATIVA DE PRODUCTORES AGROPECUARIOS DE LENGUAZAQUE Y AREAS CIRCUNVECINAS</t>
  </si>
  <si>
    <t>COOPALAC</t>
  </si>
  <si>
    <t>900-440-446-3</t>
  </si>
  <si>
    <t>CRA 5  2 09</t>
  </si>
  <si>
    <t>3209630180</t>
  </si>
  <si>
    <t>coopalac.lenguazaque@gmail.com</t>
  </si>
  <si>
    <t>RUTH MAYERLY AREVALO ABRIL</t>
  </si>
  <si>
    <t>COOPERATIVA MULTIACTIVA DE SERVICIOS PARA EL PERSONAL MINISTERIAL</t>
  </si>
  <si>
    <t>COOPSERMIN</t>
  </si>
  <si>
    <t>900-450-776-1</t>
  </si>
  <si>
    <t>CR 8D 106 18</t>
  </si>
  <si>
    <t>coopsermin@gmail.com</t>
  </si>
  <si>
    <t>LUIS ALBERTO BENAVIDES GARCIA</t>
  </si>
  <si>
    <t>COOPERATIVA MULTIACTIVA CRISMAR</t>
  </si>
  <si>
    <t>COOPCRISMAR</t>
  </si>
  <si>
    <t>900-443-379-1</t>
  </si>
  <si>
    <t>3044462585</t>
  </si>
  <si>
    <t>coopcrismarenliquidacion@gmail.com</t>
  </si>
  <si>
    <t>BETSY ADRIANA RODRIGUEZ MORALES</t>
  </si>
  <si>
    <t>COOPERATIVA MULTIACTIVA PARA EL AVANCE DE PENSIONADOS DE COLOMBIA</t>
  </si>
  <si>
    <t>COOMULTIAVANCE</t>
  </si>
  <si>
    <t>900-418-214-1</t>
  </si>
  <si>
    <t>CR 8 16 79 OFI 305</t>
  </si>
  <si>
    <t>3203727244</t>
  </si>
  <si>
    <t>gerencia@coomultiavance.org</t>
  </si>
  <si>
    <t>MARIA YOLANDA BONILLA BERNAL</t>
  </si>
  <si>
    <t>COOPERATIVA MULTIACTIVA LEGAL-DENT</t>
  </si>
  <si>
    <t>LEGAL-DENT</t>
  </si>
  <si>
    <t>900-424-689-9</t>
  </si>
  <si>
    <t>CRA 24 51 76 OF 201</t>
  </si>
  <si>
    <t>coop.legaldent@gmail.com</t>
  </si>
  <si>
    <t>OSWALDO LAVERDE VELAZQUEZ</t>
  </si>
  <si>
    <t>COOPERATIVA MULTIACTIVA INTEGRAL DE SERVICIOS Y FINANZAS</t>
  </si>
  <si>
    <t>COOPIFINANZAS</t>
  </si>
  <si>
    <t>900-471-178-7</t>
  </si>
  <si>
    <t>CL 17 10 16 OFC 1003</t>
  </si>
  <si>
    <t>3105185220</t>
  </si>
  <si>
    <t>coopifinanzas@gmail.com</t>
  </si>
  <si>
    <t>DANIEL BARBOSA CARVAJAL</t>
  </si>
  <si>
    <t>FONDO DE EMPLEADOS DE PINTURAS SUPER</t>
  </si>
  <si>
    <t>900-420-769-1</t>
  </si>
  <si>
    <t>CT OCCD KM 13 VIA MOSQUERA</t>
  </si>
  <si>
    <t>3107509626</t>
  </si>
  <si>
    <t>contabilidad@pinturassuper.com</t>
  </si>
  <si>
    <t>JUAN CARLOS GRISALES PARRA</t>
  </si>
  <si>
    <t>FONDO DE EMPLEADOS FUNDACION IDEAL</t>
  </si>
  <si>
    <t>FONDEIDEAL</t>
  </si>
  <si>
    <t>800-158-629-3</t>
  </si>
  <si>
    <t>CL 50 10A 04</t>
  </si>
  <si>
    <t>3164496860</t>
  </si>
  <si>
    <t>andreita_0205@hotmail.com</t>
  </si>
  <si>
    <t xml:space="preserve">YULI ANDREA REYES </t>
  </si>
  <si>
    <t>COOPERATIVA DE AYUDA SOLIDARIA HELPCOOP O.C.</t>
  </si>
  <si>
    <t>HELPCOOP O.C.</t>
  </si>
  <si>
    <t>900-426-144-6</t>
  </si>
  <si>
    <t>Carrera 52 44 C 56</t>
  </si>
  <si>
    <t>helpcoop@gmailcom</t>
  </si>
  <si>
    <t>HECTOR RODRIGUEZ FLOREZ</t>
  </si>
  <si>
    <t>COOPERATIVA DE TRABAJO ASOCIADO SOLUCIONES ADMINISTRATIVAS E INMOBILIARIAS CTA</t>
  </si>
  <si>
    <t>SOLUCIONES ADMINISTRATIVAS E INMOBILIARIAS CTA</t>
  </si>
  <si>
    <t>900-358-754-7</t>
  </si>
  <si>
    <t>solucionesinmobiliarias@gmail.com</t>
  </si>
  <si>
    <t>COOPERATIVA MULTIACTIVA DE MADRES COMUNITARIAS DE SANTA ROSA DE CABAL</t>
  </si>
  <si>
    <t>COOMACSANT</t>
  </si>
  <si>
    <t>900-449-609-8</t>
  </si>
  <si>
    <t>Calle 14 con Carrera 16 Esquina</t>
  </si>
  <si>
    <t>pile81002@hotmail.com</t>
  </si>
  <si>
    <t>GLORIA MILENA TABARES ARCILA</t>
  </si>
  <si>
    <t>COOPERATIVA MULTIACTIVA ANDINA</t>
  </si>
  <si>
    <t>COOPANDINA</t>
  </si>
  <si>
    <t>900-245-557-7</t>
  </si>
  <si>
    <t>CL 25 22 33</t>
  </si>
  <si>
    <t>coopandina2022@gmail.com</t>
  </si>
  <si>
    <t>LOLA ISABEL TOVAR HERNANDEZ</t>
  </si>
  <si>
    <t>COOPERATIVA MULTIACTIVA PARA PERSONAS DISCAPACITADAS FISICAS DE LAS FUERZAS MILITARES POLICIA NACIONAL COLOMBIA MIA UN NUEVO HORIZONTE</t>
  </si>
  <si>
    <t>COOPCOLOMBIAMIA</t>
  </si>
  <si>
    <t>900-424-639-0</t>
  </si>
  <si>
    <t>Carrera 85 B 25F15</t>
  </si>
  <si>
    <t>info@coopcolombiamia.com</t>
  </si>
  <si>
    <t>JOHANNA ALEXANDRA HERNANDEZ BEJARANO</t>
  </si>
  <si>
    <t>COOPERATIVA MULTIACTIVA DE SERVICIOS INTEGRALES SOLIDARIOS DE COLOMBIA</t>
  </si>
  <si>
    <t>COOMULSERVIS</t>
  </si>
  <si>
    <t>900-406-889-9</t>
  </si>
  <si>
    <t>Carrera 44 Nro.37-21 Piso 8 Oficina 806</t>
  </si>
  <si>
    <t>coomulservis@hotmail.com</t>
  </si>
  <si>
    <t>STIBENS HANS TERAN DAZA</t>
  </si>
  <si>
    <t>COOPERATIVA MULTIACTIVA DE CREDITOS Y SERVICIOS COOPUNION</t>
  </si>
  <si>
    <t>900-405-821-4</t>
  </si>
  <si>
    <t>CL 110  9  25</t>
  </si>
  <si>
    <t>3003298734</t>
  </si>
  <si>
    <t>gerenciacoopunion@gmail.com</t>
  </si>
  <si>
    <t>JUAN PABLO SANCHEZ JARAMILLO</t>
  </si>
  <si>
    <t>COOPERATIVA INTEGRAL DE MOTORISTAS LIMITADA</t>
  </si>
  <si>
    <t>PREINTERMOTOR LTDA.</t>
  </si>
  <si>
    <t>813-009-058-7</t>
  </si>
  <si>
    <t>CR 7 SUR N. 3 76 LC INT 156 TERM TRANSP</t>
  </si>
  <si>
    <t>3165290054</t>
  </si>
  <si>
    <t>preintermotor@hotmail.com</t>
  </si>
  <si>
    <t>JOSE DRIGELIO FONSECA TOVAR</t>
  </si>
  <si>
    <t>COOPERATIVA MULTIACTIVA ECO BOSCO</t>
  </si>
  <si>
    <t>ECO BOSCO</t>
  </si>
  <si>
    <t>900-133-109-1</t>
  </si>
  <si>
    <t>DG 5A 73C-62</t>
  </si>
  <si>
    <t>contabilidadecob@hotmail.com</t>
  </si>
  <si>
    <t xml:space="preserve">SANDRA PATRICIA TOCARRUNCHO </t>
  </si>
  <si>
    <t>COOPERATIVA DE MOTOTRANSPORTARTADORES DE JARDIN</t>
  </si>
  <si>
    <t>MOJARDIN</t>
  </si>
  <si>
    <t>900-269-503-3</t>
  </si>
  <si>
    <t>Carrera 5 10-19</t>
  </si>
  <si>
    <t>cooperativamotojardin@yahoo.es</t>
  </si>
  <si>
    <t>DANIEL AMADO PEREZ MANRIQUE</t>
  </si>
  <si>
    <t>COOPERATIVA MULTIACTIVA DE EMPRESARIO DE LA BELLEZA EMBELL</t>
  </si>
  <si>
    <t>EMBELL</t>
  </si>
  <si>
    <t>900-453-639-4</t>
  </si>
  <si>
    <t>Calle 127B Nro.45-13</t>
  </si>
  <si>
    <t>presidencia@embell.com</t>
  </si>
  <si>
    <t>RODRIGO PEREZ AGUDELO</t>
  </si>
  <si>
    <t>COOPERATIVA NACIONAL DE FOMENTO Y CREDITO SOCIAL</t>
  </si>
  <si>
    <t>FONCREDISOCIAL</t>
  </si>
  <si>
    <t>900-441-442-9</t>
  </si>
  <si>
    <t>focredisocial@hotmail.com</t>
  </si>
  <si>
    <t>COOPERATIVA DE TRABAJO ASOCIADO DE RESTAURANTES DE COLOMBIA</t>
  </si>
  <si>
    <t>COOTRARESCOL CTA</t>
  </si>
  <si>
    <t>900-439-368-5</t>
  </si>
  <si>
    <t>CALLE 76 52D 96</t>
  </si>
  <si>
    <t>3016061478</t>
  </si>
  <si>
    <t>nomina@brosty.com</t>
  </si>
  <si>
    <t>julieta murillo cortez</t>
  </si>
  <si>
    <t>FONDO DE EMPLEADOS DE ABS REDASSIST COMPAÑIA DE ASISTENCIA MUNDIAL S.A.</t>
  </si>
  <si>
    <t>FEREDASSIST</t>
  </si>
  <si>
    <t>900-433-699-0</t>
  </si>
  <si>
    <t>Carrera 7 Nro.156-78</t>
  </si>
  <si>
    <t>ninguno@gmail.com</t>
  </si>
  <si>
    <t>JUAN DAVID ACOSTA RESTREPO</t>
  </si>
  <si>
    <t>FONDO DE EMPLEADOS GMO ASESORIAS Y SERVICIOS INTEGRALES EN SALUD</t>
  </si>
  <si>
    <t>FONDO GMO</t>
  </si>
  <si>
    <t>900-467-431-0</t>
  </si>
  <si>
    <t>Carrera 4C Nro.41 73</t>
  </si>
  <si>
    <t>fondogmo@gmail.com</t>
  </si>
  <si>
    <t>JORGE ARMANDO SERRANO DUQUE</t>
  </si>
  <si>
    <t>COOPERATIVA MULTIACTIVA DE LOS TRABAJADORES COLOMBIANOS</t>
  </si>
  <si>
    <t>CTCOOP</t>
  </si>
  <si>
    <t>900-476-495-1</t>
  </si>
  <si>
    <t>CRA 9 22 55  LC 116</t>
  </si>
  <si>
    <t>3122415781</t>
  </si>
  <si>
    <t>notificaciones@ctcoop.com.co</t>
  </si>
  <si>
    <t>MARIA LUZ LONDOÑO DE RESTREPO</t>
  </si>
  <si>
    <t>COOPERATIVA MULTIACTIVA DE MICRO EMPRESARIOS VISION MAYOR</t>
  </si>
  <si>
    <t>COOPVISION MAYOR</t>
  </si>
  <si>
    <t>900-269-780-7</t>
  </si>
  <si>
    <t>Carrera 78B 65J 15</t>
  </si>
  <si>
    <t>www.coopvisionmayor.com</t>
  </si>
  <si>
    <t>MARIA ESPERANZA SANCHEZ AYALA</t>
  </si>
  <si>
    <t>ASOCIACION MUTUAL CENTRO PERSEVERANCIA</t>
  </si>
  <si>
    <t>AMCP</t>
  </si>
  <si>
    <t>900-441-788-1</t>
  </si>
  <si>
    <t>CR 2 C 31 46</t>
  </si>
  <si>
    <t>3132881665</t>
  </si>
  <si>
    <t>harrydilan@gmail.com</t>
  </si>
  <si>
    <t xml:space="preserve">LUIS EDUARDO ALVAREZ </t>
  </si>
  <si>
    <t>CORPORACION DE INVERSIONES DE CORDOBA</t>
  </si>
  <si>
    <t>COOINVERCOR</t>
  </si>
  <si>
    <t>900-297-634-9</t>
  </si>
  <si>
    <t>Calle 27 Nro.6-80</t>
  </si>
  <si>
    <t>coopertiva@cooinvercor.com</t>
  </si>
  <si>
    <t>JAIME MUÑOZ GALEANO</t>
  </si>
  <si>
    <t>COOPERATIVA MULTIACTIVA COOPVALORES</t>
  </si>
  <si>
    <t>COOPVALORES</t>
  </si>
  <si>
    <t>900-484-859-0</t>
  </si>
  <si>
    <t>CR 13 9 -85 OF 604</t>
  </si>
  <si>
    <t>3502618604</t>
  </si>
  <si>
    <t>gerencia@coopvalores.com.co</t>
  </si>
  <si>
    <t>CAMILO ANDRES SAMUDIO CAMERO</t>
  </si>
  <si>
    <t>FONDO DE EMPLEADOS DE LA INSTITUCION UNIVERSITARIA ANTONIO JOSE CAMACHO</t>
  </si>
  <si>
    <t>FONUNIAJC</t>
  </si>
  <si>
    <t>900-438-867-4</t>
  </si>
  <si>
    <t>AV 6N 28N 102</t>
  </si>
  <si>
    <t>3178900563</t>
  </si>
  <si>
    <t>fonuniajc@admon.uniajc.edu.co</t>
  </si>
  <si>
    <t>ALEJANDRO ARAGON PRADO</t>
  </si>
  <si>
    <t>COOPERATIVA DE TRABAJADORES DE BAVARIA CALI</t>
  </si>
  <si>
    <t>COOBACALI LTDA</t>
  </si>
  <si>
    <t>805-019-966-3</t>
  </si>
  <si>
    <t>EL CAMPANARIO</t>
  </si>
  <si>
    <t>cartera@gmail.com</t>
  </si>
  <si>
    <t>NATALIA BETANCUER PALACIOS</t>
  </si>
  <si>
    <t>FONDO DE EMPLEADOS DE EMPAQUES INDUSTRIALES COLOMBIANOS SA SUCRUSAL PALMIRA Y ENTUCAR DEL OCCIDENTE LTDA</t>
  </si>
  <si>
    <t>FEMCAREN</t>
  </si>
  <si>
    <t>815-002-901-7</t>
  </si>
  <si>
    <t>RECTA CALI PALMIRA PASO DEL CIO KM 1 CAUCASESO</t>
  </si>
  <si>
    <t>femcaren@gmail.com</t>
  </si>
  <si>
    <t>CINDY LORENA TIQUE SANCHEZ</t>
  </si>
  <si>
    <t>COOPERATIVA MULTIACTIVA DE SERVICIOS Y CREDITO ASOCIADO COOPSERVIMOS</t>
  </si>
  <si>
    <t>COOPSERVIMOS</t>
  </si>
  <si>
    <t>900-402-849-6</t>
  </si>
  <si>
    <t>Carrera 11 66 53</t>
  </si>
  <si>
    <t>info@coopservimos.org</t>
  </si>
  <si>
    <t>ALEJANDRO QUIROGA MARTINEZ</t>
  </si>
  <si>
    <t>COOPERATIVA DE TRABAJO ASOCIADO  EL PROGRESO CTA</t>
  </si>
  <si>
    <t>COOPROGRESO C.T.A.</t>
  </si>
  <si>
    <t>900-326-036-1</t>
  </si>
  <si>
    <t>CRA 5 N. 8-22</t>
  </si>
  <si>
    <t>cooprogresocta@gmail.com</t>
  </si>
  <si>
    <t>HENRY  ALFONSO GONZALEZ VASQUEZ</t>
  </si>
  <si>
    <t>COOPERATIVA MULTIACTIVA DE RECICLADORES BELLO RENACER</t>
  </si>
  <si>
    <t>BELLO RENACER</t>
  </si>
  <si>
    <t>900-454-099-1</t>
  </si>
  <si>
    <t>KM 4 VIA BUCARAMANGA GIRON</t>
  </si>
  <si>
    <t>bellorenacer7@hotmail.com</t>
  </si>
  <si>
    <t>GONZALO MEJIA PICO</t>
  </si>
  <si>
    <t>COOPERATIVA NUEVA PORCICULTURA</t>
  </si>
  <si>
    <t>COOPORCICULTORES</t>
  </si>
  <si>
    <t>900-469-860-6</t>
  </si>
  <si>
    <t>CL 45 E 73 14 P2</t>
  </si>
  <si>
    <t>3116609679</t>
  </si>
  <si>
    <t>gerencia.cooporcicultores@gmail.com</t>
  </si>
  <si>
    <t>EDWIN ALEXANDER VELEZ GUZMAN</t>
  </si>
  <si>
    <t>COOPERATIVA MULTIACTIVA DE SERVICIOS JIREH</t>
  </si>
  <si>
    <t>JIREH</t>
  </si>
  <si>
    <t>900-479-982-9</t>
  </si>
  <si>
    <t>Calle 22 Nro.18-61</t>
  </si>
  <si>
    <t>coopmultiactijireh@hotmail.com</t>
  </si>
  <si>
    <t>CARMEN ISABEL GOMEZ DAZA</t>
  </si>
  <si>
    <t>COOPERATIVA MULTIACTIVA SERVIINDUSTRIAL</t>
  </si>
  <si>
    <t>SERVIINDUSTRIAL</t>
  </si>
  <si>
    <t>900-478-189-1</t>
  </si>
  <si>
    <t>Calle 7 Nro.6-34</t>
  </si>
  <si>
    <t>coopmultiactivacentral@gmail.com</t>
  </si>
  <si>
    <t>WILMER ARGUELLO GAMBO</t>
  </si>
  <si>
    <t>ASOCIACION MUTUAL COLABORAMOS</t>
  </si>
  <si>
    <t>ASOMUCOL</t>
  </si>
  <si>
    <t>900-344-278-1</t>
  </si>
  <si>
    <t>Carrera 22 Nro.11-24</t>
  </si>
  <si>
    <t>asomucolgerencia@hotmail.com</t>
  </si>
  <si>
    <t>Darwin Augusto Diaz Amaya</t>
  </si>
  <si>
    <t>FONDO DE EMPLEADOS COMUNAL COLOMBIA</t>
  </si>
  <si>
    <t>FONCOMUNAL</t>
  </si>
  <si>
    <t>900-079-954-6</t>
  </si>
  <si>
    <t>CR 8G NO. 162 - 57</t>
  </si>
  <si>
    <t>3133935478</t>
  </si>
  <si>
    <t>consuelomoren@gmail.com</t>
  </si>
  <si>
    <t>EDWARD OSWALDO VARGAS RODRIGUEZ</t>
  </si>
  <si>
    <t>COOPERATIVA MULTIACTIVA COOPFORTALEZA</t>
  </si>
  <si>
    <t>COOPFORTALEZA</t>
  </si>
  <si>
    <t>900-439-303-7</t>
  </si>
  <si>
    <t>CLL 14 3 - 16 OF. 203</t>
  </si>
  <si>
    <t>carteracoopfortaleza@gmail.com</t>
  </si>
  <si>
    <t>LENITH JAVIER REINA ROMERO</t>
  </si>
  <si>
    <t>COOPERATIVA DE PRODUCTORES DE LECHE MAHATES</t>
  </si>
  <si>
    <t>PROLASAM</t>
  </si>
  <si>
    <t>800-240-854-4</t>
  </si>
  <si>
    <t>MAHATES</t>
  </si>
  <si>
    <t>MAHATES LA VERA TV 32A 17A 24</t>
  </si>
  <si>
    <t>3126697022</t>
  </si>
  <si>
    <t>prolasam_mahates@hotmail.com</t>
  </si>
  <si>
    <t>ANGEL MORENO ELLES</t>
  </si>
  <si>
    <t>COOPERATIVA MULTIACTIVA PROMOTORA MELJUR</t>
  </si>
  <si>
    <t>COOPROMELJUR</t>
  </si>
  <si>
    <t>900-486-536-6</t>
  </si>
  <si>
    <t>Calle 36 Nro.41-64 Oficina 07</t>
  </si>
  <si>
    <t>dida063@hotmail.com</t>
  </si>
  <si>
    <t>LEIDY DANIELA DUARTE ARIZA</t>
  </si>
  <si>
    <t>ASOCIACION MUTUAL DE APOYO EMPRESARIAL</t>
  </si>
  <si>
    <t>900-442-613-6</t>
  </si>
  <si>
    <t>Calle 35 Nro.15-32 Oficina 603</t>
  </si>
  <si>
    <t>aso-mutual@hotmail.com</t>
  </si>
  <si>
    <t>MILDRED LUCIA VEGA VALERO</t>
  </si>
  <si>
    <t>COOPERATIVA MULTIACTIVA DE SERVICIOS Y CREDITO S.C</t>
  </si>
  <si>
    <t>COOSERCREDI S.C</t>
  </si>
  <si>
    <t>900-379-053-2</t>
  </si>
  <si>
    <t>Carrera 7 12A 20</t>
  </si>
  <si>
    <t>coosercredisc@gmail.com</t>
  </si>
  <si>
    <t>COOPERATIVA MULTIACTIVA PROGRESSCOOP</t>
  </si>
  <si>
    <t>PROGRESSCOOP</t>
  </si>
  <si>
    <t>900-456-825-1</t>
  </si>
  <si>
    <t>Calle 54 73 97</t>
  </si>
  <si>
    <t>progresscoop@yahoo.es</t>
  </si>
  <si>
    <t>COOPERATIVA AGROINDUSTRIAL DE CACAOTEROS DEL META</t>
  </si>
  <si>
    <t>CACAOMET</t>
  </si>
  <si>
    <t>900-459-998-0</t>
  </si>
  <si>
    <t>Carrera 8 BIS 25 56 EL PROGRESO</t>
  </si>
  <si>
    <t>cacaomet@gmail.com</t>
  </si>
  <si>
    <t>EDGAR DANIEL PACHECO RAMIREZ</t>
  </si>
  <si>
    <t>COOPERATIVA MULTIACTIVA PARA EL DESARROLLO Y BIENESTAR SOCIAL</t>
  </si>
  <si>
    <t>COOPDEBISOL</t>
  </si>
  <si>
    <t>900-458-650-9</t>
  </si>
  <si>
    <t>Calle 7 Nro.92 A 56</t>
  </si>
  <si>
    <t>gerente.coopdebisol@gmail.com</t>
  </si>
  <si>
    <t xml:space="preserve">JIMY JAVIER TRUJILLO </t>
  </si>
  <si>
    <t>FONDO DE EMPLEADOS DEL DEPARTAMENTO ADMINISTRATIVO DE LA DEFENSORIA DEL ESPACIO PUBLICO</t>
  </si>
  <si>
    <t>FONDADEP</t>
  </si>
  <si>
    <t>900-484-797-2</t>
  </si>
  <si>
    <t>CARRERA 30 # 25-90 PISO 15</t>
  </si>
  <si>
    <t>fondadep@gmail.com</t>
  </si>
  <si>
    <t>JULIO VICENTE ACOSTA MONROY</t>
  </si>
  <si>
    <t>COOPERATIVA MULTIACTIVOS</t>
  </si>
  <si>
    <t>MULTIACTIVOS</t>
  </si>
  <si>
    <t>900-449-357-7</t>
  </si>
  <si>
    <t>Carrera 16A 80 06 Oficina 307</t>
  </si>
  <si>
    <t>coop.multiactivos@gmail.com</t>
  </si>
  <si>
    <t>LUIS HERNANDO CUEVAS VELANDIA</t>
  </si>
  <si>
    <t>COOPERATIVA MULTIACTIVA DE SERVICIOS DEL MINISTERIO DE DEFENSA</t>
  </si>
  <si>
    <t>COOPSERMINFE2</t>
  </si>
  <si>
    <t>900-418-866-1</t>
  </si>
  <si>
    <t>Carrera 24 Nro.40-69 Oficina 203</t>
  </si>
  <si>
    <t>coopserminfe2@gmail.com</t>
  </si>
  <si>
    <t>HECTOR ARIZA CASTA?EDA</t>
  </si>
  <si>
    <t>FONDO DE EMPLEADOS DEL DISTRITO DE BARRANQUILLA</t>
  </si>
  <si>
    <t>FONEDISBA</t>
  </si>
  <si>
    <t>900-248-090-3</t>
  </si>
  <si>
    <t>CALLE 34 NO. 43-31</t>
  </si>
  <si>
    <t>3117359517</t>
  </si>
  <si>
    <t>info@fonedisba.co</t>
  </si>
  <si>
    <t>ROBERTO SOLANO NAVARRA</t>
  </si>
  <si>
    <t>COOPERATIVA MULTIACTIVA VISION DEL CARIBE</t>
  </si>
  <si>
    <t>COOPVICAR</t>
  </si>
  <si>
    <t>900-481-352-5</t>
  </si>
  <si>
    <t>CRA 40 NO 38 - 26</t>
  </si>
  <si>
    <t>3116568307</t>
  </si>
  <si>
    <t>coopvicar@gmail.com</t>
  </si>
  <si>
    <t>CARLOS ENRIQUE ROJAS AVILA</t>
  </si>
  <si>
    <t>COOPERATIVA DE TRABAJO ASOCIADO LOS LIBERTADORES</t>
  </si>
  <si>
    <t>COOPTRALIB LTDA</t>
  </si>
  <si>
    <t>834-000-840-6</t>
  </si>
  <si>
    <t>CALLE 18A 38 59 BARRIO VILLA GALAN</t>
  </si>
  <si>
    <t>3107010212</t>
  </si>
  <si>
    <t>cooptralib2017@gmail.com</t>
  </si>
  <si>
    <t>RUBEN HERRERA RODRIGUEZ</t>
  </si>
  <si>
    <t>COOPERATIVA MULTIACTIVA FAMILIAR</t>
  </si>
  <si>
    <t>900-312-766-7</t>
  </si>
  <si>
    <t>CALLE 62 # 10-13</t>
  </si>
  <si>
    <t>3214664288</t>
  </si>
  <si>
    <t>cooperativacoofam@hotmail.com</t>
  </si>
  <si>
    <t>DANIEL FRANCISCO PACHECO PEROZA</t>
  </si>
  <si>
    <t>COOPERATIVA DE LA ASOCIACION NACIONAL DE PENSIONADOS OFICIALES</t>
  </si>
  <si>
    <t>COOASONALPENOF</t>
  </si>
  <si>
    <t>900-039-010-8</t>
  </si>
  <si>
    <t>CR 17 39 B 22</t>
  </si>
  <si>
    <t>3155129835</t>
  </si>
  <si>
    <t>cooasonalpenof@hotmail.com</t>
  </si>
  <si>
    <t>LUZ MARY RODRIGUEZ FINO</t>
  </si>
  <si>
    <t>COOPERATIVA MULTIACTIVA UNION DE ASESORES</t>
  </si>
  <si>
    <t>900-364-951-6</t>
  </si>
  <si>
    <t>CRA 44 38 11</t>
  </si>
  <si>
    <t>coounionc@gmail.com</t>
  </si>
  <si>
    <t>BALDIMIR COGOLLO SOSSA</t>
  </si>
  <si>
    <t>COOPERATIVA MULTIACTIVA DE SERVICIOS DEL SECTOR DEFENSA</t>
  </si>
  <si>
    <t>COOMULSECDE</t>
  </si>
  <si>
    <t>900-402-424-1</t>
  </si>
  <si>
    <t>Avenida Calle 13 Nro.4-16 Apartamento 711</t>
  </si>
  <si>
    <t>cooperativadefensa1@hotmail.com</t>
  </si>
  <si>
    <t>MIGUEL ALFONSO MILLAN CAMPOS</t>
  </si>
  <si>
    <t>FONDO DE EMPLEADOS DE SEGURCOL</t>
  </si>
  <si>
    <t>FONSEGURCOL</t>
  </si>
  <si>
    <t>900-402-136-3</t>
  </si>
  <si>
    <t>CL 49 F N 81-05</t>
  </si>
  <si>
    <t>tpina@fonsegurcol.com</t>
  </si>
  <si>
    <t>CLAUDIA MARCELA PELAEZ VASQUEZ</t>
  </si>
  <si>
    <t>PRECOOPERATIVA PRESTADORA DE SERVICIOS AUXILIARES AL TRANSPORTE DE CARGA PRECARGANDO</t>
  </si>
  <si>
    <t>PRECARGANDO</t>
  </si>
  <si>
    <t>900-301-366-7</t>
  </si>
  <si>
    <t>Carrera 53 N 23-85</t>
  </si>
  <si>
    <t>precargando@hotmail.com</t>
  </si>
  <si>
    <t>OSCAR ANDRES PERDPOMO BONILLA</t>
  </si>
  <si>
    <t>PREINTERMOTOR C.T.A.</t>
  </si>
  <si>
    <t>900-258-096-1</t>
  </si>
  <si>
    <t>CR 7 3 76 SUR LC 204 B</t>
  </si>
  <si>
    <t>preintermotorcta@hotmail.com</t>
  </si>
  <si>
    <t>YINETH AVILES PATIÑO</t>
  </si>
  <si>
    <t>COOPERATIVA CREDITOS TORRES</t>
  </si>
  <si>
    <t>COOPCRETOR</t>
  </si>
  <si>
    <t>900-413-717-1</t>
  </si>
  <si>
    <t>Carrera 22Nro.22-107</t>
  </si>
  <si>
    <t>coopcretor@hotmail.com</t>
  </si>
  <si>
    <t>ERASMO TORRES GUZMAN</t>
  </si>
  <si>
    <t>COOPERATIVA DE TRANSPORTADORES BRISAS DE RUMIYACO</t>
  </si>
  <si>
    <t>COOTRANSRUMIYACO</t>
  </si>
  <si>
    <t>900-108-204-6</t>
  </si>
  <si>
    <t>Vereda BRISAS DE RUMIYACO</t>
  </si>
  <si>
    <t>cofaniaipiales@hotmail.com</t>
  </si>
  <si>
    <t>JUAN PABLO FLOREZ PINCHAO</t>
  </si>
  <si>
    <t>COOPERATIVA SOL DE IRAKA</t>
  </si>
  <si>
    <t>COOPSOLIRAK</t>
  </si>
  <si>
    <t>900-405-509-0</t>
  </si>
  <si>
    <t>CR 9 11 46 OF 103</t>
  </si>
  <si>
    <t>3103222691</t>
  </si>
  <si>
    <t>coopsolirakltda@yahoo.es</t>
  </si>
  <si>
    <t>MARY LUZ MEDINA ROJAS</t>
  </si>
  <si>
    <t>FONDO DE EMPLEADOS VIAMERICAS</t>
  </si>
  <si>
    <t>VIAFE</t>
  </si>
  <si>
    <t>900-322-074-1</t>
  </si>
  <si>
    <t>Calle 6 SUR Nro.43 A 96</t>
  </si>
  <si>
    <t>htrujillo@viamericas.com</t>
  </si>
  <si>
    <t>HECTOR ALFONSO TRUJILLO RAMIREZ</t>
  </si>
  <si>
    <t>COOPERATIVA MULTIACTIVA PARA EL DESARROLLO SOCIAL SOCIALCOOP</t>
  </si>
  <si>
    <t>900-339-402-9</t>
  </si>
  <si>
    <t>CRA 19 17-54 OFICINA 202</t>
  </si>
  <si>
    <t>socialcoop@live.hotmail.com</t>
  </si>
  <si>
    <t>Camilo Andres Lopera Osorno</t>
  </si>
  <si>
    <t>COOPERATIVA DE CREDITO SILVIO ARAGON RUIZ</t>
  </si>
  <si>
    <t>COOCREDISAR</t>
  </si>
  <si>
    <t>900-361-817-3</t>
  </si>
  <si>
    <t>CALLE 12 15 45 LC 1</t>
  </si>
  <si>
    <t>3002058894</t>
  </si>
  <si>
    <t>coocredisar@gmail.com</t>
  </si>
  <si>
    <t>SILVANA ARAGON MOLINA</t>
  </si>
  <si>
    <t>FONDO DE EMPLEADOS DE LA DIAN MONTERIA</t>
  </si>
  <si>
    <t>FEDIAMON</t>
  </si>
  <si>
    <t>812-006-828-4</t>
  </si>
  <si>
    <t>Calle 2 Nro.32-33</t>
  </si>
  <si>
    <t>aburgosg@dian.gov.co</t>
  </si>
  <si>
    <t>ANA CELIA BURGOS GALEANO</t>
  </si>
  <si>
    <t>COOPERATIVA MULTIACTIVA ALVAREZ MARTINEZ</t>
  </si>
  <si>
    <t>COOPALMA</t>
  </si>
  <si>
    <t>900-126-400-1</t>
  </si>
  <si>
    <t>CR 12 NO 20-28 LC 101</t>
  </si>
  <si>
    <t>3144459842</t>
  </si>
  <si>
    <t>gerencia@coopalma.com</t>
  </si>
  <si>
    <t>DIANA MAYERLIS MARTINEZ GUARNIZO</t>
  </si>
  <si>
    <t>COOPERATIVA MULTIACTIVA DE PROFESORES Y EMPLEADOS AL SERVCIO DE LA INSTITUCION EDUACTIVA SAN ALBERTO MAGNO</t>
  </si>
  <si>
    <t>COOINESAM LTDA</t>
  </si>
  <si>
    <t>900-357-530-1</t>
  </si>
  <si>
    <t>Kilometro 1 Via LA PALMA</t>
  </si>
  <si>
    <t>cooinesam.ltda@hotmail.com</t>
  </si>
  <si>
    <t>SAID AVENDAÑO MORA</t>
  </si>
  <si>
    <t>COOPERATIVA MULTIACTIVA VISION EMPRESARIAL</t>
  </si>
  <si>
    <t>VISION EMPRESARIAL</t>
  </si>
  <si>
    <t>900-418-292-4</t>
  </si>
  <si>
    <t>Carrera 24 Nro.23-60</t>
  </si>
  <si>
    <t>visionempresarialcm@gmail.com</t>
  </si>
  <si>
    <t>MARIA EUNICE GUZMAN DE SASTOQUE</t>
  </si>
  <si>
    <t>COOPERATIVA MULTIACTIVA DE TRANSPORTE DE PASAJEROS DE MAGANGUE</t>
  </si>
  <si>
    <t>COOMULTRAMAG</t>
  </si>
  <si>
    <t>806-001-620-5</t>
  </si>
  <si>
    <t>Carrera 2 Nro.15-09 Piso 2 Apartamento 2</t>
  </si>
  <si>
    <t>cooperativafluvial@hotmail.com</t>
  </si>
  <si>
    <t>FAIDER ALBERTO TORRES HERNANDEZ</t>
  </si>
  <si>
    <t>PRE COOPERATIVA AGRICOLA Y MINERA COOAGROSUR</t>
  </si>
  <si>
    <t>COOAGROSUR</t>
  </si>
  <si>
    <t>900-415-486-2</t>
  </si>
  <si>
    <t>CALLE 6 SUR 43 A 200</t>
  </si>
  <si>
    <t>3122416295</t>
  </si>
  <si>
    <t>c.cooagrosur@gmail.com</t>
  </si>
  <si>
    <t>Alejandra Marcela Diez Salazar</t>
  </si>
  <si>
    <t>COOPERATIVA MULTIACITVA DE TRANSPORTE TERRESTRE FLUVIAL Y AGROPECUARIO DEL DEPARTAMENTO DE SUCRE</t>
  </si>
  <si>
    <t>COOTRAFLUVSUC</t>
  </si>
  <si>
    <t>892-200-932-4</t>
  </si>
  <si>
    <t>GUARANDA</t>
  </si>
  <si>
    <t xml:space="preserve">Calle Principal </t>
  </si>
  <si>
    <t>cootrafluvsuc@hotmail.com</t>
  </si>
  <si>
    <t>OVADIS DIAZ MENDOZA</t>
  </si>
  <si>
    <t>COOPERATIVA MULTIACTIVA MEDELLIN</t>
  </si>
  <si>
    <t>COOPMEDELLIN</t>
  </si>
  <si>
    <t>900-394-678-8</t>
  </si>
  <si>
    <t>Calle 13 Nro.13-51</t>
  </si>
  <si>
    <t>coopmedellin@hotmail.com</t>
  </si>
  <si>
    <t>MARTA DOLLY ACOSTA JARAMILLO</t>
  </si>
  <si>
    <t>COOPERATIVA MULTIACTIVA DE PENSIONADOS Y EMPLEADOS DE ANTIOQUIA</t>
  </si>
  <si>
    <t>C.M COOPDEMA</t>
  </si>
  <si>
    <t>900-480-433-9</t>
  </si>
  <si>
    <t>Calle 52 47 42 IN 302</t>
  </si>
  <si>
    <t>coopdema@hotmail.com</t>
  </si>
  <si>
    <t>YOHANA CATALINA ARENAS GARCIA</t>
  </si>
  <si>
    <t>COOPERATIVA MULTIACTIVA DE SALUD</t>
  </si>
  <si>
    <t>COOFINSALUD</t>
  </si>
  <si>
    <t>900-389-319-9</t>
  </si>
  <si>
    <t>Carrera 47 69 97</t>
  </si>
  <si>
    <t>coofinsalud@hotmail.com</t>
  </si>
  <si>
    <t>ADRIANA PINEDO ALVAREZ-CORREA</t>
  </si>
  <si>
    <t>COOPERATIVA MULTIACTIVA DEL PACIFICO</t>
  </si>
  <si>
    <t>900-398-035-0</t>
  </si>
  <si>
    <t>Calle 19 Nro.8-57</t>
  </si>
  <si>
    <t>ycordobaabogoado@gmail.com</t>
  </si>
  <si>
    <t>YONAR JANNEY CORDOBA RAMOS</t>
  </si>
  <si>
    <t>COOPERATIVA MULTIACTIVA DE APOYO</t>
  </si>
  <si>
    <t>COOPMULTIAPOYO</t>
  </si>
  <si>
    <t>900-494-636-8</t>
  </si>
  <si>
    <t>coopmultiapoyo@hotmail.com</t>
  </si>
  <si>
    <t>COOPERATIVA MULTIACTIVA COLOMBIANA DE SERVICIOS COLSERCOOP</t>
  </si>
  <si>
    <t>COLSERCOOP</t>
  </si>
  <si>
    <t>900-463-822-9</t>
  </si>
  <si>
    <t>CALLE 108 # 15 - 41</t>
  </si>
  <si>
    <t>juanavila17@hotmail.com</t>
  </si>
  <si>
    <t>JESUS ENRIQUE AVILA EBRATT</t>
  </si>
  <si>
    <t>COOPERATIVA TRANSPORTADORA DE COLOMBIA</t>
  </si>
  <si>
    <t>COTRACOL</t>
  </si>
  <si>
    <t>819-005-052-7</t>
  </si>
  <si>
    <t>Carrera 18D-24-02</t>
  </si>
  <si>
    <t>cotracolvalle@hotmail.com</t>
  </si>
  <si>
    <t>PAOLA DURAN JIMENEZ</t>
  </si>
  <si>
    <t>COOPERATIVA MULTIACTIVA DE TRABAJADORES DE USATI</t>
  </si>
  <si>
    <t>COOTRAUSA</t>
  </si>
  <si>
    <t>900-435-332-2</t>
  </si>
  <si>
    <t>DIAGONAL 31 54 71 EDIFICIO MULTICENTRO EL AMPARO O</t>
  </si>
  <si>
    <t>3158158219</t>
  </si>
  <si>
    <t>cootrausa@hotmail.com</t>
  </si>
  <si>
    <t>YADIRA DEL CARMEN SIERRA ROMERO</t>
  </si>
  <si>
    <t>COOPERATIVA DE PRODUCTORES DE BANANO DEL MAGDALENA</t>
  </si>
  <si>
    <t>BANAFRUCOOP</t>
  </si>
  <si>
    <t>900-143-299-3</t>
  </si>
  <si>
    <t>CL 26BIS NO.7A-23</t>
  </si>
  <si>
    <t>3188458160</t>
  </si>
  <si>
    <t>banafrucoop@hotmail.com</t>
  </si>
  <si>
    <t>DEIBIS DE JESUS ECHEVERRIA MONTENEGRO</t>
  </si>
  <si>
    <t>COOPERATIVA MULTIACTIVA AL SERVICIOS DE LOS PENSIONADOS DE COLPUERTOS</t>
  </si>
  <si>
    <t>COOMULPENCOL</t>
  </si>
  <si>
    <t>900-086-121-7</t>
  </si>
  <si>
    <t>CENTRO Edificio BOMBAY Calle 32-10 29 P1</t>
  </si>
  <si>
    <t>coomulpencol@hotmail.com</t>
  </si>
  <si>
    <t>FRANGEL DARIO AGRESOTT MOLINA</t>
  </si>
  <si>
    <t>COOPERATIVA MULTIACTIVA LABORAL CORDOBESA</t>
  </si>
  <si>
    <t>COOLABCOR</t>
  </si>
  <si>
    <t>900-485-516-4</t>
  </si>
  <si>
    <t>Calle 31B N1AW-56</t>
  </si>
  <si>
    <t>coolabcor@gmail.com</t>
  </si>
  <si>
    <t>RICARDO ANDRES SANCHEZ LARA</t>
  </si>
  <si>
    <t xml:space="preserve">COOPERATIVA MULTIACTIVA SU FUTURO EMPRESARIAL </t>
  </si>
  <si>
    <t>CME COOPERATIVA</t>
  </si>
  <si>
    <t>900-425-681-5</t>
  </si>
  <si>
    <t>Calle 106 Nro.57-23 Oficina 403 A</t>
  </si>
  <si>
    <t>cme@cooperativa.coop</t>
  </si>
  <si>
    <t>MARTHA BIBIANA HERNANDEZ CUBILLOS</t>
  </si>
  <si>
    <t>COOPERATIVA DE MINEROS DE SUAREZ</t>
  </si>
  <si>
    <t>COOPMINEROS</t>
  </si>
  <si>
    <t>817-005-502-2</t>
  </si>
  <si>
    <t>SUAREZ</t>
  </si>
  <si>
    <t>Calle DEL ORO SUAREZ CAUCA</t>
  </si>
  <si>
    <t>cooperativademineros@hotmail.com</t>
  </si>
  <si>
    <t xml:space="preserve">GABRIEL GUAZA </t>
  </si>
  <si>
    <t>FONDO DE EMPLEADOS DE TRANSPORTES SAFERBO</t>
  </si>
  <si>
    <t>SU FONDO</t>
  </si>
  <si>
    <t>900-409-196-7</t>
  </si>
  <si>
    <t>CL 7 SUR 42 70 ED FORUM T2 P12</t>
  </si>
  <si>
    <t>3137049018</t>
  </si>
  <si>
    <t>novedades@sufondo.com</t>
  </si>
  <si>
    <t>COOPERATIVA MULTIACTIVA FERALCOOP</t>
  </si>
  <si>
    <t>FERALCOOP</t>
  </si>
  <si>
    <t>900-412-138-0</t>
  </si>
  <si>
    <t>Avenida EL DORADO Nro.69 63 Oficina 211</t>
  </si>
  <si>
    <t>info@coopcredifacil.com.co</t>
  </si>
  <si>
    <t>LUIS FERNANDO ALVAREZ LEON</t>
  </si>
  <si>
    <t>COOPERATIVA NACIONAL MULTIACTIVA DE SERVICIOS COONALSERV</t>
  </si>
  <si>
    <t>813-013-839-8</t>
  </si>
  <si>
    <t>CALLE 2K NO 21 100</t>
  </si>
  <si>
    <t>cooperativacoonalserv@hotmail.com</t>
  </si>
  <si>
    <t>BENJAMIN QUINTERO RAMIREZ</t>
  </si>
  <si>
    <t>COOPERATIVA MULTICACITVA DE FAMILIAS SOILDARIAS SOCIEDAD COOPERATIVA</t>
  </si>
  <si>
    <t>COOMFASOL S.C.</t>
  </si>
  <si>
    <t>900-403-527-4</t>
  </si>
  <si>
    <t>CALLE 70 D BIS A NRO 105F-33</t>
  </si>
  <si>
    <t>3156493403</t>
  </si>
  <si>
    <t>coomfasol@gmail.com</t>
  </si>
  <si>
    <t>FABIAN ARTURO GARZON GALVIS</t>
  </si>
  <si>
    <t>CTA. ENLACE INDUSTRIAL</t>
  </si>
  <si>
    <t>ENLACE INDUSTRIAL</t>
  </si>
  <si>
    <t>900-302-385-1</t>
  </si>
  <si>
    <t>CR 3 9 306 LC 2</t>
  </si>
  <si>
    <t>3233244504</t>
  </si>
  <si>
    <t>cooperativa-enlaceindustrial@hotmail.com</t>
  </si>
  <si>
    <t>HERNAN MORENO CALDERON</t>
  </si>
  <si>
    <t>COOPERATIVA MULTIACTIVA AGROMINERA DEL MUNICIPIO DE IQUIRA</t>
  </si>
  <si>
    <t>813-013-729-6</t>
  </si>
  <si>
    <t>CARRERA 6 5-56</t>
  </si>
  <si>
    <t>3508621818</t>
  </si>
  <si>
    <t>coop.mineros.iquira@gmail.com</t>
  </si>
  <si>
    <t>YOR LEDY ZUÑIGA CERQUERA</t>
  </si>
  <si>
    <t>FONDO DE EMPLEADOS BANAFRUT</t>
  </si>
  <si>
    <t>FONDO EMPLEADOS BANAFRUT</t>
  </si>
  <si>
    <t>900-487-927-7</t>
  </si>
  <si>
    <t>VDA ZARABANDA KM 7 VIA ZUNGO</t>
  </si>
  <si>
    <t>3116351953</t>
  </si>
  <si>
    <t>asistentefondo@banafrut.com</t>
  </si>
  <si>
    <t>GUSTAVO - SILVA VANEGAS</t>
  </si>
  <si>
    <t>ASOCIACION MUTUAL PARA EL DESARROLLO INTEGRAL DE LA AFROCOLOMBIANIDAD Y EL EMPRESARISMO</t>
  </si>
  <si>
    <t>AMDAE</t>
  </si>
  <si>
    <t>900-252-226-3</t>
  </si>
  <si>
    <t>Avenida Calle 2 Nro.2-15 Este</t>
  </si>
  <si>
    <t>info@amdae.org</t>
  </si>
  <si>
    <t>DAIRA ELSA QUINONEZ PRECIADO</t>
  </si>
  <si>
    <t>FONDO DE EMPLEADOS PARA EL AHORRO</t>
  </si>
  <si>
    <t>FEMPAR</t>
  </si>
  <si>
    <t>900-521-833-9</t>
  </si>
  <si>
    <t>Carrera 8 37 27</t>
  </si>
  <si>
    <t>fempar2011@hotmail.com</t>
  </si>
  <si>
    <t>SANDRA BIBIANA OSSA GARCIA</t>
  </si>
  <si>
    <t>COOPERATIVA MULTIACTIVA DE APORTE Y CREDITO PARA EL SERVICIO COMUNITARIO LTDA</t>
  </si>
  <si>
    <t>GLOBALCOOP</t>
  </si>
  <si>
    <t>900-519-681-1</t>
  </si>
  <si>
    <t>CL 31 N 4A BIS 12</t>
  </si>
  <si>
    <t>3183510110</t>
  </si>
  <si>
    <t>globalcoop.y@gmail.com</t>
  </si>
  <si>
    <t>YAZMIN PINEDA PINEDA</t>
  </si>
  <si>
    <t>COOPERATIVA MULTIACTIVA DE MERCADEO Y CREDITO</t>
  </si>
  <si>
    <t>COOMUNION</t>
  </si>
  <si>
    <t>900-518-723-6</t>
  </si>
  <si>
    <t>AV CALLE 63 # 78 - 41</t>
  </si>
  <si>
    <t>3506488897</t>
  </si>
  <si>
    <t>coomunion.coop@gmail.com</t>
  </si>
  <si>
    <t>MARIA PRISCILA ESPINEL HUERTAS</t>
  </si>
  <si>
    <t>COOPERATIVA DE TRABAJO ASOCIADO DE SERVICIOS PROFESIONALES</t>
  </si>
  <si>
    <t>SERVIPRON CTA</t>
  </si>
  <si>
    <t>900-043-177-4</t>
  </si>
  <si>
    <t xml:space="preserve">CARLOS ALONSO MEZA </t>
  </si>
  <si>
    <t>FONDO DE EMPLEADOS DE ACH COLOMBIA</t>
  </si>
  <si>
    <t>ACH+</t>
  </si>
  <si>
    <t>900-523-675-0</t>
  </si>
  <si>
    <t>TV 23 NO 97-73 P 3</t>
  </si>
  <si>
    <t>fondoach@tufondo.com.co</t>
  </si>
  <si>
    <t>CLAUDIA LILIANA MOLANO PINZON</t>
  </si>
  <si>
    <t>FONDO DE EMPLEADOS DE GEOESPECTRO</t>
  </si>
  <si>
    <t>FONDEGEO</t>
  </si>
  <si>
    <t>900-453-265-3</t>
  </si>
  <si>
    <t>Calle 19 Nro.10-08</t>
  </si>
  <si>
    <t>ruedaleonargemiro@yahoo.es</t>
  </si>
  <si>
    <t>RAFAEL ANARQUI CASTILLO CHARRY</t>
  </si>
  <si>
    <t>COOPERATIVA MULTIACTIVA DE APORTE Y CREDITO COMENZAR FUTURO</t>
  </si>
  <si>
    <t>900-524-518-7</t>
  </si>
  <si>
    <t>Carrera 13 38 47</t>
  </si>
  <si>
    <t>inversionespreber@hotmail.com</t>
  </si>
  <si>
    <t>MIGUEL DARIO BEJARANO GOMEZ</t>
  </si>
  <si>
    <t>COOPERATIVA MULTIACTIVA PARA EL FOMENTO Y DESARROLLO CREDITICIO</t>
  </si>
  <si>
    <t>COOMULCREDES</t>
  </si>
  <si>
    <t>900-483-638-5</t>
  </si>
  <si>
    <t>AV. JIMENEZ 5-16 OFC. 202 B</t>
  </si>
  <si>
    <t>fomulcredes@hotmail.com</t>
  </si>
  <si>
    <t>YUDY HERNANDEZ TORRES</t>
  </si>
  <si>
    <t>COOPERATIVA DE PEQUEÑOS EMPRESARIOS DE BANANO</t>
  </si>
  <si>
    <t>EMPREBANCOOP</t>
  </si>
  <si>
    <t>900-369-996-1</t>
  </si>
  <si>
    <t>Calle Frente a IGLESIA ORIHUECA</t>
  </si>
  <si>
    <t>emprebaneat@hotmail.com</t>
  </si>
  <si>
    <t>ANUAR JOSE CERVANTES JIMENEZ</t>
  </si>
  <si>
    <t>COOPERATIVA MULTIACTIVA DEL RETIRO DE LOS INDIOS</t>
  </si>
  <si>
    <t>COOMURI</t>
  </si>
  <si>
    <t>812-003-218-8</t>
  </si>
  <si>
    <t>CALLE 31 NO 4 - 47 OFC 401</t>
  </si>
  <si>
    <t>coomuri@hotmail.com</t>
  </si>
  <si>
    <t>YEIMIS PAOLA SALCEDO DE HOYOS</t>
  </si>
  <si>
    <t>COOPERATIVA DE CREDITO GLOBAL YA</t>
  </si>
  <si>
    <t>COOPGLOBAL YA</t>
  </si>
  <si>
    <t>900-519-293-5</t>
  </si>
  <si>
    <t>Carrera 15 Nro.122-75 Oficina 601</t>
  </si>
  <si>
    <t>coopglobalya@gamil.com</t>
  </si>
  <si>
    <t>GUILLERMO BERNAL GUTIERREZ</t>
  </si>
  <si>
    <t>COOPERATIVA DE PROMOCION INTEGRAL FUMDIR</t>
  </si>
  <si>
    <t>FUMDIRCOOP</t>
  </si>
  <si>
    <t>900-490-629-8</t>
  </si>
  <si>
    <t>CR 90 149 73</t>
  </si>
  <si>
    <t>cfumdircoop@gmail.com</t>
  </si>
  <si>
    <t xml:space="preserve">CLAUDIA CRISTINA NIÑO </t>
  </si>
  <si>
    <t>COOPERATIVA MULTIACTIVA DE SERVICIOS JURIDICOS Y SOCIALES DEL CARIBE</t>
  </si>
  <si>
    <t>COOMULTIJURIS</t>
  </si>
  <si>
    <t>900-463-984-3</t>
  </si>
  <si>
    <t>CARRERA 44 34 31A OF 8E</t>
  </si>
  <si>
    <t>coomultijuris@hotmail.com</t>
  </si>
  <si>
    <t>GUILLERMO ELOY MORENO ACOSTA</t>
  </si>
  <si>
    <t>COOPERATIVA DE APORTE Y CREDITO MUTUAL  COOPMUTUAL</t>
  </si>
  <si>
    <t>COOPMUTUAL</t>
  </si>
  <si>
    <t>900-479-582-6</t>
  </si>
  <si>
    <t>CALLE 35 18 21 OFC 701 ED SURABIC</t>
  </si>
  <si>
    <t>gerencia@coopmutual.co</t>
  </si>
  <si>
    <t>ASLEDY GISEEL CORDOBA NUÑEZ</t>
  </si>
  <si>
    <t>COOPERATIVA MULTIACTIVA FACIL Y COOPERATIVO</t>
  </si>
  <si>
    <t>FACILYCOOP</t>
  </si>
  <si>
    <t>900-316-050-0</t>
  </si>
  <si>
    <t>CRA 6 33 44</t>
  </si>
  <si>
    <t>3015784949</t>
  </si>
  <si>
    <t>directorad@facilycoop.com</t>
  </si>
  <si>
    <t>SHIRLEY CARMENZA CAMARGO PASTRANA</t>
  </si>
  <si>
    <t>FONDO DE EMPLEADOS FERMAD</t>
  </si>
  <si>
    <t>FERMAD</t>
  </si>
  <si>
    <t>900-485-335-8</t>
  </si>
  <si>
    <t>CR 58 62 74</t>
  </si>
  <si>
    <t>gerencia@fermad.co</t>
  </si>
  <si>
    <t>LINA MARIA MONTOYA FRANCO</t>
  </si>
  <si>
    <t>900-513-650-4</t>
  </si>
  <si>
    <t>Calle 16 Nro.9-64 Oficina 303</t>
  </si>
  <si>
    <t>coosercom2012@hotmail.com</t>
  </si>
  <si>
    <t>EDGAR ANTONIO ALVAREZ ALFARO</t>
  </si>
  <si>
    <t>ASOCIACION MUTUALISTA ASOMET</t>
  </si>
  <si>
    <t>ASOMET</t>
  </si>
  <si>
    <t>900-435-819-7</t>
  </si>
  <si>
    <t>CRA 74 N 48-37 OFC 837</t>
  </si>
  <si>
    <t>3147919114</t>
  </si>
  <si>
    <t>asociacionasomet@hotmail.com</t>
  </si>
  <si>
    <t>GABRIEL MONTOYA ECHEVERRI</t>
  </si>
  <si>
    <t>FONDO DE EMPLEADOS DE FERIAS Y EVENTOS</t>
  </si>
  <si>
    <t>FONDEFE</t>
  </si>
  <si>
    <t>900-159-506-3</t>
  </si>
  <si>
    <t>AVENIDA 2AN 22N 27</t>
  </si>
  <si>
    <t>3146674052</t>
  </si>
  <si>
    <t>fondefe@gmail.com</t>
  </si>
  <si>
    <t>DIEGO REYES SERRANO</t>
  </si>
  <si>
    <t>COOPERATIVA DE TRABAJO ASOCIADO DE ESTIBADORES DE COLOMBIA</t>
  </si>
  <si>
    <t>COESCO CTA</t>
  </si>
  <si>
    <t>900-483-514-0</t>
  </si>
  <si>
    <t>CR44 A 64 SUR 4</t>
  </si>
  <si>
    <t>3178934575</t>
  </si>
  <si>
    <t>gerencia@coesco.com.co</t>
  </si>
  <si>
    <t>CATALINA GUTIERREZ ARBOLEDA</t>
  </si>
  <si>
    <t>COOPERATIVA MULTIACTIVA DE DESPLAZADOS DE BOSA LTDA</t>
  </si>
  <si>
    <t>COOMDESBOSA</t>
  </si>
  <si>
    <t>900-453-547-5</t>
  </si>
  <si>
    <t>Calle 74 SUR 77 H 04</t>
  </si>
  <si>
    <t>nando4590@hotmail.com</t>
  </si>
  <si>
    <t>JOSE BOLIVAR MORALES CORDOBA</t>
  </si>
  <si>
    <t>FONDO DE EMPLEADOS DE CAFE AGUILA ROJA</t>
  </si>
  <si>
    <t>900-504-722-8</t>
  </si>
  <si>
    <t>CR 5 # 21-48</t>
  </si>
  <si>
    <t>3135992587</t>
  </si>
  <si>
    <t>fonaguila@aguilaroja.com</t>
  </si>
  <si>
    <t>YAMILETH VILLEGAS RODRIGUEZ</t>
  </si>
  <si>
    <t>COOPERATIVA DE TRABAJO ASOCIADO TENERIFE GRANDE</t>
  </si>
  <si>
    <t>COOTENEGRA</t>
  </si>
  <si>
    <t>819-003-525-1</t>
  </si>
  <si>
    <t>TENERIFE</t>
  </si>
  <si>
    <t>MUNICIPIO DE TENERIFE</t>
  </si>
  <si>
    <t>HENEL FANUEL BARRIOS VILLAMIZAR</t>
  </si>
  <si>
    <t>PRECOOPERATIVA LA UNION DEL FUTURO</t>
  </si>
  <si>
    <t>900-456-067-5</t>
  </si>
  <si>
    <t>Carrera 89 BIS 71 A 21 SUR</t>
  </si>
  <si>
    <t>dianaheidygarzon@hotmail.com</t>
  </si>
  <si>
    <t xml:space="preserve">LUZ MARINA CLAROS </t>
  </si>
  <si>
    <t>PRECOOPERATIVA DE SERVICIOS INTEGRALES DE MANTENIMIENTO</t>
  </si>
  <si>
    <t>COOPSERVIR</t>
  </si>
  <si>
    <t>900-466-182-7</t>
  </si>
  <si>
    <t>Carrera 89 BIS 49 C 15 SUR</t>
  </si>
  <si>
    <t>fasanchezn@hotmail.com</t>
  </si>
  <si>
    <t>FELIX ORLANDO RUEDA PEREZ</t>
  </si>
  <si>
    <t>COOPERATIVA SUPERMERCADO RAICES DEL FUTURO</t>
  </si>
  <si>
    <t>900-541-220-1</t>
  </si>
  <si>
    <t>Calle 73 BIS SUR 85 08</t>
  </si>
  <si>
    <t>raicesdelfuturo@hotmail.com</t>
  </si>
  <si>
    <t>CESAR ALBERTO ACOSTA JIMENEZ</t>
  </si>
  <si>
    <t>COOPERATIVA DE TRANSPORTADORES PRIMEROS EN CARGA</t>
  </si>
  <si>
    <t>ALFATRANS</t>
  </si>
  <si>
    <t>830-092-136-8</t>
  </si>
  <si>
    <t>Calle 16J Bis Nro.112 B 17 Piso 2</t>
  </si>
  <si>
    <t>gerencia@alfatrans.co</t>
  </si>
  <si>
    <t>JAIME ACHAGUA ROJAS</t>
  </si>
  <si>
    <t>COOPERATIVA DE SERVIICOS AL SUBSECTOR PANELERO</t>
  </si>
  <si>
    <t>PANELCOOP</t>
  </si>
  <si>
    <t>900-300-022-4</t>
  </si>
  <si>
    <t>CR 49B 91 48</t>
  </si>
  <si>
    <t>3132842812</t>
  </si>
  <si>
    <t>panelcoop@gmail.com</t>
  </si>
  <si>
    <t>JUAN MANUEL LASSO CARDOSO</t>
  </si>
  <si>
    <t>COOPERATIVA MULTIACTIVA DE BIENES Y SERVICIOS CORPORATIVOS</t>
  </si>
  <si>
    <t>COOSERVICORP</t>
  </si>
  <si>
    <t>900-187-660-9</t>
  </si>
  <si>
    <t>Calle 27 Nro.9-14 Piso 2</t>
  </si>
  <si>
    <t>coopservicorp@gmail.com</t>
  </si>
  <si>
    <t>JACKELINE NOVA PASTRANA</t>
  </si>
  <si>
    <t>COOPERATIVA MULTIACTIVA PENSIONADOS DE SUBA</t>
  </si>
  <si>
    <t>COOPSUBA</t>
  </si>
  <si>
    <t>900-098-335-8</t>
  </si>
  <si>
    <t>Calle 135A Nro.101 A 76</t>
  </si>
  <si>
    <t>gerencia@coopsuba.com</t>
  </si>
  <si>
    <t>MILCIADES NOVOA BOBADILLA</t>
  </si>
  <si>
    <t>COOPERATIVA SOLIDARIA DE FINANZAS NACIONALES</t>
  </si>
  <si>
    <t>SOFINALCOOP</t>
  </si>
  <si>
    <t>900-456-295-8</t>
  </si>
  <si>
    <t>CR21B 115 116 AP 401 TO 1A</t>
  </si>
  <si>
    <t>3158194607</t>
  </si>
  <si>
    <t>claryesme2227@gmail.com</t>
  </si>
  <si>
    <t>CLARA ESMERALDA MENDEZ MENDEZ</t>
  </si>
  <si>
    <t>FONDO DE EMPLEADOS DE LA GOBERNACION DE NARIÑO DEL NIVEL CENTRAL E INSTITUTOS DESENTRALIZADOS</t>
  </si>
  <si>
    <t>FONDEGOBERNAR</t>
  </si>
  <si>
    <t>814-007-287-1</t>
  </si>
  <si>
    <t>CALLE 16 20</t>
  </si>
  <si>
    <t>3112765835</t>
  </si>
  <si>
    <t>fondogober@gmail.com</t>
  </si>
  <si>
    <t>Carlos Tomas Melo Rodriguez</t>
  </si>
  <si>
    <t>COOPERATIVA MULTIACTIVA  DE SERVICIOS INTEGRALES PRISMA</t>
  </si>
  <si>
    <t>900-229-482-6</t>
  </si>
  <si>
    <t>CRA 4 11-45</t>
  </si>
  <si>
    <t>coopprisma@outlook.es</t>
  </si>
  <si>
    <t>JUAN CARLOS MONTOYA DELGADO</t>
  </si>
  <si>
    <t>COOPERATIVA MULTIACTIVA PARA EL BIENESTAR EFECTIVO DE LOS ASICIADOS</t>
  </si>
  <si>
    <t>COEFECTIVA</t>
  </si>
  <si>
    <t>900-475-850-7</t>
  </si>
  <si>
    <t>coefectiva77@hotmail.com</t>
  </si>
  <si>
    <t>EDGAR RINCON RIVERA</t>
  </si>
  <si>
    <t>FONDO DE EMPLEADOS TRABAJADORES Y MICROEMPRESARIOS DEL VALLE DEL CAUCA</t>
  </si>
  <si>
    <t>FONDEMI</t>
  </si>
  <si>
    <t>900-469-652-0</t>
  </si>
  <si>
    <t>CALLE 9 10 72</t>
  </si>
  <si>
    <t>fundemij@hotmail.com</t>
  </si>
  <si>
    <t>David Orozco Balcazar</t>
  </si>
  <si>
    <t>OOOPERATIVA MULTIACTIVA PARA EL DESARROLLO COMUNITARIO</t>
  </si>
  <si>
    <t>900-156-937-0</t>
  </si>
  <si>
    <t>CLL 35 8 B P 6 OF 6F</t>
  </si>
  <si>
    <t>cooperativacoodeco@gmail.com</t>
  </si>
  <si>
    <t>LUCILA RAQUEL NUÑEZ DE DE LA PARRA</t>
  </si>
  <si>
    <t>FONDO DE EMPLEADOS DE T.G.T. GAMAS</t>
  </si>
  <si>
    <t>FONEMTGT</t>
  </si>
  <si>
    <t>900-516-715-8</t>
  </si>
  <si>
    <t>Carrera 100A Nro.141-10 Apartamento 502 Torre J</t>
  </si>
  <si>
    <t>fonemtgt@gmail.com</t>
  </si>
  <si>
    <t>CARMENZA BAUTISTA VERGEL</t>
  </si>
  <si>
    <t>FONDO DE EMPLEADOS ATP INGENIERIA</t>
  </si>
  <si>
    <t>FONATP</t>
  </si>
  <si>
    <t>900-362-790-8</t>
  </si>
  <si>
    <t>Calle 25 SUR 5 80</t>
  </si>
  <si>
    <t>fonatp@atpingenieria.com</t>
  </si>
  <si>
    <t>HERISSON ANDRES TRUJILLO ANDRADE</t>
  </si>
  <si>
    <t>FONDO DE EMPLEADOS DE EDUCADORES PENSIONADOS</t>
  </si>
  <si>
    <t>FONEDUPEN</t>
  </si>
  <si>
    <t>900-482-504-2</t>
  </si>
  <si>
    <t>CLL 16  # 3-47 BARRIO LA PLAYA</t>
  </si>
  <si>
    <t>fonedupen@hotmail.com</t>
  </si>
  <si>
    <t>ELISEO MORA FLOREZ</t>
  </si>
  <si>
    <t>COOPERATIVA MULTIACTIVA YOLIER</t>
  </si>
  <si>
    <t>COOPYOLIER</t>
  </si>
  <si>
    <t>802-016-624-5</t>
  </si>
  <si>
    <t>Calle DEL COLEGIO Nro.34-45 Oficina 105</t>
  </si>
  <si>
    <t>coopyolier_2012@hotmail.com</t>
  </si>
  <si>
    <t>ROBINSON DE LA HOZ BARRIOS</t>
  </si>
  <si>
    <t>900-224-832-8</t>
  </si>
  <si>
    <t>Carrera 15Nro.9-63</t>
  </si>
  <si>
    <t>cooperarnuevavision@hotmail.com</t>
  </si>
  <si>
    <t>TAHIRIH SOCARRAS PIMIENTA</t>
  </si>
  <si>
    <t>COOPERATIVA MULTIACTIVA DE PRODUCTORES DE NILO</t>
  </si>
  <si>
    <t>COAGRONILO</t>
  </si>
  <si>
    <t>900-116-692-0</t>
  </si>
  <si>
    <t>NILO</t>
  </si>
  <si>
    <t>Carrera 4 4-28 CASA CULTURA</t>
  </si>
  <si>
    <t>coopagronilo06@yahoo.com</t>
  </si>
  <si>
    <t xml:space="preserve">JAIME SANCHEZ </t>
  </si>
  <si>
    <t>PRECOOPERATIVA MULTISUMINISTROS</t>
  </si>
  <si>
    <t>MULTISUMINISTROS</t>
  </si>
  <si>
    <t>900-189-060-9</t>
  </si>
  <si>
    <t>Carrera 46Nro.17-13 CASA 55</t>
  </si>
  <si>
    <t>pre.cooperativa@hotmail.es</t>
  </si>
  <si>
    <t>ANGELA CRISTINA BORRERO JOVEL</t>
  </si>
  <si>
    <t>FONDO DE EMPLEADOS DE TEXSAL</t>
  </si>
  <si>
    <t>FONTEX</t>
  </si>
  <si>
    <t>900-136-842-4</t>
  </si>
  <si>
    <t>Carrera 12Nro.93 57</t>
  </si>
  <si>
    <t>fontexsal@hotmail.com</t>
  </si>
  <si>
    <t>JUAN MANUEL RESTREPO MEJIA</t>
  </si>
  <si>
    <t>COOPERATIVA MULTIACTIVA DE SERVICIOS Y DE ASESORIAS LEGALES</t>
  </si>
  <si>
    <t>LEGISCOOP</t>
  </si>
  <si>
    <t>900-429-095-7</t>
  </si>
  <si>
    <t>Calle 13 Nro.7-90 Oficina 715</t>
  </si>
  <si>
    <t>legiacoop211@hotmail.com</t>
  </si>
  <si>
    <t>RICARDO ROMERO JARA</t>
  </si>
  <si>
    <t>COOPERATIVA DE TRABAJO ASOCIADO DE COOPERATIVA DE PROFESIONALES  ASOCIADOS PARA EL FORTALECIMIENTO INSTITUCIONAL DEL SECTOR PUBLICO COLOMBIANO</t>
  </si>
  <si>
    <t>FONISEP O.C</t>
  </si>
  <si>
    <t>900-316-388-4</t>
  </si>
  <si>
    <t>CR 9 10 65 AP 501 BRR CENTRO</t>
  </si>
  <si>
    <t>3165283768</t>
  </si>
  <si>
    <t>foinsep@hotmail.com</t>
  </si>
  <si>
    <t>JHON ALBEIRO RINCON TOLOZA</t>
  </si>
  <si>
    <t>COOPERATIVA MULTIACTIVA OUTSOURCING OPERATIVO Y DE PROCESOS O.C.</t>
  </si>
  <si>
    <t>OP COLOMBIA</t>
  </si>
  <si>
    <t>900-449-353-8</t>
  </si>
  <si>
    <t>Carrera 21 33 28</t>
  </si>
  <si>
    <t>contabilidad@sioasp.com</t>
  </si>
  <si>
    <t>MEGASERVICOOP</t>
  </si>
  <si>
    <t>900-157-908-1</t>
  </si>
  <si>
    <t>Carrera 13 Nro.32 51 Oficina 506</t>
  </si>
  <si>
    <t>edgarcamacho1@yahoo.es</t>
  </si>
  <si>
    <t>HELMER YESID PASTRANA ALVAREZ</t>
  </si>
  <si>
    <t>COOPERATIVA MULTIACTIVA CIENCIA DIAGNOSTICO Y TRATAMIENTO EN SALUD</t>
  </si>
  <si>
    <t>CDT SALUD</t>
  </si>
  <si>
    <t>900-465-616-7</t>
  </si>
  <si>
    <t>CRA 9 A 17 55 SUR</t>
  </si>
  <si>
    <t>3102678527</t>
  </si>
  <si>
    <t>cdt-salud@hotmail.com</t>
  </si>
  <si>
    <t>TERESA DEL PILAR SAENZ MALDONADO</t>
  </si>
  <si>
    <t>COOPERATIVA DE INTERMEDIARIOS EN SEGUROS</t>
  </si>
  <si>
    <t>COOINTERSEG</t>
  </si>
  <si>
    <t>804-014-515-9</t>
  </si>
  <si>
    <t>CRA 30 # 32- 39</t>
  </si>
  <si>
    <t>3143556696</t>
  </si>
  <si>
    <t>contadoraivett@gmail.com</t>
  </si>
  <si>
    <t xml:space="preserve">JOSE ELIECER ARIAS </t>
  </si>
  <si>
    <t>COOPERATIVA MULTIACTIVA TRES HERMANOS TOVAR</t>
  </si>
  <si>
    <t>3HT</t>
  </si>
  <si>
    <t>900-493-090-2</t>
  </si>
  <si>
    <t>Calle 40 Nro.44-69 Oficio 402</t>
  </si>
  <si>
    <t>contacto@3ht.com.co</t>
  </si>
  <si>
    <t>LUIS MANUEL TOVAR VILLAMIL</t>
  </si>
  <si>
    <t>COOPERATIVA MULTIACTIVA DE SUCRE Y CORDOBA</t>
  </si>
  <si>
    <t>COODECOR</t>
  </si>
  <si>
    <t>900-484-443-0</t>
  </si>
  <si>
    <t>3003825660</t>
  </si>
  <si>
    <t>ASOCIACION MUTUAL PARA EL DESARROLO Y EL BIENESTAR SOCIAL SERMUTUAL</t>
  </si>
  <si>
    <t>SERMUTUAL</t>
  </si>
  <si>
    <t>900-498-884-6</t>
  </si>
  <si>
    <t>contable@sermutual.com</t>
  </si>
  <si>
    <t>MYRIAM LUISA CORDERO BOTIA</t>
  </si>
  <si>
    <t>CONSOLIDARIDAD ASOCIACION MUTUAL</t>
  </si>
  <si>
    <t>900-517-481-4</t>
  </si>
  <si>
    <t>CR 50 50 14</t>
  </si>
  <si>
    <t>sandra.agudelo@consolidaridad.com.co</t>
  </si>
  <si>
    <t>SANDRA MILENA AGUDELO LOPEZ</t>
  </si>
  <si>
    <t>SERNALCOOP</t>
  </si>
  <si>
    <t>900-549-665-1</t>
  </si>
  <si>
    <t>CL 72 N 41B 09 OF 506</t>
  </si>
  <si>
    <t>sernalcoop12@hotmail.com</t>
  </si>
  <si>
    <t>IVAN DARIO TORRES PACHECO</t>
  </si>
  <si>
    <t>FONDO DE EMPLEADOS DE NEW GRANADA ENERGY</t>
  </si>
  <si>
    <t>FENGEC</t>
  </si>
  <si>
    <t>900-501-550-4</t>
  </si>
  <si>
    <t>AC. 100 #13-74</t>
  </si>
  <si>
    <t>infofengec@ngec.com.co</t>
  </si>
  <si>
    <t>GIOVANNI GONZALEZ TRUJILLO</t>
  </si>
  <si>
    <t>COOPERATIVA MULTIACTIVA DE SERVCIOS COOPVALOR</t>
  </si>
  <si>
    <t>COOPVALOR</t>
  </si>
  <si>
    <t>900-548-217-9</t>
  </si>
  <si>
    <t>CRA 21 35 24 APT 101</t>
  </si>
  <si>
    <t>3163445984</t>
  </si>
  <si>
    <t>edalibro@hotmail.com</t>
  </si>
  <si>
    <t>EDWIN ALEXANDER IBARRA ROLDAN</t>
  </si>
  <si>
    <t>COOPERATIVA DE CAFE LA ESTRELLA</t>
  </si>
  <si>
    <t>COESTRELLA</t>
  </si>
  <si>
    <t>900-558-151-4</t>
  </si>
  <si>
    <t>Calle 27 30 94</t>
  </si>
  <si>
    <t>coestrella12@yahoo.com</t>
  </si>
  <si>
    <t>LUIS FERNANDO GARCIA RODRIGUEZ</t>
  </si>
  <si>
    <t>COOPERATIVA DE TRABAJO ASOCIADO SERVICIOS AGRONOMICOS CON CALIDAD Y CUMPLIMIENTO C.T.A.</t>
  </si>
  <si>
    <t>SERVIAGRO C&amp;C C.T.A</t>
  </si>
  <si>
    <t>900-530-291-5</t>
  </si>
  <si>
    <t>Calle 2 A 6 26 Barrio VILLA FANNY</t>
  </si>
  <si>
    <t>serviagro_23@hotmail.com</t>
  </si>
  <si>
    <t>SANDRA PATRICIA BARBOSA BENAVIDES</t>
  </si>
  <si>
    <t>CCOPERATIVA DE CREDITOS EN RED</t>
  </si>
  <si>
    <t>COOCREDIRED</t>
  </si>
  <si>
    <t>900-513-880-1</t>
  </si>
  <si>
    <t>Carrera 50 68-87</t>
  </si>
  <si>
    <t>coocredired@hotmail.com</t>
  </si>
  <si>
    <t>KEVIN ALBERTO DIAZ CASTILLO</t>
  </si>
  <si>
    <t>FONDO DE EMPLEADOS DE QBO CONSTRUCTORES</t>
  </si>
  <si>
    <t>FONQBO</t>
  </si>
  <si>
    <t>900-492-562-2</t>
  </si>
  <si>
    <t>CL 93 A 13 24</t>
  </si>
  <si>
    <t>3124706444</t>
  </si>
  <si>
    <t>mcarmona@qbo.co</t>
  </si>
  <si>
    <t>MARTHA LUCIA CARMONA LOPEZ</t>
  </si>
  <si>
    <t>COOPERATIVA MULTIACTIVA DE SERVICIOS INTEGRALES PORVENIR</t>
  </si>
  <si>
    <t>COOPORVENIR S C</t>
  </si>
  <si>
    <t>900-477-554-0</t>
  </si>
  <si>
    <t>CARRERA 7 NO. 12B 65</t>
  </si>
  <si>
    <t>3214281995</t>
  </si>
  <si>
    <t>cooporvenir@holmail.com</t>
  </si>
  <si>
    <t>LUZ ASTRID GUTIERREZ SANCHEZ</t>
  </si>
  <si>
    <t>COOPERATIVA DE TRABAJO ASOCIADO FUTURO DE LA AGRONOMIA COOFUTURAGRO CTA</t>
  </si>
  <si>
    <t>COOFUTURAGRO CTA</t>
  </si>
  <si>
    <t>900-537-144-2</t>
  </si>
  <si>
    <t>Calle 2A N4A 06</t>
  </si>
  <si>
    <t>coofuturagrocta@hotmail.com</t>
  </si>
  <si>
    <t xml:space="preserve">CARLOS GEOVANNY AGUDELO </t>
  </si>
  <si>
    <t>COOPERATIVA DE CAFICULTORES DELSUROSTE DE ANTIOQUIA</t>
  </si>
  <si>
    <t>COOPESUR</t>
  </si>
  <si>
    <t>900-547-850-7</t>
  </si>
  <si>
    <t>BETULIA</t>
  </si>
  <si>
    <t>CALLE 21 23 11</t>
  </si>
  <si>
    <t>3113912741</t>
  </si>
  <si>
    <t>cooperativacoopesur@hotmail.com</t>
  </si>
  <si>
    <t>EMMANUEL OTALVARO PEREZ</t>
  </si>
  <si>
    <t>FONDO DE EMPLEADOS SONFAMILIA</t>
  </si>
  <si>
    <t>900-542-426-4</t>
  </si>
  <si>
    <t>CALLE 35 D SUR 78 K 35</t>
  </si>
  <si>
    <t>3112304589</t>
  </si>
  <si>
    <t>sandrajimenezh@gmail.com</t>
  </si>
  <si>
    <t>SANDRA PATRICIA JIMENEZ HURTADO</t>
  </si>
  <si>
    <t>FONDO DE EMPLEADOS DE LOS FUNCIONARIOS DE LA FISCALIA GENERAL DE LA NACION</t>
  </si>
  <si>
    <t>FEMFIS</t>
  </si>
  <si>
    <t>900-539-214-9</t>
  </si>
  <si>
    <t>CR 7 17 51</t>
  </si>
  <si>
    <t>3153043433</t>
  </si>
  <si>
    <t>femfis02@gmail.com</t>
  </si>
  <si>
    <t>LINDA AURA MENDOZA CUERVO</t>
  </si>
  <si>
    <t>COOPERATIVA MULTIACTIVA DE TRABAJDORES OFICIALES PUBLICOS Y JUBILADOS DEL DISTRITO</t>
  </si>
  <si>
    <t>COOTRAOFIPUCAR</t>
  </si>
  <si>
    <t>806-006-478-8</t>
  </si>
  <si>
    <t>CENTRO CIAL LA PLAZOLETA Local 107B</t>
  </si>
  <si>
    <t>cootraofipucar@hotmail.com</t>
  </si>
  <si>
    <t>ALVARO LUIS PEREZ DEL CASTILLO</t>
  </si>
  <si>
    <t>FONDO  DE EMPLEADOS DE CRYOGAS</t>
  </si>
  <si>
    <t>FOCRYOGAS</t>
  </si>
  <si>
    <t>900-531-708-9</t>
  </si>
  <si>
    <t>CR 48A 3SUR 130 - TORRE 1 - PISO 18</t>
  </si>
  <si>
    <t>fondo@foncryogas.co</t>
  </si>
  <si>
    <t>ANA MARIA MARULANDA OCAMPO</t>
  </si>
  <si>
    <t>COOPERATIVA DE FAMILIARES Y AMIGOS DE VENECIA</t>
  </si>
  <si>
    <t>COFAVE</t>
  </si>
  <si>
    <t>900-476-305-9</t>
  </si>
  <si>
    <t>KR 53A 45A 07 SUR</t>
  </si>
  <si>
    <t>3003687399</t>
  </si>
  <si>
    <t>cofave2015@gmail.com</t>
  </si>
  <si>
    <t>MARTHA INES RODRIGUEZ GARZON</t>
  </si>
  <si>
    <t>FONDO DE EMPLEADOS DE APUESTAS NACIONALES DE COLOMBIA</t>
  </si>
  <si>
    <t>FEANA</t>
  </si>
  <si>
    <t>900-487-704-1</t>
  </si>
  <si>
    <t>CARRERA 04 NO 08 61</t>
  </si>
  <si>
    <t>3202926057</t>
  </si>
  <si>
    <t>fondoempleadosapuna@gmail.com</t>
  </si>
  <si>
    <t>ALEJANDRA MARIA CARDENAS CASANOVA</t>
  </si>
  <si>
    <t>FONDO DE EMPLEADOS GEN</t>
  </si>
  <si>
    <t>900-482-875-1</t>
  </si>
  <si>
    <t>Carrera 13 Nro.15-36 Piso 2</t>
  </si>
  <si>
    <t>bienestar.social@organizaciongen.com</t>
  </si>
  <si>
    <t>LUZ PATRICIA MONCADA GOMEZ</t>
  </si>
  <si>
    <t>COOPERATIVA MULTIACTIVA WINARR</t>
  </si>
  <si>
    <t>COOPWINARR</t>
  </si>
  <si>
    <t>900-316-384-5</t>
  </si>
  <si>
    <t>CL 57A 35 26 OF 102</t>
  </si>
  <si>
    <t>3187165502</t>
  </si>
  <si>
    <t>cooperativawinarr@gmail.com</t>
  </si>
  <si>
    <t>CLAUDIA PATRIACIA CASTAÑO DIAZ</t>
  </si>
  <si>
    <t>COOPERATIVA DE TRANSPORTE Y SERVICIOS DE SALAMINA</t>
  </si>
  <si>
    <t>COOTRANSA</t>
  </si>
  <si>
    <t>810-006-684-3</t>
  </si>
  <si>
    <t>Carrera 7 A 8 06</t>
  </si>
  <si>
    <t>marisol@hotmail.com</t>
  </si>
  <si>
    <t xml:space="preserve">JOSE FERNEL AMAYA </t>
  </si>
  <si>
    <t>ASOCIACION MUTUAL ESTAR</t>
  </si>
  <si>
    <t>ESTAR</t>
  </si>
  <si>
    <t>900-545-855-4</t>
  </si>
  <si>
    <t>CR 46 51 58</t>
  </si>
  <si>
    <t>3108982353</t>
  </si>
  <si>
    <t>financiero@mutualestar.com.co</t>
  </si>
  <si>
    <t>JORGE ANTONIO GONZALEZ SANCHEZ</t>
  </si>
  <si>
    <t>FONDO DE EMPLEADOS MISTER POLLO</t>
  </si>
  <si>
    <t>FEMPOLLO</t>
  </si>
  <si>
    <t>900-438-059-1</t>
  </si>
  <si>
    <t>SALIDA AL NORTE MR POLLO CHAPULTEPEC</t>
  </si>
  <si>
    <t>3153945574</t>
  </si>
  <si>
    <t>RICARDO ANDRES MUÑOZ FAJARDO</t>
  </si>
  <si>
    <t>FONDO DE EMPLEADOS DE COMPUFACIL</t>
  </si>
  <si>
    <t>FECOMLESS</t>
  </si>
  <si>
    <t>900-317-171-8</t>
  </si>
  <si>
    <t>AUT NTE 118 - 68</t>
  </si>
  <si>
    <t>3144707092</t>
  </si>
  <si>
    <t>esuarez541@hotmail.com</t>
  </si>
  <si>
    <t>LUIS EDUARDO SUAREZ BALAGUERA</t>
  </si>
  <si>
    <t>COOPERATIVA MULTIACTIVA AGROPECUARIA DE OREGANAL</t>
  </si>
  <si>
    <t>COOPMAO</t>
  </si>
  <si>
    <t>900-229-107-9</t>
  </si>
  <si>
    <t>BARRANCAS</t>
  </si>
  <si>
    <t>MZ1 NO 26 OREGANAL</t>
  </si>
  <si>
    <t>3178670105</t>
  </si>
  <si>
    <t>coopmao1506@hotmail.com</t>
  </si>
  <si>
    <t xml:space="preserve">MAURO CONTRERAS </t>
  </si>
  <si>
    <t>MULTISERVICIOS COOPERATIVOS NACIONALES</t>
  </si>
  <si>
    <t>MULCONAL LTDA</t>
  </si>
  <si>
    <t>900-523-768-7</t>
  </si>
  <si>
    <t>KR 10 NO. 15-39 OF 704</t>
  </si>
  <si>
    <t>3208501018</t>
  </si>
  <si>
    <t>mulconal@gmail.com</t>
  </si>
  <si>
    <t xml:space="preserve">ALBEIRO ZUÑIGA </t>
  </si>
  <si>
    <t>FONDO DE EMPLEADOS COVINOC</t>
  </si>
  <si>
    <t>900-572-138-6</t>
  </si>
  <si>
    <t>CL 19 7 48</t>
  </si>
  <si>
    <t>fondo.empleados@covino.com</t>
  </si>
  <si>
    <t>JOHN JAIRO ARISTIZABAL RAMIREZ</t>
  </si>
  <si>
    <t>COOPERATIVA COOPMAXIVALORES</t>
  </si>
  <si>
    <t>COOPMAXIVALORES</t>
  </si>
  <si>
    <t>900-478-113-0</t>
  </si>
  <si>
    <t>CL 85 50 159 OF 1507</t>
  </si>
  <si>
    <t>3005904874</t>
  </si>
  <si>
    <t>coopmaxivalores@hotmail.com</t>
  </si>
  <si>
    <t>KAREN PATRICIA BUELVAS ACOSTA</t>
  </si>
  <si>
    <t>COOPERATIVA AGROTURISTICA DEL LLANO</t>
  </si>
  <si>
    <t>COOPEATUR</t>
  </si>
  <si>
    <t>900-281-969-0</t>
  </si>
  <si>
    <t>Calle 13 Nro.12-14 Barrio MERIDIANO SETENTA</t>
  </si>
  <si>
    <t>consultoriasmek@hotmail.com</t>
  </si>
  <si>
    <t>CARLOS JULIO QUINTERO LEGUIZAMON</t>
  </si>
  <si>
    <t>FIDEMCOOP COOPERATIVA MULTIACTIVA DE SERVICIOS</t>
  </si>
  <si>
    <t>FIDEMCOOP</t>
  </si>
  <si>
    <t>900-522-211-2</t>
  </si>
  <si>
    <t>Carrera 65 N 8B 91 Oficina 337</t>
  </si>
  <si>
    <t>fidemcoop@hotmail.com</t>
  </si>
  <si>
    <t>Luis Fernando Ardila Marin</t>
  </si>
  <si>
    <t>COOPERATIVA MULTIACTIVA DE SERVICIOS INTEGRALES PARA UN MEJOR FUTURO</t>
  </si>
  <si>
    <t>COOPSERFUTURO</t>
  </si>
  <si>
    <t>900-441-710-8</t>
  </si>
  <si>
    <t>CRA 54 # 43 SUR -11</t>
  </si>
  <si>
    <t>3138319074</t>
  </si>
  <si>
    <t>coopserfuturo@yahoo.es</t>
  </si>
  <si>
    <t>LILIA ESPERANZA JIMENEZ RODRIGUEZ</t>
  </si>
  <si>
    <t>FEDERACION COLOMBIANA DE ENTIDADES SOLIDARIAS</t>
  </si>
  <si>
    <t>FENALSOL</t>
  </si>
  <si>
    <t>900-573-295-9</t>
  </si>
  <si>
    <t>CALLE 17  8 - 90 OF 501A</t>
  </si>
  <si>
    <t>3153085485</t>
  </si>
  <si>
    <t>gerencia@fenalsol.org.co</t>
  </si>
  <si>
    <t>FONDO DE EMPLEADOS DE ASTRAL FLOWERS</t>
  </si>
  <si>
    <t>FONASTRAL</t>
  </si>
  <si>
    <t>900-182-338-9</t>
  </si>
  <si>
    <t>SUESCA</t>
  </si>
  <si>
    <t>FINCA TORRE MOLINOS VEREDA PALMIRA</t>
  </si>
  <si>
    <t>3107649249</t>
  </si>
  <si>
    <t>fonastral@gmail.com</t>
  </si>
  <si>
    <t>ANA MERCEDES PORRAS DE MUÑOZ</t>
  </si>
  <si>
    <t>COOPERATIVA DE TRABAJADORES NACIONALES COOTRANAL</t>
  </si>
  <si>
    <t>COOTRANAL</t>
  </si>
  <si>
    <t>900-068-508-7</t>
  </si>
  <si>
    <t>Carrera 22D Nro.73-32</t>
  </si>
  <si>
    <t>notiene@notiene.com</t>
  </si>
  <si>
    <t>MANUEL POVEA OSPINO</t>
  </si>
  <si>
    <t>FONDO DE EMPLEDOS REDES Y PROYECTOS DE ENERGIA</t>
  </si>
  <si>
    <t>900-571-755-6</t>
  </si>
  <si>
    <t>KR 28 71 36</t>
  </si>
  <si>
    <t>fonredes@redesyproyectos.co</t>
  </si>
  <si>
    <t>RAFEAEL HUMBETO MEDINA USECHE</t>
  </si>
  <si>
    <t>COOPERATIVA MULTIACTIVA FAMILIAR Y DE AMIGOS</t>
  </si>
  <si>
    <t>AMYFAMCOP</t>
  </si>
  <si>
    <t>900-534-757-3</t>
  </si>
  <si>
    <t>Carrera 65 B 67-67</t>
  </si>
  <si>
    <t>amyfamcop@hotmail.com</t>
  </si>
  <si>
    <t>COOPERATIVA MULTIACTIVA CACIQUE UPAR</t>
  </si>
  <si>
    <t>COOMULCA</t>
  </si>
  <si>
    <t>900-525-075-0</t>
  </si>
  <si>
    <t>Calle 23 Nro.7-93</t>
  </si>
  <si>
    <t>coomulca50@gmail.com</t>
  </si>
  <si>
    <t>NEIRA GUERRA NAVARRO</t>
  </si>
  <si>
    <t>FONDO DE EMPLEADOS DE SALVAGUARDAR</t>
  </si>
  <si>
    <t>FONSALVA</t>
  </si>
  <si>
    <t>900-511-590-1</t>
  </si>
  <si>
    <t>CL 106 56 55</t>
  </si>
  <si>
    <t>fefonsalva@gmail.com</t>
  </si>
  <si>
    <t>MARTHA CELMIRA GARCIA SALAZAR</t>
  </si>
  <si>
    <t>FONDO DE EMPLEDOS FEDLUNAAS</t>
  </si>
  <si>
    <t>FEDLUNAAS</t>
  </si>
  <si>
    <t>900-510-083-4</t>
  </si>
  <si>
    <t>CL 33 63 B 189</t>
  </si>
  <si>
    <t>tesoreria@fedlunaas.com</t>
  </si>
  <si>
    <t>DIANA CATALINA FERNANDEZ GUTIERREZ</t>
  </si>
  <si>
    <t>COOPERATIVA MULTIACTIVA DE SERVICIOS COMUNITARIOS</t>
  </si>
  <si>
    <t>900-361-036-8</t>
  </si>
  <si>
    <t>Carrera 7 Nro.12B 58 Oficina 709</t>
  </si>
  <si>
    <t>coopcoomulsercom@hotmail.com</t>
  </si>
  <si>
    <t>NEILA PATRICIA ALVARADO CASTAÑEDA</t>
  </si>
  <si>
    <t>COOPERATIVA MULTIACTIVA JEZREEL</t>
  </si>
  <si>
    <t>COOMULJEZ</t>
  </si>
  <si>
    <t>900-242-638-1</t>
  </si>
  <si>
    <t>CARRERA 16 19 23</t>
  </si>
  <si>
    <t>3164903006</t>
  </si>
  <si>
    <t>coomultiactivajezreel@hotmail.com</t>
  </si>
  <si>
    <t>CAROLINA ORDOÑEZ RIOS</t>
  </si>
  <si>
    <t>COOPERATIVA MULTIACTIVA DE SERVICOS SOLIDARIOS C.O.M PROTECCION</t>
  </si>
  <si>
    <t>C.O.M PROTECCION</t>
  </si>
  <si>
    <t>900-412-706-4</t>
  </si>
  <si>
    <t>Calle 33B Nro.37-52</t>
  </si>
  <si>
    <t>11comproteccion@gmail.com</t>
  </si>
  <si>
    <t>JAIRO ALEXIS MORENO PINZON</t>
  </si>
  <si>
    <t>COOPERATIVA DE TRABAJO ASOCIADO PROTECOM DEL VALLE</t>
  </si>
  <si>
    <t>PROTECOM DEL VALLE</t>
  </si>
  <si>
    <t>900-491-851-1</t>
  </si>
  <si>
    <t>CARRERA 27  5 C 34 B/ EL CEDRO</t>
  </si>
  <si>
    <t>3159275630</t>
  </si>
  <si>
    <t>protecomdelvallecta@hotmail.com</t>
  </si>
  <si>
    <t>WILSON antonio CHAVEZ SARMIENTO</t>
  </si>
  <si>
    <t>FONDO DE EMPLEADOS DE CONTACTAR</t>
  </si>
  <si>
    <t>900-479-187-1</t>
  </si>
  <si>
    <t>CARRERA 6 N 22 90</t>
  </si>
  <si>
    <t>3022508774</t>
  </si>
  <si>
    <t>fondodeempleados@contactarcolombia.org</t>
  </si>
  <si>
    <t>HERNAN DARIO BOLAÑOS JIMENEZ</t>
  </si>
  <si>
    <t>FONDO DE EMPLEADOS DE TECNOPLAST</t>
  </si>
  <si>
    <t>900-107-056-8</t>
  </si>
  <si>
    <t>CR 5 N 40 07</t>
  </si>
  <si>
    <t>3103386313</t>
  </si>
  <si>
    <t>fondetec@tecnoplast.com.co</t>
  </si>
  <si>
    <t>JULIANA MEJIA VASQUEZ</t>
  </si>
  <si>
    <t>COOPERATIVA MULTIACTIVA DE SERVICIOS INTEGRALES AL ASOCIADO PENSIONADO</t>
  </si>
  <si>
    <t>NUESTRACOOP</t>
  </si>
  <si>
    <t>900-425-699-7</t>
  </si>
  <si>
    <t>Carrera 53 Nro.16-23 Oficina 301</t>
  </si>
  <si>
    <t>gerencia@nuestracoop.com.co</t>
  </si>
  <si>
    <t>HENNY JHANET MORENO RAMIREZ</t>
  </si>
  <si>
    <t>FONDO DE EMPLEADOS DE INDUCOLOMBIA SAS</t>
  </si>
  <si>
    <t>FONASI</t>
  </si>
  <si>
    <t>900-556-939-1</t>
  </si>
  <si>
    <t>GALPON ZP BODEGA A MERCASA</t>
  </si>
  <si>
    <t>3204333001</t>
  </si>
  <si>
    <t>gerenciafonasi@gmail.com</t>
  </si>
  <si>
    <t>LAURA CAMILA PEREZ CASTAÑO</t>
  </si>
  <si>
    <t>FEDERACION NACIONAL DE COOPERATIVAS DE AHORRO Y CREDITO Y FINANCIERAS DE COLOMBIA</t>
  </si>
  <si>
    <t>FECOLFIN</t>
  </si>
  <si>
    <t>900-530-602-2</t>
  </si>
  <si>
    <t>CR 11 73 53</t>
  </si>
  <si>
    <t>gerencia@fecolfin.coop</t>
  </si>
  <si>
    <t>ENRIQUE DE JESUS VALDERRAMA JARAMILLO</t>
  </si>
  <si>
    <t>COOPERATIVA MULTIACTIVA LATINOAMERICANA DE SERVICIOS ESPECIALES</t>
  </si>
  <si>
    <t>COOPSESAN</t>
  </si>
  <si>
    <t>900-365-562-9</t>
  </si>
  <si>
    <t>CRA 12 B 2 39 SUR</t>
  </si>
  <si>
    <t>cooperativacoopsesan@gmail.com</t>
  </si>
  <si>
    <t>MARIA CONSTANZA MUÑOZ DE PACHECO</t>
  </si>
  <si>
    <t>PRECOOPERATIVA MULTIACTIVA DE LAS FAMILIAS EMPRENDEDORAS</t>
  </si>
  <si>
    <t>COOFAEM</t>
  </si>
  <si>
    <t>900-465-200-7</t>
  </si>
  <si>
    <t>CALLE 30 # 3-10 PISO 3 OFI 07</t>
  </si>
  <si>
    <t>3147996899</t>
  </si>
  <si>
    <t>mbanquett@yahoo.es</t>
  </si>
  <si>
    <t>MANUEL BANQUETT MORALES</t>
  </si>
  <si>
    <t>ASOCIACION MUTUAL DE SERVICIOS SOCIALES Y FINANCIEROS</t>
  </si>
  <si>
    <t>ASSISTA</t>
  </si>
  <si>
    <t>900-462-532-3</t>
  </si>
  <si>
    <t>Carrera 64 Nro.67D 78</t>
  </si>
  <si>
    <t>edgaruriel78@gmail.com</t>
  </si>
  <si>
    <t>EDGAR URIEL AVILA LEON</t>
  </si>
  <si>
    <t>FONDO DE EMPLEADOS  DEL SECTOR SOLIDARIO</t>
  </si>
  <si>
    <t>FONESES</t>
  </si>
  <si>
    <t>900-508-854-1</t>
  </si>
  <si>
    <t>CARRERA 11 # 16 - 41</t>
  </si>
  <si>
    <t>3206538899</t>
  </si>
  <si>
    <t>foneses2@gmail.com</t>
  </si>
  <si>
    <t xml:space="preserve">DAMARIS LEONOR MINDIOLA </t>
  </si>
  <si>
    <t>CENTRO DE INVESTIGACION Y EDUCACION COOPERATIVAS CIEC</t>
  </si>
  <si>
    <t>900-477-463-9</t>
  </si>
  <si>
    <t>CALLE 45 A N 28 62</t>
  </si>
  <si>
    <t>COOPERATIVA MULTIACTIVA DE PADRES DE FAMILIA INSTITUTO PEDAGOGICO NACIONAL</t>
  </si>
  <si>
    <t>COOPFIN</t>
  </si>
  <si>
    <t>800-221-853-6</t>
  </si>
  <si>
    <t>KR 45 12234 AP 402</t>
  </si>
  <si>
    <t>coopfin@gmail.com</t>
  </si>
  <si>
    <t>ELISA ACUÑA TAVERA</t>
  </si>
  <si>
    <t>COOPERATIVA MULTIACTIVA MANOS DE PROGRESO NACIONAL</t>
  </si>
  <si>
    <t>PROGRE COOP</t>
  </si>
  <si>
    <t>900-392-972-1</t>
  </si>
  <si>
    <t>CR 6 12C  48  OF 210</t>
  </si>
  <si>
    <t>progrecoop@gmail.com</t>
  </si>
  <si>
    <t>DIANA ANGELICA BARRERA BARRERA</t>
  </si>
  <si>
    <t>COOPERATIVA MULTIACTIVA COOUNIDOS</t>
  </si>
  <si>
    <t>COOUNIDOS</t>
  </si>
  <si>
    <t>900-519-649-3</t>
  </si>
  <si>
    <t>Avenida 42 Carrera Nro.72-78 Interior 202</t>
  </si>
  <si>
    <t>coounidos@gmail.com</t>
  </si>
  <si>
    <t>LUZ ADRIANA IDARRAGA GARCIA</t>
  </si>
  <si>
    <t>COOPERATIVA MULTIACTIVA DE SERVICIOS Y SOLUCIONES INTEGRALES</t>
  </si>
  <si>
    <t>MULTISOLUCIONES INTEGRALES</t>
  </si>
  <si>
    <t>900-436-089-1</t>
  </si>
  <si>
    <t>Via 40 73-290 Oficina 512 MIX Via 40</t>
  </si>
  <si>
    <t>atencionalcliente@multisolucionesintegrales.com.co</t>
  </si>
  <si>
    <t>MARIA INES FONSECA QUIROGA</t>
  </si>
  <si>
    <t>COOPERATIVA MULTIACTIVA DE SERVICIOS SOCIALES Y JURIDICOS</t>
  </si>
  <si>
    <t>COOPMUJUR S.C</t>
  </si>
  <si>
    <t>900-463-345-7</t>
  </si>
  <si>
    <t>CALLE 13 5 20</t>
  </si>
  <si>
    <t>3246806047</t>
  </si>
  <si>
    <t>coopmujur@gmail.es</t>
  </si>
  <si>
    <t>fernando medina Lopez</t>
  </si>
  <si>
    <t>COOPERATIVA MULTIACTIVA PARA LA SOBERANIA Y SEGURIDAD ALIMENTARIA DE COLOMBIA</t>
  </si>
  <si>
    <t>COOPSSACOL</t>
  </si>
  <si>
    <t>900-561-883-8</t>
  </si>
  <si>
    <t>CL 80 2 51</t>
  </si>
  <si>
    <t>coopssacol@hotmail.com</t>
  </si>
  <si>
    <t>LUIS ALBREDO ROBAYO GUIO</t>
  </si>
  <si>
    <t>COOPERATIVA MULTIACTIVA DE AGENTES EDUCATIVAS DE GIRON</t>
  </si>
  <si>
    <t>COOMULDAEG</t>
  </si>
  <si>
    <t>900-386-603-2</t>
  </si>
  <si>
    <t>CLL 20 30 05 SANTA CRUZ</t>
  </si>
  <si>
    <t>3134714566</t>
  </si>
  <si>
    <t>cooperativacoomuldaeg@outlook.com</t>
  </si>
  <si>
    <t>CARMEN ROSA ROA TOLOZA</t>
  </si>
  <si>
    <t>ASISTENCIA EN FINANZAS Y SERVICIOS COOPERATIVA</t>
  </si>
  <si>
    <t>SERFICOOP</t>
  </si>
  <si>
    <t>900-465-915-4</t>
  </si>
  <si>
    <t>CL 17 8 90 LC 4 ED SOTO POMBO</t>
  </si>
  <si>
    <t>3202938283</t>
  </si>
  <si>
    <t>cartera@serficoop.com</t>
  </si>
  <si>
    <t>ALVARO HERNAN ROA ROJAS</t>
  </si>
  <si>
    <t>PRECOOPERATIVA PRODUCTORA Y PROCESADORA AGRICOLA Y PECUARIA AGROCARNES</t>
  </si>
  <si>
    <t>AGROCARNES</t>
  </si>
  <si>
    <t>900-256-721-6</t>
  </si>
  <si>
    <t>Calle 12 Nro.1 G 72</t>
  </si>
  <si>
    <t>precooperativaagrocarne@hotmail.com</t>
  </si>
  <si>
    <t>JIMMY PUENTES MENDEZ</t>
  </si>
  <si>
    <t>OPERADOR INTEGRAL DE SERVICIOS, VENTAS Y ASESORIAS</t>
  </si>
  <si>
    <t>OPERADOR INTEGRAL</t>
  </si>
  <si>
    <t>900-526-355-2</t>
  </si>
  <si>
    <t>CL 35 29 13 LC 101</t>
  </si>
  <si>
    <t>3153703683</t>
  </si>
  <si>
    <t>operadorintegral@hotmail.com</t>
  </si>
  <si>
    <t>HECTOR FABIO TROCHEZ MARTINEZ</t>
  </si>
  <si>
    <t>COOPERATIVA DE TRABJO ASOCIADO DE CHITA</t>
  </si>
  <si>
    <t>CHITA CTA</t>
  </si>
  <si>
    <t>900-496-322-1</t>
  </si>
  <si>
    <t>VEREDA EL EMPALME CHITA</t>
  </si>
  <si>
    <t>3112012338</t>
  </si>
  <si>
    <t>chita.cta2014@gmail.com</t>
  </si>
  <si>
    <t>JOSE MIGUEL MELGAREJO GONZALEZ</t>
  </si>
  <si>
    <t>ASOCIACION MUTUAL DE CREDITO Y SERVICIOS ASOCRESER</t>
  </si>
  <si>
    <t>SOCIMUTUAL</t>
  </si>
  <si>
    <t>900-499-741-6</t>
  </si>
  <si>
    <t>CL 112 70 30</t>
  </si>
  <si>
    <t>3162775217</t>
  </si>
  <si>
    <t>asocreser@sociaseo.com</t>
  </si>
  <si>
    <t>JAIME ENRIQUE VALDERRAMA CARDONA</t>
  </si>
  <si>
    <t>ASOCIACION MUTUAL AURORA</t>
  </si>
  <si>
    <t>900-285-173-3</t>
  </si>
  <si>
    <t>Calle 127D Nro.70 G 48</t>
  </si>
  <si>
    <t>marthaccg@yahoo.es</t>
  </si>
  <si>
    <t>MARTHA CASILDA CORREA GOMEZ</t>
  </si>
  <si>
    <t>COOPERATIVA MULTIACTIVA DE PRODUCTOS Y SERVICIOS SOCIEDAD COOPERATIVA</t>
  </si>
  <si>
    <t>COOPRUCRED SC</t>
  </si>
  <si>
    <t>900-569-186-9</t>
  </si>
  <si>
    <t>AV JIMENES 7 25</t>
  </si>
  <si>
    <t>3213284317</t>
  </si>
  <si>
    <t>cooprucred@yahoo.com.co</t>
  </si>
  <si>
    <t>YOLANDA BURITICA GONZALEZ</t>
  </si>
  <si>
    <t>FONDO DE EMPLEADOS AGROPECUARIA LA LEYENDA</t>
  </si>
  <si>
    <t>SAOPALMA</t>
  </si>
  <si>
    <t>900-506-217-9</t>
  </si>
  <si>
    <t>CR 2 # 7 - 15</t>
  </si>
  <si>
    <t>3004070511</t>
  </si>
  <si>
    <t>hadandcasbol@gmail.com</t>
  </si>
  <si>
    <t>ALEXANDER BECERRA CAMACHO</t>
  </si>
  <si>
    <t>COOPERATIVA MULTIACTIVA DE ASESORIAS Y SERVICIOS UNIVERSAL</t>
  </si>
  <si>
    <t>COOPSERUNIVERSAL</t>
  </si>
  <si>
    <t>900-436-097-0</t>
  </si>
  <si>
    <t>CR 44 34 14 OF 32</t>
  </si>
  <si>
    <t>3014796619</t>
  </si>
  <si>
    <t>coopseruniversal@outlook.com</t>
  </si>
  <si>
    <t>ALFREDO RAFAEL HADECHINI TOVAR</t>
  </si>
  <si>
    <t>FONDO DE EMPLEADOS DE NEXANS COLOMBIA</t>
  </si>
  <si>
    <t>FENECO</t>
  </si>
  <si>
    <t>900-294-059-1</t>
  </si>
  <si>
    <t>PARQUE IND CHIMITA</t>
  </si>
  <si>
    <t>3164920170</t>
  </si>
  <si>
    <t>feneco.colombia@nexans.com</t>
  </si>
  <si>
    <t>YADIRA PAOLA MUÑOZ TORRES</t>
  </si>
  <si>
    <t>ASOCIACION MUTUAL DEL VALLE</t>
  </si>
  <si>
    <t>ASOVALLE</t>
  </si>
  <si>
    <t>900-151-938-5</t>
  </si>
  <si>
    <t>Calle 10 Nro.4-40 Oficina 704 Edificio BOLSA DE OCCIDENTE</t>
  </si>
  <si>
    <t>asovalle1@jgmail.com</t>
  </si>
  <si>
    <t>FONDO DE EMPLEAODS KUKOAHORRO</t>
  </si>
  <si>
    <t>KUKOAHORRO</t>
  </si>
  <si>
    <t>900-576-811-3</t>
  </si>
  <si>
    <t>CRA 48 N 35 74</t>
  </si>
  <si>
    <t>asistente@kukoahorro.com</t>
  </si>
  <si>
    <t>MARCELA URREA PELAEZ</t>
  </si>
  <si>
    <t>FONDO DE EMPLEADOS DE INCOCO FONINCO</t>
  </si>
  <si>
    <t>FONINCO</t>
  </si>
  <si>
    <t>900-573-544-8</t>
  </si>
  <si>
    <t>AVENIDA 30 DE AGOSTO 100 120 BELMONTE</t>
  </si>
  <si>
    <t>3128040593</t>
  </si>
  <si>
    <t>fondoempleados@vo5.co</t>
  </si>
  <si>
    <t>JESUS ARBEY OROZCO GONZALEZ</t>
  </si>
  <si>
    <t>TECNO ECOLOGIA COOPERATIVA DE TRABAJO ASOCIADO CTA.</t>
  </si>
  <si>
    <t>TECNO ECOLOGIA CTA.</t>
  </si>
  <si>
    <t>900-308-738-5</t>
  </si>
  <si>
    <t>CARRERA 36 34 57</t>
  </si>
  <si>
    <t>3013123224</t>
  </si>
  <si>
    <t>ALEJANDRO BARRIO OSMA</t>
  </si>
  <si>
    <t>FONDO DE EMPLEADOS DE INDUSTRIAL DE ALIMENTOS FLOREZ Y CIA.</t>
  </si>
  <si>
    <t>FEIA</t>
  </si>
  <si>
    <t>900-528-641-3</t>
  </si>
  <si>
    <t>CR 50 FF 8 SUR 27 OFICINA 510</t>
  </si>
  <si>
    <t>3206081659</t>
  </si>
  <si>
    <t>diana.giraldo@induali.com.co</t>
  </si>
  <si>
    <t>OSCAR ALBERTO BEDOYA FRANCO</t>
  </si>
  <si>
    <t>COOPERATIVA DE INVERSIONISTAS DE COLOMBIA</t>
  </si>
  <si>
    <t>COOINCO</t>
  </si>
  <si>
    <t>900-508-573-5</t>
  </si>
  <si>
    <t>Carrera 18 36-64</t>
  </si>
  <si>
    <t>cooinco@hotmail.com</t>
  </si>
  <si>
    <t>ERNESTO ENRIQUE ARCINIEGAS GALVAN</t>
  </si>
  <si>
    <t>FONDO DE EMPLEADOS DE LA CORPORACION UNIVERSITARIA LASALLISTA</t>
  </si>
  <si>
    <t>FELASALLISTA</t>
  </si>
  <si>
    <t>900-493-424-9</t>
  </si>
  <si>
    <t>CR 51 118 SUR 57</t>
  </si>
  <si>
    <t>sagiraldo@lasallista.edu.co</t>
  </si>
  <si>
    <t>JOSE ALBERTO MONTOYA CANO</t>
  </si>
  <si>
    <t>COOPERATIVA SAN ANTONIO</t>
  </si>
  <si>
    <t>900-552-851-4</t>
  </si>
  <si>
    <t>KR 27 23 60</t>
  </si>
  <si>
    <t>3107376711</t>
  </si>
  <si>
    <t>coopsantonio13@hotmail.com</t>
  </si>
  <si>
    <t>ROSAURA URZOLA SALCEDO</t>
  </si>
  <si>
    <t>COOPERATIVA DEL SUR DE COLOMBIA</t>
  </si>
  <si>
    <t>COOPSURCOL</t>
  </si>
  <si>
    <t>900-518-517-5</t>
  </si>
  <si>
    <t>Barrio VILLA NATALIA</t>
  </si>
  <si>
    <t>coopsurcol@hotmail.com</t>
  </si>
  <si>
    <t>LUIS EDICSON MANCILLA ARIAS</t>
  </si>
  <si>
    <t>COOPERATIVA DE SERVICIOS DE PROFESORES DEL POLITÉCNICO COLOMBIANO JAIME ISAZA CADAVID</t>
  </si>
  <si>
    <t>COOSERPOLI</t>
  </si>
  <si>
    <t>900-359-246-1</t>
  </si>
  <si>
    <t>CRA 48 7 143</t>
  </si>
  <si>
    <t>cooserpoli@gmail.com</t>
  </si>
  <si>
    <t>LUZ NELLY FLOREZ URIBE</t>
  </si>
  <si>
    <t>ASOCIACION MUTUAL UNIDOS PARA EL PROGRESO DE COLOMBIA</t>
  </si>
  <si>
    <t>COOSERPUB CTA</t>
  </si>
  <si>
    <t>900-550-455-1</t>
  </si>
  <si>
    <t>Calle 13 Nro.9-60 Local 8</t>
  </si>
  <si>
    <t>asounicdhotmail.com</t>
  </si>
  <si>
    <t>Jaime Antonio Castañeda Ferrucho</t>
  </si>
  <si>
    <t>ASOCIACION MUTUAL DE PROFESIONALES DE LA EMPRESA DE TELECOMUNICACIONES DE BOGOTA  S.A. E.S.P</t>
  </si>
  <si>
    <t>APROTEL</t>
  </si>
  <si>
    <t>860-501-870-1</t>
  </si>
  <si>
    <t>CL24 7 43 OF 604</t>
  </si>
  <si>
    <t>3102485474</t>
  </si>
  <si>
    <t>sonya.aguilar03@gmail.com</t>
  </si>
  <si>
    <t>CARLOS A GONZALEZ PATIÑO</t>
  </si>
  <si>
    <t>COOPERATIVA DE SERVICIOS INTEGRADOS PROFESIONALES</t>
  </si>
  <si>
    <t>SICOOP</t>
  </si>
  <si>
    <t>900-300-431-3</t>
  </si>
  <si>
    <t>Calle 68 D BIAS A SUR Nro.49 F 70</t>
  </si>
  <si>
    <t>cooperativasipcooud@gmail.com</t>
  </si>
  <si>
    <t>FERNNEY ALEXANDER SILVA ANACONA</t>
  </si>
  <si>
    <t>ASOCIACION MUTUAL DE COMERCIANTES Y PRODUCTORES DE COLOMBIA</t>
  </si>
  <si>
    <t>ASOMERCK</t>
  </si>
  <si>
    <t>900-375-308-7</t>
  </si>
  <si>
    <t>AV  CRA 80 # 2 - 51 BOD 85 LOC 0011</t>
  </si>
  <si>
    <t>asomerck@gmail.com</t>
  </si>
  <si>
    <t>FONDO DE EMPLEADOS GUAYABALES</t>
  </si>
  <si>
    <t>900-503-954-5</t>
  </si>
  <si>
    <t>CL 7  7 23 CENTRO</t>
  </si>
  <si>
    <t>3183280668</t>
  </si>
  <si>
    <t>fondoguayabales@yahoo.com</t>
  </si>
  <si>
    <t>WILLIAM PARADA JAIMES</t>
  </si>
  <si>
    <t>BIENESTAR COOPERATIVO COLOMBIANO</t>
  </si>
  <si>
    <t>COBICOOP</t>
  </si>
  <si>
    <t>900-480-924-3</t>
  </si>
  <si>
    <t>CRA 6 N. 7 30 OF 201</t>
  </si>
  <si>
    <t>cobicoopcooperativa@hotmail.com</t>
  </si>
  <si>
    <t>MARIA TERESA JIMENEZ PAEZ</t>
  </si>
  <si>
    <t>ASOCIACION DE COOPERATIVAS DEL SUR DEL PUTUMAYO</t>
  </si>
  <si>
    <t>900-570-281-2</t>
  </si>
  <si>
    <t>Carrera 7A 18-44</t>
  </si>
  <si>
    <t>asocoopmayo@yahoo.es</t>
  </si>
  <si>
    <t>LEIDY YAMILE FLOREZ OLIVA</t>
  </si>
  <si>
    <t>FONDO DE EMPLEADOS Y PENSIONADOS DE LA ELECTRIFICADORA DEL CARIBE SECTOR SUCRE</t>
  </si>
  <si>
    <t>FEPEC</t>
  </si>
  <si>
    <t>823-002-362-6</t>
  </si>
  <si>
    <t>CALLE 22A  # 19-47</t>
  </si>
  <si>
    <t>3145940107</t>
  </si>
  <si>
    <t>fepec08@gmail.com</t>
  </si>
  <si>
    <t>JORGE ELIECER RIVERA DOMINGUEZ</t>
  </si>
  <si>
    <t>COOPERATIVA MULTIACTIVA MOVILCOOP</t>
  </si>
  <si>
    <t>MOVILCOOP</t>
  </si>
  <si>
    <t>900-471-911-1</t>
  </si>
  <si>
    <t>CRA 33 NO. 45 - 98</t>
  </si>
  <si>
    <t>movilcoop@intercable.net.co</t>
  </si>
  <si>
    <t>MARTHA PATRICIA ENRIQUEZ JIMENEZ</t>
  </si>
  <si>
    <t>COOPERATIVA DE TRABAJO ASOCIADO  FRENTE COMUN LOS AMIGOS C.T.A</t>
  </si>
  <si>
    <t>900-532-038-7</t>
  </si>
  <si>
    <t>CRA 8 Nª3 19</t>
  </si>
  <si>
    <t>ctalosmigos@gmail.com</t>
  </si>
  <si>
    <t>NELSON ENRIQUE CALDERON PIMENTEL</t>
  </si>
  <si>
    <t>COOPERATIVA MULTIACTIVA COPERFIN</t>
  </si>
  <si>
    <t>COPERFIN</t>
  </si>
  <si>
    <t>900-365-200-8</t>
  </si>
  <si>
    <t>BRR PIE DE LA POPA URB LA MACARENA AP 101A</t>
  </si>
  <si>
    <t>3017164352</t>
  </si>
  <si>
    <t>coperfinanciera@hotmail.com</t>
  </si>
  <si>
    <t>JUAN CARLOS SERRANO MERLANO</t>
  </si>
  <si>
    <t>COOPERATIVA DE TRANSPORTADORES MULTIACTIVA MI MOTOCARRO.COM</t>
  </si>
  <si>
    <t>COOMIMOTOCARRO</t>
  </si>
  <si>
    <t>900-464-995-9</t>
  </si>
  <si>
    <t>Calle 18 Nro.27-149</t>
  </si>
  <si>
    <t>mimotocarro.hotmail.com</t>
  </si>
  <si>
    <t>LUIS DANIEL MARTINEZ MORENO</t>
  </si>
  <si>
    <t>COOPERATIVA MULTIACTIVA COOPRIM</t>
  </si>
  <si>
    <t>COOPRIM</t>
  </si>
  <si>
    <t>900-432-927-0</t>
  </si>
  <si>
    <t>Carrera 82 A 6 11 BQ 3 Apartamento 512</t>
  </si>
  <si>
    <t>cooprim@colombia.com</t>
  </si>
  <si>
    <t>JOSE ANTONIO GUERRERO RODRIGUEZ</t>
  </si>
  <si>
    <t>FONDO DE EMPLEADO DE MERCO REPRESENTACIONES S.A. SIA</t>
  </si>
  <si>
    <t>900-220-964-3</t>
  </si>
  <si>
    <t>CRA  53 #106-280 OF-8A</t>
  </si>
  <si>
    <t>3183516566</t>
  </si>
  <si>
    <t>jsalebe@merco.com.co</t>
  </si>
  <si>
    <t>JUAN SALEBE SARABIA</t>
  </si>
  <si>
    <t>COOPERATIVA MULTIACTIVA AGROPECUARIA DE LA UNION</t>
  </si>
  <si>
    <t>900-148-316-3</t>
  </si>
  <si>
    <t>CLLE 9 6 57</t>
  </si>
  <si>
    <t>3136131107</t>
  </si>
  <si>
    <t>coagrounion@hotmail.com</t>
  </si>
  <si>
    <t>JOSE URIEL BOTERO VERA</t>
  </si>
  <si>
    <t>COOPERATIVA MULTIACTIVA VISION CORPORACION</t>
  </si>
  <si>
    <t>COOMULTIVICORP</t>
  </si>
  <si>
    <t>900-585-103-5</t>
  </si>
  <si>
    <t>CR 44 # 34 -11 OFC 13F</t>
  </si>
  <si>
    <t>3024285254</t>
  </si>
  <si>
    <t>coomultivicorp@hotmail.com</t>
  </si>
  <si>
    <t>ALEXIS ESTHER SILVERA SANTIAGO</t>
  </si>
  <si>
    <t>FONDO DE EMPLEADOS DEL PARQUE JAIME DUQUE</t>
  </si>
  <si>
    <t>FONDEPARQUE</t>
  </si>
  <si>
    <t>900-017-161-7</t>
  </si>
  <si>
    <t>KM 34 VIA BOGOTA TOCANCIPA</t>
  </si>
  <si>
    <t>3007921869</t>
  </si>
  <si>
    <t>fondeparque@parquejaimeduque.com.co</t>
  </si>
  <si>
    <t>URIEL PARDO OLARTE</t>
  </si>
  <si>
    <t>FONDO DE EMPLEADOS DE ASOBANANA</t>
  </si>
  <si>
    <t>FEMBANANA</t>
  </si>
  <si>
    <t>900-553-140-0</t>
  </si>
  <si>
    <t>CL 94 A 103 - 32</t>
  </si>
  <si>
    <t>3105194030</t>
  </si>
  <si>
    <t>fembanana@asobanana.com</t>
  </si>
  <si>
    <t>ALEXANDER ARIAS BELLO</t>
  </si>
  <si>
    <t>FONDO DE EMPLEADOS DE AGECOLDEX</t>
  </si>
  <si>
    <t>FONAGECOLDEX</t>
  </si>
  <si>
    <t>900-410-921-2</t>
  </si>
  <si>
    <t>CALLE 41 NORTE 4-11</t>
  </si>
  <si>
    <t>fonagecoldex@gmail.com</t>
  </si>
  <si>
    <t>COOPERATIVA TERRITORIAL DEL CAFE- COTECAFE</t>
  </si>
  <si>
    <t>COTECAFE</t>
  </si>
  <si>
    <t>900-597-534-8</t>
  </si>
  <si>
    <t>CL 27 30 94 OF 208</t>
  </si>
  <si>
    <t>3165751338</t>
  </si>
  <si>
    <t>cotecafe@hotmail.com</t>
  </si>
  <si>
    <t>MARTHA LILIANA GUTIERREZ RAMIREZ</t>
  </si>
  <si>
    <t>ASOCIACION MUTUAL DE SERVICIOS  DE LOS EMPLEADOS DE LA DIAN</t>
  </si>
  <si>
    <t>ASDIAN</t>
  </si>
  <si>
    <t>900-359-593-2</t>
  </si>
  <si>
    <t>CL 36 14 03</t>
  </si>
  <si>
    <t>soportecontable10@gmail.com</t>
  </si>
  <si>
    <t>ARMANDO AMARIS DE AVILA</t>
  </si>
  <si>
    <t>FONDO DE EMPLEADOS DEL GRUPO DAVILA</t>
  </si>
  <si>
    <t>FONDAVI</t>
  </si>
  <si>
    <t>819-004-586-3</t>
  </si>
  <si>
    <t>Calle 27 Nro.336 Edificio DAvenidaILA Y DAvenidaILA</t>
  </si>
  <si>
    <t>fondavila@yahoo.com</t>
  </si>
  <si>
    <t>GERARDO MARIA OSORIO GUERRERO</t>
  </si>
  <si>
    <t>FONDO DE EMPLEADOS DE TRANSPORTES EXPRECAR</t>
  </si>
  <si>
    <t>FONDEEX</t>
  </si>
  <si>
    <t>900-590-580-5</t>
  </si>
  <si>
    <t>KM 7 VIA BGA GIRON CRA 13 57-35</t>
  </si>
  <si>
    <t>fondeex@gmail.com</t>
  </si>
  <si>
    <t>GLORIA CECILIA MESA NEIRA</t>
  </si>
  <si>
    <t>FONDO DE EMPLEADOS DE INVERSIONES MEDICAS DE ANTIOQUIA S.A. Y UNIDAD MEDICA LAS VEGAS P.H.</t>
  </si>
  <si>
    <t>FOCLIVE</t>
  </si>
  <si>
    <t>811-014-264-0</t>
  </si>
  <si>
    <t>CALLE 2 SUR46-55</t>
  </si>
  <si>
    <t>foclive@clinicalasvegas.com</t>
  </si>
  <si>
    <t>MONICA PATRICIA ZAPATA MUOZ</t>
  </si>
  <si>
    <t>COOPERATIVA MULTIACTIVA PENOL ARCESIO BOTERO</t>
  </si>
  <si>
    <t>COOMPAB</t>
  </si>
  <si>
    <t>900-529-142-4</t>
  </si>
  <si>
    <t>ED LA MILAGORSA PISO 5</t>
  </si>
  <si>
    <t>contabilidad@coompab.com.co</t>
  </si>
  <si>
    <t>LUIS GUILLERMO CIRO VERGARA</t>
  </si>
  <si>
    <t>COOPERATIVA DE TRABAJO ASOCIADO COOPEBRASH</t>
  </si>
  <si>
    <t>COOPEBRAHS-CTA</t>
  </si>
  <si>
    <t>900-347-425-1</t>
  </si>
  <si>
    <t>RIVERA</t>
  </si>
  <si>
    <t>KM 12 VIA NEIVA RIVERA</t>
  </si>
  <si>
    <t>3183606507</t>
  </si>
  <si>
    <t>coopebrashcta@gmail.com</t>
  </si>
  <si>
    <t>JOSE RENE VANEGAS PENAGOS</t>
  </si>
  <si>
    <t>COOPERATIVA MULTIACTIVA DE EXPENDEDORES DE CARNE DE RIOSUCIO</t>
  </si>
  <si>
    <t>COOEXCARI</t>
  </si>
  <si>
    <t>900-456-808-6</t>
  </si>
  <si>
    <t>CL 11 CR 8 31 GALERIA</t>
  </si>
  <si>
    <t>3215891269</t>
  </si>
  <si>
    <t>cooexcari@hotmail.com</t>
  </si>
  <si>
    <t>ZORAIDA PATRICIA LARGO CALVO</t>
  </si>
  <si>
    <t>FONDO DE EMPLEADOS DE LAZUS</t>
  </si>
  <si>
    <t>FONPROMITEL</t>
  </si>
  <si>
    <t>900-590-094-7</t>
  </si>
  <si>
    <t>PUERTO COLOMBIA</t>
  </si>
  <si>
    <t>CRA 24 1 A 24</t>
  </si>
  <si>
    <t>3016078676</t>
  </si>
  <si>
    <t>hasbleidy.rios@cwc.com</t>
  </si>
  <si>
    <t>JOHANA LUCIA AMAYA GOMEZ</t>
  </si>
  <si>
    <t>TALENTO EN ACCION</t>
  </si>
  <si>
    <t>900-148-924-1</t>
  </si>
  <si>
    <t>Carrera 16 12 35</t>
  </si>
  <si>
    <t>info.talentoenaccion@gmail.com</t>
  </si>
  <si>
    <t>ASOCIACION MUTUAL SONREIR</t>
  </si>
  <si>
    <t>900-594-915-7</t>
  </si>
  <si>
    <t>Carrera 28 A 51 78</t>
  </si>
  <si>
    <t>jennybilovi@gmail.com</t>
  </si>
  <si>
    <t>FONDO DE EMPLEADOS DE BLU LOGISTICS</t>
  </si>
  <si>
    <t>FONDEBLU</t>
  </si>
  <si>
    <t>900-590-039-1</t>
  </si>
  <si>
    <t>CR 54 5C 33</t>
  </si>
  <si>
    <t>3103319702</t>
  </si>
  <si>
    <t>jovanna.nunez@blulogistics.com</t>
  </si>
  <si>
    <t>JORGE BUENAVENTURA CORTES</t>
  </si>
  <si>
    <t>COOPERATIVA MULTIACTIVA DE CREDITO Y SERVICIOS SOCIALES</t>
  </si>
  <si>
    <t>COOMULCRES</t>
  </si>
  <si>
    <t>900-638-925-1</t>
  </si>
  <si>
    <t>CL 39 # 43-123</t>
  </si>
  <si>
    <t>3104984480</t>
  </si>
  <si>
    <t>coomulcres@live.com</t>
  </si>
  <si>
    <t>WILLIAM MERLANO PEÑAFIEL</t>
  </si>
  <si>
    <t>COOPERATIVA MULTIACTIVA DE SERVICIOS Y COMERCIO COOPCREDIFACILVC</t>
  </si>
  <si>
    <t>COOPCREDIFACILVC</t>
  </si>
  <si>
    <t>900-582-659-4</t>
  </si>
  <si>
    <t>CARRERA 8 NO. 10-16 INT. 103</t>
  </si>
  <si>
    <t>3214331794</t>
  </si>
  <si>
    <t>BEIBY CONSTANZA GARZON 0</t>
  </si>
  <si>
    <t>FONDO DE EMPLEADOS DE LAS EMPRESAS OPERADORAS DEL SISTEMA INTEGRADO DE TRANSPORTE PUBLICO</t>
  </si>
  <si>
    <t>FONMIBUS</t>
  </si>
  <si>
    <t>900-605-357-6</t>
  </si>
  <si>
    <t>TV 95L 80 53</t>
  </si>
  <si>
    <t>3156072239</t>
  </si>
  <si>
    <t>gerencia@fonmibus.co</t>
  </si>
  <si>
    <t>SONIA ESPERANZA CADENA BUITRAGO</t>
  </si>
  <si>
    <t>COOPERATIVA COLOMBIANA DE PENSIONADOS</t>
  </si>
  <si>
    <t>COOPCOLPEN</t>
  </si>
  <si>
    <t>900-467-672-9</t>
  </si>
  <si>
    <t>Calle 28Nro.13 A -24 Oficina 510</t>
  </si>
  <si>
    <t>creditos@coopcolpen.com</t>
  </si>
  <si>
    <t>JUAN GABRIEL LUGO ALTUZARRA</t>
  </si>
  <si>
    <t>COOPERATIVA MULTIACTIVA INTEGRAL SOLIDARIA</t>
  </si>
  <si>
    <t>COOINS</t>
  </si>
  <si>
    <t>900-383-717-1</t>
  </si>
  <si>
    <t>CALLE 23 21.41 EDIF BCH 0F 1405</t>
  </si>
  <si>
    <t>MARINA GIRALDO SERNA</t>
  </si>
  <si>
    <t>FONDO DE EMPLEADOS DE AUTOSUPERIOR LTDA</t>
  </si>
  <si>
    <t>805-023-482-6</t>
  </si>
  <si>
    <t>CL 15 36 101 SAMECO</t>
  </si>
  <si>
    <t>3165345696</t>
  </si>
  <si>
    <t>fondodeautosuperior@yahoo.es</t>
  </si>
  <si>
    <t>OLGA LILIANA ROBAYO ROBAYO ORTIZ</t>
  </si>
  <si>
    <t>COOPERATIVA DE TRANSPORTE DE BETANIA</t>
  </si>
  <si>
    <t>COOTRANSBET</t>
  </si>
  <si>
    <t>811-006-470-8</t>
  </si>
  <si>
    <t>Calle 19 Nro.29-37</t>
  </si>
  <si>
    <t>cootransbet-betania@hotmail.com</t>
  </si>
  <si>
    <t>CARLOS ALBERTO JARAMILLO RESTREPO</t>
  </si>
  <si>
    <t>COOPERATIVA DE TAXISTAS DE SANTANDER LTDA</t>
  </si>
  <si>
    <t>COOTRANSANTANDER LTDA</t>
  </si>
  <si>
    <t>800-204-546-8</t>
  </si>
  <si>
    <t>Corregimiento DE SANTANDER</t>
  </si>
  <si>
    <t>cootransantander@hotmail.com</t>
  </si>
  <si>
    <t xml:space="preserve">LILIANA MARINA NARVAEZ </t>
  </si>
  <si>
    <t>COOPERATIVA DE TRANSPORTE DE CARGA COFANIA</t>
  </si>
  <si>
    <t>COOTRANSCOFANIA</t>
  </si>
  <si>
    <t>900-430-187-8</t>
  </si>
  <si>
    <t>Vereda EL EMPALME CORR COFANIA</t>
  </si>
  <si>
    <t>cootransrumiyaco@hotmail.com</t>
  </si>
  <si>
    <t>INSTITUTO DE FORMACIÓN Y DESARROLLO SOCIAL COOMULDESA</t>
  </si>
  <si>
    <t>INSTITUTO COOMULDESA</t>
  </si>
  <si>
    <t>804-006-750-1</t>
  </si>
  <si>
    <t>CR 5 11 81</t>
  </si>
  <si>
    <t>3166904834</t>
  </si>
  <si>
    <t>coordinacionadm@institutocoomuldesa.com</t>
  </si>
  <si>
    <t>SANDRA YANETH ESTEVEZ MEDINA</t>
  </si>
  <si>
    <t>COOPERATIVA SOLUCIONES EFECTIVAS CASABLANCA</t>
  </si>
  <si>
    <t>COOSECABLA</t>
  </si>
  <si>
    <t>900-540-405-0</t>
  </si>
  <si>
    <t>CRA 11 11 30</t>
  </si>
  <si>
    <t>3107361424</t>
  </si>
  <si>
    <t>coosecabla@hotmail.com</t>
  </si>
  <si>
    <t>Leonardo Fabio Peñate Araujo</t>
  </si>
  <si>
    <t>COOPERATIVA DE TRANSPORTADORES MIXTA PANANMERICANA LTDA</t>
  </si>
  <si>
    <t>814-007-093-1</t>
  </si>
  <si>
    <t>Edificio FUTURO Oficina 306</t>
  </si>
  <si>
    <t>coopanam@hotmail.com</t>
  </si>
  <si>
    <t>HERMAN DIAZ LOPEZ</t>
  </si>
  <si>
    <t>COOPERATIVA MULTIACTIVA JOTA JEAN</t>
  </si>
  <si>
    <t>COOMULTIJOJE</t>
  </si>
  <si>
    <t>900-403-681-0</t>
  </si>
  <si>
    <t>Carrera 44 NO: 40-20 Oficina 307</t>
  </si>
  <si>
    <t>coomultijoje280910@outlook.com</t>
  </si>
  <si>
    <t>MINERVA ROSA ESCOBAR CASTRO</t>
  </si>
  <si>
    <t>COOPERATIVA MULTIACTIVA ANDINA DE SERVICIOS Y TURISMO</t>
  </si>
  <si>
    <t>COOPANTOURS</t>
  </si>
  <si>
    <t>900-638-235-8</t>
  </si>
  <si>
    <t>Carrera 69 B Nro.65 SUR 76 CASA 24</t>
  </si>
  <si>
    <t>coopantours@hotmail.com</t>
  </si>
  <si>
    <t>ALCIRA MORENO MATIZ</t>
  </si>
  <si>
    <t>FONDO EMPLEADOS DE CERAMICA ITALIA S.A.</t>
  </si>
  <si>
    <t>800-243-727-0</t>
  </si>
  <si>
    <t>AV 3 CL 23 AN ZONA INDUSTRAIL</t>
  </si>
  <si>
    <t>3142752554</t>
  </si>
  <si>
    <t>pas.fondoempleados@ceramicaitalia.com</t>
  </si>
  <si>
    <t>JOSE ALBERTO BAEZ ARARAT</t>
  </si>
  <si>
    <t>FONDO DE AHORRO Y CRÉDITO DE EMPLEADOS DE LA GOBERNACION DEL GUAVIARE</t>
  </si>
  <si>
    <t>FONAEG</t>
  </si>
  <si>
    <t>900-483-072-7</t>
  </si>
  <si>
    <t>CALLE 24 N. 9-81</t>
  </si>
  <si>
    <t>3203451347</t>
  </si>
  <si>
    <t>leybnis29@hotmail.com</t>
  </si>
  <si>
    <t>LORENA YASMIN GONZALEZ TORO</t>
  </si>
  <si>
    <t>COOPERATIVA DE TRANSPORTE SUMAPAZ GUAMAL</t>
  </si>
  <si>
    <t>COOPTRANSUMAPAZGUAMAL</t>
  </si>
  <si>
    <t>900-365-704-8</t>
  </si>
  <si>
    <t>Carrera 8 Nro.13-12 FUNDADORES</t>
  </si>
  <si>
    <t>cooptransumapaz_guamal@hotmail.com</t>
  </si>
  <si>
    <t>LUIS HERMINSUL CAVIEDES TORRES</t>
  </si>
  <si>
    <t>ASOCIACION MUTUAL COLOMBIA SOLIDARIA</t>
  </si>
  <si>
    <t>MUTUAL COLOMBIA SOLIDARIA</t>
  </si>
  <si>
    <t>900-293-648-3</t>
  </si>
  <si>
    <t>CL 52 27 A 44</t>
  </si>
  <si>
    <t>asesoramoscta@yahoo.es</t>
  </si>
  <si>
    <t>MARIA  ISABEL RODRIGUEZ HERRERA</t>
  </si>
  <si>
    <t>INDEPENDENCE WELL FONDO DE EMPLEADOS Y/O INDEPENDENCE WELL</t>
  </si>
  <si>
    <t>900-558-943-0</t>
  </si>
  <si>
    <t>CL 100 7 33 P19 T1</t>
  </si>
  <si>
    <t>3164103113</t>
  </si>
  <si>
    <t>gerentewell@independence.com.co</t>
  </si>
  <si>
    <t>YELENA MARIA REYES SALAZAR</t>
  </si>
  <si>
    <t>COOPERATIVA DE PALMICULTORES DE SABANA DE TORRES 1</t>
  </si>
  <si>
    <t>COOPSABANA1</t>
  </si>
  <si>
    <t>900-129-749-8</t>
  </si>
  <si>
    <t>CARRERA10 # 56 40</t>
  </si>
  <si>
    <t>3017943022</t>
  </si>
  <si>
    <t>coopsabana1@yahoo.com</t>
  </si>
  <si>
    <t>CARLOS ARTURO ACUÑA OCHOA</t>
  </si>
  <si>
    <t>FONDO DE EMPLEADOS DE ATC SITIOS DE COLOMBIA</t>
  </si>
  <si>
    <t>FONATC</t>
  </si>
  <si>
    <t>900-625-240-9</t>
  </si>
  <si>
    <t>FRANCIA EVITA CHICA RAMIREZ</t>
  </si>
  <si>
    <t>FONDO DE EMPLEADOS ENERTEM</t>
  </si>
  <si>
    <t>900-616-561-1</t>
  </si>
  <si>
    <t>CAR 25 A NO 36 D SUR 68</t>
  </si>
  <si>
    <t>fonenertem@tufondo.com.co</t>
  </si>
  <si>
    <t>GIUSEPPE AMAYA COSSIO</t>
  </si>
  <si>
    <t>COOPERATIVA VIAL DE TRABAJO ASOCIADO LA ESTRELLA</t>
  </si>
  <si>
    <t>COOVITAES CTA</t>
  </si>
  <si>
    <t>817-006-106-3</t>
  </si>
  <si>
    <t>VEREDA LA ESTRELLA</t>
  </si>
  <si>
    <t>BAIRON HERNAN RIOS TROCHEZ</t>
  </si>
  <si>
    <t>FONDO DE EMPLEADOS DE THERMOFORM</t>
  </si>
  <si>
    <t>THERMOFORM</t>
  </si>
  <si>
    <t>830-503-714-0</t>
  </si>
  <si>
    <t>KM 4 VIA CAJICA ZIPAQUIRA</t>
  </si>
  <si>
    <t>3102349444</t>
  </si>
  <si>
    <t>fondodeempleados@thermoform.com.co</t>
  </si>
  <si>
    <t>PLINIO ALEXANDER QUEVEDO CEBALLOS</t>
  </si>
  <si>
    <t>COOPERATIVA MULTIACTIVA DE PIMPINEROS DEL NORTE</t>
  </si>
  <si>
    <t>COOMULPINORT</t>
  </si>
  <si>
    <t>900-297-348-7</t>
  </si>
  <si>
    <t>AVENIDA 0B N. 21-09 BARRIO BLANCO</t>
  </si>
  <si>
    <t>3154148812</t>
  </si>
  <si>
    <t>coomulpinort@hotmail.com</t>
  </si>
  <si>
    <t>MARIO ALBERTO AREVALO PERDOMO</t>
  </si>
  <si>
    <t>COOPERATIVA MULTIACTIVA ELIMCOOP</t>
  </si>
  <si>
    <t>ELIMCOOP</t>
  </si>
  <si>
    <t>900-483-865-0</t>
  </si>
  <si>
    <t>CRA 27 A 1 B 22</t>
  </si>
  <si>
    <t>3223455965</t>
  </si>
  <si>
    <t>gerencia.elimcoop@gmail.com</t>
  </si>
  <si>
    <t>MILLER RICARDO BONILLA VELASQUEZ</t>
  </si>
  <si>
    <t>FONDO DE EMPLEADOS DEL SECTOR AVICOLA COLOMBIANO</t>
  </si>
  <si>
    <t>TREBOL</t>
  </si>
  <si>
    <t>900-577-985-0</t>
  </si>
  <si>
    <t>CRA 48 NO. 26 SUR 181</t>
  </si>
  <si>
    <t>claudia.gonzalez@fondotrebol.org</t>
  </si>
  <si>
    <t>JORGE IVAN TRUJILLO ESCOBAR</t>
  </si>
  <si>
    <t>COOPERATIVA REGIONAL DE CAFES ESPECIALES GLOBAL CAFES</t>
  </si>
  <si>
    <t>GLOBAL CAFES</t>
  </si>
  <si>
    <t>900-571-820-7</t>
  </si>
  <si>
    <t>CALLE 3 NO. 3-20</t>
  </si>
  <si>
    <t>sonia.cometa@globalcafes.com.co</t>
  </si>
  <si>
    <t>LUIS GONZAGA ORDOÑEZ CAMERO</t>
  </si>
  <si>
    <t>COOPERATIVA INTEGRAL DE TRANSPORTADORES DE SAN FRANCISCO LTDA</t>
  </si>
  <si>
    <t>COOTRANSSANFRANCISCOLTDA</t>
  </si>
  <si>
    <t>832-001-313-3</t>
  </si>
  <si>
    <t>Carrera 8 Nro.3-33</t>
  </si>
  <si>
    <t>cootransanfranciscoltda@yahoo.es</t>
  </si>
  <si>
    <t>CESAR ANTONIO GUERRERO GAMBOA</t>
  </si>
  <si>
    <t>PRECOOPERATIVA DISTRIBUIDORA DE CAFE Y DEMAS PRODUCTOS AGRICOLAS LTDA</t>
  </si>
  <si>
    <t>COFFEEGOURMET LTDA</t>
  </si>
  <si>
    <t>900-202-014-5</t>
  </si>
  <si>
    <t>Calle 6 Nro.6-29</t>
  </si>
  <si>
    <t>dicamp_asesorias@hotmail.com</t>
  </si>
  <si>
    <t>OSCAR ORLANDO GARZON SANCHEZ</t>
  </si>
  <si>
    <t>PRECOOPERATIVA COMERCIALIZADORA DE CAFE Y GRANOS DEL MUNICIPIO DE TESALIA LTDA</t>
  </si>
  <si>
    <t>COFFEEPER LTDA</t>
  </si>
  <si>
    <t>900-258-537-6</t>
  </si>
  <si>
    <t>Vereda SANTA ROSA</t>
  </si>
  <si>
    <t>REINALDO PEREZ GONZALEZ</t>
  </si>
  <si>
    <t>PRECOOPERATIVA PRODUCTORES AGRICOLAS DE LA VEREDA EL VISO LTDA</t>
  </si>
  <si>
    <t>TESSACOOP LTDA</t>
  </si>
  <si>
    <t>900-258-536-9</t>
  </si>
  <si>
    <t>Vereda EL VISO</t>
  </si>
  <si>
    <t>ELENA SANCHEZ VIDARTE</t>
  </si>
  <si>
    <t>PRECOOPERATIVA DISTRIBUIDORA DE CAFE DEL VALLE DE GALLEGO LTDA</t>
  </si>
  <si>
    <t>COFFEEAGRO LTDA</t>
  </si>
  <si>
    <t>900-257-630-9</t>
  </si>
  <si>
    <t>JURISDICCION DE GALLEGO</t>
  </si>
  <si>
    <t>JOSE ARQUEMIDES QUINTERO ARIAS</t>
  </si>
  <si>
    <t>ASOCIACION MUTUAL APOYO SOCIAL</t>
  </si>
  <si>
    <t>830-512-005-5</t>
  </si>
  <si>
    <t>Carrera 27 33 64</t>
  </si>
  <si>
    <t>servicioalcliente@apoyosocial.org.co</t>
  </si>
  <si>
    <t>COOPERATIVA MULTIACTIVA DE COMERCIO Y SERVICIOS DE COLOMBIA</t>
  </si>
  <si>
    <t>900-304-436-8</t>
  </si>
  <si>
    <t>Calle 333 Nro.38-53 BARZAL</t>
  </si>
  <si>
    <t>gerencia@sercolombia.com</t>
  </si>
  <si>
    <t>CARLOS EDUARDO CACERES SABOGAL</t>
  </si>
  <si>
    <t>COOPERATIVA DE TRANSPORTADORES DE CARRETERAS NACIONALES</t>
  </si>
  <si>
    <t>891-700-591-8</t>
  </si>
  <si>
    <t>FUNDACION</t>
  </si>
  <si>
    <t>Calle 9 Nro.7A 25</t>
  </si>
  <si>
    <t>cootracar2012@hotmail.com</t>
  </si>
  <si>
    <t>MILLER FERNANDO CANTILLO URUETA</t>
  </si>
  <si>
    <t>COOPERATIVA MULTIACTIVA DE FAMILIAS EN EL TRANSPORTE</t>
  </si>
  <si>
    <t>COOFATRANS</t>
  </si>
  <si>
    <t>811-045-645-6</t>
  </si>
  <si>
    <t>Carrera 84 Nro.. 40A 50</t>
  </si>
  <si>
    <t>info@coofatrans.com</t>
  </si>
  <si>
    <t>JOAQUIN ALONSO CADAVID JARAMILLO</t>
  </si>
  <si>
    <t>COOPERATIVA MULTIACTIVA MULTISOLUCIONES</t>
  </si>
  <si>
    <t>900-493-336-9</t>
  </si>
  <si>
    <t>CALLE 23 # 13-24</t>
  </si>
  <si>
    <t>3104028695</t>
  </si>
  <si>
    <t>multiarmenia@gmail.com</t>
  </si>
  <si>
    <t>Gloria Mercedes Patiño Marin</t>
  </si>
  <si>
    <t>COOPERATIVA DE TRABAJO ASOCIADO DE TRABAJADORES NACIONALES</t>
  </si>
  <si>
    <t>COOTRACOL CTA</t>
  </si>
  <si>
    <t>900-557-918-1</t>
  </si>
  <si>
    <t>PRECOOPERATIVA COMERCIALIZADORA DE CAFE DEL CENTRO DE LA PLATA LTDA</t>
  </si>
  <si>
    <t>MORNISCOFFEE LTDA</t>
  </si>
  <si>
    <t>900-473-043-0</t>
  </si>
  <si>
    <t>Carrera 3 Nro.3-33</t>
  </si>
  <si>
    <t>MARIA STELLA RODRIGUEZ JIMENEZ</t>
  </si>
  <si>
    <t>COOPERATIVA HUMANA DE APORTE Y CREDITO</t>
  </si>
  <si>
    <t>COOPHUMANA</t>
  </si>
  <si>
    <t>900-528-910-1</t>
  </si>
  <si>
    <t>CRA 51B 80 58 OF 1407</t>
  </si>
  <si>
    <t>3116722996</t>
  </si>
  <si>
    <t>info@coophumana.co</t>
  </si>
  <si>
    <t>GUSTAVO EDUARDO RINCON MENDEZ</t>
  </si>
  <si>
    <t>COOPERATIVA MULTIACTIVA COOPFINANSER</t>
  </si>
  <si>
    <t>COOPFINANSER</t>
  </si>
  <si>
    <t>900-131-927-9</t>
  </si>
  <si>
    <t>Calle 39 Nro.43-123 Piso 7 Oficina F1</t>
  </si>
  <si>
    <t>coopfinanser@hotmail.com</t>
  </si>
  <si>
    <t>FONDO DE EMPLEADOS DE LA EMPRESA DE SERVICIOS PUBLICOS DOMICILIARIOS DE DUITAMA S.A. E.S.P.</t>
  </si>
  <si>
    <t>900-239-357-6</t>
  </si>
  <si>
    <t>CALLE 15 N° 16  25 CC LA CALLEJA</t>
  </si>
  <si>
    <t>3208550069</t>
  </si>
  <si>
    <t>fonempo.gerencia@hotmail.com</t>
  </si>
  <si>
    <t>GLADYS NUBIA GOMEZ RIAÑO</t>
  </si>
  <si>
    <t>COOPERATIVA DE MUSICOS DEL CARIBE COLOMBIANO</t>
  </si>
  <si>
    <t>900-547-463-1</t>
  </si>
  <si>
    <t>Carrera 54 49 39</t>
  </si>
  <si>
    <t>martha_moreu@hotmail.com</t>
  </si>
  <si>
    <t>COOPERATIVA MULTIACTIVA DE LOS TRABAJADORES DE COOPINNOVATECH</t>
  </si>
  <si>
    <t>COOPINNOVATECH</t>
  </si>
  <si>
    <t>900-542-989-9</t>
  </si>
  <si>
    <t>Calle 74 Nro.15-80 Torre 2 Oficina 404</t>
  </si>
  <si>
    <t>contabilidad@coopinnovatech.com</t>
  </si>
  <si>
    <t>VERONICA RESTREPO LONDOÑO</t>
  </si>
  <si>
    <t>PRECOOPERATIVA COMERCIALIZADORA DE CAFE LTDA</t>
  </si>
  <si>
    <t>CUESTACAFE LTDA</t>
  </si>
  <si>
    <t>900-241-135-4</t>
  </si>
  <si>
    <t>Calle 2 Nro.4-32</t>
  </si>
  <si>
    <t>cuestacafeltda@hotmail.com</t>
  </si>
  <si>
    <t>JOSE CLEMENTE CUESTA GUTIERREZ</t>
  </si>
  <si>
    <t>COOPERATIVA MULTIACTIVA LOS ROSALES</t>
  </si>
  <si>
    <t>COOPROSALES</t>
  </si>
  <si>
    <t>800-029-672-8</t>
  </si>
  <si>
    <t>Calle 100 Nro.8 A 55 Torre C Oficina 810</t>
  </si>
  <si>
    <t>lam_contador@hotmail.com</t>
  </si>
  <si>
    <t>HAROLD ENRRIQUE CAICEDO RINCON</t>
  </si>
  <si>
    <t>FONDO DE EMPLEADOS DE DARSALUD</t>
  </si>
  <si>
    <t>FONDARSA</t>
  </si>
  <si>
    <t>900-644-740-0</t>
  </si>
  <si>
    <t>CRA 8 10 08</t>
  </si>
  <si>
    <t>fondarsa@darsalud.com</t>
  </si>
  <si>
    <t>WALTER GUTIERREZ TORRES</t>
  </si>
  <si>
    <t>CARGUE &amp; DESCARGUE COOPERATIVA DE TRABAJO ASOCIADO</t>
  </si>
  <si>
    <t>CARGUE &amp; DESCARGUE CTA</t>
  </si>
  <si>
    <t>900-589-056-5</t>
  </si>
  <si>
    <t>LIQUIDACIONCOMEPNSACIONESCTA@YAHOO.COM</t>
  </si>
  <si>
    <t>3108543028</t>
  </si>
  <si>
    <t>liquidacioncomepnsacionescta@yahoo.com</t>
  </si>
  <si>
    <t>MARIA CRISTINA ZULETA CRUZ</t>
  </si>
  <si>
    <t>FONDO DE EMPLEADOS SAN JUAN BOSCO PASTO</t>
  </si>
  <si>
    <t>900-610-572-3</t>
  </si>
  <si>
    <t>COLEGIO SAN JUAN BOSCO CALLE 17</t>
  </si>
  <si>
    <t>3184788277</t>
  </si>
  <si>
    <t>marialiciapiandoy@gmail.com</t>
  </si>
  <si>
    <t>MARIA LICIA PIANDOY DELGADO</t>
  </si>
  <si>
    <t>COOPERATIVA DE TRABAJO ASOCIADO ALTERNATIVA EFICIENTE</t>
  </si>
  <si>
    <t>900-640-055-5</t>
  </si>
  <si>
    <t>AUT. MEDELLIN CAMELLON VUELTA GRANDE</t>
  </si>
  <si>
    <t>precta@hotmail.com</t>
  </si>
  <si>
    <t>diana esperanza basto valderrama</t>
  </si>
  <si>
    <t>FONDO DE EMPLEADOS MULTI ENLACE CREA</t>
  </si>
  <si>
    <t>MULTI ENLACE CREA</t>
  </si>
  <si>
    <t>900-655-433-1</t>
  </si>
  <si>
    <t>CL8 CALLE 8 B 65191  PUERTO SECO 6 PIS</t>
  </si>
  <si>
    <t>3004233661</t>
  </si>
  <si>
    <t>epcastrillon@grupokonecta.com</t>
  </si>
  <si>
    <t>ELIANA PATRICIA CASTRILLON BETANCUR</t>
  </si>
  <si>
    <t>COOPERATIVA DE TRABAJO ASOCIADO AVANCE CORPORATIVO</t>
  </si>
  <si>
    <t>AVANCE CORPORATIVO CTA</t>
  </si>
  <si>
    <t>900-628-871-1</t>
  </si>
  <si>
    <t>CRA 7 NRO 17 - 01</t>
  </si>
  <si>
    <t>3192080407</t>
  </si>
  <si>
    <t>sandra.auditoria@hotmail.com</t>
  </si>
  <si>
    <t>VILMA SOLEDAD BUITRAGO ALARCON</t>
  </si>
  <si>
    <t>COOPERATIVA DE CAFICULTORES DEL NORTE DE COLOMBIA</t>
  </si>
  <si>
    <t>COOPCAFINORTE</t>
  </si>
  <si>
    <t>900-645-260-1</t>
  </si>
  <si>
    <t>Calle 1 Nro.3-67</t>
  </si>
  <si>
    <t>coopcafinorte@gmail.com</t>
  </si>
  <si>
    <t>JOSE PABLO QUINTERO BLANCO</t>
  </si>
  <si>
    <t>COOPERATIVA MULTIACTIVA DE SERVICIOS APORTE Y CREDITO</t>
  </si>
  <si>
    <t>COOPSERVIS AYC</t>
  </si>
  <si>
    <t>900-659-083-5</t>
  </si>
  <si>
    <t>Calle 50 Nro.52-26</t>
  </si>
  <si>
    <t>coopservisayc@gmail.com</t>
  </si>
  <si>
    <t>LIBARDO ANTONIO VILLA RIOS</t>
  </si>
  <si>
    <t>FONDO DE EMPLEADOS DE LA CIUDADELA COMERCIAL UNICENTRO CALI</t>
  </si>
  <si>
    <t>FONDEUNICENTRO</t>
  </si>
  <si>
    <t>900-611-183-6</t>
  </si>
  <si>
    <t>CR 100 5 69</t>
  </si>
  <si>
    <t>3183072710</t>
  </si>
  <si>
    <t>gerencia@fececom.com</t>
  </si>
  <si>
    <t>CLAUDIA XIMENA ROJAS RAMIREZ</t>
  </si>
  <si>
    <t>COOPERATIVA MULTIACTIVA DE TRABAJADORES Y PENSIONADOS DEL CARIBE SIGLA COOPVENCER</t>
  </si>
  <si>
    <t>COOPVENCER</t>
  </si>
  <si>
    <t>900-553-025-1</t>
  </si>
  <si>
    <t>CALLE 38 NRO 41-39 OF 206</t>
  </si>
  <si>
    <t>3114073500</t>
  </si>
  <si>
    <t>labendiciondedioscooperativa@hotmail.com</t>
  </si>
  <si>
    <t>LESBIA ISABEL PADILLA PEREZ</t>
  </si>
  <si>
    <t>COOPERENKA I.A.C.</t>
  </si>
  <si>
    <t>900-631-756-1</t>
  </si>
  <si>
    <t>VEREDA EL NORAL UNIDAD DE BODEGAS SIERRA GRANDE B1</t>
  </si>
  <si>
    <t>3007446760</t>
  </si>
  <si>
    <t>director@cooperenkaiac.com.co</t>
  </si>
  <si>
    <t>YAZMYN ADRIANA ARBOLEDA POSADA</t>
  </si>
  <si>
    <t>FONDO DE EMPLEADOS DE CONALTURA CONSTRUCCION Y VIVIENDA S.A</t>
  </si>
  <si>
    <t>FECONALTURA</t>
  </si>
  <si>
    <t>900-351-461-2</t>
  </si>
  <si>
    <t>CALLE 5A NO. 39-194 OF.501</t>
  </si>
  <si>
    <t>feconaltura@conaltura.com</t>
  </si>
  <si>
    <t>JUAN DIEGO GOMEZ CASTAÑO</t>
  </si>
  <si>
    <t>FONDO DE EMPLEADOS DE LAS EMPRESAS COLOMBIANAS DE TRANSPORTE EN GENERAL</t>
  </si>
  <si>
    <t>FECOTRAX</t>
  </si>
  <si>
    <t>900-685-808-8</t>
  </si>
  <si>
    <t>CALLE 81 114 50  BL C8  AP 102</t>
  </si>
  <si>
    <t>fecotrax@hotmail.com</t>
  </si>
  <si>
    <t>JAIRO ENRIQUE TORRES CUBILLOS</t>
  </si>
  <si>
    <t>JAH ASOCIACION MUTUAL PARA PROFECIONALESDE LA FUERZA E INFANTES DE MARINA</t>
  </si>
  <si>
    <t>ASOMUFFAA</t>
  </si>
  <si>
    <t>900-579-390-8</t>
  </si>
  <si>
    <t>CRA 46 NO138-64 OF. 101</t>
  </si>
  <si>
    <t>3017836001</t>
  </si>
  <si>
    <t>asomuffaa2018@gmail.com</t>
  </si>
  <si>
    <t>JORGE LUIS PEÑUELA SOTO</t>
  </si>
  <si>
    <t>COOPERATIVA DE TRABAJADORES FAMILIA RIVERA COOTRARIVE</t>
  </si>
  <si>
    <t>COOTRARIVE</t>
  </si>
  <si>
    <t>900-662-014-8</t>
  </si>
  <si>
    <t>CALLE 5 38-25 OF 114</t>
  </si>
  <si>
    <t>cootrarive@gmail.com</t>
  </si>
  <si>
    <t>OCAMPO MEJIA JAVIER OCAMPO MEJIA JAVIE OCAMPO MEJIA JA</t>
  </si>
  <si>
    <t>COOPERATIVA MULTIACTIVA DE SALUD SERVICIOS COMUNITARIOS Y MICROEMPRESARIALES  - PACIFICO SALUD-E.S. (ETICA Y SOLIDARIA)</t>
  </si>
  <si>
    <t>PACIFICO SALUD-E.S. (ETICA Y SOLIDARIA)</t>
  </si>
  <si>
    <t>900-678-873-8</t>
  </si>
  <si>
    <t>Calle 4A Nro.36-24 Barrio JUAN XXIII</t>
  </si>
  <si>
    <t>coopacificosalu-es@hotmail.es</t>
  </si>
  <si>
    <t>CLAUDIA XIMENA TORRES CASTILLO</t>
  </si>
  <si>
    <t>FONDO DE EMPLEADOS DE ARQUITECTOS E INGENIEROS ASOCIADOS</t>
  </si>
  <si>
    <t>FONAIA</t>
  </si>
  <si>
    <t>811-006-374-9</t>
  </si>
  <si>
    <t>CRA 35 15B 35</t>
  </si>
  <si>
    <t>fonaia@aia.com.co</t>
  </si>
  <si>
    <t>JUAN DAVID ATEHORTUA BOTERO</t>
  </si>
  <si>
    <t>FONDO DE EMPLEADOS DE LA  ADMINISTRACION MUNICIPAL DE PAIPA</t>
  </si>
  <si>
    <t>FODEMPA</t>
  </si>
  <si>
    <t>900-152-894-4</t>
  </si>
  <si>
    <t>CR 22 25 14</t>
  </si>
  <si>
    <t>3134948154</t>
  </si>
  <si>
    <t>fodempa2022@gmail.com</t>
  </si>
  <si>
    <t>MARIA ISABEL VARGAS PUERTO</t>
  </si>
  <si>
    <t>COOPERATIVA MULTIACTIVA AGROINDUSTRIAL Y TURISTICA DE RIOBLANCO</t>
  </si>
  <si>
    <t>COAGROTUR</t>
  </si>
  <si>
    <t>900-578-744-7</t>
  </si>
  <si>
    <t>PURIFICACION</t>
  </si>
  <si>
    <t>CRA 4 3 - 35</t>
  </si>
  <si>
    <t>3118134108</t>
  </si>
  <si>
    <t>coagrotur@gmail.com</t>
  </si>
  <si>
    <t>LIBARDO PINTO PAEZ</t>
  </si>
  <si>
    <t>COOPERATIVA MULTIACTIVA DE LOS EMPLEADOS DE AFIANCOL Y EMPRESAS VINCULADAS ASOCIADAS</t>
  </si>
  <si>
    <t>COOPAFIANCOL</t>
  </si>
  <si>
    <t>900-681-705-1</t>
  </si>
  <si>
    <t>CLL 100 8A 37 OF 401</t>
  </si>
  <si>
    <t>joisbehot@hotmail.com</t>
  </si>
  <si>
    <t>ANDREA LOZANO ROJAS</t>
  </si>
  <si>
    <t>COOPERATIVA MULTIACTIVA PARA EL PROGRESO Y DESARROLLO FAMILIAR</t>
  </si>
  <si>
    <t>COOPRODEFAM</t>
  </si>
  <si>
    <t>900-647-843-4</t>
  </si>
  <si>
    <t>CARRERA 22 NO 20-43</t>
  </si>
  <si>
    <t>3136133946</t>
  </si>
  <si>
    <t>cooopprodefam@hotmail.com</t>
  </si>
  <si>
    <t>ALVARO GUZMAN AGUILAR</t>
  </si>
  <si>
    <t>COOPERATIVA MULTIACTIVA PARA EL EMPRENDIMIENTO ECONOMICO SOCIAL Y HUMANO</t>
  </si>
  <si>
    <t>COOPFIVAL</t>
  </si>
  <si>
    <t>900-630-766-0</t>
  </si>
  <si>
    <t>Calle 74 15 80</t>
  </si>
  <si>
    <t>coopfival@coopfival.com</t>
  </si>
  <si>
    <t>GLORIA NEYI CASTRO QUINTERO</t>
  </si>
  <si>
    <t>COOPERATIVA DE PEQUEÑOS PRODUCTORES DE BANANO BONITO AMANECER</t>
  </si>
  <si>
    <t>BONAMANCOOP</t>
  </si>
  <si>
    <t>900-576-276-2</t>
  </si>
  <si>
    <t>CRA 105 98B 45</t>
  </si>
  <si>
    <t>bonamancoop@hotmail.com</t>
  </si>
  <si>
    <t>MARISOL NOBLES PALACIOS</t>
  </si>
  <si>
    <t>COOPERATIVA DE APORTE Y CREDITO PARA LA VIVIENDA SOCIAL</t>
  </si>
  <si>
    <t>VIVIRCOOP</t>
  </si>
  <si>
    <t>900-663-689-3</t>
  </si>
  <si>
    <t>Calle 54 Carrera 43 57</t>
  </si>
  <si>
    <t>vivircoop@gmail.com</t>
  </si>
  <si>
    <t>JAIME HUMBERTO SANCHEZ GIRALDO</t>
  </si>
  <si>
    <t>SIETE ENTIDAD COOPERATIVA</t>
  </si>
  <si>
    <t>900-574-576-8</t>
  </si>
  <si>
    <t>AV 19 4 - 20 OFC 701</t>
  </si>
  <si>
    <t>3505885146</t>
  </si>
  <si>
    <t>sietecooperativa@gmail.com</t>
  </si>
  <si>
    <t>MARIA ALEJANDRA BEDOYA MEJIA</t>
  </si>
  <si>
    <t>FONDO DE EMPLEADOS DE CANACOL ENERGY</t>
  </si>
  <si>
    <t>FECANACOLENERGY</t>
  </si>
  <si>
    <t>900-660-835-9</t>
  </si>
  <si>
    <t>CL 113 7 45 TRR B OF 1501</t>
  </si>
  <si>
    <t>3160499398</t>
  </si>
  <si>
    <t>pvargas@canacolenergy.com</t>
  </si>
  <si>
    <t>LUIS EDUARDO GUTIERREZ GALINDO</t>
  </si>
  <si>
    <t>COOPERATIVA INTEGRAL FUNERAL FUNCOOP</t>
  </si>
  <si>
    <t>FUNCOOP</t>
  </si>
  <si>
    <t>900-482-287-9</t>
  </si>
  <si>
    <t>AV VASQUEZ COBO 24 A 10</t>
  </si>
  <si>
    <t>cooperativafuncoop@hotmail.com</t>
  </si>
  <si>
    <t>MARIA FERNANDA JORDAN CASTRO</t>
  </si>
  <si>
    <t>COOPERATIVA MULTIACTIVA OFICOOP</t>
  </si>
  <si>
    <t>OFICOOP</t>
  </si>
  <si>
    <t>900-617-536-1</t>
  </si>
  <si>
    <t>Avenida 9AN Nro.14-34</t>
  </si>
  <si>
    <t>jparra@oficapital.com</t>
  </si>
  <si>
    <t>JHONATAN PARRA HERRERA</t>
  </si>
  <si>
    <t>COOPERATIVA DE PRODUCTORES AGRICOLAS Y PECUARIOS LIMITADA</t>
  </si>
  <si>
    <t>COAGROACTIVA LTDA</t>
  </si>
  <si>
    <t>900-126-773-1</t>
  </si>
  <si>
    <t>CARRERA 6  4-47</t>
  </si>
  <si>
    <t>3203358039</t>
  </si>
  <si>
    <t>carolinapajoy@hotmail.com</t>
  </si>
  <si>
    <t xml:space="preserve">KARLA MARCELA GRIJALBA </t>
  </si>
  <si>
    <t>FONDO DE EMPLEADOS FONENERGY</t>
  </si>
  <si>
    <t>FONENERGY</t>
  </si>
  <si>
    <t>900-595-806-7</t>
  </si>
  <si>
    <t>AV 4 N 6 N 67 O F 603</t>
  </si>
  <si>
    <t>3104960596</t>
  </si>
  <si>
    <t>fonenergy.gerencia@gmail.com</t>
  </si>
  <si>
    <t>YAMIR SANCHEZ OROZCO</t>
  </si>
  <si>
    <t>COOPERATIVA MULTIACTIVA DE VOLQUETEROS DEL ORIETNE DE CUNDINAMARCA</t>
  </si>
  <si>
    <t>COOVOLCORIENTE</t>
  </si>
  <si>
    <t>900-575-907-7</t>
  </si>
  <si>
    <t>CAQUEZA</t>
  </si>
  <si>
    <t>PUENTE QUETAME</t>
  </si>
  <si>
    <t>coovolcoriente@hotmail.com</t>
  </si>
  <si>
    <t>DANIA VIVERLY GUEVARA PABON</t>
  </si>
  <si>
    <t>COOPERATIVA MULTIACTIVA GESTICOOP</t>
  </si>
  <si>
    <t>GESTICOOP</t>
  </si>
  <si>
    <t>900-594-893-3</t>
  </si>
  <si>
    <t>AC 80 Nº 22-37</t>
  </si>
  <si>
    <t>3502399453</t>
  </si>
  <si>
    <t>gesti_coop@yahoo.com</t>
  </si>
  <si>
    <t>FREDDY ALEJANDRO RAMOS ESTEPA</t>
  </si>
  <si>
    <t>CONSTRUYENDO COOPERATIVA DE TRABAJO ASOCIADO</t>
  </si>
  <si>
    <t>CONSTRUYENDO CTA</t>
  </si>
  <si>
    <t>900-452-258-7</t>
  </si>
  <si>
    <t>CRA 7 NRO 17 01</t>
  </si>
  <si>
    <t>FONDO DE EMPLEADOS DE MERCHANDISING SAS</t>
  </si>
  <si>
    <t>FESIMER</t>
  </si>
  <si>
    <t>900-507-589-8</t>
  </si>
  <si>
    <t>CALLE 51  # 49 11 OFC 702 ED. FABRICATO</t>
  </si>
  <si>
    <t>3165249389</t>
  </si>
  <si>
    <t>fondoempleadossimer@gmail.com</t>
  </si>
  <si>
    <t>ERIKA MARIA MONTOYA ESCUDERO</t>
  </si>
  <si>
    <t>FONDO DE EMPLEADOS DE ECOE EDICIONES</t>
  </si>
  <si>
    <t>FONDECOE</t>
  </si>
  <si>
    <t>900-652-699-1</t>
  </si>
  <si>
    <t>CR 19 63 C 32</t>
  </si>
  <si>
    <t>fondecoe@gmail.com</t>
  </si>
  <si>
    <t>YOLANDA MADERO TIRIA</t>
  </si>
  <si>
    <t>FONDO DE EMPLEADOS DE DIAGNOSTIMED</t>
  </si>
  <si>
    <t>FEDMED</t>
  </si>
  <si>
    <t>900-645-698-3</t>
  </si>
  <si>
    <t>CR 26 49 83</t>
  </si>
  <si>
    <t>gestionhumana@diagnostimed.com.co</t>
  </si>
  <si>
    <t>LUZ MARIA RIVERA MEJIA</t>
  </si>
  <si>
    <t>EMPRESA COOPERATIVA COMINSUCAMPO</t>
  </si>
  <si>
    <t>COMINSUCAMPO</t>
  </si>
  <si>
    <t>900-552-328-3</t>
  </si>
  <si>
    <t>Calle 1 Nro.11-34</t>
  </si>
  <si>
    <t>info@cominsucampo.com</t>
  </si>
  <si>
    <t>ADA JANETH RENGIFO ALZATE</t>
  </si>
  <si>
    <t>COOPERATIVA AGROPECUARIA UNION</t>
  </si>
  <si>
    <t>900-190-320-0</t>
  </si>
  <si>
    <t>GUASCA</t>
  </si>
  <si>
    <t>Vereda LA TRINIDAD</t>
  </si>
  <si>
    <t>coounion@gmail.com</t>
  </si>
  <si>
    <t>LAADY JOHANA BARRANTES ALFONSO</t>
  </si>
  <si>
    <t>COOPERATIVA MULTIACTIVA DE EMPLEADOS DE COPETRAN</t>
  </si>
  <si>
    <t>COOMECOOP</t>
  </si>
  <si>
    <t>900-469-148-1</t>
  </si>
  <si>
    <t>CALLE 55 17B 17 RICAURTE</t>
  </si>
  <si>
    <t>3115131430</t>
  </si>
  <si>
    <t>coomecopc@gmail.com</t>
  </si>
  <si>
    <t>LUZ MARICELA SALAZAR GALLO</t>
  </si>
  <si>
    <t>FONDO DE EMPLEADOS DE CONTADORES PUBLICOS</t>
  </si>
  <si>
    <t>FECONT</t>
  </si>
  <si>
    <t>900-667-935-9</t>
  </si>
  <si>
    <t>CRA 50 4 19</t>
  </si>
  <si>
    <t>3114893635</t>
  </si>
  <si>
    <t>fdofecont@gmail.com</t>
  </si>
  <si>
    <t>MARGARITA CARDENAS CARDOSO</t>
  </si>
  <si>
    <t>FONDO DE EMPLEADOS DE LA EMPRESA IBAGUEREÑA DE ACUEDUCTO Y ALCANTARILLADO IBAL S.A. E.S.P. OFICIAL</t>
  </si>
  <si>
    <t>FONDEIBAL</t>
  </si>
  <si>
    <t>900-624-578-8</t>
  </si>
  <si>
    <t>CRA. 3 Nº. 1-04 BRR LA POLA</t>
  </si>
  <si>
    <t>3173806838</t>
  </si>
  <si>
    <t>fondeibal@utlook.es</t>
  </si>
  <si>
    <t>MARCO ANTONIO SANCHEZ CELEMIN</t>
  </si>
  <si>
    <t>FONDO DE EMPLEADOS DE COODESURIS</t>
  </si>
  <si>
    <t>FECOODESURIS</t>
  </si>
  <si>
    <t>900-444-477-1</t>
  </si>
  <si>
    <t>AVENIDA 30 DE AGOSTO 87 298</t>
  </si>
  <si>
    <t>3122813479</t>
  </si>
  <si>
    <t>contabilidad@coodesuris.com</t>
  </si>
  <si>
    <t>PASTORA CAÑAVERAL TABARES</t>
  </si>
  <si>
    <t>EMPRESA COOPERATIVA AGROPECUARIA</t>
  </si>
  <si>
    <t>EMCOAGRO</t>
  </si>
  <si>
    <t>900-336-018-1</t>
  </si>
  <si>
    <t>CRA 6  7-74</t>
  </si>
  <si>
    <t>3164234696</t>
  </si>
  <si>
    <t>LUIS EDUARDO PRIETO GONZALEZ</t>
  </si>
  <si>
    <t>MUTUAL SANTA GEMA</t>
  </si>
  <si>
    <t>900-045-019-8</t>
  </si>
  <si>
    <t>Carrera 80C Nro.33-11</t>
  </si>
  <si>
    <t>secretariasintracorp@grupoempresarialintegra.com</t>
  </si>
  <si>
    <t>BERNARDO ALEXANDER CALDERON GOMEZ</t>
  </si>
  <si>
    <t>PRECOOPERATIVA AGRICOLA REGIONAL DE ANAIME Y CAJAMARCA LIMITADA</t>
  </si>
  <si>
    <t>AGROANAC LTDA</t>
  </si>
  <si>
    <t>900-404-153-8</t>
  </si>
  <si>
    <t>Carrera 7 Nro.8-34</t>
  </si>
  <si>
    <t>CIELO VALENCIA VARON</t>
  </si>
  <si>
    <t>COOPERATIVA DE TRABAJO ASOCIADO LAS AGUILAS GIGANTES CTA</t>
  </si>
  <si>
    <t>900-622-370-4</t>
  </si>
  <si>
    <t>CRA 9 NO. 9-23 BRR LAS BRISAS</t>
  </si>
  <si>
    <t>3102657833</t>
  </si>
  <si>
    <t>cotraguilas@outlook.es</t>
  </si>
  <si>
    <t>MILLER RUIZ MONTEALEGRE</t>
  </si>
  <si>
    <t>COOPERATIVA MULTIACTIVA BOYACENCSE</t>
  </si>
  <si>
    <t>COOPASBOY</t>
  </si>
  <si>
    <t>860-450-958-0</t>
  </si>
  <si>
    <t>CALLE  71 B SUR  80 I 57</t>
  </si>
  <si>
    <t>cooperativaboyacense@gmail.com</t>
  </si>
  <si>
    <t>JOSE MAURICIO MAURICIO SUAREZ SEGURA</t>
  </si>
  <si>
    <t>COOPERATIVA DE TRABAJO ASOCIADO UNIBAL CTA</t>
  </si>
  <si>
    <t>900-634-138-3</t>
  </si>
  <si>
    <t>CARRERA 23A NO 1C 35 BRR LAS ACACIAS</t>
  </si>
  <si>
    <t>cootrabasoc_7@hotmail.com</t>
  </si>
  <si>
    <t>ANDRES FERNANDO TOVAR MONTES</t>
  </si>
  <si>
    <t>COOPERATIVA DE TRABAJO ASOCIADO AIRES DE MOMICO CTA</t>
  </si>
  <si>
    <t>COOTRAMOMICO</t>
  </si>
  <si>
    <t>900-634-363-4</t>
  </si>
  <si>
    <t>HOBO</t>
  </si>
  <si>
    <t>CL 4 6A # 42</t>
  </si>
  <si>
    <t>3138905503</t>
  </si>
  <si>
    <t>cootraceiba_9@hotmail.com</t>
  </si>
  <si>
    <t>LEONEL TRUJILLO HERNANDEZ</t>
  </si>
  <si>
    <t>COOPERTIVA MULTIACTIVA REDES DE VIDA</t>
  </si>
  <si>
    <t>COOPREVIDA</t>
  </si>
  <si>
    <t>900-661-449-3</t>
  </si>
  <si>
    <t>Diagonal 60A Nro.22A 38</t>
  </si>
  <si>
    <t>cooprevida.gerencia@gmail.com</t>
  </si>
  <si>
    <t>COOPERATIVA DE TRABAJO ASOCIADO SERVIMOX</t>
  </si>
  <si>
    <t>SERVIMOX</t>
  </si>
  <si>
    <t>900-666-786-3</t>
  </si>
  <si>
    <t>CALLE 106 19 30 INTERIOR 2</t>
  </si>
  <si>
    <t>ctaservimox@gmail.com</t>
  </si>
  <si>
    <t>MANUEL MAURICIO ZULUAGA TORRES</t>
  </si>
  <si>
    <t>COOPERATIVA MULTIACTIVA AGROPECUARIA DEL CENTRO ORIENTE COLOMBIANO</t>
  </si>
  <si>
    <t>MILKCOL</t>
  </si>
  <si>
    <t>900-679-814-8</t>
  </si>
  <si>
    <t>Vereda RESGUARDO</t>
  </si>
  <si>
    <t>milkcol@hotmail.com</t>
  </si>
  <si>
    <t>ELIANA ANDREA MARTINEZ SOTELO</t>
  </si>
  <si>
    <t>FONDO DE EMPLEADOS DE ALDIA LOGISTICA</t>
  </si>
  <si>
    <t>FONALDIA</t>
  </si>
  <si>
    <t>900-481-702-1</t>
  </si>
  <si>
    <t>CRA 68D N° 12C 25</t>
  </si>
  <si>
    <t>fonaldia@gmail.com</t>
  </si>
  <si>
    <t>DIANA JOHANA SANCHEZ MARTINEZ</t>
  </si>
  <si>
    <t>EMPRESA PRECOOPERATIVA COAGROSPLENDOR</t>
  </si>
  <si>
    <t>900-528-454-2</t>
  </si>
  <si>
    <t>COND INDUSTRIAL TERPEL BOD.2</t>
  </si>
  <si>
    <t>coagrosplendor@hotmail.com</t>
  </si>
  <si>
    <t>COOPERATIVA MULTIACTIVA DE AHORRO Y CREDITO PARA EL DESARROLLO DE LA SABANA</t>
  </si>
  <si>
    <t>COOFISABANA</t>
  </si>
  <si>
    <t>900-636-749-2</t>
  </si>
  <si>
    <t>CLL 32 Nº 33-119 OF. 207</t>
  </si>
  <si>
    <t>3117087232</t>
  </si>
  <si>
    <t>o.coofisabana@hotmail.com</t>
  </si>
  <si>
    <t>YOVANIS IVAN CURE RAMIREZ</t>
  </si>
  <si>
    <t>COOPERATIVA MULTIACTIVA DE PRODUCTORES Y DISTRIBUIDORES DE BICICLETAS Y AFINES</t>
  </si>
  <si>
    <t>COOPBICI</t>
  </si>
  <si>
    <t>900-628-509-8</t>
  </si>
  <si>
    <t>Carrera 91A Nro.83 B 71</t>
  </si>
  <si>
    <t>coopbici@gmail.com</t>
  </si>
  <si>
    <t>JULIA ELVIRA HERNANDEZ CASTRO</t>
  </si>
  <si>
    <t>COOPERATIVA MULTIACTIVA DE SERVICIOS SOCIALES Y SOLIDARIOS</t>
  </si>
  <si>
    <t>COOPSERSOCIAL</t>
  </si>
  <si>
    <t>900-459-715-3</t>
  </si>
  <si>
    <t>geenciasuporvenir@yahoo.com</t>
  </si>
  <si>
    <t>GUILLERMO ALBERTO OCHOA ALBARRACIN</t>
  </si>
  <si>
    <t>COOPERATIVA COLOMBIANA DE SERVICIOS Y CREDITOS EMPRESARIALES SOLIDARIOS</t>
  </si>
  <si>
    <t>COOPSERCREDITOS</t>
  </si>
  <si>
    <t>900-356-055-8</t>
  </si>
  <si>
    <t>Calle 57 Nro.23-129</t>
  </si>
  <si>
    <t>coopsercreditos@outlook.com</t>
  </si>
  <si>
    <t>AYDA LUZ VASQUEZ HERNANDEZ</t>
  </si>
  <si>
    <t>COOPERATIVA MULTIACTIVA PARA DESARROLLO Y PROGRESO DE COMERCIANTES</t>
  </si>
  <si>
    <t>900-557-069-3</t>
  </si>
  <si>
    <t>CARRERA 1 # 34 50 LOCAL 16</t>
  </si>
  <si>
    <t>3174376415</t>
  </si>
  <si>
    <t>rafaelsalasariz@yahoo.es</t>
  </si>
  <si>
    <t>NORBEY ALONSO GIL MARIN</t>
  </si>
  <si>
    <t>FONDO DE BIENESTAR PROFESORAL DE LA UNIVERSIDAD TECNOLOGICA DEL CHOCO</t>
  </si>
  <si>
    <t>FOBIPUTCH</t>
  </si>
  <si>
    <t>900-463-179-0</t>
  </si>
  <si>
    <t>CRA 22 N. 18B-10</t>
  </si>
  <si>
    <t>3206722568</t>
  </si>
  <si>
    <t>fobiputch@hotmail.com</t>
  </si>
  <si>
    <t>JUAN CARLOS OREJUELA VEGA</t>
  </si>
  <si>
    <t>FEMCRECER FONDO DE EMPLEADOS PARA CRECER DE CERAMIGRES Y EMPRESAS VINCULADAS</t>
  </si>
  <si>
    <t>FEMCRECER</t>
  </si>
  <si>
    <t>900-681-654-2</t>
  </si>
  <si>
    <t>CR 69 A 37B 65 SUR</t>
  </si>
  <si>
    <t>femcrecer@maxicassa.com</t>
  </si>
  <si>
    <t>FAIZULI LEON BERMUDEZ</t>
  </si>
  <si>
    <t>COOPERATIVA DE COMERCIALIZADORES DE CAFE COMERCAFE LTDA</t>
  </si>
  <si>
    <t>COMERCAFE LTDA</t>
  </si>
  <si>
    <t>900-606-367-4</t>
  </si>
  <si>
    <t>CENTRO COMERCIAL EL MOLINO Local 42</t>
  </si>
  <si>
    <t>comercafe2013@hotmail.com</t>
  </si>
  <si>
    <t>HENRY SORA FIGUEROA</t>
  </si>
  <si>
    <t>FONDO DE EMPLEADOS DE EMAS</t>
  </si>
  <si>
    <t>FONDEMAS</t>
  </si>
  <si>
    <t>900-445-281-8</t>
  </si>
  <si>
    <t>Carrera 24 23 51</t>
  </si>
  <si>
    <t>fondemas@emaspasto.com</t>
  </si>
  <si>
    <t>CHRISTIAN ERNESTO RUALES CHAMORRO</t>
  </si>
  <si>
    <t>COOPERATIVA MULTIACTIVA DE EMPRENDIMIENTO DE GESTION COMERCIAL EMPRESARIAL</t>
  </si>
  <si>
    <t>COOENPRENDE</t>
  </si>
  <si>
    <t>900-597-488-7</t>
  </si>
  <si>
    <t>CR 8 62 30 BRR LOS ALCAZARES</t>
  </si>
  <si>
    <t>cooenprende@hotmail.com</t>
  </si>
  <si>
    <t>NORIS NEGRETE BARON</t>
  </si>
  <si>
    <t>PRECOOPERATIVA DE MINEROS Y EMPRESARIOS DE PAIPA</t>
  </si>
  <si>
    <t>COMIEMPRENDER LTDA</t>
  </si>
  <si>
    <t>900-211-962-0</t>
  </si>
  <si>
    <t>CR 22 25 61 OFICINA 203</t>
  </si>
  <si>
    <t>3162925824</t>
  </si>
  <si>
    <t>comiemprenderpaipa@gmail.com</t>
  </si>
  <si>
    <t>YEIMI ALEXANDRA ZANGUÑA BARON</t>
  </si>
  <si>
    <t>COOPERATIVA MULTIACTIVA DEL MERCADO POTRERILLO</t>
  </si>
  <si>
    <t>COOMERCAP</t>
  </si>
  <si>
    <t>814-006-140-3</t>
  </si>
  <si>
    <t>CRA 7A 16A 2 MERCADO POTRERILLO</t>
  </si>
  <si>
    <t>coomercap@hotmail.com</t>
  </si>
  <si>
    <t>ADRIANA PATRICIA LOPEZ BURBANO</t>
  </si>
  <si>
    <t>COOPERATIVA DE CAFICULTORES DE LA SIERRA NEVADA DE SANTA MARTA</t>
  </si>
  <si>
    <t>COOAGRONEVADA</t>
  </si>
  <si>
    <t>900-207-915-9</t>
  </si>
  <si>
    <t>Carrera 14 4 21</t>
  </si>
  <si>
    <t>cooagronevada@gmail.com</t>
  </si>
  <si>
    <t>SANDRA IVETH PALACIOS MARTINEZ</t>
  </si>
  <si>
    <t>FONDO DE EMPLEADOS DE LA CLINICA ERASMO LTDA.</t>
  </si>
  <si>
    <t>FONDERASMO</t>
  </si>
  <si>
    <t>900-169-026-2</t>
  </si>
  <si>
    <t>CRA 19  N  6A  16</t>
  </si>
  <si>
    <t>3163536298</t>
  </si>
  <si>
    <t>fonderasmo@clinicaerasmo.com</t>
  </si>
  <si>
    <t>ELKIN ANDRES CALDERON ROSADO</t>
  </si>
  <si>
    <t>COOPERATIVA DE TRANSPORTADORES DEL ORIENTE</t>
  </si>
  <si>
    <t>COOPTRANSORIENTE</t>
  </si>
  <si>
    <t>900-038-156-1</t>
  </si>
  <si>
    <t>Avenida 7 Nro.0 BN 10 Local 11 Centro Comercial CANDELARIA</t>
  </si>
  <si>
    <t>cooptransoriente@hotmail.com</t>
  </si>
  <si>
    <t>JOSE ALEXANDER FONSECA ROMERO</t>
  </si>
  <si>
    <t>FONDO DE EMPLEADOS BOLA DE NIEVE</t>
  </si>
  <si>
    <t>FONDO BOLA DE NIEVE</t>
  </si>
  <si>
    <t>900-506-416-8</t>
  </si>
  <si>
    <t>AVENIDA TRONCAL OCCIDENTE #29-88E, MOSQUERA, CUNDI</t>
  </si>
  <si>
    <t>3103090442</t>
  </si>
  <si>
    <t>aperalta3@hotmail.com</t>
  </si>
  <si>
    <t>PABLO ANDRES RODRIGUEZ GONZALEZ</t>
  </si>
  <si>
    <t>FONDO DE EMPLEADOS GRUPO CORPORATIVO GALVIS</t>
  </si>
  <si>
    <t>900-575-989-0</t>
  </si>
  <si>
    <t>CL 34 13 42</t>
  </si>
  <si>
    <t>3188160538</t>
  </si>
  <si>
    <t>auxfondoempleados@vanguardialiberal.com.co</t>
  </si>
  <si>
    <t>MARTHA LILIANA BOHORQUEZ GONZALEZ</t>
  </si>
  <si>
    <t>COOPERATIVA MULTIACTIVA MILITARES EN RETIRO DE ANTIOQUIA</t>
  </si>
  <si>
    <t>COOMIRAN</t>
  </si>
  <si>
    <t>811-044-523-1</t>
  </si>
  <si>
    <t>CARREEA47#50-24</t>
  </si>
  <si>
    <t>3137585754</t>
  </si>
  <si>
    <t>coomiran@une.net.co</t>
  </si>
  <si>
    <t>RAMON ALCIDES MARULANDA AMELINES</t>
  </si>
  <si>
    <t>COOPERATIVA MULTIACTIVA DISCAPACITADOS PENSIONADOS FUERZAS MILITARES Y POLICIA NACIONAL</t>
  </si>
  <si>
    <t>COOPDISPEN</t>
  </si>
  <si>
    <t>900-609-916-1</t>
  </si>
  <si>
    <t>Carrera 68 F 25 05 SUR</t>
  </si>
  <si>
    <t>info@coopdispen.org</t>
  </si>
  <si>
    <t>VICTOR HUGO CABRERA GONZALEZ</t>
  </si>
  <si>
    <t>COOPERATIVA INTEGRAL AGROINDUSTRIAL DE BOYACA</t>
  </si>
  <si>
    <t>COINTEBOY</t>
  </si>
  <si>
    <t>900-599-389-5</t>
  </si>
  <si>
    <t>Calle 5 Nro.7-60</t>
  </si>
  <si>
    <t>tifloram468@hotmail.com</t>
  </si>
  <si>
    <t>JOSE ALIRIO MONTAÑO RUBIANO</t>
  </si>
  <si>
    <t>KONTACTO AMERICAS COOPERATIVA MULTIACTIVA</t>
  </si>
  <si>
    <t>900-592-133-5</t>
  </si>
  <si>
    <t>CARRERA 70C 48-18</t>
  </si>
  <si>
    <t>3102691648</t>
  </si>
  <si>
    <t>kontactoamericasoc@gmail.com</t>
  </si>
  <si>
    <t>COOPERATIVA DE MINEROS COOPMINERCOL DE COLOMBIA</t>
  </si>
  <si>
    <t>COOPMINERCOL</t>
  </si>
  <si>
    <t>900-672-514-1</t>
  </si>
  <si>
    <t>AV 0 10-78 OF 601 COLWGIO MEDICO</t>
  </si>
  <si>
    <t>3103113130</t>
  </si>
  <si>
    <t>coopminercol@hotmail.com</t>
  </si>
  <si>
    <t>HERLY CELINA CASTIBLANCO MENDOZA</t>
  </si>
  <si>
    <t>FONDO DE EMPLEADOS DE LA ASOCIACION CRISTIANA DE JOVENES FONYMCA</t>
  </si>
  <si>
    <t>FOMYNCA</t>
  </si>
  <si>
    <t>900-119-744-9</t>
  </si>
  <si>
    <t>KRA 16A 28B 33</t>
  </si>
  <si>
    <t>fonymca@ymcabogota.org</t>
  </si>
  <si>
    <t>CRISTINA ZULUAGA VELEZ</t>
  </si>
  <si>
    <t>FONDO DE EMPLEADOS IYAIMA</t>
  </si>
  <si>
    <t>900-618-632-3</t>
  </si>
  <si>
    <t>CARRERA 2 OESTE CALLE 14 ESQUINA SANTA TERESITA</t>
  </si>
  <si>
    <t>3215917098</t>
  </si>
  <si>
    <t>gerenciafeiyaima@gmail.com</t>
  </si>
  <si>
    <t>JOHN GIRALDO LOPEZ</t>
  </si>
  <si>
    <t>COOPERATIVA MULTIACTIVA COOPAISAJE</t>
  </si>
  <si>
    <t>900-248-571-4</t>
  </si>
  <si>
    <t>CRA 6  5 -29</t>
  </si>
  <si>
    <t>3127820314</t>
  </si>
  <si>
    <t>coopaisaje@hotmail.com</t>
  </si>
  <si>
    <t>SAUL APONTE GUZMAN</t>
  </si>
  <si>
    <t>FONDO DE EMPLEADOS NUEVO PACIFICO</t>
  </si>
  <si>
    <t>FENPAC</t>
  </si>
  <si>
    <t>900-111-002-6</t>
  </si>
  <si>
    <t>Calle 7 3 11 Local 101 Edificio PACIFIC TRADE CENTER</t>
  </si>
  <si>
    <t>fenpac@datacontrolportuario.com</t>
  </si>
  <si>
    <t>GLADYS MARLENY RAMIREZ GIRALDO</t>
  </si>
  <si>
    <t>COOPERATIVA DE TRABAJO ASOCIADO AGENCIAR SALUD</t>
  </si>
  <si>
    <t>AGENCIAR SALUD CTA</t>
  </si>
  <si>
    <t>900-683-667-7</t>
  </si>
  <si>
    <t>EDIFICIO ARBORETO APTO 805</t>
  </si>
  <si>
    <t>3214545934</t>
  </si>
  <si>
    <t>gerencia@agenciarsalud.com</t>
  </si>
  <si>
    <t xml:space="preserve">RUBY LILIANA ALVAREZ </t>
  </si>
  <si>
    <t>COOPERATIVA MULTIACTIVA J.N. ASOCIADOS</t>
  </si>
  <si>
    <t>900-623-300-3</t>
  </si>
  <si>
    <t>CL 39 43 50 OF 203</t>
  </si>
  <si>
    <t>3105219306</t>
  </si>
  <si>
    <t>j.nasociados@hotmail.com</t>
  </si>
  <si>
    <t>JAVIER TUNDENO VILLARREAL</t>
  </si>
  <si>
    <t>FONDO DE EMPLEADOS CLINICA DE OFTALMOLOGIA SANDIEGO</t>
  </si>
  <si>
    <t>FECOSD</t>
  </si>
  <si>
    <t>900-658-088-7</t>
  </si>
  <si>
    <t>CRA 43 29-35</t>
  </si>
  <si>
    <t>fecosd@clinicasandiego.com.co</t>
  </si>
  <si>
    <t>maria isabel RODRIGUEZ AGUDELO</t>
  </si>
  <si>
    <t>COOPERATIVA MULTIACTIVA DE SERVICIO DE CREDITO PARA TRABAJADORES DE LA CONSTRUCCION Y AFINES</t>
  </si>
  <si>
    <t>ARKASCOOP</t>
  </si>
  <si>
    <t>900-719-235-6</t>
  </si>
  <si>
    <t>CALLE 91 A # 75 A - 124</t>
  </si>
  <si>
    <t>3157350959</t>
  </si>
  <si>
    <t>arkascoop@gmail.com</t>
  </si>
  <si>
    <t>GUSTAVO ALONSO TORRADO CASADIEGO</t>
  </si>
  <si>
    <t>FONDO DE EMPLEADOS COUNTRY CLUB DE BOGOTA</t>
  </si>
  <si>
    <t>FONDECOUNTRYCLUB</t>
  </si>
  <si>
    <t>900-725-188-2</t>
  </si>
  <si>
    <t>AK 15 122 75 TO A P 3 OF 302</t>
  </si>
  <si>
    <t>3175015194</t>
  </si>
  <si>
    <t>fondecountryclub@gmail.com</t>
  </si>
  <si>
    <t>DIEGO BARAHONA RUIZ</t>
  </si>
  <si>
    <t>FONDO DE EMPLEADOS DE DITRANSA</t>
  </si>
  <si>
    <t>900-691-434-1</t>
  </si>
  <si>
    <t>CRA 43 A # 14 - 27 OFICINA 605</t>
  </si>
  <si>
    <t>JUAN CAMILO SOLANILLA CRUZ</t>
  </si>
  <si>
    <t>FONDO DE EMPLEADOS VIRGIN MOBILE COLOMBIA</t>
  </si>
  <si>
    <t>900-697-378-4</t>
  </si>
  <si>
    <t>SARA ROCIO BREZINER SANCHEZ</t>
  </si>
  <si>
    <t>COOPERATIVA VISION INTEGRAL E. M.</t>
  </si>
  <si>
    <t>VISION INTEGRAL E. M.</t>
  </si>
  <si>
    <t>900-692-312-6</t>
  </si>
  <si>
    <t>CALLE 40 N 43 126</t>
  </si>
  <si>
    <t>3012390498</t>
  </si>
  <si>
    <t>visionintegralem@hotmail.com</t>
  </si>
  <si>
    <t xml:space="preserve">ABEL ENRIQUE MARTINEZ </t>
  </si>
  <si>
    <t>FONDO DE EMPLEADOS DEL COMERCIO FONDECOM</t>
  </si>
  <si>
    <t>900-468-448-1</t>
  </si>
  <si>
    <t>CRA 4 EST. 22 33 BRR EL CARMEN</t>
  </si>
  <si>
    <t>fondecomcreditos@gmail.com</t>
  </si>
  <si>
    <t>JESUS EDUARDO HERNANDEZ MORENO</t>
  </si>
  <si>
    <t>COOMULSERPOL</t>
  </si>
  <si>
    <t>900-613-252-5</t>
  </si>
  <si>
    <t>CLL 15 8A 58 OF 401</t>
  </si>
  <si>
    <t>contabilidad@coomulserpol.com</t>
  </si>
  <si>
    <t>COOPERATIVA DE CREDITO PARA EL FOMENTO SOLIDARIO</t>
  </si>
  <si>
    <t>ARMYCOOP</t>
  </si>
  <si>
    <t>900-709-525-4</t>
  </si>
  <si>
    <t>3015951364</t>
  </si>
  <si>
    <t>armycoopbarranquilla@gmail.com</t>
  </si>
  <si>
    <t>MILAGROS DE JESUS SALTARIN RAMOS</t>
  </si>
  <si>
    <t>ASOCIACION MUTUAL EMILYCHANTAL</t>
  </si>
  <si>
    <t>EC</t>
  </si>
  <si>
    <t>900-639-618-1</t>
  </si>
  <si>
    <t>Carrera 100 Nro.17A27 OF346</t>
  </si>
  <si>
    <t>asomutualemilychantal@hotmail.com</t>
  </si>
  <si>
    <t>JEIMI ALEJANDRA CRUZ JIMENEZ</t>
  </si>
  <si>
    <t>COOPERATIVA MULTIACTIVA DE SERVICIOS ENLACE</t>
  </si>
  <si>
    <t>COOPENLACE</t>
  </si>
  <si>
    <t>900-502-527-9</t>
  </si>
  <si>
    <t>Carrera 54 44B 26</t>
  </si>
  <si>
    <t>gerenciacoopenlace@gmail.com</t>
  </si>
  <si>
    <t xml:space="preserve">MYRIAM BENAVIDES </t>
  </si>
  <si>
    <t>COOPERATIVA DE TRANSPORTES ESPECIALES POR COLOMBIA</t>
  </si>
  <si>
    <t>ESCOL</t>
  </si>
  <si>
    <t>830-130-593-4</t>
  </si>
  <si>
    <t>Carrera 53 C BIS 3 A 36</t>
  </si>
  <si>
    <t>escol2005@hotmail.com</t>
  </si>
  <si>
    <t>JUAN JAVIER DIAZ MENDEZ</t>
  </si>
  <si>
    <t>FONDO DE EMPLEADOS DE LA UNIDAD ADMINISTRATIVA ESPECIAL DE ORGANIZACIONES SOLIDARIAS</t>
  </si>
  <si>
    <t>FESOLIDARIOS</t>
  </si>
  <si>
    <t>900-544-526-1</t>
  </si>
  <si>
    <t>CRA. 10 #15 22</t>
  </si>
  <si>
    <t>fesolidarios@gmail.com</t>
  </si>
  <si>
    <t>CARLOS JULIO VARGAS GOMEZ</t>
  </si>
  <si>
    <t>FONDO EMPLEADOS DE LA  AVIACION CIVIL</t>
  </si>
  <si>
    <t>FONDEDAC</t>
  </si>
  <si>
    <t>900-375-305-5</t>
  </si>
  <si>
    <t>Aeropuerto PALONEGRO</t>
  </si>
  <si>
    <t>soto91@gmail.com</t>
  </si>
  <si>
    <t xml:space="preserve">JOSE BENIGNO VEGA </t>
  </si>
  <si>
    <t>ACTUAR COLOMBIA COOPERATIVA DE APORTE Y CREDITO</t>
  </si>
  <si>
    <t>ACTUAR COLOMBIA</t>
  </si>
  <si>
    <t>900-706-435-6</t>
  </si>
  <si>
    <t>Carrera 72 Nro.53A 81</t>
  </si>
  <si>
    <t>actuarcolombia@gmail.com</t>
  </si>
  <si>
    <t>LEONARDO COGOLLO VARGAS</t>
  </si>
  <si>
    <t>CAFE PROMO EMPRESA PRECOOPERATIVA</t>
  </si>
  <si>
    <t>900-612-402-9</t>
  </si>
  <si>
    <t>CRA 5 NO 10-03 SUR ZONA INDUSTRIAL</t>
  </si>
  <si>
    <t>cantilloalvarez@hotmail.com</t>
  </si>
  <si>
    <t>RENED CANTILLO ALVAREZ</t>
  </si>
  <si>
    <t>FONDO DE EMPLEADOS MALLAMAS</t>
  </si>
  <si>
    <t>900-096-999-9</t>
  </si>
  <si>
    <t>CRA. 1 NORTE  # 4-56</t>
  </si>
  <si>
    <t>fondema@hotmail.com.co</t>
  </si>
  <si>
    <t>LUIS EDUARDO FLOREZ MOREJON</t>
  </si>
  <si>
    <t>COOPERATIVA BARMECOST CTA</t>
  </si>
  <si>
    <t>900-614-682-3</t>
  </si>
  <si>
    <t>CR 53 N. 64 - 72 OF 108 EDI. ALQUIN</t>
  </si>
  <si>
    <t>barmecost@gmail.com</t>
  </si>
  <si>
    <t>JOSE LUIS ARCINIEGAS ANGARITA</t>
  </si>
  <si>
    <t>COOPERATIVA MULTIACTIVA DE SERVICIOS Y CREDITOS A MILITARES Y CIVILES</t>
  </si>
  <si>
    <t>COOPSERMIL</t>
  </si>
  <si>
    <t>900-437-932-0</t>
  </si>
  <si>
    <t>CALLE 56F SUR 72B 60</t>
  </si>
  <si>
    <t>3212767063</t>
  </si>
  <si>
    <t>coopsermil2013@hotmail.com</t>
  </si>
  <si>
    <t>KAREN RODRIGUEZ GONZALEZ</t>
  </si>
  <si>
    <t>COOPERATIVA MULTIACTIVA BRUMA</t>
  </si>
  <si>
    <t>COOBRUMA</t>
  </si>
  <si>
    <t>900-371-656-7</t>
  </si>
  <si>
    <t>CL 15 NO 3 74 OF 207</t>
  </si>
  <si>
    <t>3002852612</t>
  </si>
  <si>
    <t>cooperativamultiactivabruma@hotmail.com</t>
  </si>
  <si>
    <t>MARIA CAROLINA BRUGES MANJARRES</t>
  </si>
  <si>
    <t>COOPERATIVA MULTIACTIVA DE VIUDAS Y HUERFANOS DE LAS FUERZAS MILITARES Y POLICIA  NACIONAL</t>
  </si>
  <si>
    <t>COOPVIHUNAL</t>
  </si>
  <si>
    <t>900-693-578-2</t>
  </si>
  <si>
    <t>CR 78 8 A 15 OF 401</t>
  </si>
  <si>
    <t>3223609031</t>
  </si>
  <si>
    <t>info@coopvihunal.com</t>
  </si>
  <si>
    <t>MARIA CAROLINA MORALES LONDOÑO</t>
  </si>
  <si>
    <t>COOPERATIVA DE PALMICULTORES CENTRO DEL CESAR</t>
  </si>
  <si>
    <t>PALMAS - CURUMANI</t>
  </si>
  <si>
    <t>824-003-896-5</t>
  </si>
  <si>
    <t>Carrera 17 Nro.9-35 Barrio EL PARAISO</t>
  </si>
  <si>
    <t>palmascurumani824@gamil.com</t>
  </si>
  <si>
    <t>SAID FRANCISCO CALDERON OROZCO</t>
  </si>
  <si>
    <t>FONDO DE EMPLEADOS DE LA FUNDACION MUNDO MUJER</t>
  </si>
  <si>
    <t>FEMM</t>
  </si>
  <si>
    <t>900-699-562-2</t>
  </si>
  <si>
    <t>CL 5 10 74</t>
  </si>
  <si>
    <t>3105283625</t>
  </si>
  <si>
    <t>fondofemm@gmail.com</t>
  </si>
  <si>
    <t>VICTOR HUGO MUÑOZ TORO</t>
  </si>
  <si>
    <t>COOPERATIVA MULTIACTIVA COOFINANCIAMOS LTDA</t>
  </si>
  <si>
    <t>COOFINANCIAMOS LTDA</t>
  </si>
  <si>
    <t>900-673-507-4</t>
  </si>
  <si>
    <t>CR 13 97 76  OF 205</t>
  </si>
  <si>
    <t>3168758095</t>
  </si>
  <si>
    <t>monica.ospina@coofinanciamos.com</t>
  </si>
  <si>
    <t>MONICA MARIA OSPINA JARAMILLO</t>
  </si>
  <si>
    <t>FONDO DE EMPLEADOS Y VIVIENDA EMQUILICHAO</t>
  </si>
  <si>
    <t>FONVIVIENDA</t>
  </si>
  <si>
    <t>817-002-875-0</t>
  </si>
  <si>
    <t>CALLE 2B # 6 - 49 BRR EL ROSARIO</t>
  </si>
  <si>
    <t>3146142946</t>
  </si>
  <si>
    <t>fondoemquilichao@gmail.com</t>
  </si>
  <si>
    <t>IVANA GONZALEZ RODRIGUEZ</t>
  </si>
  <si>
    <t>ASOCIACION MUTUALISTA LA CONSOLACION</t>
  </si>
  <si>
    <t>860-034-606-1</t>
  </si>
  <si>
    <t>Calle 13 Nro.33-63</t>
  </si>
  <si>
    <t>asociacionmutualistaconsolacion@hotmail.com</t>
  </si>
  <si>
    <t xml:space="preserve">EDUARDO MILLAN </t>
  </si>
  <si>
    <t>COOPERATIVA DE TRABAJO ASOCIADO LIDER EN SALUD LISCOOP CTA</t>
  </si>
  <si>
    <t>LISCOOP CTA</t>
  </si>
  <si>
    <t>900-324-647-0</t>
  </si>
  <si>
    <t>EDIFICIO ARAUJO 6TO PISO OFICINA 605</t>
  </si>
  <si>
    <t>3145317088</t>
  </si>
  <si>
    <t>jarobla1@hotmail.com</t>
  </si>
  <si>
    <t>NELLY ROMERO FERNANDEZ</t>
  </si>
  <si>
    <t>FONDO DE EMPLEADOS DE BOSI</t>
  </si>
  <si>
    <t>SOMOS AAA</t>
  </si>
  <si>
    <t>900-728-674-4</t>
  </si>
  <si>
    <t>CR 41 # 46 137</t>
  </si>
  <si>
    <t>3136845180</t>
  </si>
  <si>
    <t>somosaaa@mybosi.com</t>
  </si>
  <si>
    <t>JUAN CAMILO MATIZ SOLIS</t>
  </si>
  <si>
    <t>COOPERATIVA MULTIACTIVA Y DINAMICA</t>
  </si>
  <si>
    <t>DINAMICOOP</t>
  </si>
  <si>
    <t>900-707-930-5</t>
  </si>
  <si>
    <t>CARRERA 69M 70-64 OFICINA 201</t>
  </si>
  <si>
    <t>3012627053</t>
  </si>
  <si>
    <t>dinamicoop@psicoherramientas.com</t>
  </si>
  <si>
    <t>EDNA BARBOSA LEGUIZAMOS</t>
  </si>
  <si>
    <t>COOPERATIVA MULTIACTIVA LA HERMANDAD EN ASESORIAS Y SERVICIOS</t>
  </si>
  <si>
    <t>COOMULTIHERAS</t>
  </si>
  <si>
    <t>900-665-327-1</t>
  </si>
  <si>
    <t>CALLE 39 43 123 P 9 OF H19</t>
  </si>
  <si>
    <t>coomultiheras@gmail.com</t>
  </si>
  <si>
    <t>COOPERATIVA MULTIACTIVA DE TRABAJADORES Y DISTRIBUIDORES DE COLOMBIA</t>
  </si>
  <si>
    <t>COTRADISCOL</t>
  </si>
  <si>
    <t>900-539-848-8</t>
  </si>
  <si>
    <t>CLL 105 N 22-126 APTO 301 EDIFICIO TORRE CASTELLA</t>
  </si>
  <si>
    <t>3162568170</t>
  </si>
  <si>
    <t>cotradiscolgerencia@hotmail.com</t>
  </si>
  <si>
    <t>LUIS ENRIQUE GUERRERO ACEVEDO</t>
  </si>
  <si>
    <t>FONDO DE EMPLEADOS DE BATERIAS</t>
  </si>
  <si>
    <t>BATERIFONDO</t>
  </si>
  <si>
    <t>900-734-923-8</t>
  </si>
  <si>
    <t>KR 35 10 300</t>
  </si>
  <si>
    <t>3105444625</t>
  </si>
  <si>
    <t>gerencia@baterifondo.com.co</t>
  </si>
  <si>
    <t>YURI FAISURI AGUDELO SCHONHOBEL</t>
  </si>
  <si>
    <t>ASOCIACION MUTUAL BENSEGUROS S&amp;S</t>
  </si>
  <si>
    <t>BENSEGUROS</t>
  </si>
  <si>
    <t>900-279-127-1</t>
  </si>
  <si>
    <t>Calle 33A Nro.38-96</t>
  </si>
  <si>
    <t>benseguroscolombia@hotmail.com</t>
  </si>
  <si>
    <t>NEYER MANDIVER MELO BAQUERO</t>
  </si>
  <si>
    <t>FONDO DE EMPLEADOS DOCENTES DEL INEM DE BARRANQUILLA</t>
  </si>
  <si>
    <t>FODINBA</t>
  </si>
  <si>
    <t>800-204-614-0</t>
  </si>
  <si>
    <t>CALLE 81 41 F 33</t>
  </si>
  <si>
    <t>mahequez@hotmail.com</t>
  </si>
  <si>
    <t>ABILIO PADILLA ROMERO</t>
  </si>
  <si>
    <t>COOPERATIVA DE TRABAJO ASOCIADO LA GRAN MALVASEÑA</t>
  </si>
  <si>
    <t>COOMALVA</t>
  </si>
  <si>
    <t>900-413-672-7</t>
  </si>
  <si>
    <t>CRR TURMINA VDA EL LLANO</t>
  </si>
  <si>
    <t>3105154191</t>
  </si>
  <si>
    <t>cooperativamalvasena@gmail.com</t>
  </si>
  <si>
    <t>JESUS OVIEDO MANQUILLO MUÑOZ</t>
  </si>
  <si>
    <t>COOPERATIVA MULTIACTIVA DE LOS AFILIADOS A LA NUEVA ASOCIACION DE PENSIONADOS DE LA CONTRALORIA  GENERAL DE LA REPUBLICA  Y FONDO DE BIENESTAR SOCIAL</t>
  </si>
  <si>
    <t>COOPNAPECON</t>
  </si>
  <si>
    <t>900-546-135-4</t>
  </si>
  <si>
    <t>CL 17 8 90 OFC 603</t>
  </si>
  <si>
    <t>coopnapecon2014@gmail.com</t>
  </si>
  <si>
    <t>Ligia Elvira Parra Rodríguez</t>
  </si>
  <si>
    <t>COOPERATIVA MULTIACTIVA GESTORAS DEL DESARROLLO EN COLOMBIA</t>
  </si>
  <si>
    <t>COOMULGEDESCO</t>
  </si>
  <si>
    <t>830-510-073-7</t>
  </si>
  <si>
    <t>CR 51A N 18 78</t>
  </si>
  <si>
    <t>3024142613</t>
  </si>
  <si>
    <t>gestorasdeldesarrollo@yahoo.es</t>
  </si>
  <si>
    <t xml:space="preserve">CARMEN ELENA POSADA POSADA </t>
  </si>
  <si>
    <t>COOPERATIVA DE APORTE Y CREDITO ALIANZAS DE COLOMBIA</t>
  </si>
  <si>
    <t>ALCOOP LTDA</t>
  </si>
  <si>
    <t>900-597-478-3</t>
  </si>
  <si>
    <t>CARRERA 7 NO 27 10</t>
  </si>
  <si>
    <t>3153664081</t>
  </si>
  <si>
    <t>alcoopgerencia@outlook.com</t>
  </si>
  <si>
    <t>LUIS ORLANDO BOLAÑOS CASTRO</t>
  </si>
  <si>
    <t>COOPERATIVA LACTEA Y AGROPECUARIA DE CALDAS COOLAGRO</t>
  </si>
  <si>
    <t>COOLAGRO</t>
  </si>
  <si>
    <t>900-661-770-3</t>
  </si>
  <si>
    <t>KM 4 AV PANAMERICANA BG PAR CENTRO 8 D</t>
  </si>
  <si>
    <t>3108441969</t>
  </si>
  <si>
    <t>coolagro@gmail.com</t>
  </si>
  <si>
    <t>DANIEL CASTAÑO LOPEZ</t>
  </si>
  <si>
    <t>COOPERATIVA MULTIACTIVA POSITIVA DEL CARIBE</t>
  </si>
  <si>
    <t>COOMULPOCAR</t>
  </si>
  <si>
    <t>900-630-212-2</t>
  </si>
  <si>
    <t>CALLE 38 41-39 OF 301</t>
  </si>
  <si>
    <t>3148318500</t>
  </si>
  <si>
    <t>coomulpocar@hotmail.com</t>
  </si>
  <si>
    <t>ANGEL MOLINA MANGA</t>
  </si>
  <si>
    <t>FONDO DE EMPLEADOS DE CENTRAL DE MANGUERAS</t>
  </si>
  <si>
    <t>FEPROCENTRAL</t>
  </si>
  <si>
    <t>900-689-662-8</t>
  </si>
  <si>
    <t>CR 52 34 09</t>
  </si>
  <si>
    <t>3004919472</t>
  </si>
  <si>
    <t>contabilidad@cdemycdebsa.com.co</t>
  </si>
  <si>
    <t>JAVIER CONTRERAS SALCEDO</t>
  </si>
  <si>
    <t>COOPERATIVA MULTIACTIVA DE APORTE Y CREDITO EXPO ORO</t>
  </si>
  <si>
    <t>COOEXPORO</t>
  </si>
  <si>
    <t>900-696-010-5</t>
  </si>
  <si>
    <t>Carrera 65B Calle 16A 25 Interior 201</t>
  </si>
  <si>
    <t>cooexporo@hotmail.com</t>
  </si>
  <si>
    <t>JORGE ANDRES ORTIZ YEPES</t>
  </si>
  <si>
    <t>COOPERATIVA MULTIACTIVA DE VETERANOS RETIRADOS Y PENSIONADOS DE LA FUERZA PUBLICA</t>
  </si>
  <si>
    <t>COOVETERANOS</t>
  </si>
  <si>
    <t>800-191-469-0</t>
  </si>
  <si>
    <t>CRA 7 12 B 58 OF 904</t>
  </si>
  <si>
    <t>coopveteranos@gmail.com</t>
  </si>
  <si>
    <t>JUAN JAMES VALENCIA GOMEZ</t>
  </si>
  <si>
    <t>COOPERATIVA MULTIACTIVA DE TRABAJADORES DE ORBE S.A. CONSTRUCCIONES</t>
  </si>
  <si>
    <t>COOMULTRACEGUA</t>
  </si>
  <si>
    <t>900-320-230-5</t>
  </si>
  <si>
    <t>CALLE 12 NO. 8 - 42 OF 222</t>
  </si>
  <si>
    <t>3213100032</t>
  </si>
  <si>
    <t>coomultracegua@gmail.com</t>
  </si>
  <si>
    <t>DEVIS LUZ ARAUJO DAZA</t>
  </si>
  <si>
    <t>ASOCIACION MUTUALISTA DE LOS JUBILADOS Y PENSIONADOS DE CEMENTOS ARGOS O ASOJUNPENCEARGOS</t>
  </si>
  <si>
    <t>ASOJUPENCEARGOS</t>
  </si>
  <si>
    <t>890-310-193-2</t>
  </si>
  <si>
    <t>CALLE 7 N- 9-31</t>
  </si>
  <si>
    <t>3106344809</t>
  </si>
  <si>
    <t>asojupenceargos@hotmail.com</t>
  </si>
  <si>
    <t>FABIO ENRRIQUE RIASCOS VASQUEZ</t>
  </si>
  <si>
    <t>ASOCIACION AUXILIO MUTUO CENTENARIO</t>
  </si>
  <si>
    <t>900-317-258-1</t>
  </si>
  <si>
    <t>Calle 20 SUR Nro.24 H 59/65</t>
  </si>
  <si>
    <t>ninguno@ninguno</t>
  </si>
  <si>
    <t>RONI ARTURO ROJAS JIMENEZ</t>
  </si>
  <si>
    <t>PRECOOPERATIVA PARA EL FOMENTO Y DESARROLLO DE LAS ACTIVIDADES MINERAS</t>
  </si>
  <si>
    <t>PRECOMETAL</t>
  </si>
  <si>
    <t>900-729-328-5</t>
  </si>
  <si>
    <t>CR 8 24 26</t>
  </si>
  <si>
    <t>3117911028</t>
  </si>
  <si>
    <t>tesoreria@coomineral.com</t>
  </si>
  <si>
    <t>NORMAN ANDRES CARDONA GUTIERREZ</t>
  </si>
  <si>
    <t>FONDO DE EMPLEADOS DEL GRUPO SALA</t>
  </si>
  <si>
    <t>FONDESALA</t>
  </si>
  <si>
    <t>900-727-070-1</t>
  </si>
  <si>
    <t>CL 96 10 72</t>
  </si>
  <si>
    <t>3124822148</t>
  </si>
  <si>
    <t>ana-milena.leon@veolia.com</t>
  </si>
  <si>
    <t>SANTIAGO ANDRES JAIMES VALENCIA</t>
  </si>
  <si>
    <t>COOPERATIVA MULTIACTIVA DE COMERCIO</t>
  </si>
  <si>
    <t>COOPMULCOMERCIO</t>
  </si>
  <si>
    <t>900-724-108-9</t>
  </si>
  <si>
    <t>CALLE 16 # 4 33</t>
  </si>
  <si>
    <t>3134092822</t>
  </si>
  <si>
    <t>info@credicomercio.co</t>
  </si>
  <si>
    <t>CIRO ANDRES CABRALES DURAN</t>
  </si>
  <si>
    <t>COOPERATIVA MULTIACTIVA SOLIDARIA LEON XIII INC</t>
  </si>
  <si>
    <t>COOP LEON XIII</t>
  </si>
  <si>
    <t>900-702-244-8</t>
  </si>
  <si>
    <t>Carrera 9 Nro.16-37 Oficina 120</t>
  </si>
  <si>
    <t>coopleonxiii@hotmail.com</t>
  </si>
  <si>
    <t>OLGA GOMEZ QUIROGA</t>
  </si>
  <si>
    <t>OPERADOR EXTERNO DE SALUD CTA</t>
  </si>
  <si>
    <t>OPERADOR EXTERNO</t>
  </si>
  <si>
    <t>900-675-293-2</t>
  </si>
  <si>
    <t>operadorexterno@hotmail.com</t>
  </si>
  <si>
    <t>ASOCIACION MUTUAL APOREVAL</t>
  </si>
  <si>
    <t>MUTUAL APOREVAL</t>
  </si>
  <si>
    <t>900-719-270-4</t>
  </si>
  <si>
    <t>CALLE 4 24A-54</t>
  </si>
  <si>
    <t>3137910287</t>
  </si>
  <si>
    <t>mutualaporeval@yahoo.com</t>
  </si>
  <si>
    <t xml:space="preserve">JORGE MELO </t>
  </si>
  <si>
    <t>COOPERATIVA MULTIACTIVA DE CREDITO Y SERVICIOS COOPEREMOS</t>
  </si>
  <si>
    <t>900-652-375-9</t>
  </si>
  <si>
    <t>CRA 55D 166 21 IN 5 AP 309</t>
  </si>
  <si>
    <t>3017667448</t>
  </si>
  <si>
    <t>cooperativamcscooperemos@hotmail.com</t>
  </si>
  <si>
    <t>ALVARO YAMIR SARMIENTO RODRIGUEZ</t>
  </si>
  <si>
    <t>FONDO DE EMPLEADOS DE SISTEMCOBRO</t>
  </si>
  <si>
    <t>FONEMSIS</t>
  </si>
  <si>
    <t>900-749-462-1</t>
  </si>
  <si>
    <t>AV. AMERICAS Nro. 58-51</t>
  </si>
  <si>
    <t>administrativo@fonemsis.com</t>
  </si>
  <si>
    <t>JOSE ALEJANDRO HERNANDEZ MONGUI</t>
  </si>
  <si>
    <t>FONDO DE EMPLEADOS FONBARNES</t>
  </si>
  <si>
    <t>FONBARNES</t>
  </si>
  <si>
    <t>900-537-796-4</t>
  </si>
  <si>
    <t>CL 35D SUR 78K 35</t>
  </si>
  <si>
    <t>3203787611</t>
  </si>
  <si>
    <t>fonbarnes@gmail.com</t>
  </si>
  <si>
    <t>JAIRO AUGUSTO MOJICA CARRILLO</t>
  </si>
  <si>
    <t>COOPERATIVA MULTIACTIVA DE CONSTRUCTORES DE GRANADA</t>
  </si>
  <si>
    <t>COONSTRUGRANADA</t>
  </si>
  <si>
    <t>900-711-601-2</t>
  </si>
  <si>
    <t>CRA 22 20 07</t>
  </si>
  <si>
    <t>3104072634</t>
  </si>
  <si>
    <t>coonstrugranda@gmai.com</t>
  </si>
  <si>
    <t>SANDRA MILENA SUAREZ HERNANDEZ</t>
  </si>
  <si>
    <t>COOPERATIVA DE TRABAJO ASOCIADO DE OVEJAS</t>
  </si>
  <si>
    <t>COOTRAOVEJAS</t>
  </si>
  <si>
    <t>823-001-400-3</t>
  </si>
  <si>
    <t>OVEJAS</t>
  </si>
  <si>
    <t>Calle 26C Nro.78-30 OVEJAS</t>
  </si>
  <si>
    <t>cootraovejas@hotmail.com</t>
  </si>
  <si>
    <t>GREGORIO MONTES PINEDA</t>
  </si>
  <si>
    <t>PRECOOPERATIVA CAFE GIGANTE</t>
  </si>
  <si>
    <t>CAFEGIGANTE</t>
  </si>
  <si>
    <t>900-785-302-2</t>
  </si>
  <si>
    <t>CARRERA 3 NO.3-46</t>
  </si>
  <si>
    <t>3156438203</t>
  </si>
  <si>
    <t>DIANA MARIA MAYORCA TRUJILLO</t>
  </si>
  <si>
    <t>FONDO DE EMPLEADOS DEL GRUPO CONSTRUCCIONES Y URBANIZACIONES LTDA</t>
  </si>
  <si>
    <t>FEGCON</t>
  </si>
  <si>
    <t>900-206-006-4</t>
  </si>
  <si>
    <t>CRA 14 43-75 MALL AMBALA LOCAL 8</t>
  </si>
  <si>
    <t>3172411737</t>
  </si>
  <si>
    <t>gerencia@fegcon.com</t>
  </si>
  <si>
    <t>MARTHA CAROLINA SUAREZ VALLEJO</t>
  </si>
  <si>
    <t>FONDO DE EMPLEADOS PROFESORES DE LA UNIVERSIDAD LIBRE</t>
  </si>
  <si>
    <t>FONPROUL</t>
  </si>
  <si>
    <t>900-579-364-6</t>
  </si>
  <si>
    <t>CRA 70 65A - 71</t>
  </si>
  <si>
    <t>3184488027</t>
  </si>
  <si>
    <t>fonproul@gmail.com</t>
  </si>
  <si>
    <t>MARTHA CECILIA SANCHEZ RODRIGUEZ</t>
  </si>
  <si>
    <t>FONDO DE EMPLEADOS DE SERVADE</t>
  </si>
  <si>
    <t>FONASER</t>
  </si>
  <si>
    <t>900-742-684-6</t>
  </si>
  <si>
    <t>CRA 73 48 46</t>
  </si>
  <si>
    <t>3208021909</t>
  </si>
  <si>
    <t>fonaser@servade.com</t>
  </si>
  <si>
    <t>JESUS ABELARDO BENAVIDES SOTOMONTES</t>
  </si>
  <si>
    <t>COMERCIALIZADORA COOPERATIVA AGRICOLA NACIONAL COOAGRINAL</t>
  </si>
  <si>
    <t>COOAGRINAL</t>
  </si>
  <si>
    <t>900-765-311-3</t>
  </si>
  <si>
    <t>CALLE 5 NO 8  B 24</t>
  </si>
  <si>
    <t>3216558521</t>
  </si>
  <si>
    <t>cooagrinal.wfa@gmail.com</t>
  </si>
  <si>
    <t>WILMAR FERNELY AGUDELO ARREDONDO</t>
  </si>
  <si>
    <t>COOPERATIVA MULTIACTIVA SOLIDARIA LASALLISTA</t>
  </si>
  <si>
    <t>COOMULSOL</t>
  </si>
  <si>
    <t>900-667-290-7</t>
  </si>
  <si>
    <t>CARRERA 18 N. 1-41</t>
  </si>
  <si>
    <t>coomulsol@hotmail.com</t>
  </si>
  <si>
    <t xml:space="preserve">MARIA XIMENA RODRIGUEZ </t>
  </si>
  <si>
    <t>COOPERATIVA INTEGRAL DE PALERMO PAIPA</t>
  </si>
  <si>
    <t>COOINPAL</t>
  </si>
  <si>
    <t>800-116-949-5</t>
  </si>
  <si>
    <t>PALERMO CENTRO</t>
  </si>
  <si>
    <t>3118559195</t>
  </si>
  <si>
    <t>josejoaquingt@yahoo.es</t>
  </si>
  <si>
    <t>DIONICIO BENAVIDES MAYORGA</t>
  </si>
  <si>
    <t>FONDO DE EMPLEADOS DEL GRUPO ESCALAR</t>
  </si>
  <si>
    <t>FONDESCALAR</t>
  </si>
  <si>
    <t>900-661-935-1</t>
  </si>
  <si>
    <t>Carrera 19A 84 30</t>
  </si>
  <si>
    <t>soraida.bernal@escalar.com.co</t>
  </si>
  <si>
    <t>SORAIDA BERNAL JARAMILLO</t>
  </si>
  <si>
    <t>COOPERATIVA MULTIACTIVA SOCIAL CULTURAL Y COMUNITARIA DEL TOLIMA LTDA</t>
  </si>
  <si>
    <t>SAFED</t>
  </si>
  <si>
    <t>900-740-976-2</t>
  </si>
  <si>
    <t>Calle 15 Nro.2-67 Barrio COMERCIAL CENTRO</t>
  </si>
  <si>
    <t>cooperativasafed@hotmail.com</t>
  </si>
  <si>
    <t>SANDRA EDITH GALEANO RODRIGUEZ</t>
  </si>
  <si>
    <t>COOPERATIVA DE LOS PENSIONADOS Y JUBILADOS DE LA ELECTRIFICADORA DE SANTANDER S.A. ESP SALUD Y VIDA</t>
  </si>
  <si>
    <t>COOPSAYVI</t>
  </si>
  <si>
    <t>900-121-957-7</t>
  </si>
  <si>
    <t>CALLE 22 # 25 - 14</t>
  </si>
  <si>
    <t>3168308823</t>
  </si>
  <si>
    <t>coopsayvi@outlook.com</t>
  </si>
  <si>
    <t>CLAUDIA JULIANA JAIMES ACOSTA</t>
  </si>
  <si>
    <t>FONDO DE EMPLEADOS DE ADV</t>
  </si>
  <si>
    <t>FONADV</t>
  </si>
  <si>
    <t>900-708-887-0</t>
  </si>
  <si>
    <t>Calle 72 Nro.10 07 Oficina 202</t>
  </si>
  <si>
    <t>irma.fodoempleados@gmail.com</t>
  </si>
  <si>
    <t>COOPERATIVA DE EXFUNCIONARIOS DE COOPDESARROLLO Y OTROS DE COLOMBIA</t>
  </si>
  <si>
    <t>COOPINDESARROLLO</t>
  </si>
  <si>
    <t>900-761-949-3</t>
  </si>
  <si>
    <t>CALLE16 # 54 75</t>
  </si>
  <si>
    <t>coopindesarollo@outlook.com</t>
  </si>
  <si>
    <t>GUSTAVO HERNANDEZ DIAZ</t>
  </si>
  <si>
    <t>COOPERATIVA DE TRABAJO ASOCIADO LA CABAÑA SAN FRANCISCO</t>
  </si>
  <si>
    <t>900-641-149-3</t>
  </si>
  <si>
    <t>CL 6 NO 10-14</t>
  </si>
  <si>
    <t>3115608020</t>
  </si>
  <si>
    <t>lacabanaltda@hotmail.com</t>
  </si>
  <si>
    <t xml:space="preserve">CARLOS CESAR VIVAS </t>
  </si>
  <si>
    <t>FONDO DE EMPLEADOS DE CONTINENTAL GOLD</t>
  </si>
  <si>
    <t>FECONTGOLD</t>
  </si>
  <si>
    <t>900-750-478-9</t>
  </si>
  <si>
    <t>CL 7 CR 39 215 INT 1208</t>
  </si>
  <si>
    <t>fondoempleados@continentalgold.com</t>
  </si>
  <si>
    <t>MELISA GUTIERREZ JIMENEZ</t>
  </si>
  <si>
    <t>COOPERATIVA DE TRABAJO ASOCIADO EL REFUGIO DEL TRAMPOLYN</t>
  </si>
  <si>
    <t>CTA EL REFUGIO</t>
  </si>
  <si>
    <t>900-659-318-0</t>
  </si>
  <si>
    <t>CR2 NO. 3-69</t>
  </si>
  <si>
    <t>3108005680</t>
  </si>
  <si>
    <t>refugiodeltrampolyn@gmail.com</t>
  </si>
  <si>
    <t>ALVARO ALBERTO CARDENAS CERON</t>
  </si>
  <si>
    <t>COOPERATIVA CAFETERA DE OCCIDENTE LTDA</t>
  </si>
  <si>
    <t>COFFEOOCIDENTE</t>
  </si>
  <si>
    <t>900-809-639-4</t>
  </si>
  <si>
    <t>CRA 3 N 2 84</t>
  </si>
  <si>
    <t>3182804378</t>
  </si>
  <si>
    <t>administracion@coffeeoccidente.com.co</t>
  </si>
  <si>
    <t>RUBEN DARIO TRUJILLO ROA</t>
  </si>
  <si>
    <t>FONDO DE EMPLEADOS CRECER SOS</t>
  </si>
  <si>
    <t>CRECER SOS</t>
  </si>
  <si>
    <t>900-731-590-5</t>
  </si>
  <si>
    <t>CRA 10 48 45 BARRIO MARAYA</t>
  </si>
  <si>
    <t>gerencia@fecrecer.com.co</t>
  </si>
  <si>
    <t>DORA BEATRIZ MEJIA SERNA</t>
  </si>
  <si>
    <t>FONDO DE EMPLEADOS DE EUSALUD EUFORIA</t>
  </si>
  <si>
    <t>EUFORIA</t>
  </si>
  <si>
    <t>900-741-411-8</t>
  </si>
  <si>
    <t>CRA 78 # 3A-40</t>
  </si>
  <si>
    <t>fondodeempleados2021@gmail.com</t>
  </si>
  <si>
    <t>LUIS RAMON MONTAGUT CIFUENTES</t>
  </si>
  <si>
    <t>CONSORCIO FINANCIERO COOPERATIVO</t>
  </si>
  <si>
    <t>CONFINCOOP</t>
  </si>
  <si>
    <t>900-736-139-9</t>
  </si>
  <si>
    <t>ASOCIACION MUTUAL ABRIL SAN DAMIAN</t>
  </si>
  <si>
    <t>ABRIL SAN DAMIAN</t>
  </si>
  <si>
    <t>900-755-222-3</t>
  </si>
  <si>
    <t>CALLE 48 A 81 50</t>
  </si>
  <si>
    <t>"</t>
  </si>
  <si>
    <t>asociacionsandamian@gmail.com</t>
  </si>
  <si>
    <t>ANCIZAR DE JESUS CADAVID RESTREPO</t>
  </si>
  <si>
    <t>FONDO DE EMPLEADOS SBD</t>
  </si>
  <si>
    <t>900-731-601-8</t>
  </si>
  <si>
    <t>CALLE 90 1853 OF 205</t>
  </si>
  <si>
    <t>foemsbd@sbd.com.co</t>
  </si>
  <si>
    <t>CRISTIAN MARCELO LOPEZ MEDINA</t>
  </si>
  <si>
    <t>COOPERATIVA MULTIACTIVA COASISTIR</t>
  </si>
  <si>
    <t>COASISTIR MULTIACTIVA</t>
  </si>
  <si>
    <t>900-780-761-7</t>
  </si>
  <si>
    <t>CR 18 N0 36-50 OFIC 604</t>
  </si>
  <si>
    <t>cooperativa.coasistir@hotmail.com</t>
  </si>
  <si>
    <t>MILAGROS MARIA PAOLA OLIVARES VELASCO</t>
  </si>
  <si>
    <t>FONDO DE EMPLEADOS DE AGROSAN</t>
  </si>
  <si>
    <t>811-012-643-1</t>
  </si>
  <si>
    <t>AMAGA</t>
  </si>
  <si>
    <t>KARLA FERNANDEZ LOPERA</t>
  </si>
  <si>
    <t>COOPERATIVA CRISTIANA MULTIACTIVA CREER</t>
  </si>
  <si>
    <t>COOPCREER</t>
  </si>
  <si>
    <t>900-674-979-1</t>
  </si>
  <si>
    <t>CR 74 49 B 17 AP 201</t>
  </si>
  <si>
    <t>3153232642</t>
  </si>
  <si>
    <t>ccoopcreer@gmail.com</t>
  </si>
  <si>
    <t>LUZ MARITZA RAMIREZ PÉREZ</t>
  </si>
  <si>
    <t>FONDO DE EMPLEADO DE LA INSTITUCION EDUCATIVA LICEO CARMELO PERCY VERGARA</t>
  </si>
  <si>
    <t>LICAPEFE</t>
  </si>
  <si>
    <t>823-004-554-2</t>
  </si>
  <si>
    <t>CALLE 42 N° 21J-21</t>
  </si>
  <si>
    <t>3046752838</t>
  </si>
  <si>
    <t>fondolicapefe@hotmail.com</t>
  </si>
  <si>
    <t>ELOY RAFAEL MENDOZA MENDOZA</t>
  </si>
  <si>
    <t>LA COOPERATIVA DE AHORRO Y CREDITO SUCREDITO</t>
  </si>
  <si>
    <t>SUCREDITO</t>
  </si>
  <si>
    <t>900-790-934-7</t>
  </si>
  <si>
    <t>CLL 21 22 16</t>
  </si>
  <si>
    <t>3137507485</t>
  </si>
  <si>
    <t>direccionfinanciera@sucredito.coop</t>
  </si>
  <si>
    <t>LEONOR ROSARIO ESPINOSA HERNANDEZ</t>
  </si>
  <si>
    <t>FONDO DE EMPLEADOS DE SERACIS</t>
  </si>
  <si>
    <t>FESERACIS</t>
  </si>
  <si>
    <t>900-798-447-8</t>
  </si>
  <si>
    <t>CL 47 D 79-33</t>
  </si>
  <si>
    <t>3134100179</t>
  </si>
  <si>
    <t>feseracis@seracis.com</t>
  </si>
  <si>
    <t>OLGA CONSUELO PINZON CONTRERAS</t>
  </si>
  <si>
    <t>FONDO DE EMPLEADOS DE ENTIDADES DEL SECTOR SOLIDARIO DE VALLEDUPAR</t>
  </si>
  <si>
    <t>FONESVA</t>
  </si>
  <si>
    <t>900-716-991-2</t>
  </si>
  <si>
    <t>CL 14  13 - 26</t>
  </si>
  <si>
    <t>3103737759</t>
  </si>
  <si>
    <t>fonesva2021@hotmail.com</t>
  </si>
  <si>
    <t>KEREN SARAI JIMENEZ LOBO</t>
  </si>
  <si>
    <t>COOPERATIVA PROMOCION DE VISIONES</t>
  </si>
  <si>
    <t>COOPROMOVISION</t>
  </si>
  <si>
    <t>900-512-967-9</t>
  </si>
  <si>
    <t>CR 3 28-38 ED TORRE MALENA OF 401</t>
  </si>
  <si>
    <t>3106544186</t>
  </si>
  <si>
    <t>coopromovision@yahoo.com.co</t>
  </si>
  <si>
    <t>VETSI PEREZ GONZALEZ</t>
  </si>
  <si>
    <t>FONDO DE EMPLEADOS DOCENTES Y ADMINISTRATIVOS DEL MAGISTERIO DE TULUA</t>
  </si>
  <si>
    <t>FODEMA</t>
  </si>
  <si>
    <t>830-507-402-6</t>
  </si>
  <si>
    <t>CARRERA 34 26 61</t>
  </si>
  <si>
    <t>3176827140</t>
  </si>
  <si>
    <t>contacto@fondomagisteriotulua.net</t>
  </si>
  <si>
    <t>MAURICIO JARAMILLO GIRALDO</t>
  </si>
  <si>
    <t>COOPERATIVA MULTIACTIVA FENIX CELTA</t>
  </si>
  <si>
    <t>FENIXCELTA.COOP</t>
  </si>
  <si>
    <t>900-721-873-1</t>
  </si>
  <si>
    <t>CARRERA 39 A 6 41</t>
  </si>
  <si>
    <t>3168457743</t>
  </si>
  <si>
    <t>fenix-celta@hotmail.com</t>
  </si>
  <si>
    <t>FONDO DE EMPLEADOS DE LA EMPRESA SOCIAL DEL ESTADO DEL DEPARTAMENTO DEL META</t>
  </si>
  <si>
    <t>FONDESED</t>
  </si>
  <si>
    <t>900-404-517-5</t>
  </si>
  <si>
    <t>CL 37 41-80 BRR BARZAL ALTO</t>
  </si>
  <si>
    <t>3118104702</t>
  </si>
  <si>
    <t>fondesed@hotmail.com</t>
  </si>
  <si>
    <t>OSCAR LUNA HERRERA</t>
  </si>
  <si>
    <t>COOPERATIVA MULTIACTIVA COMERCIALIZADORA DE METALES PARA EL AMBIENTE</t>
  </si>
  <si>
    <t>COOMETAL</t>
  </si>
  <si>
    <t>900-783-900-8</t>
  </si>
  <si>
    <t>AVENIDA 4A 7N 172 ZONA INDUSTRIAL</t>
  </si>
  <si>
    <t>3153380044</t>
  </si>
  <si>
    <t>coometal@hotmail.com</t>
  </si>
  <si>
    <t>ORLANDO ALFREDO SANA TOLOZA</t>
  </si>
  <si>
    <t>ASOCIACION MUTUAL UNIAUTONOMA</t>
  </si>
  <si>
    <t>ASOUNIAUTONOMA</t>
  </si>
  <si>
    <t>900-681-583-8</t>
  </si>
  <si>
    <t>CLL 88 # 47- 58</t>
  </si>
  <si>
    <t>asouniautonoma@uac.edu.co</t>
  </si>
  <si>
    <t>FONDO DE EMPLEADOS DE ASOCOLDRO FONEA</t>
  </si>
  <si>
    <t>FONEA</t>
  </si>
  <si>
    <t>900-337-960-8</t>
  </si>
  <si>
    <t>TV 27 A 53 B 13</t>
  </si>
  <si>
    <t>fonea.asoc@gmail.com</t>
  </si>
  <si>
    <t>LUIS FERNANDO PORRAS ROJAS</t>
  </si>
  <si>
    <t>FONDO DE EMPLEADOS DE PROFESIONALES PARA LA DEFENSA JURIDICA Y DISCIPLINARIA DE LA FUERZA PUBLICA</t>
  </si>
  <si>
    <t>CARFUPU F.E.</t>
  </si>
  <si>
    <t>900-737-510-3</t>
  </si>
  <si>
    <t>CRA 2N 21 59</t>
  </si>
  <si>
    <t>gerencia.carfupu@gmail.com</t>
  </si>
  <si>
    <t>MARIA ANGELICA HERNANDEZ CEBALLOS</t>
  </si>
  <si>
    <t>FONDO DE EMPLEADOS DE EL RETIRO CENTRO COMERCIAL PH.</t>
  </si>
  <si>
    <t>FONRETIRO</t>
  </si>
  <si>
    <t>900-669-550-6</t>
  </si>
  <si>
    <t>CALLE 82 N.- 11-75</t>
  </si>
  <si>
    <t>3108621292</t>
  </si>
  <si>
    <t>fonretiro@gmail.com</t>
  </si>
  <si>
    <t>DEISY ROCIO MENDEZ CASALLAS</t>
  </si>
  <si>
    <t>FONDO DE EMPLEADOS DE RGC</t>
  </si>
  <si>
    <t>900-390-918-2</t>
  </si>
  <si>
    <t>CALLE 103B NO 49B -41</t>
  </si>
  <si>
    <t>fondodeempleados@rgc.com.co</t>
  </si>
  <si>
    <t>NAYIBE ALEXANDRA CANTOR BARON</t>
  </si>
  <si>
    <t>COOPERATIVA MULTIACTIVA DE COMUNICACIONES Y TECNOLOGIA</t>
  </si>
  <si>
    <t>COOMULCOTEC</t>
  </si>
  <si>
    <t>900-707-125-2</t>
  </si>
  <si>
    <t>Calle 17 Nro.8-49 Oficina 413</t>
  </si>
  <si>
    <t>coomulcote@hotmail.com</t>
  </si>
  <si>
    <t>JAIME JAVIER SANCHEZ SANCHEZ</t>
  </si>
  <si>
    <t>COOPERATIVA MULTIACTIVA FORMANDO HOGAR Y PAIS</t>
  </si>
  <si>
    <t>COOPMULTIHOGAR R C</t>
  </si>
  <si>
    <t>900-648-307-2</t>
  </si>
  <si>
    <t>CRA 1 ESTE NO 12D 10</t>
  </si>
  <si>
    <t>3053867996</t>
  </si>
  <si>
    <t>coopmultihogarr.60@gmail.com</t>
  </si>
  <si>
    <t>DIANA ALEJANDRA PADILLA GALVIS</t>
  </si>
  <si>
    <t>FONDO EMPLEADOS HOSPITAL RUBEN CRUZ VELEZ</t>
  </si>
  <si>
    <t>FEDE-HRCV</t>
  </si>
  <si>
    <t>900-773-514-5</t>
  </si>
  <si>
    <t>CALLE 20 14 45</t>
  </si>
  <si>
    <t>3156317261</t>
  </si>
  <si>
    <t>fondoempleadosfedehrcv@gmail.com</t>
  </si>
  <si>
    <t>JORGE MONDRAGON FLOREZ</t>
  </si>
  <si>
    <t>FONDO DE EMPLEADOS DICON</t>
  </si>
  <si>
    <t>FONEMDICON</t>
  </si>
  <si>
    <t>900-440-092-1</t>
  </si>
  <si>
    <t>Carrera 53A Nro.128A 50</t>
  </si>
  <si>
    <t>fonemdicon@grupodicon.net</t>
  </si>
  <si>
    <t>YESID ALEJANDRO RIVERA MORALES</t>
  </si>
  <si>
    <t>FONDO DE EMPLEADOS DE LA SALUD FODESINTRA</t>
  </si>
  <si>
    <t>FODESINTRA</t>
  </si>
  <si>
    <t>900-781-853-0</t>
  </si>
  <si>
    <t>CALLE 63A NRO. 67-47</t>
  </si>
  <si>
    <t>3117495657</t>
  </si>
  <si>
    <t>medellin@sintrasan.com</t>
  </si>
  <si>
    <t>LUZ EDILMA RICO URREGO</t>
  </si>
  <si>
    <t>COOPERATIVA PARA EL EMPRENDIMIENTO</t>
  </si>
  <si>
    <t>COOEMPRENDIMIENTO</t>
  </si>
  <si>
    <t>900-732-687-5</t>
  </si>
  <si>
    <t>CRA 21 CALLE 22 ESUINA EDIFICIO BANCO GANADERO OFI</t>
  </si>
  <si>
    <t>CARLOS ALBERTO TRUJILLO FLOREZ</t>
  </si>
  <si>
    <t>COOPERATIVA DE TRABAJO ASOCIADO LA CORDIALIDAD CTA</t>
  </si>
  <si>
    <t>COOTRACORDIALIDAD CTA</t>
  </si>
  <si>
    <t>800-031-110-7</t>
  </si>
  <si>
    <t>CRA 9 17- 23</t>
  </si>
  <si>
    <t>3234795804</t>
  </si>
  <si>
    <t>cootracordialidad1@gmail.com</t>
  </si>
  <si>
    <t>ALFREDO MUÑOZ AVILA</t>
  </si>
  <si>
    <t>COOPERATIVA DE MINEROS DE COLOMBIA</t>
  </si>
  <si>
    <t>COLMICOOP</t>
  </si>
  <si>
    <t>843-000-044-2</t>
  </si>
  <si>
    <t>Carrera 6 Nro.16 A 15</t>
  </si>
  <si>
    <t>colmicoop@yahoo.es</t>
  </si>
  <si>
    <t>SERGIO ALEJANDRO VARON MOREIRA</t>
  </si>
  <si>
    <t>FONDO DE EMPLEADOS DEL MAGISTERIO DE IPIALES</t>
  </si>
  <si>
    <t>FEMI</t>
  </si>
  <si>
    <t>900-030-691-2</t>
  </si>
  <si>
    <t>URB LIRIOS NORTE MZ E CA 10</t>
  </si>
  <si>
    <t>3166183776</t>
  </si>
  <si>
    <t>analuciarosero6@gmail.com</t>
  </si>
  <si>
    <t>ZOILA VICENTA PANTOJA CANCHALA</t>
  </si>
  <si>
    <t>COOPERATIVA MULTIACTIVA PARA LA SUPERACION Y EL DESARROLLO COLECTIVO</t>
  </si>
  <si>
    <t>SUDECOOP</t>
  </si>
  <si>
    <t>900-705-680-1</t>
  </si>
  <si>
    <t>CR 59 66 86</t>
  </si>
  <si>
    <t>3002146364</t>
  </si>
  <si>
    <t>sudecoop@gmail.com</t>
  </si>
  <si>
    <t>MARCO ANDRES DUQUE AGUILERA</t>
  </si>
  <si>
    <t>COOPERATIVA MULTIACTIVA AGROPECUARIA DE HATO DE SUSA CHIQUINQUIRA</t>
  </si>
  <si>
    <t>COOHATOCHIQ</t>
  </si>
  <si>
    <t>900-671-985-2</t>
  </si>
  <si>
    <t>Vereda HATODE SUSA</t>
  </si>
  <si>
    <t>edwar.castellanos.b@gmail.com</t>
  </si>
  <si>
    <t xml:space="preserve">LUIS EDUARDO CORTES </t>
  </si>
  <si>
    <t>COOPERATIVA MULTIACTIVA VISION Y TALENTO</t>
  </si>
  <si>
    <t>COOPMULVITAL</t>
  </si>
  <si>
    <t>900-705-277-4</t>
  </si>
  <si>
    <t>CL 70B 41-132 OF 7</t>
  </si>
  <si>
    <t>3005575474</t>
  </si>
  <si>
    <t>coopmulvital@gmail.com</t>
  </si>
  <si>
    <t>FONDO DE EMPLEADOS DE LA UNIVERSIDAD SURCOLOMBIANA</t>
  </si>
  <si>
    <t>FONUSCO</t>
  </si>
  <si>
    <t>813-006-740-9</t>
  </si>
  <si>
    <t>AvenidaPASTRANA Carrera 1</t>
  </si>
  <si>
    <t>fonusco@usco.edu.co</t>
  </si>
  <si>
    <t>JOSE GERARDO VIDARTE CLAROS</t>
  </si>
  <si>
    <t>FONDO DE EMPLEADOS CLINICA EL ROSARIO</t>
  </si>
  <si>
    <t>900-744-575-0</t>
  </si>
  <si>
    <t>CR 41 62 05</t>
  </si>
  <si>
    <t>feclirosarioauxiliar@gmail.com</t>
  </si>
  <si>
    <t>RUTH MARIA DEL SOCORRO VALLEJO ISAZA</t>
  </si>
  <si>
    <t>FONDO DE EMPLEADOS DE LA EDUCACION DEL MUNICIPIO DE GAMARRA</t>
  </si>
  <si>
    <t>FEGAM</t>
  </si>
  <si>
    <t>824-001-316-6</t>
  </si>
  <si>
    <t>CRA 9 6 09</t>
  </si>
  <si>
    <t>3216599393</t>
  </si>
  <si>
    <t>fegam.9.09@hotmail.com</t>
  </si>
  <si>
    <t>MARTHA ELENA LEON MARIÑO</t>
  </si>
  <si>
    <t>FONDO DE EMPLEADOS DE SOLINOFF</t>
  </si>
  <si>
    <t>FOEMSO</t>
  </si>
  <si>
    <t>900-610-409-0</t>
  </si>
  <si>
    <t>PARQUE INDUSTRIAL GALICIA BDG 6</t>
  </si>
  <si>
    <t>fondodeempleadosdesolinoff@gmail.com</t>
  </si>
  <si>
    <t>JULIO RICARDO CORDOBA RAMIREZ</t>
  </si>
  <si>
    <t>COOPERATIVA REGIONAL AGROPECUARIA CORREAGRO</t>
  </si>
  <si>
    <t>CORREAGRO</t>
  </si>
  <si>
    <t>900-346-619-9</t>
  </si>
  <si>
    <t>CARRERA 4 NO 12 20</t>
  </si>
  <si>
    <t>3117206486</t>
  </si>
  <si>
    <t>cra-001@hotmail.com</t>
  </si>
  <si>
    <t>SANTIAGO ARIZA PEREZ</t>
  </si>
  <si>
    <t>COOPERATIVA MULTIACTIVA PARA EL NUEVO MILENIO</t>
  </si>
  <si>
    <t>900-394-452-0</t>
  </si>
  <si>
    <t>Carrera 15 28A 32 Oficina 102</t>
  </si>
  <si>
    <t>coopnumilnuevomilenio@gmail.com</t>
  </si>
  <si>
    <t>WILSON DARIO RODRIGUEZ BARRERA</t>
  </si>
  <si>
    <t>COOPERATIVA DE TRABAJO ASOCIADO SERVIMAVI</t>
  </si>
  <si>
    <t>SERVIMAVI CTA</t>
  </si>
  <si>
    <t>900-535-558-9</t>
  </si>
  <si>
    <t>CR 8  8 81</t>
  </si>
  <si>
    <t>3144808716</t>
  </si>
  <si>
    <t>servimavi@hotmail.com</t>
  </si>
  <si>
    <t>WILLIAM ORLANDO ANGEL CARREÑO</t>
  </si>
  <si>
    <t>COOPSERCAL</t>
  </si>
  <si>
    <t>900-430-662-5</t>
  </si>
  <si>
    <t>Calle 13 Nro.9-38</t>
  </si>
  <si>
    <t>ALEX VILLAZON OVALLE</t>
  </si>
  <si>
    <t>COOPERATIVA MULTIACTIVA COOPLIBERTY</t>
  </si>
  <si>
    <t>COOPLIBERTY</t>
  </si>
  <si>
    <t>900-574-249-4</t>
  </si>
  <si>
    <t>CALLE 11 # 87 109 AP E 210</t>
  </si>
  <si>
    <t>3156435315</t>
  </si>
  <si>
    <t>coopliberty014@gmail.com</t>
  </si>
  <si>
    <t>MARIA CLAUDIA OROZCO MAZO</t>
  </si>
  <si>
    <t>COOPSERSAWIM</t>
  </si>
  <si>
    <t>900-522-379-0</t>
  </si>
  <si>
    <t>CLLE 14 9 33</t>
  </si>
  <si>
    <t>3218805471</t>
  </si>
  <si>
    <t>wilsonmanjarres@hotmail.com</t>
  </si>
  <si>
    <t>WILSON MANJARREZ ATENCIO</t>
  </si>
  <si>
    <t>COOPERATIVA DE TRABAJO ASOCIADO DE SERVICIOS PROFESIONALES INTEGRALES DE SANTANDER</t>
  </si>
  <si>
    <t>PROFESIONALES INTEGRALES DE SANTANDER</t>
  </si>
  <si>
    <t>900-535-085-7</t>
  </si>
  <si>
    <t>CL 35 19 41 OF 606 LA TRIADA</t>
  </si>
  <si>
    <t>3177150707</t>
  </si>
  <si>
    <t>coprofesionalesdesantander@gmail.com</t>
  </si>
  <si>
    <t>CLAUDIA DIAZ ESTUPIÑAN</t>
  </si>
  <si>
    <t>FONDO DE EMPLEADOS DE CONTENTO</t>
  </si>
  <si>
    <t>FAMILIA CONTENTO</t>
  </si>
  <si>
    <t>900-747-974-1</t>
  </si>
  <si>
    <t>CR 42  54 A   71 ITAGÜI</t>
  </si>
  <si>
    <t>3102648542</t>
  </si>
  <si>
    <t>fondoempleados@contentobps.com</t>
  </si>
  <si>
    <t>DAVID RODRIGUEZ RESTREPO</t>
  </si>
  <si>
    <t>COOPERATIVA COOTECHNOLOGY</t>
  </si>
  <si>
    <t>900-635-726-9</t>
  </si>
  <si>
    <t>CALLE 77 NRO 55-39 1516</t>
  </si>
  <si>
    <t>3152295715</t>
  </si>
  <si>
    <t>ccootechnology@gmail.com</t>
  </si>
  <si>
    <t>GIL MOLINA ANDRADE</t>
  </si>
  <si>
    <t>COOPERATIVA MULTIACTIVA DE PENSIONADOS Y ACTIVOS COLOMBIANOS</t>
  </si>
  <si>
    <t>COOPENACOL</t>
  </si>
  <si>
    <t>900-821-959-5</t>
  </si>
  <si>
    <t>Carrera 45A Nro.36SUR 43 Interior 207</t>
  </si>
  <si>
    <t>mvelez7132@hotmail.com</t>
  </si>
  <si>
    <t>MARGARITA VELEZ PATIÑO</t>
  </si>
  <si>
    <t>COOPERATIVA DE APORTE Y CREDITO GRAN FUTURO</t>
  </si>
  <si>
    <t>900-042-189-8</t>
  </si>
  <si>
    <t>Manzana18 CASA 8A SUMATAMBO</t>
  </si>
  <si>
    <t>coopfuturo.ltda@hotmail.com</t>
  </si>
  <si>
    <t>ERIKA ALEXANDRA RUANO ERAZO</t>
  </si>
  <si>
    <t>COOPERATIVA D MULTIACTIVA DEL LLANO</t>
  </si>
  <si>
    <t>LLANOCOOP</t>
  </si>
  <si>
    <t>900-607-268-8</t>
  </si>
  <si>
    <t>CARRERA 33 A NO. 39 # 64 BARRIO: CENTRO</t>
  </si>
  <si>
    <t>3123493134</t>
  </si>
  <si>
    <t>gerenciallanocoop@hotmail.com</t>
  </si>
  <si>
    <t>CLARA INES VELASQUEZ VARGAS</t>
  </si>
  <si>
    <t>COOPERATIVA MULTIACTIVA PROTEGIENDO COLOMBIA</t>
  </si>
  <si>
    <t>COOPPOTECOL. J</t>
  </si>
  <si>
    <t>900-423-822-8</t>
  </si>
  <si>
    <t>CALLE 44 A NO 55 18</t>
  </si>
  <si>
    <t>3167437966</t>
  </si>
  <si>
    <t>coopprotecoljuridica@gmail.com</t>
  </si>
  <si>
    <t>CARLOS ALFREDO SIERRA PONCE DE LEON</t>
  </si>
  <si>
    <t>COOPERATIVA MULTIACTIVA CONSUMIDORES</t>
  </si>
  <si>
    <t>CONSUMIDORES</t>
  </si>
  <si>
    <t>900-810-258-3</t>
  </si>
  <si>
    <t>KM 11 VIA CALI CANDELARIA</t>
  </si>
  <si>
    <t>FLOR ANGELA LEON MUÑOZ</t>
  </si>
  <si>
    <t>FONDO DE EMPLEADOS DE SERVILIMA</t>
  </si>
  <si>
    <t>FONSERV</t>
  </si>
  <si>
    <t>900-680-163-3</t>
  </si>
  <si>
    <t>Carrera 57 94B 66 1</t>
  </si>
  <si>
    <t>fonserv@servilima.com</t>
  </si>
  <si>
    <t>CESAR FABIAN PEREZ CHAVES</t>
  </si>
  <si>
    <t>FONDO DE EMPLEADOS DIAMANTE</t>
  </si>
  <si>
    <t>FEDIAMANTE</t>
  </si>
  <si>
    <t>900-741-129-5</t>
  </si>
  <si>
    <t>CL 4 B 38 17</t>
  </si>
  <si>
    <t>3113890536</t>
  </si>
  <si>
    <t>gerencia@fediamante.com.co</t>
  </si>
  <si>
    <t>OSCAR ALONSO RESTREPO LLANOS</t>
  </si>
  <si>
    <t>COOPERATIVA MULTIACTIVA CARNICA DE QUINCHIA</t>
  </si>
  <si>
    <t>COOMCARNIQOS</t>
  </si>
  <si>
    <t>900-324-921-4</t>
  </si>
  <si>
    <t>QUINCHIA</t>
  </si>
  <si>
    <t>KM 1 VIA LA CEIBA</t>
  </si>
  <si>
    <t>3108334645</t>
  </si>
  <si>
    <t>coomcarniqos@gmail.com</t>
  </si>
  <si>
    <t>OLGA LUCIA ARBOLEDA VELASQUEZ</t>
  </si>
  <si>
    <t>COOPERATIVA AGRICOLA Y PECUARIA</t>
  </si>
  <si>
    <t>COOAGRIPEC</t>
  </si>
  <si>
    <t>900-174-302-0</t>
  </si>
  <si>
    <t>CR 7 13 51 OF 201</t>
  </si>
  <si>
    <t>cooagripec@hotmail.com</t>
  </si>
  <si>
    <t>EFRAIN GOMEZ ZULUAGA</t>
  </si>
  <si>
    <t>COOPERATIVA MULTIACTIVA Y EMPRESARIAL DEL CARIBE</t>
  </si>
  <si>
    <t>COOMULTIEMPRES</t>
  </si>
  <si>
    <t>900-607-644-4</t>
  </si>
  <si>
    <t>CALLE 60 NO. 46-55</t>
  </si>
  <si>
    <t>coomultiempresdcaribe@gmail.com</t>
  </si>
  <si>
    <t>PEDRO JOSE CASTRO LARGOS</t>
  </si>
  <si>
    <t>FONDO DE PROFESORES Y EMPLEADOS DE LA CORPORACION UNIVERSITARIA EMPRESARIAL ALEXANDER VON HUMBOLDT</t>
  </si>
  <si>
    <t>900-222-171-9</t>
  </si>
  <si>
    <t>AV 14 1 189</t>
  </si>
  <si>
    <t>agutierrez@cue.edu.co</t>
  </si>
  <si>
    <t>ADRIANA GUTIERREZ SALAZAR</t>
  </si>
  <si>
    <t>COOPERATIVA MULTIACTIVA DEL EJE CAFETERO</t>
  </si>
  <si>
    <t>LAKSHMI</t>
  </si>
  <si>
    <t>900-779-087-9</t>
  </si>
  <si>
    <t>CARRERA 23 25-32 EDIFICIO ESPONSION</t>
  </si>
  <si>
    <t>coopmuldelejegafetero@hotmail.com</t>
  </si>
  <si>
    <t>KAREN PATRICIA RAMIREZ VALENCIA</t>
  </si>
  <si>
    <t>FONDO DE EMPLEADOS DE LA GOBERNACION DEL CESAR</t>
  </si>
  <si>
    <t>FEGOBCE</t>
  </si>
  <si>
    <t>800-205-699-0</t>
  </si>
  <si>
    <t>CALLE 16 12-120</t>
  </si>
  <si>
    <t>3185955906</t>
  </si>
  <si>
    <t>fegobce@hotmail.com</t>
  </si>
  <si>
    <t>CECILIA CASTRO MARTINEZ</t>
  </si>
  <si>
    <t>FONDO DE EMPLEADOS DE TECONOLOGIA DE INFORMACION</t>
  </si>
  <si>
    <t>FEMTI</t>
  </si>
  <si>
    <t>900-687-259-3</t>
  </si>
  <si>
    <t>MEDELLIN CLL 3 SUR # 45 - 61</t>
  </si>
  <si>
    <t>milenaluna@seti.com.co</t>
  </si>
  <si>
    <t>SANDRA MILENA ROJAS PIEDRAHITA</t>
  </si>
  <si>
    <t>COOPERATIVA MULTIACTIVA DE PRODUCTORES DE LECHE DE ZIPAQUIRA  CUNDINAMARCA</t>
  </si>
  <si>
    <t>ZIPALAC</t>
  </si>
  <si>
    <t>900-729-400-8</t>
  </si>
  <si>
    <t>Carrera 13 6A 37</t>
  </si>
  <si>
    <t>zipalac2014@gmail.com</t>
  </si>
  <si>
    <t>FERNANDO QUITERO RIVILLAS</t>
  </si>
  <si>
    <t>CREDITOS Y SERVICIOS SOLIDARIOS COOPERATIVOS E.C.</t>
  </si>
  <si>
    <t>CRESERCOOP</t>
  </si>
  <si>
    <t>900-414-269-6</t>
  </si>
  <si>
    <t>CRA 44 # 37-21 PI 04 OFI405</t>
  </si>
  <si>
    <t>cresercoop1@gmail.com</t>
  </si>
  <si>
    <t>GARY GALVAN VIDES</t>
  </si>
  <si>
    <t>COOPERATIVA MULTIACTIVA DE SERVICIOS NASAR DISTRIBUCIONES</t>
  </si>
  <si>
    <t>COOPNASAR</t>
  </si>
  <si>
    <t>900-673-222-0</t>
  </si>
  <si>
    <t>coopnasar@hotmail.com</t>
  </si>
  <si>
    <t>CARLOS EDUARDO NIETO ZAMBRANO</t>
  </si>
  <si>
    <t>PRECOOPERATIVA MULTIACTIVA AP3</t>
  </si>
  <si>
    <t>AP3</t>
  </si>
  <si>
    <t>900-563-271-1</t>
  </si>
  <si>
    <t>Calle 67 C 57 24</t>
  </si>
  <si>
    <t>contabcars@gmail.com</t>
  </si>
  <si>
    <t>COOPERATIVA ALMA DEL HUILA AGRICOLA</t>
  </si>
  <si>
    <t>ALMACOOP</t>
  </si>
  <si>
    <t>900-824-282-1</t>
  </si>
  <si>
    <t>CARRERA 23A  1-25 SUR</t>
  </si>
  <si>
    <t>3134571960</t>
  </si>
  <si>
    <t>contabilidad@almadelhuila.co</t>
  </si>
  <si>
    <t>GILBERTO PEREZ MEJIA</t>
  </si>
  <si>
    <t>COOPERATIVA POPULAR DE SUCRE LTDA</t>
  </si>
  <si>
    <t>COOPOSUCRE</t>
  </si>
  <si>
    <t>800-210-620-1</t>
  </si>
  <si>
    <t>CALLE 12 25 15 B. LA PALMA 2P P</t>
  </si>
  <si>
    <t>3022149692</t>
  </si>
  <si>
    <t>cooposucre@hotmail.com</t>
  </si>
  <si>
    <t>ERIKA SEQUEDA PEREZ</t>
  </si>
  <si>
    <t>COOPERATIVA MULTIACTIVA GESTIONAMOS</t>
  </si>
  <si>
    <t>COOPGESTIONAMOS</t>
  </si>
  <si>
    <t>900-786-192-3</t>
  </si>
  <si>
    <t>CALLE 67G # 65A 95</t>
  </si>
  <si>
    <t>3006502512</t>
  </si>
  <si>
    <t>coopgestionamos@gmail.com</t>
  </si>
  <si>
    <t>MIGUEL GIOVANNY JIMENEZ GARCIA</t>
  </si>
  <si>
    <t>FONDO DE EMPLEADOS DE SEMILLAS DEL HUILA S.A.</t>
  </si>
  <si>
    <t>FESEM</t>
  </si>
  <si>
    <t>813-013-619-4</t>
  </si>
  <si>
    <t>CARRERA 7 80 90</t>
  </si>
  <si>
    <t>3164372386</t>
  </si>
  <si>
    <t>contacto@semillasdelhuila.com</t>
  </si>
  <si>
    <t>MONICA ADRIANA SEGOVIA ROMERO</t>
  </si>
  <si>
    <t>COOPERATIVA  FERROCARIBE LTDA</t>
  </si>
  <si>
    <t>COOFERROCARIBE</t>
  </si>
  <si>
    <t>823-004-961-7</t>
  </si>
  <si>
    <t>CLLE 37A  NO.4C-100</t>
  </si>
  <si>
    <t>3157038382</t>
  </si>
  <si>
    <t>jjliconarenas@yahoo.es</t>
  </si>
  <si>
    <t>JAIME LICONA ARENA</t>
  </si>
  <si>
    <t>COOPERATIVA DE MERCADEO DE COMERCIANTES Y ADJUDICATARIOS PLAZA DE MERACADO CARLOS E RESTREPO</t>
  </si>
  <si>
    <t>COOMERCOPR</t>
  </si>
  <si>
    <t>830-050-845-1</t>
  </si>
  <si>
    <t>Carrera 19 18 Nro.51 53 SUR MD 325 PM Barrio RESTREPO</t>
  </si>
  <si>
    <t>comercopr@outlook.es</t>
  </si>
  <si>
    <t xml:space="preserve">PEDRO JULIO FLOREZ </t>
  </si>
  <si>
    <t>PRECOOPERATIVA MULTIACTIVA FAMICOOP</t>
  </si>
  <si>
    <t>900-532-933-4</t>
  </si>
  <si>
    <t>CRA 16 Nº 23 34 BARRIO COSTA DE ORO</t>
  </si>
  <si>
    <t>3138594127</t>
  </si>
  <si>
    <t>famicoopcerete@gmail.com</t>
  </si>
  <si>
    <t>ALBA LUCY QUINTERO PERTUZ</t>
  </si>
  <si>
    <t>FONDO DE EMPLEADOS DE AGROCAMPO S.A.</t>
  </si>
  <si>
    <t>FONAGROCAMPO</t>
  </si>
  <si>
    <t>900-187-558-5</t>
  </si>
  <si>
    <t>CL 73 20 62</t>
  </si>
  <si>
    <t>fonagrocampo@agrocampo.tienda</t>
  </si>
  <si>
    <t>JESUS EDUARDO MENDOZA MALAMBO</t>
  </si>
  <si>
    <t>FONDO DE EMPLEADOS RIZZO</t>
  </si>
  <si>
    <t>FONRIZZO</t>
  </si>
  <si>
    <t>900-599-618-7</t>
  </si>
  <si>
    <t>CRA 43 NO 79B-51</t>
  </si>
  <si>
    <t>3013750191</t>
  </si>
  <si>
    <t>SANDRA RESTREPO ESPINOZA</t>
  </si>
  <si>
    <t>FONDO DE EMPLEADOS DE HIERRROS ANTOMAR SAS</t>
  </si>
  <si>
    <t>900-234-952-6</t>
  </si>
  <si>
    <t>Calle 15 Nro.25-50</t>
  </si>
  <si>
    <t>lpulido@hierrosantomar.com</t>
  </si>
  <si>
    <t>NANCY ROCIO GUARIN PARRA</t>
  </si>
  <si>
    <t>FONDO DE EMPLEADOS DE AUTODENAR SA</t>
  </si>
  <si>
    <t>AUTOFE</t>
  </si>
  <si>
    <t>900-316-051-8</t>
  </si>
  <si>
    <t>Calle 22 Nro.22-96 AvenidaSANTANDER</t>
  </si>
  <si>
    <t>asisfinanciera@autodenar.com.co</t>
  </si>
  <si>
    <t>FABIO LEONIDAS MISNAZA ROSERO</t>
  </si>
  <si>
    <t>COOPERATIVA DE SERVICIOS ACTIVOS DE LA COSTA</t>
  </si>
  <si>
    <t>COOSERVIACTIVOS</t>
  </si>
  <si>
    <t>900-771-334-7</t>
  </si>
  <si>
    <t>TRANSVERSAL 49 44 A 18</t>
  </si>
  <si>
    <t>3147717790</t>
  </si>
  <si>
    <t>cooserviactivo@hotmail.com</t>
  </si>
  <si>
    <t>CARLOS MARIO JIMENEZ SIERRA</t>
  </si>
  <si>
    <t>ASOCIACION MUTUAL  AVANZAD COLOMBIA</t>
  </si>
  <si>
    <t>ASOVANCOL</t>
  </si>
  <si>
    <t>900-832-993-3</t>
  </si>
  <si>
    <t>CRA 7 12 B 65 OF 611</t>
  </si>
  <si>
    <t>3118690426</t>
  </si>
  <si>
    <t>asovancol@gmail.com</t>
  </si>
  <si>
    <t>MICHELLE VALENCIA CASTAÑO</t>
  </si>
  <si>
    <t>FONDO DE EMPLEADOS DE LA SOCIEDAD FERRETERA DE COLOMBIA</t>
  </si>
  <si>
    <t>SOFERCO</t>
  </si>
  <si>
    <t>900-035-774-8</t>
  </si>
  <si>
    <t>CARRERA 33A 28 24</t>
  </si>
  <si>
    <t>3186248117</t>
  </si>
  <si>
    <t>bibicristaltorres@gmail.com</t>
  </si>
  <si>
    <t>DYNAIVER DIAZ BRAVO</t>
  </si>
  <si>
    <t>COOPERATIVA DE APORTE Y CREDITO DE LOS ASOCIADOS A CONESAD</t>
  </si>
  <si>
    <t>COOCRES</t>
  </si>
  <si>
    <t>900-444-271-1</t>
  </si>
  <si>
    <t>CALLE 23B BIS NO. 80B - 62</t>
  </si>
  <si>
    <t>ROSA CARO DAZA</t>
  </si>
  <si>
    <t>FONDO DE EMPLEADOS FONTRABEL</t>
  </si>
  <si>
    <t>F.T.B</t>
  </si>
  <si>
    <t>900-831-496-1</t>
  </si>
  <si>
    <t>KILOMETRO 2 VIA TOCANCIPA</t>
  </si>
  <si>
    <t>3138584420</t>
  </si>
  <si>
    <t>fontrabel@gmail.com</t>
  </si>
  <si>
    <t>EMERSON RODRIGUEZ PINZON</t>
  </si>
  <si>
    <t>COOPERATIVA DE INTEGRACION SERRANA</t>
  </si>
  <si>
    <t>COOP INTEGRAC SERRANA</t>
  </si>
  <si>
    <t>900-527-036-2</t>
  </si>
  <si>
    <t>VEREDA LOS ARBOLES</t>
  </si>
  <si>
    <t>JOSE ALFREDO CAMPO LOPEZ</t>
  </si>
  <si>
    <t>FONDO DE EMPLEADOS FONCISA</t>
  </si>
  <si>
    <t>900-795-356-2</t>
  </si>
  <si>
    <t>SALAZAR</t>
  </si>
  <si>
    <t>Calle 3 Nro.3-41 ALAMOS</t>
  </si>
  <si>
    <t>fondofoncisa@gmail.com</t>
  </si>
  <si>
    <t>CARLOS IVAN SANDOVAL ACEVEDO</t>
  </si>
  <si>
    <t>PRECOOPERATIVA DE SERVICIOS TECNICOS Y GENERALES</t>
  </si>
  <si>
    <t>PRECOOSERVITEG</t>
  </si>
  <si>
    <t>813-008-432-4</t>
  </si>
  <si>
    <t>CRA 4 4 31 P4 TZ</t>
  </si>
  <si>
    <t>diannymarcela@hotmail.com</t>
  </si>
  <si>
    <t>DIANNY MARCELA ALBORNOZ BONILLA</t>
  </si>
  <si>
    <t>FONDO DE EMPLEADOS MONTACARGAS</t>
  </si>
  <si>
    <t>900-849-038-9</t>
  </si>
  <si>
    <t>CR 52 14 SUR 92</t>
  </si>
  <si>
    <t>3108336491</t>
  </si>
  <si>
    <t>fondoamym@montacargasamym.com</t>
  </si>
  <si>
    <t>ESTEBAN ESCUDERO PUERTA</t>
  </si>
  <si>
    <t>COOPERATIVA MULTIACTIVA GRUPO FE Y CONFIANZA</t>
  </si>
  <si>
    <t>COOPFECON</t>
  </si>
  <si>
    <t>900-780-244-0</t>
  </si>
  <si>
    <t>DIAGONAL 22C  29A 47</t>
  </si>
  <si>
    <t>3228987374</t>
  </si>
  <si>
    <t>coopfecon@gmail.com</t>
  </si>
  <si>
    <t>NINI JOHANA MUÑOZ FORERO</t>
  </si>
  <si>
    <t>COOPERATIVA MULTIACTIVA COOINFICORP</t>
  </si>
  <si>
    <t>COOINFICORP</t>
  </si>
  <si>
    <t>900-855-787-1</t>
  </si>
  <si>
    <t>CL 42 $ 43-146 OF 101A</t>
  </si>
  <si>
    <t>3007775155</t>
  </si>
  <si>
    <t>cooinficorp@hotmail.com</t>
  </si>
  <si>
    <t>MILENA DEL CARMEN MOLINA MARAÑON</t>
  </si>
  <si>
    <t>COOPERATIVA AGROPECUARIA SAN PABLO DE POLONUEVO</t>
  </si>
  <si>
    <t>COOAGROSAN</t>
  </si>
  <si>
    <t>802-025-156-8</t>
  </si>
  <si>
    <t>POLONUEVO</t>
  </si>
  <si>
    <t>Carrera 12A Nro.2-39</t>
  </si>
  <si>
    <t>cooagrosan@hotmail.com</t>
  </si>
  <si>
    <t>YINIS JOSE POLO ARCON</t>
  </si>
  <si>
    <t>COOPERATIVA MULTIACTIVA  DEL DEPORTE</t>
  </si>
  <si>
    <t>COOPDEPORTES</t>
  </si>
  <si>
    <t>810-006-500-7</t>
  </si>
  <si>
    <t>CL 71 27 167</t>
  </si>
  <si>
    <t>3218510076</t>
  </si>
  <si>
    <t>coopdeportes@hotmail.com</t>
  </si>
  <si>
    <t>GERMAN ARIAS MARIN</t>
  </si>
  <si>
    <t>FONDO DE EMPLEADOS BIOCHEM FARMACEUTICA DE COLOMBIA</t>
  </si>
  <si>
    <t>BIOCHEM S.A.</t>
  </si>
  <si>
    <t>830-120-685-0</t>
  </si>
  <si>
    <t>CR 22 166 66</t>
  </si>
  <si>
    <t>fondodeempleados@biochemfarmaceutica.com</t>
  </si>
  <si>
    <t>JUBER GABRIEL ROJAS ESPEJO</t>
  </si>
  <si>
    <t>COOPERATIVA DE APORTE Y CREDITO SUMA</t>
  </si>
  <si>
    <t>CREDISUMA</t>
  </si>
  <si>
    <t>900-786-300-2</t>
  </si>
  <si>
    <t>CR 54B 128-39 IN1OF402 BL3</t>
  </si>
  <si>
    <t>3105742730</t>
  </si>
  <si>
    <t>cartera@credisuma.co</t>
  </si>
  <si>
    <t>GABRIEL MAYORGA LOZADA</t>
  </si>
  <si>
    <t>COOPERATIVA EASY CREDIT COL</t>
  </si>
  <si>
    <t>COOPEASYCOL</t>
  </si>
  <si>
    <t>900-822-370-2</t>
  </si>
  <si>
    <t>CALLE 41 NO 43 19 OFI 4 A</t>
  </si>
  <si>
    <t>gerenciacoopeasycredit@gmail.com</t>
  </si>
  <si>
    <t>OLGA PAULINA BORRE BUSTILLO</t>
  </si>
  <si>
    <t>FONDO DE EMPLEADOS DE LA UNIVERSIDAD LIBRE DE CALI</t>
  </si>
  <si>
    <t>FONDEUL</t>
  </si>
  <si>
    <t>900-172-597-7</t>
  </si>
  <si>
    <t>DIAG 37 A  3 29</t>
  </si>
  <si>
    <t>3146300375</t>
  </si>
  <si>
    <t>contabilidadfondeul@gmail.com</t>
  </si>
  <si>
    <t>FIDIANO PERDOMO BELALCAZAR</t>
  </si>
  <si>
    <t>COOPERATIVA MULTIACTIVA DE NEGOCIOS NACIONALES E INTERNACIONALES M.A.R.</t>
  </si>
  <si>
    <t>COOPERATIVA M.A.R.</t>
  </si>
  <si>
    <t>900-830-652-8</t>
  </si>
  <si>
    <t>Calle 54 Nro.7 C 45</t>
  </si>
  <si>
    <t>gerenciamar@hotmail.com</t>
  </si>
  <si>
    <t>MIGUEL ANDRES RAMIREZ MEJIA</t>
  </si>
  <si>
    <t>COOPERATIVA MULTIACTIVA INSURCOOP</t>
  </si>
  <si>
    <t>INSURCOOP</t>
  </si>
  <si>
    <t>900-824-652-3</t>
  </si>
  <si>
    <t>CENTRO CEMERCIAL LA 5 LOCAL 288</t>
  </si>
  <si>
    <t>3195443260</t>
  </si>
  <si>
    <t>insurcoop@gmail.com</t>
  </si>
  <si>
    <t>MIGUEL ANDRES URIBE CABRERA</t>
  </si>
  <si>
    <t>COOPERATIVA DE TRABAJO ASOCIADO LOS GESTORES DEL PROGRESO</t>
  </si>
  <si>
    <t>COOPGESTORES</t>
  </si>
  <si>
    <t>804-015-933-9</t>
  </si>
  <si>
    <t>CLL 5 # 3 - 62</t>
  </si>
  <si>
    <t>3138597593</t>
  </si>
  <si>
    <t>coogestoresrobin@hotmail.com</t>
  </si>
  <si>
    <t>ROBINSON DIAZ ALFONSO</t>
  </si>
  <si>
    <t>FONDO DE EMPLEADOS FONAQUA</t>
  </si>
  <si>
    <t>FONAQUA</t>
  </si>
  <si>
    <t>900-182-634-4</t>
  </si>
  <si>
    <t>CALLE 9 NO.4-29</t>
  </si>
  <si>
    <t>3104055170</t>
  </si>
  <si>
    <t>tesoreria@aquamanaesp.gov.co</t>
  </si>
  <si>
    <t>CARLOS JULIO ARIAS MARIN</t>
  </si>
  <si>
    <t>COOPERATIVA MULTIACTIVA DE PRODUCTOS LACTEOS RONCESVALLES</t>
  </si>
  <si>
    <t>COLRONCES</t>
  </si>
  <si>
    <t>900-196-568-7</t>
  </si>
  <si>
    <t>RONCESVALLES</t>
  </si>
  <si>
    <t>CRA 2 NO 5-62</t>
  </si>
  <si>
    <t>3134161343</t>
  </si>
  <si>
    <t>diryps72@yahoo.es</t>
  </si>
  <si>
    <t>OSCAR VILLEGAS OSORIO</t>
  </si>
  <si>
    <t>ASOCIACION MUTUAL PROSPERIDAD SOCIAL</t>
  </si>
  <si>
    <t>PROSPERIDAD SOCIAL</t>
  </si>
  <si>
    <t>900-576-022-9</t>
  </si>
  <si>
    <t>CR 44  44  60</t>
  </si>
  <si>
    <t>COOPERATIVA DISISTEMAS</t>
  </si>
  <si>
    <t>COOPDISISTEMAS</t>
  </si>
  <si>
    <t>810-004-989-5</t>
  </si>
  <si>
    <t>CR 23 59 82</t>
  </si>
  <si>
    <t>industrialagro@hotmail.com</t>
  </si>
  <si>
    <t>MARIA EUGENIA BENAVIDES GONZALEZ</t>
  </si>
  <si>
    <t>FONDO DE RADIO DE ACCION NACIONAL EN COTAXI</t>
  </si>
  <si>
    <t>FONDO MUTUAL RAN</t>
  </si>
  <si>
    <t>900-558-262-3</t>
  </si>
  <si>
    <t>CARRERA 19  16-58 PISO 2</t>
  </si>
  <si>
    <t>3214497809</t>
  </si>
  <si>
    <t>fondomutualran@hotmaill.com</t>
  </si>
  <si>
    <t>HERNAN AUGUSTO GONZALEZ TORRES</t>
  </si>
  <si>
    <t>COOPERATIVA MULTIACTIVA  COOPERPAZ</t>
  </si>
  <si>
    <t>COOPERPAZ</t>
  </si>
  <si>
    <t>900-649-765-7</t>
  </si>
  <si>
    <t>Carrera 70 H 122 21 CASA 1 3</t>
  </si>
  <si>
    <t>info@cooperpaz.com</t>
  </si>
  <si>
    <t>BRYAN DANIEL RUIZ RAMIREZ</t>
  </si>
  <si>
    <t>FONDO DE EMPLEADOS DE PANIFICADORA DEL CARIBE</t>
  </si>
  <si>
    <t>NUTRIFONDO</t>
  </si>
  <si>
    <t>900-386-841-9</t>
  </si>
  <si>
    <t>AV PEDRO DE HEREDIA 31 100</t>
  </si>
  <si>
    <t>3145735891</t>
  </si>
  <si>
    <t>nutrifondo@gmail.com</t>
  </si>
  <si>
    <t>GLEYDER GUZMAN GUERRERO</t>
  </si>
  <si>
    <t>COOPERATIVA PROGRESO CARIBE</t>
  </si>
  <si>
    <t>900-359-824-9</t>
  </si>
  <si>
    <t>CALLE 39 43-123 OF H12 PISO 9</t>
  </si>
  <si>
    <t>cooperativacooprogreso@hotmail.com</t>
  </si>
  <si>
    <t>JORGE AFANADOR CHAVES</t>
  </si>
  <si>
    <t>FONDO DE EMPLEADOS DE RAMO DE OCCIDENTE LIMITADA</t>
  </si>
  <si>
    <t>F.E.R.O</t>
  </si>
  <si>
    <t>815-001-713-4</t>
  </si>
  <si>
    <t>Carrera 35 43 174</t>
  </si>
  <si>
    <t>clalilla880@hotmail.com</t>
  </si>
  <si>
    <t>CLAUDIA PATRICIA ESCOBAR NARANJO</t>
  </si>
  <si>
    <t>FONDO DE EMPLEADOS DE MURCIA MURCIA SA</t>
  </si>
  <si>
    <t>FOEMM</t>
  </si>
  <si>
    <t>900-778-491-7</t>
  </si>
  <si>
    <t>Carrera 8A Nro.99-51 Torre A Oficina 205</t>
  </si>
  <si>
    <t>fondo.empleados@murcia.com.co</t>
  </si>
  <si>
    <t>GLORIA IRNEY SANCHEZ ROMERO</t>
  </si>
  <si>
    <t>FONDO DE EMPLEADOS COLEGIO CHAMPAGNAT IPIALES</t>
  </si>
  <si>
    <t>FEMCHAMPAGNAT</t>
  </si>
  <si>
    <t>837-000-949-0</t>
  </si>
  <si>
    <t>CARRERA 110 49</t>
  </si>
  <si>
    <t>3158172323</t>
  </si>
  <si>
    <t>fonchampagnat@gmail.com</t>
  </si>
  <si>
    <t>RICARDO ALFREDO CORAL BUSTOS</t>
  </si>
  <si>
    <t>FONDO DE EMPLEADOS SOLIDARIO</t>
  </si>
  <si>
    <t>900-500-205-3</t>
  </si>
  <si>
    <t>CL 24 4 31</t>
  </si>
  <si>
    <t>3176487696</t>
  </si>
  <si>
    <t>gestionhumana@imagenesgraficas.com</t>
  </si>
  <si>
    <t>DANLLY         MARLEY RINCON DEL RIO</t>
  </si>
  <si>
    <t>COOPERATIVA MULTIACTIVA DE DISTRIBUCION Y COMERCIALIZACION DE BIENES Y SERVICIOS DEL LITORAL</t>
  </si>
  <si>
    <t>BIENSERCOOP</t>
  </si>
  <si>
    <t>900-112-084-4</t>
  </si>
  <si>
    <t>Carrera 14 13C 60 Oficina 312 Barrio OBRERO</t>
  </si>
  <si>
    <t>biensercoop@hotmail.com</t>
  </si>
  <si>
    <t xml:space="preserve">NELSY PLATA </t>
  </si>
  <si>
    <t>COOPERATIVA MULTIACTIVA DE LAS AGUAS</t>
  </si>
  <si>
    <t>COOP. DE LAS AGUAS</t>
  </si>
  <si>
    <t>900-859-749-1</t>
  </si>
  <si>
    <t>Carrera 3 Nro.11-32</t>
  </si>
  <si>
    <t>coopdelasaguas@hotmail.com</t>
  </si>
  <si>
    <t>ANTONIO JOSE AGUAS PEDRAZA</t>
  </si>
  <si>
    <t>COOPERATIVA MULTIACTIVA HELPCORP</t>
  </si>
  <si>
    <t>HELPCORP</t>
  </si>
  <si>
    <t>900-833-770-2</t>
  </si>
  <si>
    <t>Calle 25 Bis Nro.39A13 2° Piso</t>
  </si>
  <si>
    <t>mbernal@helpcorp.com.co</t>
  </si>
  <si>
    <t>JAIME ENRIQUE PIÑEROS TEQUIA</t>
  </si>
  <si>
    <t>FONDO DE EMPLEADOS DEL BANCO WWB S.A.</t>
  </si>
  <si>
    <t>FONWWB</t>
  </si>
  <si>
    <t>900-871-801-4</t>
  </si>
  <si>
    <t>AV. 5 NORTE # 16 N # 57</t>
  </si>
  <si>
    <t>3164319102</t>
  </si>
  <si>
    <t>mzuluaga@bancow.com.co</t>
  </si>
  <si>
    <t>MARIA ISABEL ZULUAGA BARRAGAN</t>
  </si>
  <si>
    <t>COOPERATIVA MULTIACTIVA DE APORTE Y CREDITO COOMFUTURO</t>
  </si>
  <si>
    <t>COOM-FUTURO</t>
  </si>
  <si>
    <t>900-834-984-6</t>
  </si>
  <si>
    <t>CALLE 65C 85-21</t>
  </si>
  <si>
    <t>3188780688</t>
  </si>
  <si>
    <t>coomfuturo@gmail.com</t>
  </si>
  <si>
    <t>ANGELICA MARIA CARDENAS AREVALO</t>
  </si>
  <si>
    <t>FONDO DE EMPLEADOS TERMALES SANTA ROSA DE CABAL</t>
  </si>
  <si>
    <t>900-855-634-3</t>
  </si>
  <si>
    <t>CALLE 14 # 15-52</t>
  </si>
  <si>
    <t>3142654926</t>
  </si>
  <si>
    <t>fondodeempleadostermales@gmail.com</t>
  </si>
  <si>
    <t>JULIANA CALDERON MARIN</t>
  </si>
  <si>
    <t>ASOCIACION MUTUAL COMUNIDAD ETICA</t>
  </si>
  <si>
    <t>COM.ETICA</t>
  </si>
  <si>
    <t>900-561-150-8</t>
  </si>
  <si>
    <t>Calle 161A Nro.5-58 Oficina 301</t>
  </si>
  <si>
    <t>com.eticamutual@gmail.com</t>
  </si>
  <si>
    <t>FONDO DE EMPLEADOS SOLCRECER</t>
  </si>
  <si>
    <t>FONSOLCRECER</t>
  </si>
  <si>
    <t>900-701-061-2</t>
  </si>
  <si>
    <t>KM 14 VIA CIENAGA BRR LA PAZ</t>
  </si>
  <si>
    <t>3183769426</t>
  </si>
  <si>
    <t>solcrecer@gmail.com</t>
  </si>
  <si>
    <t>MAXIMO JAVIER RIOS MENDEZ</t>
  </si>
  <si>
    <t>FONDO DE EMPLEADOS Y AFILIADOS DE SINTRAELECOL SECCIONAL BUCARAMANGA</t>
  </si>
  <si>
    <t>FONASIN</t>
  </si>
  <si>
    <t>900-861-038-8</t>
  </si>
  <si>
    <t>BOULEVA SANTANDER NRO 19-15</t>
  </si>
  <si>
    <t>3042042889</t>
  </si>
  <si>
    <t>fonasin.bucaramanga@gmail.com</t>
  </si>
  <si>
    <t>MIDDLEMISS SOLEDAD CAMARGO ROJAS</t>
  </si>
  <si>
    <t>COOPERATIVA AGRICOLA Y CAFETERA DEL VALLE</t>
  </si>
  <si>
    <t>900-475-709-6</t>
  </si>
  <si>
    <t>TRANSVERSAL 7 12 21</t>
  </si>
  <si>
    <t>3105013622</t>
  </si>
  <si>
    <t>info.coocafe@trilladorabarbarita.com</t>
  </si>
  <si>
    <t>SEBASTIAN GONZALEZ MOLINA</t>
  </si>
  <si>
    <t>COOPERATIVA MULTIACTIVA UNIVERSITARIA DE LA UNIVERSIDAD FRANCISCO DE PAULA SANTANDER OCAÑA</t>
  </si>
  <si>
    <t>COOPMUN</t>
  </si>
  <si>
    <t>900-800-450-9</t>
  </si>
  <si>
    <t>SEDE ALGODONAL UFPSO LA GRANJA</t>
  </si>
  <si>
    <t>coopmun@ufpso.edu.co</t>
  </si>
  <si>
    <t>MAYERLY HERRERA GUERRERO</t>
  </si>
  <si>
    <t>PRECOOPERATIVA MULTIACTIVA COMUNITARIA DE PRODUCTOS Y SERVICIOS INTEGRALES</t>
  </si>
  <si>
    <t>PROSERCOM HUILA</t>
  </si>
  <si>
    <t>900-715-850-8</t>
  </si>
  <si>
    <t>Carrera 17 Nro.12-44</t>
  </si>
  <si>
    <t>procercom.huila@gmail.com</t>
  </si>
  <si>
    <t>DIEGO FERNANDO LONDOÑO RIVERA</t>
  </si>
  <si>
    <t>COOPERATIVA MULTIACTIVA DE CAMPESINOS EMPRENDEDORES DE BOYACA</t>
  </si>
  <si>
    <t>COOCAMPO</t>
  </si>
  <si>
    <t>900-645-613-8</t>
  </si>
  <si>
    <t>CRA 9 10 11</t>
  </si>
  <si>
    <t>3114716306</t>
  </si>
  <si>
    <t>campesinosactivos@hotmail.com</t>
  </si>
  <si>
    <t>DIADIRA ESPERANZA RIAÑO PEÑA</t>
  </si>
  <si>
    <t>COOPERATIVA MULTIACTIVA DE SERVICIOS COSTA MAR DEL ATLANTICO</t>
  </si>
  <si>
    <t>COOPSTAMAR</t>
  </si>
  <si>
    <t>900-343-848-5</t>
  </si>
  <si>
    <t>CALLE 42 43 35 LOCAL 2</t>
  </si>
  <si>
    <t>coopstamar@gmail.com</t>
  </si>
  <si>
    <t>ALVARO JESUS NOLASCO ACOSTA</t>
  </si>
  <si>
    <t>FONDO DE EMPLEADOS DE LOGISTICA ZONA FRANCA SA</t>
  </si>
  <si>
    <t>FONLOGISTICA SA</t>
  </si>
  <si>
    <t>900-234-112-6</t>
  </si>
  <si>
    <t>Carrera 16 15 25</t>
  </si>
  <si>
    <t>contabilidad@interlogisticazf.com</t>
  </si>
  <si>
    <t>JUAN GUILLERMO GALAN DE VALDENEGRO</t>
  </si>
  <si>
    <t>FONDO DE EMPLEADOS TRASPORTES ESPECIALIZADOS RTR LTDA</t>
  </si>
  <si>
    <t>FONRTR</t>
  </si>
  <si>
    <t>805-001-356-1</t>
  </si>
  <si>
    <t>CL 13 20G 128</t>
  </si>
  <si>
    <t>compras@transportertr.com</t>
  </si>
  <si>
    <t>DARLY SEYDA VILLA ACOSTA</t>
  </si>
  <si>
    <t>FONDO DE EMPLEADOS DE AHORRO Y VIVIENDA DE LAS EMPRESAS DE EXHIBICION</t>
  </si>
  <si>
    <t>FONDAVIVI</t>
  </si>
  <si>
    <t>900-837-388-1</t>
  </si>
  <si>
    <t>CL 8 30 51</t>
  </si>
  <si>
    <t>3138141845</t>
  </si>
  <si>
    <t>fondavivi@vialambre.com.co</t>
  </si>
  <si>
    <t>DIEGO ALONSO MEJIA MARTINEZ</t>
  </si>
  <si>
    <t>COOPERATIVA MULTIACTIVA DE EMPLEADOS Y PENSIONADOS CIVILES DE LA POLICIA NACIONAL</t>
  </si>
  <si>
    <t>COPENCIPOL</t>
  </si>
  <si>
    <t>900-735-208-4</t>
  </si>
  <si>
    <t>Carrera 17 Nro.39B 22</t>
  </si>
  <si>
    <t>copencipol@gmail.com</t>
  </si>
  <si>
    <t>Claudia Villamil Velosa</t>
  </si>
  <si>
    <t>GESTION Y ESTUDIOS AMBIENTALES - COOPERATIVA MULTIACTIVA</t>
  </si>
  <si>
    <t>GEA C.M.</t>
  </si>
  <si>
    <t>900-866-324-2</t>
  </si>
  <si>
    <t>CLL 74 B SUR # 17 A 49</t>
  </si>
  <si>
    <t>3114537262</t>
  </si>
  <si>
    <t>gestionyestudiosambientales@gmail.com</t>
  </si>
  <si>
    <t>NIDIA MAYERCY ROMERO ORJUELA</t>
  </si>
  <si>
    <t>COOPERATIVA MULTIACTIVA PROVITEC</t>
  </si>
  <si>
    <t>COOPROVITEC</t>
  </si>
  <si>
    <t>900-323-764-1</t>
  </si>
  <si>
    <t>CRA 7 6 30</t>
  </si>
  <si>
    <t>texacocooprovitec02@gmail.com</t>
  </si>
  <si>
    <t>FERNANDO VARGAS NAVIA</t>
  </si>
  <si>
    <t>FONDO DE EMPLEADOS DE LA NOTARIA 42</t>
  </si>
  <si>
    <t>FEN42</t>
  </si>
  <si>
    <t>900-838-923-5</t>
  </si>
  <si>
    <t>Calle 85 Nro.14-53</t>
  </si>
  <si>
    <t>fondoempleados.fen42@gmail.com</t>
  </si>
  <si>
    <t>EDWIN ANGULO ZARATE</t>
  </si>
  <si>
    <t>FONDO DE EMPLEADOS DE RODRIGUEZ Y LONDOÑO S.A.</t>
  </si>
  <si>
    <t>FONDERYLSA</t>
  </si>
  <si>
    <t>900-518-527-9</t>
  </si>
  <si>
    <t>Avenida Calle 80 Nro.116-64</t>
  </si>
  <si>
    <t>l.nunez@rylsa.com.co</t>
  </si>
  <si>
    <t>LUIS ALBERTO NUÑEZ UMAÑA</t>
  </si>
  <si>
    <t>FONDO DE EMPLEADOS ULTRASER</t>
  </si>
  <si>
    <t>ULTRASER</t>
  </si>
  <si>
    <t>900-847-852-9</t>
  </si>
  <si>
    <t>KM 2.5 VIA CORDIALIDAD</t>
  </si>
  <si>
    <t>rperez@ultracem.co</t>
  </si>
  <si>
    <t>BENILDA ORDOÑEZ RACINI</t>
  </si>
  <si>
    <t>FONDO DE EMPLEADOS DEL GRUPO LHS</t>
  </si>
  <si>
    <t>900-774-430-1</t>
  </si>
  <si>
    <t>CARRERA 86 N 51 66</t>
  </si>
  <si>
    <t>DIANA KATHERIN COCA SALAZAR</t>
  </si>
  <si>
    <t>FONDO DE EMPLEADOS DE LA CENTRAL GANADERA 3.0</t>
  </si>
  <si>
    <t>900-834-449-7</t>
  </si>
  <si>
    <t>CL 103 EE 63 D 70</t>
  </si>
  <si>
    <t>fondodeempleados@centralganadera.com</t>
  </si>
  <si>
    <t>JORGE MARIO ESCOBAR CALLE</t>
  </si>
  <si>
    <t>COOPSUSERVICIO LTDA   COOPERATIVA MULTIACTIVA</t>
  </si>
  <si>
    <t>COOPSUSERVICIO LTDA</t>
  </si>
  <si>
    <t>813-004-674-1</t>
  </si>
  <si>
    <t>Carrera 8 Nro.6-26</t>
  </si>
  <si>
    <t>dorian.cortes@hotmail.com</t>
  </si>
  <si>
    <t>DORIAN CORTES CALDERON</t>
  </si>
  <si>
    <t>COOPERATIVA MULTIACTIVA DE PRODUCTORES Y COMERCIALIZADORES DE PRODUCTOS CARNICOS Y AGRICOLAS DE JUAN DE ACOSTA</t>
  </si>
  <si>
    <t>COORPROCARC</t>
  </si>
  <si>
    <t>900-347-456-1</t>
  </si>
  <si>
    <t>JUAN DE ACOSTA</t>
  </si>
  <si>
    <t>Calle 7 Nro.61-07</t>
  </si>
  <si>
    <t>coorprocarc@hotmail.com</t>
  </si>
  <si>
    <t>COOPERATIVA MULTIACTIVA LOS GANSOS LTDA</t>
  </si>
  <si>
    <t>COOMULGA LTDA</t>
  </si>
  <si>
    <t>900-395-439-9</t>
  </si>
  <si>
    <t>CRA 16 7 21</t>
  </si>
  <si>
    <t>3118799199</t>
  </si>
  <si>
    <t>cooperativagansos@hotmail.es</t>
  </si>
  <si>
    <t>CLAUDIA YANETH ROSAS FIGUEROA</t>
  </si>
  <si>
    <t>COOPERATIVA AGROPECUARIA DEL SINU MEDIO</t>
  </si>
  <si>
    <t>COOAGROSINU</t>
  </si>
  <si>
    <t>900-352-429-0</t>
  </si>
  <si>
    <t>Calle 60 Nro.9-49 Barrio LA CASTELLANA</t>
  </si>
  <si>
    <t>irob01@hotmail.com</t>
  </si>
  <si>
    <t>ISABEL DEL ROSARIO OTERO BULA</t>
  </si>
  <si>
    <t>FONDO DE EMPLEADOS DEL ESTABLECIMIENTO CARCELARIO DE BOGOTA</t>
  </si>
  <si>
    <t>FEECAB</t>
  </si>
  <si>
    <t>900-216-740-5</t>
  </si>
  <si>
    <t>CR 56 18A 40</t>
  </si>
  <si>
    <t>feecab@hotmail.com</t>
  </si>
  <si>
    <t>JULIO ERNESTO BAEZ VILLAMIZAR</t>
  </si>
  <si>
    <t>FONDO DE EMPLEADOS DE C.I EL ROBLE</t>
  </si>
  <si>
    <t>FONROBLE</t>
  </si>
  <si>
    <t>900-398-420-3</t>
  </si>
  <si>
    <t>CALLE 23 4 24 EDIF CENTRO EJECUTIVO</t>
  </si>
  <si>
    <t>3187121064</t>
  </si>
  <si>
    <t>fonroble@ci-elroble.com</t>
  </si>
  <si>
    <t>CIRO SALAZAR CASTILLA</t>
  </si>
  <si>
    <t>COMETA GLOBAL COOPERATIVA MULTIACTIVA</t>
  </si>
  <si>
    <t>COMETA GLOBAL</t>
  </si>
  <si>
    <t>900-534-917-5</t>
  </si>
  <si>
    <t>CL 25 B 37 A 26</t>
  </si>
  <si>
    <t>3132206620</t>
  </si>
  <si>
    <t>cometainnovacion@gmail.com</t>
  </si>
  <si>
    <t xml:space="preserve">LEONOR CAROLINA Alvarez </t>
  </si>
  <si>
    <t>FONDO DE EMPLEADOS DE INDUCOL</t>
  </si>
  <si>
    <t>900-835-629-0</t>
  </si>
  <si>
    <t>AUTOPISTA AEROPUERTO KM 73 CRA 19  LOTE 1A</t>
  </si>
  <si>
    <t>lpulido@inducol.com.co</t>
  </si>
  <si>
    <t>YAN ARTURO PANZA ESPAÑA</t>
  </si>
  <si>
    <t>COOPERATIVA MULTIACTIVA DE APORTE Y CREDITO ALIANZA &amp; PUNTO</t>
  </si>
  <si>
    <t>ALIANZA &amp; PUNTO</t>
  </si>
  <si>
    <t>900-825-998-0</t>
  </si>
  <si>
    <t>Carrera 18 Nro.63 A 50</t>
  </si>
  <si>
    <t>coop.alianzaypunto@outlook.com</t>
  </si>
  <si>
    <t>WEIMAR HERNAN GORDILLO SALINAS</t>
  </si>
  <si>
    <t>FONDO DE EMPLEADOS PREVEO</t>
  </si>
  <si>
    <t>900-813-583-6</t>
  </si>
  <si>
    <t>CR 22 142 34</t>
  </si>
  <si>
    <t>fondodeempleadospreveo@preveo.com</t>
  </si>
  <si>
    <t>JHON ALVARO RODRIGUEZ RODRIGUEZ</t>
  </si>
  <si>
    <t>FONDO DE EMPLEADOS DE APUESTAS PALMIRA</t>
  </si>
  <si>
    <t>FEAP</t>
  </si>
  <si>
    <t>900-433-605-9</t>
  </si>
  <si>
    <t>CL 30 30 03</t>
  </si>
  <si>
    <t>3137729534</t>
  </si>
  <si>
    <t>fesso@ganepalmira.com.co</t>
  </si>
  <si>
    <t>JAMILETH VARGAS SAUCEDO</t>
  </si>
  <si>
    <t>COOPERATIVA DE BUFALEROS DE COLOMBIA</t>
  </si>
  <si>
    <t>COBUFALOS</t>
  </si>
  <si>
    <t>900-669-605-2</t>
  </si>
  <si>
    <t>?CRA 10 # 56 - 40 OFICINA 205 MERCAGAN SUBASTA KM</t>
  </si>
  <si>
    <t>3194173454</t>
  </si>
  <si>
    <t>cobufalos@gmail.com</t>
  </si>
  <si>
    <t>ERIKA LILIANA GUALDRON AYALA</t>
  </si>
  <si>
    <t>FONDO DE EMPLEADOS DEL HOSPITAL MARIA IMACULADA</t>
  </si>
  <si>
    <t>FONEMSALUD LTDA</t>
  </si>
  <si>
    <t>828-000-657-2</t>
  </si>
  <si>
    <t>HOSPITAL MARIA INMACULADA</t>
  </si>
  <si>
    <t>3209481627</t>
  </si>
  <si>
    <t>fonemsaludltda@gmail.com</t>
  </si>
  <si>
    <t xml:space="preserve">RUTH BETTY GRANADOS </t>
  </si>
  <si>
    <t>FONDO DE EMPLEADOS DE CORBANCA</t>
  </si>
  <si>
    <t>FONCORBANCA</t>
  </si>
  <si>
    <t>900-759-885-4</t>
  </si>
  <si>
    <t>CALLE 38 # 13 - 37 PISO 9</t>
  </si>
  <si>
    <t>foncorbanca@corbanca.co</t>
  </si>
  <si>
    <t>EDITH MARGARITA LOPEZ MOREANO</t>
  </si>
  <si>
    <t>COOPERATIVA NACIONAL DE COMERCIO</t>
  </si>
  <si>
    <t>900-627-820-1</t>
  </si>
  <si>
    <t>Calle 13 Nro.5-19 Piso 2 Oficina 204</t>
  </si>
  <si>
    <t>info@coopmercio.co</t>
  </si>
  <si>
    <t>JOSE ORLANDO GIL MURILLO</t>
  </si>
  <si>
    <t>FONDO DE EMPLEADOS DE LA EMPRESA AGUAS DE BOGOTA</t>
  </si>
  <si>
    <t>FEMPAB</t>
  </si>
  <si>
    <t>900-783-740-6</t>
  </si>
  <si>
    <t>CL 23A NO 36A 09</t>
  </si>
  <si>
    <t>fempab@gmail.com</t>
  </si>
  <si>
    <t>MARTHA HELENA HURTADO MONTAÑO</t>
  </si>
  <si>
    <t>FONDO DE EMPLEADOS DE LA CAJA DE LA VIVIENDA POPULAR</t>
  </si>
  <si>
    <t>FONCAV</t>
  </si>
  <si>
    <t>860-518-348-2</t>
  </si>
  <si>
    <t>CALLE 54 NO.13-30 PISO 2</t>
  </si>
  <si>
    <t>3005776883</t>
  </si>
  <si>
    <t>foncavcaja@gmail.com</t>
  </si>
  <si>
    <t>RAFAEL CANTILLO OSORIO</t>
  </si>
  <si>
    <t>F.E. MAYUN</t>
  </si>
  <si>
    <t>FEMAYUN</t>
  </si>
  <si>
    <t>900-558-148-1</t>
  </si>
  <si>
    <t>CALLE 33 N° 41 - 66</t>
  </si>
  <si>
    <t>3175610326</t>
  </si>
  <si>
    <t>recursoshumanos@mayun.com.co</t>
  </si>
  <si>
    <t>SANDRA MILENA DIAZ PIEDRAHITA</t>
  </si>
  <si>
    <t>FONDO DE EMPLEADOS DE COLARQUIM</t>
  </si>
  <si>
    <t>FEMDECOL</t>
  </si>
  <si>
    <t>900-551-026-1</t>
  </si>
  <si>
    <t>CALLE 110 53-1670 BOD 14</t>
  </si>
  <si>
    <t>ncastro@colarquim.com</t>
  </si>
  <si>
    <t>LUIS ZAPATA VALENCIA</t>
  </si>
  <si>
    <t>COOPERATIVA AMERICAN VETERINARIA</t>
  </si>
  <si>
    <t>COAMEVET</t>
  </si>
  <si>
    <t>900-321-521-8</t>
  </si>
  <si>
    <t>CL 24 D 40 22</t>
  </si>
  <si>
    <t>3102317319</t>
  </si>
  <si>
    <t>yariza@gmail.com</t>
  </si>
  <si>
    <t>YOLANDA ELISA ARIZA BARRERA</t>
  </si>
  <si>
    <t>ASOCIACION MUTUAL DE COMERCIANTES PARA EL DESARROLLO EMPRESARIAL</t>
  </si>
  <si>
    <t>MUTUALCOMERCIO</t>
  </si>
  <si>
    <t>900-734-677-0</t>
  </si>
  <si>
    <t>Calle 11 Nro.14-38</t>
  </si>
  <si>
    <t>mutualcomercio@outlook.com</t>
  </si>
  <si>
    <t>MARCO ANTONIO PACHON ORJUELA</t>
  </si>
  <si>
    <t>COOPERATIVA PROCESADORA DE CACAO DEL ORIENTE LA DELICIA LTDA</t>
  </si>
  <si>
    <t>COOPROCOR LA DELICIA</t>
  </si>
  <si>
    <t>900-661-494-5</t>
  </si>
  <si>
    <t>CRA 13 02 10</t>
  </si>
  <si>
    <t>3124340260</t>
  </si>
  <si>
    <t>chocolateraladelicia@gmail.com</t>
  </si>
  <si>
    <t>EMANUEL RIVERO TORRES</t>
  </si>
  <si>
    <t>COOPERATIVA MULTIACTIVA AGROPECUARIA DE CACAOTEROS</t>
  </si>
  <si>
    <t>COOPCACAO</t>
  </si>
  <si>
    <t>900-066-331-1</t>
  </si>
  <si>
    <t>CRA 28 14 09</t>
  </si>
  <si>
    <t>3104767637</t>
  </si>
  <si>
    <t>coopcacaoltda@yahoo.es</t>
  </si>
  <si>
    <t>DABINSON DUBIAN AMADO CASTRO</t>
  </si>
  <si>
    <t>COOPERATVA MULTIACTIVA COOPESAC</t>
  </si>
  <si>
    <t>COOPESAC</t>
  </si>
  <si>
    <t>900-187-093-2</t>
  </si>
  <si>
    <t>CALLE 39 N.43 123</t>
  </si>
  <si>
    <t>3116975999</t>
  </si>
  <si>
    <t>pemasace@hotmail.com</t>
  </si>
  <si>
    <t>PEDRO MANUEL SALINA CELEDON</t>
  </si>
  <si>
    <t>FONDO DE EMPLEADOS MUNICIPIO DE LA CEJA DEL TAMBO</t>
  </si>
  <si>
    <t>FONALCEJA</t>
  </si>
  <si>
    <t>811-025-147-4</t>
  </si>
  <si>
    <t>CR 17 CL 18 21 P 3</t>
  </si>
  <si>
    <t>fondofonalceja@gmail.com</t>
  </si>
  <si>
    <t>HUGO ALEJANDRO ECHEVERRI PARRA</t>
  </si>
  <si>
    <t>COOPERATIVA DE GANADEROS Y LECHEROS DE TORO VALLE</t>
  </si>
  <si>
    <t>COOGANALECTOR</t>
  </si>
  <si>
    <t>900-188-015-2</t>
  </si>
  <si>
    <t>TORO</t>
  </si>
  <si>
    <t>CRA 1 NO 18 - 19</t>
  </si>
  <si>
    <t>3113841023</t>
  </si>
  <si>
    <t>cooganalector@hotmail.com</t>
  </si>
  <si>
    <t>ALBA LUCIA GALVIS DE RESTREPO</t>
  </si>
  <si>
    <t>ASOCIACION MUTUAL DE PROTECCION EDUCATIVA-VIVIENDA Y CREDITO SOCIAL</t>
  </si>
  <si>
    <t>MUTUAL CONSTRUIR BIENESTAR</t>
  </si>
  <si>
    <t>900-817-939-2</t>
  </si>
  <si>
    <t>CL 123   7   57 OF 303</t>
  </si>
  <si>
    <t>3508736470</t>
  </si>
  <si>
    <t>contacto@construirbienestar.com</t>
  </si>
  <si>
    <t>JOAN OMAR ALMEIDA SANTOS</t>
  </si>
  <si>
    <t>FONDO DE EMPLEADOS DE COBRANZA NACIONAL DE CREDITOS</t>
  </si>
  <si>
    <t>FEMCONAL</t>
  </si>
  <si>
    <t>900-813-238-1</t>
  </si>
  <si>
    <t>CALLE 10 4-40 PISO 13</t>
  </si>
  <si>
    <t>femconal@conalcreditos.com.co</t>
  </si>
  <si>
    <t>MARIA RAMON ECHAVARRIA</t>
  </si>
  <si>
    <t>FONDO DE EMPLEADOS DE LAS AGROPECUARIAS EL TESORO LA GIRA TERRANOVA Y TIERRA GRATA</t>
  </si>
  <si>
    <t>SOLBAN</t>
  </si>
  <si>
    <t>900-048-601-9</t>
  </si>
  <si>
    <t>CAREPA</t>
  </si>
  <si>
    <t>BRRIO MARIA CANO CL 77 N7604 P2</t>
  </si>
  <si>
    <t>3014155010</t>
  </si>
  <si>
    <t>solban@hotmail.com</t>
  </si>
  <si>
    <t>YUDY CECILIA MORALES VARGAS</t>
  </si>
  <si>
    <t>FONDO DE EMPLEADOS MEDICOS ESPECIALISTAS</t>
  </si>
  <si>
    <t>FEMES</t>
  </si>
  <si>
    <t>900-663-435-1</t>
  </si>
  <si>
    <t>CL 11 16 51</t>
  </si>
  <si>
    <t>femes.fondo@gmail.com</t>
  </si>
  <si>
    <t>ALFONSO ROSERO FALLA</t>
  </si>
  <si>
    <t>SERVICIOS GENERALES COOPERATIVOS DEL CARIBE</t>
  </si>
  <si>
    <t>SERVIGECOOP</t>
  </si>
  <si>
    <t>900-860-525-9</t>
  </si>
  <si>
    <t>CALLE 60 41 42</t>
  </si>
  <si>
    <t>servigecoop@hotmail.com</t>
  </si>
  <si>
    <t>NEIL VILORIA ARZUAGA</t>
  </si>
  <si>
    <t>FONDO DE AHORRO Y CREDITO DE LOS EMPLEADOS DE JUNDEPORTES VALLE</t>
  </si>
  <si>
    <t>FONDO JUNDEPORTES VALLE</t>
  </si>
  <si>
    <t>890-329-669-1</t>
  </si>
  <si>
    <t>CRA 36 N° 5B 3-65</t>
  </si>
  <si>
    <t>fondoindervalle@outlook.es</t>
  </si>
  <si>
    <t>EDGAR MARIO CASTILLO CABRERA</t>
  </si>
  <si>
    <t>COOPERATIVA MULTIACTIVA MEDIA LOMA</t>
  </si>
  <si>
    <t>COOPMEDIALOMA</t>
  </si>
  <si>
    <t>900-684-158-4</t>
  </si>
  <si>
    <t>SAN ANDRES DE CUERQUIA</t>
  </si>
  <si>
    <t>MUNICIPIO DE SAN ANDRES</t>
  </si>
  <si>
    <t>coopmedialoma@gmail.com</t>
  </si>
  <si>
    <t>ARLEY MAUICIO JARAMILLO JARAMILLO</t>
  </si>
  <si>
    <t>FONDO DE EMPLADOS DE ALDOR</t>
  </si>
  <si>
    <t>FONALDOR</t>
  </si>
  <si>
    <t>900-900-180-4</t>
  </si>
  <si>
    <t>CL 28 18 75</t>
  </si>
  <si>
    <t>fondo.gerencia@aldoronline.com</t>
  </si>
  <si>
    <t>ALEJANDRA GALVIS MARTINEZ</t>
  </si>
  <si>
    <t>COOPERATIVA DE VENDEDORES DE PESCADO ARTESANAL</t>
  </si>
  <si>
    <t>COOPVENSA</t>
  </si>
  <si>
    <t>900-190-103-9</t>
  </si>
  <si>
    <t>AVENIDA CIRCUNVALAR CON CALLE 9 PALZOLETA LOS PESC</t>
  </si>
  <si>
    <t>3112757792</t>
  </si>
  <si>
    <t>coovepensa@outlook.com</t>
  </si>
  <si>
    <t>FAIBER MORALES CALDERON</t>
  </si>
  <si>
    <t>COOPERATIVA CAFETEROS DE ROVIRA</t>
  </si>
  <si>
    <t>CAFEROVIRA</t>
  </si>
  <si>
    <t>900-826-229-1</t>
  </si>
  <si>
    <t>ROVIRA</t>
  </si>
  <si>
    <t>CRA 5 NO. 10-95 CENTRO</t>
  </si>
  <si>
    <t>caferovira@hotmail.com</t>
  </si>
  <si>
    <t>CARLOS SALVADOR PEÑA BARRERO</t>
  </si>
  <si>
    <t>COOPERATIVA MULTIACTIVA DE TODO</t>
  </si>
  <si>
    <t>COOPDETODO</t>
  </si>
  <si>
    <t>900-898-909-8</t>
  </si>
  <si>
    <t>CRA 12 17 14 P4</t>
  </si>
  <si>
    <t>coopdetodo@hotmail.com</t>
  </si>
  <si>
    <t>REMBERTO FERNANDEZ SALGADO</t>
  </si>
  <si>
    <t>FONDO DE EMPLEADOS DE OPERADORAS DE FRANQUICIAS DE COLOMBIA</t>
  </si>
  <si>
    <t>EMPRENDER BW</t>
  </si>
  <si>
    <t>900-893-093-0</t>
  </si>
  <si>
    <t>CR 20 165 11</t>
  </si>
  <si>
    <t>3045600199</t>
  </si>
  <si>
    <t>procesosemprenderofc@outlook.com</t>
  </si>
  <si>
    <t>KENNY ROBERTO OJEDA CAICEDO</t>
  </si>
  <si>
    <t>FONDO DE EMPLEADOS DE LA SUPERINTENDENCIA NACIONAL DE SALUD</t>
  </si>
  <si>
    <t>FONSUPERSALUD</t>
  </si>
  <si>
    <t>900-873-091-0</t>
  </si>
  <si>
    <t>CARRERA 68A N°. 24B-10, TORRE 3, PISO 4</t>
  </si>
  <si>
    <t>fonsupersalud@gmail.com</t>
  </si>
  <si>
    <t>MARIA JAQUELINE PUENTES ROA</t>
  </si>
  <si>
    <t>COOPERATIVA MULTIACTIVA LIDERANDO FUTURO Y VIDA</t>
  </si>
  <si>
    <t>COOPMULIDER</t>
  </si>
  <si>
    <t>900-785-523-3</t>
  </si>
  <si>
    <t>Carrera 14A 18 63 IN 7</t>
  </si>
  <si>
    <t>empaquesyproductos@hotmail.com</t>
  </si>
  <si>
    <t xml:space="preserve">MIGUEL VARGAS </t>
  </si>
  <si>
    <t>FONDO DE EMPLEADOS SOLIDARIDAD PARA TODOS</t>
  </si>
  <si>
    <t>FONESPAT</t>
  </si>
  <si>
    <t>900-822-703-1</t>
  </si>
  <si>
    <t>AVEIDA ROOSELVELT # 27-20 PISO 4</t>
  </si>
  <si>
    <t>3168282624</t>
  </si>
  <si>
    <t>documentosfonespat@gmail.com</t>
  </si>
  <si>
    <t>ALBERTO POSADA CANON</t>
  </si>
  <si>
    <t>COOPERATIVA SU PRESENCIA</t>
  </si>
  <si>
    <t>900-850-645-1</t>
  </si>
  <si>
    <t>CRA 49 39 94</t>
  </si>
  <si>
    <t>3108095405</t>
  </si>
  <si>
    <t>music@supresencia.com</t>
  </si>
  <si>
    <t>JUAN PABLO LANDINEZ PIRA</t>
  </si>
  <si>
    <t>FONDO DE EMPLEADOS DE LA AGENCIA NACIONAL DE HIDROCARBUROS</t>
  </si>
  <si>
    <t>FONHIDROCARBUROS</t>
  </si>
  <si>
    <t>900-805-156-0</t>
  </si>
  <si>
    <t>Avenida Calle 26 59 65 Piso 2</t>
  </si>
  <si>
    <t>fonhidrocarburos@anh.gov.co</t>
  </si>
  <si>
    <t>JAIRO ALBERTO SEPULVEDA PONGUTA</t>
  </si>
  <si>
    <t>COOPERATIVA DE TRABAJO ASOCIADO SSOGROUP</t>
  </si>
  <si>
    <t>SSOGROUP</t>
  </si>
  <si>
    <t>900-873-567-4</t>
  </si>
  <si>
    <t>CARRERA 114A NO 77D 20 INT 2 AP 604</t>
  </si>
  <si>
    <t>3175098816</t>
  </si>
  <si>
    <t>carlos.quitian@ssogroup.com.co</t>
  </si>
  <si>
    <t>CARLOS HERNANDO QUITIAN ARIAS</t>
  </si>
  <si>
    <t>FONDO DE EMPLEADOS DE TU FONDO</t>
  </si>
  <si>
    <t>VERTICE</t>
  </si>
  <si>
    <t>900-706-388-8</t>
  </si>
  <si>
    <t>AV CR 19 NO 120 -71 ED BANCO FALABELLA OF 415</t>
  </si>
  <si>
    <t>vertice@tufondo.com.co</t>
  </si>
  <si>
    <t>SANDRA PAMELA GUTIERREZ MARTINEZ</t>
  </si>
  <si>
    <t>FONDO DE EMPLEADOS DE COTAXI LTDA FAVICO</t>
  </si>
  <si>
    <t>FAVICO</t>
  </si>
  <si>
    <t>804-002-306-4</t>
  </si>
  <si>
    <t>Carrera 19 16 58 Piso 2</t>
  </si>
  <si>
    <t>fondoempleadosfavico@hotmail.com</t>
  </si>
  <si>
    <t>OMAR ALCIDES MORENO VALDERRAMA</t>
  </si>
  <si>
    <t>COOPERATIVA MULTIACTIVA DE GESTION Y EJECUCION DE LIBRANZA</t>
  </si>
  <si>
    <t>COOPLIBRANZA</t>
  </si>
  <si>
    <t>900-790-107-2</t>
  </si>
  <si>
    <t>3003793133</t>
  </si>
  <si>
    <t>cooplibranzas@gmail.com</t>
  </si>
  <si>
    <t>COOPERATIVA  DE SERVICIOS VARIOS Y DEL AGRO</t>
  </si>
  <si>
    <t>COOSERVAGRO</t>
  </si>
  <si>
    <t>900-419-528-1</t>
  </si>
  <si>
    <t>CARRERA 8 CALL 26 BIS-10 LOCAL 3 LA ESPERANZA</t>
  </si>
  <si>
    <t>cooservagro@hotmail.com</t>
  </si>
  <si>
    <t>DE LOS REYES INGRIS JAQUELINE MARTINEZ</t>
  </si>
  <si>
    <t>FONDO NACIONAL DE EMPLEADOS DE SECURITAS</t>
  </si>
  <si>
    <t>FONSECURITAS</t>
  </si>
  <si>
    <t>900-273-060-8</t>
  </si>
  <si>
    <t>TRANSVERSAL 93 N 51 98 LOCAL 51</t>
  </si>
  <si>
    <t>3226824274</t>
  </si>
  <si>
    <t>gerencia@fonsecuritas.com.co</t>
  </si>
  <si>
    <t>MARIA YULIANA SUAREZ MEJIA</t>
  </si>
  <si>
    <t>PRECOOPERATIVA MULTIACTIVA INTEGRAL JARDIN CREATIVO</t>
  </si>
  <si>
    <t>PRECOMAN</t>
  </si>
  <si>
    <t>900-308-652-0</t>
  </si>
  <si>
    <t>Carrera 79 Nro.42 SUR 26 Oficina 221</t>
  </si>
  <si>
    <t>precoman@une.net.co</t>
  </si>
  <si>
    <t>MARIA EUGENIA OCHOA MEDINA</t>
  </si>
  <si>
    <t>COOPERATIVA MULTIACTIVA DE SERVICIOS SOCIALES</t>
  </si>
  <si>
    <t>COOSERSO</t>
  </si>
  <si>
    <t>900-918-281-9</t>
  </si>
  <si>
    <t>CRA 10 CL 13B 32 LC 3 BRR OBRERO</t>
  </si>
  <si>
    <t>3015017058</t>
  </si>
  <si>
    <t>cooserso2016@hotmail.com</t>
  </si>
  <si>
    <t>WILVER CORONEL DAZA</t>
  </si>
  <si>
    <t>COOPERATIVA DE TRABAJO ASOCIADO COMERCIAL FARMACEUTICA</t>
  </si>
  <si>
    <t>COOFARMACO</t>
  </si>
  <si>
    <t>900-426-112-0</t>
  </si>
  <si>
    <t>CALLE 22 NO 20A - 24 B JARDIN</t>
  </si>
  <si>
    <t>COOPERATIVA DE TRABAJO ASOCIADO COOMERCIALIZAMOS</t>
  </si>
  <si>
    <t>COOMERCIALIZAMOS</t>
  </si>
  <si>
    <t>900-425-490-5</t>
  </si>
  <si>
    <t>CALLE 22NO 20A 24 BR JARDIN</t>
  </si>
  <si>
    <t>COOPERATIVA COMERCIALIZADORA EXPORTADORA DE CAFE</t>
  </si>
  <si>
    <t>COOFFEEX LTDA</t>
  </si>
  <si>
    <t>900-709-759-0</t>
  </si>
  <si>
    <t>TELLO</t>
  </si>
  <si>
    <t>CALLE 5 # 4 - 47</t>
  </si>
  <si>
    <t>3118125103</t>
  </si>
  <si>
    <t>contabilidad@trimercedes.com</t>
  </si>
  <si>
    <t>ALBERT JULIAN VALENCIA SERRATO</t>
  </si>
  <si>
    <t>LA ASOCIACION MUTUAL LAS AMERICAS</t>
  </si>
  <si>
    <t>830-143-531-4</t>
  </si>
  <si>
    <t>Carrera 73C BIS 38C 81 SUR</t>
  </si>
  <si>
    <t>ferco753@hotmail.com</t>
  </si>
  <si>
    <t>FERNANDO SIERRA LADINO</t>
  </si>
  <si>
    <t>COOPERATIVA FAMILIAR Y AMIGOS SOLIDARIOS</t>
  </si>
  <si>
    <t>COOFAMISOL</t>
  </si>
  <si>
    <t>900-826-470-9</t>
  </si>
  <si>
    <t>CRA 67 1-B-10- P2 B/EL REFUGIO</t>
  </si>
  <si>
    <t>3006000788</t>
  </si>
  <si>
    <t>coofamisol2014@gmail.com</t>
  </si>
  <si>
    <t xml:space="preserve">HAROLD ACOSTA </t>
  </si>
  <si>
    <t>FONDO DE EMPLEADOS Y ASOCIADOS DE COOVISUR CTA</t>
  </si>
  <si>
    <t>FONDESUR</t>
  </si>
  <si>
    <t>900-906-324-5</t>
  </si>
  <si>
    <t>CRA 27 # 16 - 40</t>
  </si>
  <si>
    <t>3162746158</t>
  </si>
  <si>
    <t>fondesur@gmail.com</t>
  </si>
  <si>
    <t>JUAN DE DIOS MESA RAMIREZ</t>
  </si>
  <si>
    <t>COOPERATIVA COPERAR C MULTIACTIVA</t>
  </si>
  <si>
    <t>COOPERAR C</t>
  </si>
  <si>
    <t>830-501-858-3</t>
  </si>
  <si>
    <t>CARRERA 6 NO. 23-52 OFIC. 401</t>
  </si>
  <si>
    <t>3158360785</t>
  </si>
  <si>
    <t>marinomancilla@hotmail.com</t>
  </si>
  <si>
    <t>MARINO MANCILLA BERNABE</t>
  </si>
  <si>
    <t>COOPERATIVA MULTIACTIVA DE RECUPERADORES DE MATERIALES RECICLABLES RENACER DE VALLEDUPAR</t>
  </si>
  <si>
    <t>COORENACER</t>
  </si>
  <si>
    <t>800-066-932-5</t>
  </si>
  <si>
    <t>Carrera 15 Nro.22-40</t>
  </si>
  <si>
    <t>coorrenacer@hotmail.com</t>
  </si>
  <si>
    <t xml:space="preserve">Angel Vasquez </t>
  </si>
  <si>
    <t>COOPERATIVA AGRICOLA Y CAFETERA</t>
  </si>
  <si>
    <t>COPCAFE</t>
  </si>
  <si>
    <t>900-612-710-2</t>
  </si>
  <si>
    <t>Calle 6 8 48 Piso 1</t>
  </si>
  <si>
    <t>copcafe@hotmail.com</t>
  </si>
  <si>
    <t>ANGELA MARIA MONTOYA GARCIA</t>
  </si>
  <si>
    <t>PRECOOPERATIVA MULTIACTIVA DE RECUPERADORES DEL NORTE DEL CAUCA</t>
  </si>
  <si>
    <t>RENCAUCA</t>
  </si>
  <si>
    <t>900-389-326-0</t>
  </si>
  <si>
    <t>VILLA RICA</t>
  </si>
  <si>
    <t>KM 1 VEREDA AGUA AZUL</t>
  </si>
  <si>
    <t>=</t>
  </si>
  <si>
    <t>rencauca@hotmail.com</t>
  </si>
  <si>
    <t>EDNA PATRICIA CHAMORRO CORDOBA</t>
  </si>
  <si>
    <t>COOPERATIVA DE TRABAJO ASOCIADO PARA  SUMINISTRO DE BIENES Y SERVICIOS</t>
  </si>
  <si>
    <t>PROBISEV C.T.A</t>
  </si>
  <si>
    <t>810-006-694-7</t>
  </si>
  <si>
    <t>Calle 23 Nro.21-41</t>
  </si>
  <si>
    <t>aseconta6@gmail.com</t>
  </si>
  <si>
    <t>NOHELIA DEL SOCORRO LARGO RUIZ</t>
  </si>
  <si>
    <t>ASOCIACION MUTUAL DE LOS SERVIDORES PUBLICOS CIVILES</t>
  </si>
  <si>
    <t>AMSEP</t>
  </si>
  <si>
    <t>900-780-963-8</t>
  </si>
  <si>
    <t>TRANSVERSAL 29 N 37 25</t>
  </si>
  <si>
    <t>3212281868</t>
  </si>
  <si>
    <t>amsep43@gmail.com</t>
  </si>
  <si>
    <t>RIGOBERTO HERRERA REY</t>
  </si>
  <si>
    <t>COOPERATIVA MULTIACTIVA DE NEGOCIOS DE CAFE</t>
  </si>
  <si>
    <t>NEGOCAFE</t>
  </si>
  <si>
    <t>900-025-916-4</t>
  </si>
  <si>
    <t>CALLE 23 NO 21-41</t>
  </si>
  <si>
    <t>3146310405</t>
  </si>
  <si>
    <t>ARMANDO FRANCO BOTERO</t>
  </si>
  <si>
    <t>FONDO DE EMPLEADOS DE LA EMPRESA PROINSALUD</t>
  </si>
  <si>
    <t>FOEEMPRO</t>
  </si>
  <si>
    <t>900-749-720-5</t>
  </si>
  <si>
    <t>CALLE 14 N. 34-24 SAN IGNACIO</t>
  </si>
  <si>
    <t>3193286556</t>
  </si>
  <si>
    <t>foeempro@gmail.com</t>
  </si>
  <si>
    <t>GIOVANI ALFONSO PATIÑO MONTENEGRO</t>
  </si>
  <si>
    <t>COOPERATIVA MULTIACTIVA AGROINDUSTRIAL Y TURISTICA REGIONAL F.R.G</t>
  </si>
  <si>
    <t>COOPAIT REGIONAL F.R.G</t>
  </si>
  <si>
    <t>900-679-914-6</t>
  </si>
  <si>
    <t>CL 12 6 31 BRR LA CAPILLA</t>
  </si>
  <si>
    <t>3103308627</t>
  </si>
  <si>
    <t>coopaitregional@gmail.com</t>
  </si>
  <si>
    <t>ANDREA PAOLA ANDRADE TRONCOSO</t>
  </si>
  <si>
    <t>FONDO DE EMPLEADOS DE VMR SERVICIOS</t>
  </si>
  <si>
    <t>FONSERVIS</t>
  </si>
  <si>
    <t>900-824-963-9</t>
  </si>
  <si>
    <t>Carrera2 Nro.5-58</t>
  </si>
  <si>
    <t>fdefonservis@hotmail.com</t>
  </si>
  <si>
    <t>ALBA GUZMAN RODRIGUEZ</t>
  </si>
  <si>
    <t>FONDO DE EMPLEADOS DE LA CARCEL DISTRITAL DE VARONES Y ANEXO DE MUJERES DE BOGOTA</t>
  </si>
  <si>
    <t>FONCARDIS</t>
  </si>
  <si>
    <t>900-910-441-4</t>
  </si>
  <si>
    <t>CRA 8 1 C 58</t>
  </si>
  <si>
    <t>3016206894</t>
  </si>
  <si>
    <t>foncardis@gmai.com</t>
  </si>
  <si>
    <t>RUBEN DARIO GUTIERREZ GOMEZ</t>
  </si>
  <si>
    <t>COOPERATIVA MULTIACTIVA COOPMERTEX</t>
  </si>
  <si>
    <t>COOPMERTEX</t>
  </si>
  <si>
    <t>900-913-466-1</t>
  </si>
  <si>
    <t>CALLE 80 NO 42 D 191 APTO 901</t>
  </si>
  <si>
    <t>coopmertex1@hotmail.com</t>
  </si>
  <si>
    <t>FREDY DIAZ MAURYZ</t>
  </si>
  <si>
    <t>COOPERATIVA DE PROFESIONALES Y TECNICOS DE CALDAS</t>
  </si>
  <si>
    <t>900-483-077-3</t>
  </si>
  <si>
    <t>CALLE 25 21 23</t>
  </si>
  <si>
    <t>3113214453</t>
  </si>
  <si>
    <t>coopetec2022@gmail.com</t>
  </si>
  <si>
    <t>MAURICIO TRUJILLO GOMEZ</t>
  </si>
  <si>
    <t>Centro de Servicios Compartidos ¿Sinergia Solidaria¿ O.C.</t>
  </si>
  <si>
    <t>Sinergia Solidaria</t>
  </si>
  <si>
    <t>900-969-641-5</t>
  </si>
  <si>
    <t>3122962059</t>
  </si>
  <si>
    <t>gerencia@sinergiasolidaria.coop</t>
  </si>
  <si>
    <t>YULY ANDREA GIRALDO ARISTIZABAL</t>
  </si>
  <si>
    <t>COOPERATIVA MULTIACTIVA PARA EL DESARROLLO EDUCATIVO Y SOLIDARIO COLOMBIANO</t>
  </si>
  <si>
    <t>COODESCOL</t>
  </si>
  <si>
    <t>900-298-974-2</t>
  </si>
  <si>
    <t>Calle 52 49-29</t>
  </si>
  <si>
    <t>coodescol@gmail.com</t>
  </si>
  <si>
    <t>NEIDA RANGEL MORALES</t>
  </si>
  <si>
    <t>FONDO DE EMPLEADOS DEL INPEC CACIQUE CALARCA</t>
  </si>
  <si>
    <t>FONCASICA</t>
  </si>
  <si>
    <t>900-624-763-4</t>
  </si>
  <si>
    <t>Variante CALARCA Via AL VALLE CARCEL</t>
  </si>
  <si>
    <t>solojose1963@hotmail.com</t>
  </si>
  <si>
    <t>JOSE ENRIQUE GUTIERREZ SANABRIA</t>
  </si>
  <si>
    <t>PRECOOPERATIVA COMERCIALIZADORA DE CEREALES Y GRANOS EN GENERAL DEL SUR DE COLOMBIA LTDA</t>
  </si>
  <si>
    <t>COOPCESUR LTDA</t>
  </si>
  <si>
    <t>900-476-333-5</t>
  </si>
  <si>
    <t>Calle 6 Nro.1-60</t>
  </si>
  <si>
    <t>LUIS EDUARDO QUENGUAN ORDOÑEZ</t>
  </si>
  <si>
    <t>PRECOOPERATIVA DE CAFETEROS Y FRIJOLEROS DE LA PLATA</t>
  </si>
  <si>
    <t>ACEVCOOP LTDA</t>
  </si>
  <si>
    <t>900-536-200-2</t>
  </si>
  <si>
    <t>INSPECCION DE GALLEGO</t>
  </si>
  <si>
    <t>JUAN PABLO ACEVEDO PERALTA</t>
  </si>
  <si>
    <t>COOPERATIVA MULTIACTIVA DE TRANSPORTADORES DE CODAZZI CESAR</t>
  </si>
  <si>
    <t>COOTRACOD</t>
  </si>
  <si>
    <t>900-322-120-2</t>
  </si>
  <si>
    <t>Carrera 16 Calle 19 Esquina</t>
  </si>
  <si>
    <t>cootracod@hotmail.com</t>
  </si>
  <si>
    <t>CALIXTO CUENTAS ARRIETA</t>
  </si>
  <si>
    <t>COOPERATIVA MULTIPLICADORA DE SERVICIOS</t>
  </si>
  <si>
    <t>COOPMULTIPLISERVICES</t>
  </si>
  <si>
    <t>900-903-215-7</t>
  </si>
  <si>
    <t>AV AMERICAS # 78-75 SECCION C PISO 2</t>
  </si>
  <si>
    <t>3134340583</t>
  </si>
  <si>
    <t>coomultipliservices@hotmail.com</t>
  </si>
  <si>
    <t>OLGA INES LOMBANA GARCIA</t>
  </si>
  <si>
    <t>PLATAFORMA PARA LA ACELERACION DE LA COMPETITIVIDAD LA INNOVACION LA FORMACION Y LA INVESTIGACION PARA EL SECTOR TIC DE LA REGION PACIFICO DE COLOMBIA</t>
  </si>
  <si>
    <t>CORPORACION PACIFITIC</t>
  </si>
  <si>
    <t>900-538-036-1</t>
  </si>
  <si>
    <t>Carrera 54A 5A 21</t>
  </si>
  <si>
    <t>suarezmarielena3@gmail.com</t>
  </si>
  <si>
    <t>MARIA ELENA SUAREZ DE SOTO</t>
  </si>
  <si>
    <t>COOPERATIVA AGROPECUARIA DE GUAVIO</t>
  </si>
  <si>
    <t>COOAGROGUAVIO</t>
  </si>
  <si>
    <t>900-102-054-0</t>
  </si>
  <si>
    <t>CALLE 3 N 5 15</t>
  </si>
  <si>
    <t>3142315298</t>
  </si>
  <si>
    <t>coagroguaviomr@hotmail.com</t>
  </si>
  <si>
    <t>MOISES RODRIGUEZ OSPINA</t>
  </si>
  <si>
    <t>FONDO DE APORTES Y CREDITOS  DE DOCENTES RURALES</t>
  </si>
  <si>
    <t>900-636-060-7</t>
  </si>
  <si>
    <t>CALLE 4 28 68</t>
  </si>
  <si>
    <t>3157096114</t>
  </si>
  <si>
    <t>loris150206@gmail.com</t>
  </si>
  <si>
    <t>JAVIER H PACHECO ORTIZ</t>
  </si>
  <si>
    <t>COOPERATIVA AZUCOOP</t>
  </si>
  <si>
    <t>AZUCOOP</t>
  </si>
  <si>
    <t>900-922-692-8</t>
  </si>
  <si>
    <t>CRA2 4 06LC 1D</t>
  </si>
  <si>
    <t>3183517294</t>
  </si>
  <si>
    <t>gerencia@azucoop.com</t>
  </si>
  <si>
    <t>ANA MARIA LOPEZ SOLANO</t>
  </si>
  <si>
    <t>FONDO DE EMPLEADOS DEL MINISTERIO DE AMBIENTE Y DESARROLLO SOSTENIBLE</t>
  </si>
  <si>
    <t>FONAMBIENTE</t>
  </si>
  <si>
    <t>900-711-131-2</t>
  </si>
  <si>
    <t>CL 37 8 40 P - 1 ST 1</t>
  </si>
  <si>
    <t>3143694791</t>
  </si>
  <si>
    <t>fonambiente@minambiente.gov.co</t>
  </si>
  <si>
    <t>Esperanza Polania Zamora</t>
  </si>
  <si>
    <t>COOPERATIVA AGRICOLA DEL QUINDIO</t>
  </si>
  <si>
    <t>COOAGROQUIN</t>
  </si>
  <si>
    <t>900-957-199-9</t>
  </si>
  <si>
    <t>CALLE 13 N 5-27</t>
  </si>
  <si>
    <t>3176632723</t>
  </si>
  <si>
    <t>cooagroquin@hotmail.com</t>
  </si>
  <si>
    <t>HERNAN EDUARDO FRANCO GOMEZ</t>
  </si>
  <si>
    <t>COOPERATIVA MULTIACTIVA COONFIANZA OC</t>
  </si>
  <si>
    <t>COONFIANZA OC</t>
  </si>
  <si>
    <t>900-933-661-7</t>
  </si>
  <si>
    <t>CALLE 5 3 18</t>
  </si>
  <si>
    <t>3115620200</t>
  </si>
  <si>
    <t>coonfianzaoc@hotmail.com</t>
  </si>
  <si>
    <t>GAONA AVILA DAVID CAMILO GAONA AVILA DAVID GAONA AVILA DAV</t>
  </si>
  <si>
    <t>LA COOPERATIVA MULTIACTIVA DE POLICIAS RETIRADOS DEL MAGDALENA</t>
  </si>
  <si>
    <t>COOMPORMAG</t>
  </si>
  <si>
    <t>900-826-334-5</t>
  </si>
  <si>
    <t>CALLE 23 N 2A-13 CENTRO</t>
  </si>
  <si>
    <t>3173621448</t>
  </si>
  <si>
    <t>coompormag@yahoo.es</t>
  </si>
  <si>
    <t>EDUARDO ENRIQUE BARRAZA ESCALANTE</t>
  </si>
  <si>
    <t>SERVIPROCESOS DE SANTANDER CTA</t>
  </si>
  <si>
    <t>SERVIPROCESOS CTA</t>
  </si>
  <si>
    <t>900-770-165-4</t>
  </si>
  <si>
    <t>CRA 33 49 35 OF 100</t>
  </si>
  <si>
    <t>serviprocesos@outlook.com</t>
  </si>
  <si>
    <t>LEIDY DIANA ORTIZ PABON</t>
  </si>
  <si>
    <t>ASOCIACION MUTUAL ASOAMERICA</t>
  </si>
  <si>
    <t>ASOAMERICA</t>
  </si>
  <si>
    <t>900-981-950-5</t>
  </si>
  <si>
    <t>CR 7 35 20</t>
  </si>
  <si>
    <t>gerenciaasoamerica@gmail.com</t>
  </si>
  <si>
    <t xml:space="preserve">RAFAEL MORENO </t>
  </si>
  <si>
    <t>COOPERATIVA DE CREDITOS E INVERSIONES CAPITAL</t>
  </si>
  <si>
    <t>COOCAPITAL</t>
  </si>
  <si>
    <t>900-935-556-0</t>
  </si>
  <si>
    <t>CENTRO COMERCIAL GUAKARI</t>
  </si>
  <si>
    <t>3226505692</t>
  </si>
  <si>
    <t>gerencia@inversionescapital.co</t>
  </si>
  <si>
    <t>YOVANIS CURE RAMIREZ</t>
  </si>
  <si>
    <t>FONDO DE EMPLEADOS SOLUCIONES VERTICALES</t>
  </si>
  <si>
    <t>FESOLVER</t>
  </si>
  <si>
    <t>900-928-493-6</t>
  </si>
  <si>
    <t>CR 27 13 57 P 4</t>
  </si>
  <si>
    <t>3008938685</t>
  </si>
  <si>
    <t>ctoro@solucionesverticales.com.co</t>
  </si>
  <si>
    <t>CLEMENCIA TORO GUERRA</t>
  </si>
  <si>
    <t>IAC COMERCIALIZADORA NORDESTE SAN ROQUE</t>
  </si>
  <si>
    <t>COMENSAR</t>
  </si>
  <si>
    <t>900-876-655-8</t>
  </si>
  <si>
    <t>CARACOLI</t>
  </si>
  <si>
    <t>CL 21 20B 38</t>
  </si>
  <si>
    <t>3014520732</t>
  </si>
  <si>
    <t>supermercado@coosanroque.com</t>
  </si>
  <si>
    <t>PAULA ANDREA DUQUE MUÑOZ</t>
  </si>
  <si>
    <t>FONDO DE EMPLEADOS DE AIKA</t>
  </si>
  <si>
    <t>FONAIKA</t>
  </si>
  <si>
    <t>900-908-901-4</t>
  </si>
  <si>
    <t>CARRERA 58 N 44B 04</t>
  </si>
  <si>
    <t>MIRYAM DIAZ CRIOLLO</t>
  </si>
  <si>
    <t>FONDO DE EMPLEADOS PROVIDENCIA COSECHA</t>
  </si>
  <si>
    <t>FEPROVICOSECHA</t>
  </si>
  <si>
    <t>900-902-805-8</t>
  </si>
  <si>
    <t>CALLE 30 # 21 65 OFICINA  A6</t>
  </si>
  <si>
    <t>3132552257</t>
  </si>
  <si>
    <t>feprovicosecha@gmail.com</t>
  </si>
  <si>
    <t>LICENIA GALINDO JIMENEZ</t>
  </si>
  <si>
    <t>FONDO DE EMPLEADOS DE LA COMUNIDAD EMPRESARIAL COLOMBIANA</t>
  </si>
  <si>
    <t>FONECOL</t>
  </si>
  <si>
    <t>900-850-245-9</t>
  </si>
  <si>
    <t>Carrera 15 12 43</t>
  </si>
  <si>
    <t>fonecol-2015@outlok.com</t>
  </si>
  <si>
    <t>COOPERATIVA LA SIEMBRA</t>
  </si>
  <si>
    <t>COOPSIEMBRA</t>
  </si>
  <si>
    <t>900-940-700-5</t>
  </si>
  <si>
    <t>CLL 20 # 5BN-38 / VERSALLES/OFICINA 60</t>
  </si>
  <si>
    <t>lasiembra@lasiembra.com</t>
  </si>
  <si>
    <t>COOPERATIVA MULTIACTIVA COOPEDEL</t>
  </si>
  <si>
    <t>COOPEDEL</t>
  </si>
  <si>
    <t>900-982-666-2</t>
  </si>
  <si>
    <t>CRA 44 NO 37-21 OFI  1202</t>
  </si>
  <si>
    <t>3000312308</t>
  </si>
  <si>
    <t>coopedel1@hotmail.com</t>
  </si>
  <si>
    <t>ROLANDO ALBERTO DE LEON DE LA HOZ</t>
  </si>
  <si>
    <t>ASOCIACION MUTUAL COMFRATERNIDAD</t>
  </si>
  <si>
    <t>ASMUCOM</t>
  </si>
  <si>
    <t>900-905-934-3</t>
  </si>
  <si>
    <t>CR 46  50 34</t>
  </si>
  <si>
    <t>mutualasmucom@gmail.com</t>
  </si>
  <si>
    <t>GUILLERMO LEON GAVIRIA ARBOLEDA</t>
  </si>
  <si>
    <t>FONDO DE EMPLEADOS  DEL MUNICIPIO  DE CAMPOHERMOSO</t>
  </si>
  <si>
    <t>900-049-905-7</t>
  </si>
  <si>
    <t>Carrera 5 Nro.2-23</t>
  </si>
  <si>
    <t>inspeccion@campohermoso-boyaca</t>
  </si>
  <si>
    <t>ANITA OSORIO MORENO</t>
  </si>
  <si>
    <t>FONDO DE EMPLEADOS DE LA EMBAJADA  AMERICANA</t>
  </si>
  <si>
    <t>FONDOUSA</t>
  </si>
  <si>
    <t>900-900-437-1</t>
  </si>
  <si>
    <t>CR 45 24B 27</t>
  </si>
  <si>
    <t>3212676468</t>
  </si>
  <si>
    <t>fondousa@outlook.com</t>
  </si>
  <si>
    <t>PEDRO MIGUEL BUENO MAHECHA</t>
  </si>
  <si>
    <t>COOPERATIVA MULTIACTIVA DE QUIPE</t>
  </si>
  <si>
    <t>COOMULQUIP</t>
  </si>
  <si>
    <t>830-503-054-8</t>
  </si>
  <si>
    <t>Carrera 3 2 43</t>
  </si>
  <si>
    <t>jrlncheros@hotmail.com</t>
  </si>
  <si>
    <t>JOSE REINALDO LANCHEROS LANCHEROS</t>
  </si>
  <si>
    <t>FONDO DE EMPLEADOS DE HIDROCASANARE</t>
  </si>
  <si>
    <t>FONHIDROCASANARE</t>
  </si>
  <si>
    <t>900-815-561-3</t>
  </si>
  <si>
    <t>CL 71 6 21 OF 304</t>
  </si>
  <si>
    <t>fonhidrocasanare@gmail.com</t>
  </si>
  <si>
    <t>YESID LUNA RAMIREZ</t>
  </si>
  <si>
    <t>PRECOOPERATIVA COMERCIALIZADORA DE PRODUCTOS AGRICOLAS CAFEGRANOSLTDA</t>
  </si>
  <si>
    <t>CAFEGRANOS LTDA</t>
  </si>
  <si>
    <t>900-223-640-6</t>
  </si>
  <si>
    <t>Calle 1 Nro.10-87</t>
  </si>
  <si>
    <t>cafegranos@hotmail.com</t>
  </si>
  <si>
    <t>DIANA CRISTINA MANJARRES VILLANUEVA</t>
  </si>
  <si>
    <t>COOPERATIVA NACIONAL DE LA COMUNIDAD EDUCATIVA COONACE</t>
  </si>
  <si>
    <t>COONACE</t>
  </si>
  <si>
    <t>900-106-388-3</t>
  </si>
  <si>
    <t>CR 9 NO. 12 40</t>
  </si>
  <si>
    <t>3103178156</t>
  </si>
  <si>
    <t>garzon_coonace@yahoo.es</t>
  </si>
  <si>
    <t>JORGE ELIECER GARZON LOSADA</t>
  </si>
  <si>
    <t>COOPERTAIVA ESPECIALIZADA DE AHORRO Y CREDITO TAX LA FERIA</t>
  </si>
  <si>
    <t>CREDIAHORROS TAX FERIA</t>
  </si>
  <si>
    <t>901-000-214-8</t>
  </si>
  <si>
    <t>CARRERA 17 18 40</t>
  </si>
  <si>
    <t>auxcontable@cactaxlaferia.com</t>
  </si>
  <si>
    <t>JUAN CARLOS GOMEZ GOMEZ VALENCIA</t>
  </si>
  <si>
    <t>FONDO DE EMPLEADOS DE IC</t>
  </si>
  <si>
    <t>FONDO IC</t>
  </si>
  <si>
    <t>900-936-929-9</t>
  </si>
  <si>
    <t>CR 11 93B 33</t>
  </si>
  <si>
    <t>gerencia@fondo-ic.com</t>
  </si>
  <si>
    <t>ALBERTO CARRIZOSA GELZIS</t>
  </si>
  <si>
    <t>MI ALCANCIA COOPERATIVA MULTIACTIVA DE COMERCIO Y SERVICIO</t>
  </si>
  <si>
    <t>MI ALCANCIA</t>
  </si>
  <si>
    <t>900-310-117-8</t>
  </si>
  <si>
    <t>CALLE 13 N° 2-16 PISO 2 OFC 201</t>
  </si>
  <si>
    <t>3157856162</t>
  </si>
  <si>
    <t>mialcanciacooperativamultiactiva@hotmail.com</t>
  </si>
  <si>
    <t>LORENA ANA CRISTINA RENGIFO CARVAJAL</t>
  </si>
  <si>
    <t>COOPERATIVA DE TRABAJO ASOCIADO ARCA DE NOE LTDA</t>
  </si>
  <si>
    <t>CTA ARCA DE NOE</t>
  </si>
  <si>
    <t>814-005-650-3</t>
  </si>
  <si>
    <t>CALLE 19 NO 18 72</t>
  </si>
  <si>
    <t>3187767039</t>
  </si>
  <si>
    <t>lariat12@hotmail.com</t>
  </si>
  <si>
    <t>LILIANA DEL CARMEN GUERRERO TERAN</t>
  </si>
  <si>
    <t>ASOCIACION MUTUAL DE BARBOSA</t>
  </si>
  <si>
    <t>AMUBAR</t>
  </si>
  <si>
    <t>900-974-475-9</t>
  </si>
  <si>
    <t>CR 11 15 41</t>
  </si>
  <si>
    <t>3127842324</t>
  </si>
  <si>
    <t>mutualbarbosa@gmail.com</t>
  </si>
  <si>
    <t>VICTOR RAUL POSSO AGUDELO</t>
  </si>
  <si>
    <t>FONDO DE EMPLEADOS DE LABORATORIOS FUNAT FUNAT ARROYAVE Y NATURES STORES</t>
  </si>
  <si>
    <t>FONDEFANS</t>
  </si>
  <si>
    <t>900-536-666-0</t>
  </si>
  <si>
    <t>CL 80 SUR 47D 163 B8</t>
  </si>
  <si>
    <t>3176426255</t>
  </si>
  <si>
    <t>admin.fondefans@funat.com.co</t>
  </si>
  <si>
    <t>JUAN FELIPE PULGARIN CALDERON</t>
  </si>
  <si>
    <t>FONDO DE EMPLEADOS MUNICIPIO DE CHIA</t>
  </si>
  <si>
    <t>FOEMCHIA</t>
  </si>
  <si>
    <t>900-984-294-5</t>
  </si>
  <si>
    <t>CRA 11 N 11-29</t>
  </si>
  <si>
    <t>3164386765</t>
  </si>
  <si>
    <t>foemchia@yahoo.com</t>
  </si>
  <si>
    <t>MARTHA VIVIANA MONTAÑEZ GARZON</t>
  </si>
  <si>
    <t>FONDO DE EMPLEADOS DE WORK SERVICE SAS</t>
  </si>
  <si>
    <t>FONWORK</t>
  </si>
  <si>
    <t>900-442-701-6</t>
  </si>
  <si>
    <t>CRA 49 C 74 120</t>
  </si>
  <si>
    <t>3002464108</t>
  </si>
  <si>
    <t>fonwork@outlook.com</t>
  </si>
  <si>
    <t>SANDRA MILENA RESTREPO GARCIA</t>
  </si>
  <si>
    <t>FONDO DE EMPLEADOS DEL POLITECNICO GRAN COLOMBIANO</t>
  </si>
  <si>
    <t>FEPOLI</t>
  </si>
  <si>
    <t>900-965-898-2</t>
  </si>
  <si>
    <t>CL 61 7 66</t>
  </si>
  <si>
    <t>blanca.bejarano@fepoli.com</t>
  </si>
  <si>
    <t xml:space="preserve">BLANCA INES BEJARANO </t>
  </si>
  <si>
    <t>ASOCIACION MUTUAL GC MUTUAL</t>
  </si>
  <si>
    <t>GC MUTUAL</t>
  </si>
  <si>
    <t>900-954-048-1</t>
  </si>
  <si>
    <t>CL 11 A # 31 A 89</t>
  </si>
  <si>
    <t>gcmutual@garantiascomunitarias.com</t>
  </si>
  <si>
    <t>CARLOS FELIPE ROJAS TORO</t>
  </si>
  <si>
    <t>COOPERATIVA DE PRODUCTORES DE CAFE COFFEEGOLD</t>
  </si>
  <si>
    <t>COFFEEGOLD</t>
  </si>
  <si>
    <t>900-938-916-2</t>
  </si>
  <si>
    <t>CALLE 6  # 5-01</t>
  </si>
  <si>
    <t>coffeegold@coffeegold.com.co</t>
  </si>
  <si>
    <t>ALEXANDER ARIAS GALINDO</t>
  </si>
  <si>
    <t>COOPERATIVA MULTIACTIVA HIL + ART DE COTA</t>
  </si>
  <si>
    <t>COOPHIL+ART</t>
  </si>
  <si>
    <t>901-026-912-3</t>
  </si>
  <si>
    <t>CARRERA 5 NO 13-15 OFICINA 202</t>
  </si>
  <si>
    <t>3124706597</t>
  </si>
  <si>
    <t>hilosartesanos_cota@hotmail.com</t>
  </si>
  <si>
    <t>OLGA RUTH ALARCON BAQUERO</t>
  </si>
  <si>
    <t>COOPERATIVA MULTIACTIVA LACTEOS SANTA LUCIA</t>
  </si>
  <si>
    <t>COOPSANTALUCIA</t>
  </si>
  <si>
    <t>900-772-952-3</t>
  </si>
  <si>
    <t>CORREGIMIENTO  SANTALUCIA</t>
  </si>
  <si>
    <t>3108421376</t>
  </si>
  <si>
    <t>lacteosantalucia02@hotmail.com</t>
  </si>
  <si>
    <t>OSCAR HERNAN VALDERRAMA VELEZ</t>
  </si>
  <si>
    <t>FONDO DE EMPLEADOS DE LA ADMINISTRADORA COLOMBIANA DE PENSIONES COLPENSIONES</t>
  </si>
  <si>
    <t>FONDECOLP</t>
  </si>
  <si>
    <t>900-950-893-0</t>
  </si>
  <si>
    <t>CR 10 72 33 P 12</t>
  </si>
  <si>
    <t>3012290925</t>
  </si>
  <si>
    <t>fondecolp@gmail.com</t>
  </si>
  <si>
    <t>ADRIANA LUCIA SARMIENTO TOQUICA</t>
  </si>
  <si>
    <t>CONSULTORES LEGALES COOPERATIVOS COOPERATIVA DE TRABAJO ASOCIADO</t>
  </si>
  <si>
    <t>C L C CTA</t>
  </si>
  <si>
    <t>900-948-020-1</t>
  </si>
  <si>
    <t>CRA 7 NO 17-01 OF 732</t>
  </si>
  <si>
    <t>3203421283</t>
  </si>
  <si>
    <t>sperez@clcorp.com.co</t>
  </si>
  <si>
    <t>SERGIO ENRIQUE PÉREZ SARMIENTO</t>
  </si>
  <si>
    <t>COOPERATIVA DE TRABAJO ASOCIADO DE LA  AGROINDUSTRIA COLOMBIANA</t>
  </si>
  <si>
    <t>COOTRAINDUCOL</t>
  </si>
  <si>
    <t>901-026-391-6</t>
  </si>
  <si>
    <t>CL 38  22A  27E BRR MORICHAL</t>
  </si>
  <si>
    <t>3118992903</t>
  </si>
  <si>
    <t>cootrainducol@gmail.com</t>
  </si>
  <si>
    <t>ALEJANDRO CAMACHO GARZON</t>
  </si>
  <si>
    <t>FONDO DE EMPLEADOS DE ENSALUD GROUP</t>
  </si>
  <si>
    <t>FENSALUD</t>
  </si>
  <si>
    <t>901-001-090-6</t>
  </si>
  <si>
    <t>CALLE 5 39 46</t>
  </si>
  <si>
    <t>3218526984</t>
  </si>
  <si>
    <t>controlinterno@ensalud.com.co</t>
  </si>
  <si>
    <t>BELKY MARELLY CRUZ MORENO</t>
  </si>
  <si>
    <t>PRECOOPERATIVA AGROPECUARIA ACUICOLA PEÑAS ALTAS</t>
  </si>
  <si>
    <t>PRECOACUIPEÑAL</t>
  </si>
  <si>
    <t>901-025-967-3</t>
  </si>
  <si>
    <t>CRA 7 # 8A - 81</t>
  </si>
  <si>
    <t>1</t>
  </si>
  <si>
    <t>precoacuipenal@gmail.com</t>
  </si>
  <si>
    <t>JOHANA PAOLA GONZALEZ FLOREZ</t>
  </si>
  <si>
    <t>FONDO DE EMPLEADOS DE BOMBEROS DE COLOMBIA</t>
  </si>
  <si>
    <t>FEBOC</t>
  </si>
  <si>
    <t>900-597-090-1</t>
  </si>
  <si>
    <t>CLL 30A BIS SUR 9 7 BO 5 303</t>
  </si>
  <si>
    <t>3108059276</t>
  </si>
  <si>
    <t>feboc2012@gmai.com</t>
  </si>
  <si>
    <t>ALEXANDER ROMERO GOMEZ</t>
  </si>
  <si>
    <t>FONDO DE EMPLEADOS FUTURASEO FEF</t>
  </si>
  <si>
    <t>EFE</t>
  </si>
  <si>
    <t>900-974-159-6</t>
  </si>
  <si>
    <t>CARRERA 100 NO. 105-695</t>
  </si>
  <si>
    <t>3148878268</t>
  </si>
  <si>
    <t>fondoempleados@futuraseo.com</t>
  </si>
  <si>
    <t>DANYS ADELAIDA URREGO MARTINEZ</t>
  </si>
  <si>
    <t>PRECOOPERATIVA COOPERACION PARA EL BIENESTAR FAMILIAR</t>
  </si>
  <si>
    <t>COOBIFAR</t>
  </si>
  <si>
    <t>900-999-726-0</t>
  </si>
  <si>
    <t>CR 39  5B 22</t>
  </si>
  <si>
    <t>coobifar2016@hotmail.com</t>
  </si>
  <si>
    <t>FONDO DE EMPLEADOS DE SIMARITIMA</t>
  </si>
  <si>
    <t>FESIMAR</t>
  </si>
  <si>
    <t>900-907-252-8</t>
  </si>
  <si>
    <t>AC CALLE 26 69 63 OF 207</t>
  </si>
  <si>
    <t>3177835750</t>
  </si>
  <si>
    <t>fesimar@simaritima.com</t>
  </si>
  <si>
    <t>LIZETH YAMILE CUITIVA MORENO</t>
  </si>
  <si>
    <t>COOPERATIVA MULTIACTIVA CON EL SER</t>
  </si>
  <si>
    <t>COOPERASER</t>
  </si>
  <si>
    <t>900-945-809-1</t>
  </si>
  <si>
    <t>CALLE 50 A 86 450 APTO 1108 BRR CALAZANS</t>
  </si>
  <si>
    <t>3103772727</t>
  </si>
  <si>
    <t>andreazuleta214@gmail.com</t>
  </si>
  <si>
    <t>JORGE IVAN ZAPATA BETANCUR</t>
  </si>
  <si>
    <t>FONDO DE EMPLEADOS DE INCAUCA COSECHA</t>
  </si>
  <si>
    <t>FEINCOSECHA</t>
  </si>
  <si>
    <t>900-878-398-9</t>
  </si>
  <si>
    <t>CARRERA 8 NO 6 67</t>
  </si>
  <si>
    <t>3234640761</t>
  </si>
  <si>
    <t>feincosecha@gmail.com</t>
  </si>
  <si>
    <t>JUAN MANUEL CEBALLOS HERRERA</t>
  </si>
  <si>
    <t>FONDO DE EMPLEADO DEL INSTITUTO NACIONAL DE VIGILANCIA DE MEDICAMENTOS Y ALIMENTOS INVIMA</t>
  </si>
  <si>
    <t>FEINV</t>
  </si>
  <si>
    <t>901-008-380-9</t>
  </si>
  <si>
    <t>CR 34 54-70</t>
  </si>
  <si>
    <t>3143833785</t>
  </si>
  <si>
    <t>fondoempleadosinvima@invima.gov.co</t>
  </si>
  <si>
    <t>OMAR JAVIER SUAREZ PRIETO</t>
  </si>
  <si>
    <t>COOPERATIVA DE TRABAJO ASOCIADO TREBALL</t>
  </si>
  <si>
    <t>TREBALL CTA</t>
  </si>
  <si>
    <t>901-009-667-1</t>
  </si>
  <si>
    <t>CALLE 127 47 58</t>
  </si>
  <si>
    <t>treballcta@gmail.com</t>
  </si>
  <si>
    <t>IVONNE BRICE¥O NARANJO</t>
  </si>
  <si>
    <t>COOSERVIPRES COOPERATIVA MULTIACTIVA</t>
  </si>
  <si>
    <t>COOSERVIPRES</t>
  </si>
  <si>
    <t>900-966-554-9</t>
  </si>
  <si>
    <t>CALLE 7 3-11</t>
  </si>
  <si>
    <t>3188222301</t>
  </si>
  <si>
    <t>cooperativamultiactiva_11@hotmail.com</t>
  </si>
  <si>
    <t>AMADO CAICEDO CAICEDO</t>
  </si>
  <si>
    <t>ASOCIACION MUTUAL ASEPEMCALI</t>
  </si>
  <si>
    <t>ASOMUASE</t>
  </si>
  <si>
    <t>900-848-263-5</t>
  </si>
  <si>
    <t>CALLE 12 # 8N 65</t>
  </si>
  <si>
    <t>3155297674</t>
  </si>
  <si>
    <t>serviciosasepemcali@gmail.com</t>
  </si>
  <si>
    <t>MARIA ERMAINE GIL VALLEJO</t>
  </si>
  <si>
    <t>ASOCIACION MUTUAL DE PENSIONADOS DE LA SUPERINTENDENCIA FINANCIERA DE COLOMBIA</t>
  </si>
  <si>
    <t>SUPERMUTUAL</t>
  </si>
  <si>
    <t>901-044-198-7</t>
  </si>
  <si>
    <t>CRA 7 4 94</t>
  </si>
  <si>
    <t>3153469244</t>
  </si>
  <si>
    <t>asopensuper3@gmail.com</t>
  </si>
  <si>
    <t>DAMASO JOSE ROMERO FAJARDO</t>
  </si>
  <si>
    <t>COOPERATIVA MULTIACTIVA DE SERVICIOS CECOOP</t>
  </si>
  <si>
    <t>CECOOP</t>
  </si>
  <si>
    <t>900-133-298-3</t>
  </si>
  <si>
    <t>Carrera 17 Nro.33-33</t>
  </si>
  <si>
    <t>cecoop@cecoop.com.co</t>
  </si>
  <si>
    <t>NATALIA ROZO BRAVO</t>
  </si>
  <si>
    <t>900-978-311-8</t>
  </si>
  <si>
    <t>Carrera 17 33 33</t>
  </si>
  <si>
    <t>gerencia@cecoop.com.co</t>
  </si>
  <si>
    <t>FONDO DE EMPLEADOS DE TAURAMENA</t>
  </si>
  <si>
    <t>FONALCAT</t>
  </si>
  <si>
    <t>844-004-985-1</t>
  </si>
  <si>
    <t>CLL 5 14 34</t>
  </si>
  <si>
    <t>3213009299</t>
  </si>
  <si>
    <t>fonalcat042004@gmail.com</t>
  </si>
  <si>
    <t>ARACELI MARTINEZ MONTERO</t>
  </si>
  <si>
    <t>FONDO DE EMPLEADOS ASOCIACION DEPORTIVO CALI</t>
  </si>
  <si>
    <t>FONDEPORCALI</t>
  </si>
  <si>
    <t>900-039-513-0</t>
  </si>
  <si>
    <t>CALLE 34N # 2BISN 75</t>
  </si>
  <si>
    <t>fondeporcali@deportivocali.com.co</t>
  </si>
  <si>
    <t>COOPERATIVA MULTIACTIVA DE CREDITOS Y SERVICIOS SOCIALES</t>
  </si>
  <si>
    <t>COOPCRECIAL</t>
  </si>
  <si>
    <t>901-002-839-1</t>
  </si>
  <si>
    <t>CL 6 26-65 CENTRO</t>
  </si>
  <si>
    <t>3203111016</t>
  </si>
  <si>
    <t>coopcrecial@gmail.com</t>
  </si>
  <si>
    <t>VICTOR VARGAS SANCHEZ</t>
  </si>
  <si>
    <t>FONDO DE EMPLEADOS DE CONTELAC</t>
  </si>
  <si>
    <t>FONDECONT</t>
  </si>
  <si>
    <t>900-820-590-7</t>
  </si>
  <si>
    <t>BARRIO EL POLO, CL. 89 #21-08</t>
  </si>
  <si>
    <t>3157976593</t>
  </si>
  <si>
    <t>pgomez@contelac.com</t>
  </si>
  <si>
    <t>MARIA DEL PILAR GOMEZ HERNANDEZ</t>
  </si>
  <si>
    <t>COOPERATIVA VALOREN</t>
  </si>
  <si>
    <t>VALOREN</t>
  </si>
  <si>
    <t>900-974-098-5</t>
  </si>
  <si>
    <t>Calle 39 Carrera 41-28</t>
  </si>
  <si>
    <t>info@valoren.com.co</t>
  </si>
  <si>
    <t>LEONARDO LOPEZ ARIZA</t>
  </si>
  <si>
    <t>COOPERATIVA DE TRABAJO ASOCIADO SOLUCIONES</t>
  </si>
  <si>
    <t>CONSTRUIR CTA</t>
  </si>
  <si>
    <t>900-027-748-2</t>
  </si>
  <si>
    <t>CR 5 16A 32</t>
  </si>
  <si>
    <t>3212051694</t>
  </si>
  <si>
    <t>ctacontruir@gmail.com</t>
  </si>
  <si>
    <t>EDUARD JAVIER VARGAS LEON</t>
  </si>
  <si>
    <t>COOPERATIVA MULTIACTIVA DE SERVICIOS LEGALES</t>
  </si>
  <si>
    <t>COMSEL</t>
  </si>
  <si>
    <t>900-708-490-0</t>
  </si>
  <si>
    <t>CL 20 21 03 LC 4</t>
  </si>
  <si>
    <t>notificaciones@comsel.com.co</t>
  </si>
  <si>
    <t>FREDDY FERNANDO RAMIREZ OSORIO</t>
  </si>
  <si>
    <t>COOPERATIVA MULTIACTIVA DE VIUDAS &amp; DISCAPACITADOS DE LA FUERZA PUBLICA</t>
  </si>
  <si>
    <t>COODISPOL</t>
  </si>
  <si>
    <t>900-599-081-2</t>
  </si>
  <si>
    <t>CL 113 A A 64 B B 40</t>
  </si>
  <si>
    <t>3136504261</t>
  </si>
  <si>
    <t>coodispol@gmail.com</t>
  </si>
  <si>
    <t>ANGELICA MARIA MEJIA GALLEGO</t>
  </si>
  <si>
    <t>COOPERATIVA DE CAFE TOLISUR</t>
  </si>
  <si>
    <t>TOLISUR</t>
  </si>
  <si>
    <t>900-976-157-0</t>
  </si>
  <si>
    <t>KM 7 VIA PALERMO</t>
  </si>
  <si>
    <t>cootolisur@gmail.com</t>
  </si>
  <si>
    <t>FRANKLIN DUSSAN MEDINA</t>
  </si>
  <si>
    <t>COOPERATIVA DE SERVICIOS CORDOBA PRESENTE</t>
  </si>
  <si>
    <t>COOCP</t>
  </si>
  <si>
    <t>900-535-588-1</t>
  </si>
  <si>
    <t>CALLE 16 CRA 11-12 BARRIO CENTRO</t>
  </si>
  <si>
    <t>3006640497</t>
  </si>
  <si>
    <t>coocp28062012@gmail.com</t>
  </si>
  <si>
    <t>YESENIA JESUS HOYOS VEGA</t>
  </si>
  <si>
    <t>FONDO DE EMPLEADOS RIONEGRO ANTIOQUIA</t>
  </si>
  <si>
    <t>FEMRIA</t>
  </si>
  <si>
    <t>900-801-532-9</t>
  </si>
  <si>
    <t>CL 51 51 13</t>
  </si>
  <si>
    <t>3133358447</t>
  </si>
  <si>
    <t>femria@rionegro.gov.co</t>
  </si>
  <si>
    <t>JULIO CESAR LUNA MESA</t>
  </si>
  <si>
    <t>FONDO DE EMPLEADOS DE SERVICIO PUBLICO TAX TURISTICO PAIPA S.A.</t>
  </si>
  <si>
    <t>FONCOLTX</t>
  </si>
  <si>
    <t>900-897-783-2</t>
  </si>
  <si>
    <t>AV LIBERTADORES 34 12</t>
  </si>
  <si>
    <t>3208393089</t>
  </si>
  <si>
    <t>foncoltax2015@gmail.com</t>
  </si>
  <si>
    <t xml:space="preserve">LIBARDO RUIZ </t>
  </si>
  <si>
    <t>COOPERATIVA DE TRANSORTADORES DEL MACIZO COLOMBIANO</t>
  </si>
  <si>
    <t>COOTRANSMACIZO</t>
  </si>
  <si>
    <t>813-013-356-2</t>
  </si>
  <si>
    <t>CARERRA 3 2 26</t>
  </si>
  <si>
    <t>cootransmacizo@hotmail.com</t>
  </si>
  <si>
    <t>COOPERATIVA COFFECOOP</t>
  </si>
  <si>
    <t>COFFECOOP</t>
  </si>
  <si>
    <t>900-915-940-0</t>
  </si>
  <si>
    <t>BELALCAZAR</t>
  </si>
  <si>
    <t>CRA 4 18 03</t>
  </si>
  <si>
    <t>3188168043</t>
  </si>
  <si>
    <t>coffecoop@gmail.com</t>
  </si>
  <si>
    <t>JUAN CARLOS CALLE GUTIERREZ</t>
  </si>
  <si>
    <t>COOPERATIVA MULTIACTIVA SPOROS</t>
  </si>
  <si>
    <t>SPOROS</t>
  </si>
  <si>
    <t>900-982-424-7</t>
  </si>
  <si>
    <t>CL 145 19 54 TORRE A 0F 301</t>
  </si>
  <si>
    <t>hernansedano@sporos.coop</t>
  </si>
  <si>
    <t>HERNAN DARIO SEDANO CARDONA</t>
  </si>
  <si>
    <t>COOPERATIVA MULTIACTIVA DE SERVICIOS INTEGRALES PARA LAS ENTIDADES DE LAS FUERZAS MILITARES</t>
  </si>
  <si>
    <t>COOPFURMIL</t>
  </si>
  <si>
    <t>900-862-699-0</t>
  </si>
  <si>
    <t>KR 7 13B 75</t>
  </si>
  <si>
    <t>coopfurmil@hotmail.com</t>
  </si>
  <si>
    <t>JAIME JESUS DEL CASTILLO GIRON</t>
  </si>
  <si>
    <t>COOPERATIVA MULTIACTIVA COOINVERSION</t>
  </si>
  <si>
    <t>COOINVERSION</t>
  </si>
  <si>
    <t>900-951-409-3</t>
  </si>
  <si>
    <t>CALLE 42 #41-118 OFI 3B</t>
  </si>
  <si>
    <t>3185120118</t>
  </si>
  <si>
    <t>cooinversion@gmail.com</t>
  </si>
  <si>
    <t>SUSANA GUERRA LUJAN</t>
  </si>
  <si>
    <t>COOPERATIVA CAFETERA ANADI</t>
  </si>
  <si>
    <t>900-942-142-4</t>
  </si>
  <si>
    <t>CR  13   9 25</t>
  </si>
  <si>
    <t>3206804258</t>
  </si>
  <si>
    <t>MAURICIO QUINTERO QUINTERO</t>
  </si>
  <si>
    <t>COOPERATIVA MULTIACTIVA PARA EL FOMENTO DEL DESARROLLO HUMANO EL TRABAJO Y LA EDUCACION</t>
  </si>
  <si>
    <t>EDUCAR.COP</t>
  </si>
  <si>
    <t>900-845-573-1</t>
  </si>
  <si>
    <t>CALLE 34 N 37 30</t>
  </si>
  <si>
    <t>3162994954</t>
  </si>
  <si>
    <t>gerenciaeducar.coop@gmail.com</t>
  </si>
  <si>
    <t>JUAN AGUSTIN RODRIGUEZ ORTIZ</t>
  </si>
  <si>
    <t>COOPERATIVA MULTIACTIVA CRECER GRANADA</t>
  </si>
  <si>
    <t>811-012-770-7</t>
  </si>
  <si>
    <t>CL 21 23 13</t>
  </si>
  <si>
    <t>3104279512</t>
  </si>
  <si>
    <t>coopcrecergranada@gmail.com</t>
  </si>
  <si>
    <t>GLORIA AMPARO GARCIA GOMEZ</t>
  </si>
  <si>
    <t>FONDO DE EMPLEADOS DE LA INDUSTRIA DE CONTACT CENTERS Y BPO</t>
  </si>
  <si>
    <t>ONE PRISMA</t>
  </si>
  <si>
    <t>900-902-050-4</t>
  </si>
  <si>
    <t>DG 55 37 41 OF 402</t>
  </si>
  <si>
    <t>3175731727</t>
  </si>
  <si>
    <t>novedades@oneprisma.com</t>
  </si>
  <si>
    <t>COOPERATIVA MULTIACTIVA SERVICE</t>
  </si>
  <si>
    <t>COOPMULTISERVICE</t>
  </si>
  <si>
    <t>901-043-568-4</t>
  </si>
  <si>
    <t>CARRERA 16 A N 185 - 76</t>
  </si>
  <si>
    <t>3203043031</t>
  </si>
  <si>
    <t>contabilidadaux8@gmail.com</t>
  </si>
  <si>
    <t>JEFFERSON DANIEL MOLANO GRANADOS</t>
  </si>
  <si>
    <t>COOPERATIVA MULTIACTIVA MENTES DIFERENTES</t>
  </si>
  <si>
    <t>900-679-836-1</t>
  </si>
  <si>
    <t>TRANSV 27A 53B-84</t>
  </si>
  <si>
    <t>3103134077</t>
  </si>
  <si>
    <t>coopmente@gmail.com</t>
  </si>
  <si>
    <t>LUISA FERNANDA MEDELLIN LIZARRALDE</t>
  </si>
  <si>
    <t>COOPERATIVA DE TRABAJO ASOCIADO CONDULIDER CTA</t>
  </si>
  <si>
    <t>CONDULIDER</t>
  </si>
  <si>
    <t>900-578-880-0</t>
  </si>
  <si>
    <t>CR 16 35 18 OF 308</t>
  </si>
  <si>
    <t>3176521503</t>
  </si>
  <si>
    <t>condulider@hotmail.com</t>
  </si>
  <si>
    <t>BRUNIQUILDE PORTILLA PABON</t>
  </si>
  <si>
    <t>FONDO DE EMPLEADOS DE VIGSECOL</t>
  </si>
  <si>
    <t>FONVIGSECOL</t>
  </si>
  <si>
    <t>900-827-143-1</t>
  </si>
  <si>
    <t>CRA. 16 NO. 34-01</t>
  </si>
  <si>
    <t>3145707913</t>
  </si>
  <si>
    <t>fondo@vigsecol.com</t>
  </si>
  <si>
    <t>ALBA GUZMAN MOSQUERA</t>
  </si>
  <si>
    <t>FONDO DE EMPLEADOS COLEGIO PANAMERICANO</t>
  </si>
  <si>
    <t>FECOP LTDA</t>
  </si>
  <si>
    <t>900-388-247-2</t>
  </si>
  <si>
    <t>CALLE 34 N 8-73</t>
  </si>
  <si>
    <t>gloria.gomez@panamericano.edu.co</t>
  </si>
  <si>
    <t>GLORIA AMPARO GOMEZ VARON</t>
  </si>
  <si>
    <t>FONDO DE EMPLEADOS DE SURCOLOMBIANA DE GAS</t>
  </si>
  <si>
    <t>FONESUR</t>
  </si>
  <si>
    <t>901-048-426-1</t>
  </si>
  <si>
    <t>CRA 10 6-27</t>
  </si>
  <si>
    <t>fonesur@surgas.com</t>
  </si>
  <si>
    <t>JEFFERSON AUGUSTO BRAVO PERDOMO</t>
  </si>
  <si>
    <t>FONDO DE EMPLEADOS KLICP</t>
  </si>
  <si>
    <t>901-077-034-1</t>
  </si>
  <si>
    <t>CRA 50 50 14 INTERIOR 1801</t>
  </si>
  <si>
    <t>coordinacionfondoklicp@dotakondor.com</t>
  </si>
  <si>
    <t>RUBY MERCEDES ALZATE PEREZ</t>
  </si>
  <si>
    <t>COOPERATIVA MULTIACTIVA COMUNITARIA DE SERVICIOS INTEGRALES</t>
  </si>
  <si>
    <t>MULTIPLUS</t>
  </si>
  <si>
    <t>901-043-477-2</t>
  </si>
  <si>
    <t>CRA 71 B 54 38</t>
  </si>
  <si>
    <t>coopmultiplus@gmail.com</t>
  </si>
  <si>
    <t>SILVIAMARLEN GOMEZ VARGAS</t>
  </si>
  <si>
    <t>FONDO DE EMPLEADOS CDI</t>
  </si>
  <si>
    <t>FONDECDI</t>
  </si>
  <si>
    <t>900-379-381-3</t>
  </si>
  <si>
    <t>CR 37 51 126</t>
  </si>
  <si>
    <t>3125262354</t>
  </si>
  <si>
    <t>fondecdi@outlook.com</t>
  </si>
  <si>
    <t>PROTECCION MUTUAL SOLIDARIA</t>
  </si>
  <si>
    <t>PMS MUTUAL</t>
  </si>
  <si>
    <t>901-050-085-8</t>
  </si>
  <si>
    <t>CL 51 16C 04 BRR ALAMOS NORTE</t>
  </si>
  <si>
    <t>3125092009</t>
  </si>
  <si>
    <t>asistenciapmsmutual@gmail.com</t>
  </si>
  <si>
    <t>JAIRO ALONSO ARDILA SUAREZ</t>
  </si>
  <si>
    <t>FONDO DE EMPLEADOS DE VIGILANCIA PRIVADA DE ANTIOQUIA</t>
  </si>
  <si>
    <t>FONDEVIAN</t>
  </si>
  <si>
    <t>901-067-329-4</t>
  </si>
  <si>
    <t>CLL 62 49 35</t>
  </si>
  <si>
    <t>gerencia@fondevian.com</t>
  </si>
  <si>
    <t>TATIANA KATHERINE ZAPATA MAZO</t>
  </si>
  <si>
    <t>COOPERATIVA MULTISERVICIOS DE SANTANDER LTDA</t>
  </si>
  <si>
    <t>COOMULTISAN LTDA</t>
  </si>
  <si>
    <t>901-000-296-1</t>
  </si>
  <si>
    <t>CRA 19 NO. 36 24 OFICINA 202</t>
  </si>
  <si>
    <t>3023131978</t>
  </si>
  <si>
    <t>contabilidad@coomultisan.com.co</t>
  </si>
  <si>
    <t>DELIA MARIA NIGRINIS CARDENAS</t>
  </si>
  <si>
    <t>COOPERATIVA DE LIDERAZGO SOCIAL COOPLIDERSOCIAL</t>
  </si>
  <si>
    <t>COOPLIDERSOCIAL</t>
  </si>
  <si>
    <t>901-043-540-9</t>
  </si>
  <si>
    <t>KR 3 # 11 - 32 OF 430</t>
  </si>
  <si>
    <t>gerencia@cooplidersocial.com</t>
  </si>
  <si>
    <t>ERICA BIBIANA MEJIA RICO</t>
  </si>
  <si>
    <t>SERVICIOS INTEGRALES COOPERATIVO DEL CARIBE</t>
  </si>
  <si>
    <t>SERINTECOOP</t>
  </si>
  <si>
    <t>900-891-705-0</t>
  </si>
  <si>
    <t>CARRERA 53 68 180 OF 20</t>
  </si>
  <si>
    <t>3003255189</t>
  </si>
  <si>
    <t>serintecoop@hotmail.com</t>
  </si>
  <si>
    <t>ALBERT ENRIQUE CARDENAS FUENTES</t>
  </si>
  <si>
    <t>COOPERATIVA MULTIACTIVA INVERSOES POR COLOMBIA</t>
  </si>
  <si>
    <t>COOPINVERSORES</t>
  </si>
  <si>
    <t>901-074-930-0</t>
  </si>
  <si>
    <t>AUT MEDELLIN KM 3 PUNTO 5 VIA BOGOTA SIBERIA TER T</t>
  </si>
  <si>
    <t>3176579070</t>
  </si>
  <si>
    <t>contacto@inversoresporcolombia.com</t>
  </si>
  <si>
    <t>LIZ BERNARDA LOPEZ ORTEGA</t>
  </si>
  <si>
    <t>FONDO DE EMPLEADOS DE MINERIA TEXAS COLOMBIA</t>
  </si>
  <si>
    <t>FONMITEX</t>
  </si>
  <si>
    <t>900-791-808-1</t>
  </si>
  <si>
    <t>CL 72 NO.7-64 P.6</t>
  </si>
  <si>
    <t>fonmitex@gmail.com</t>
  </si>
  <si>
    <t>MANUEL FERNANDO CASTELLANOS GUERRERO</t>
  </si>
  <si>
    <t>FONDO DE EMPLEADOS PROGRESAMOS</t>
  </si>
  <si>
    <t>F.E. PROGRESAMOS</t>
  </si>
  <si>
    <t>901-027-422-0</t>
  </si>
  <si>
    <t>CRA 43 44 60</t>
  </si>
  <si>
    <t>3137296825</t>
  </si>
  <si>
    <t>nruiz@celerix.com</t>
  </si>
  <si>
    <t>OSMAR OLMEDO MONTOYA ALZATE</t>
  </si>
  <si>
    <t>MADRE TIERRA COOPERATIVA AGROPECUARIA</t>
  </si>
  <si>
    <t>MATICA</t>
  </si>
  <si>
    <t>900-856-548-2</t>
  </si>
  <si>
    <t>CARRERA 10 # 56 - 40</t>
  </si>
  <si>
    <t>3167520276</t>
  </si>
  <si>
    <t>mtierraca@gmail.com</t>
  </si>
  <si>
    <t>DIEGO LUIS SANDOVAL GONZALEZ</t>
  </si>
  <si>
    <t>COOPERATIVA DE CONTADORES PUBLICOS ASOCIADOS LIMITADA</t>
  </si>
  <si>
    <t>FINANGROUP LTDA</t>
  </si>
  <si>
    <t>900-425-258-2</t>
  </si>
  <si>
    <t>CRA 9 NRO 9-84 OF 301A</t>
  </si>
  <si>
    <t>finangroup@hotmail.com</t>
  </si>
  <si>
    <t>DIANA PAOLA CASTILLO URREA</t>
  </si>
  <si>
    <t>COOPERATIVA DE TRABAJO ASOCIADO CENTRO SUR C.T.A</t>
  </si>
  <si>
    <t>900-766-962-2</t>
  </si>
  <si>
    <t>CARRERA  12 # 28-15</t>
  </si>
  <si>
    <t>3114866411</t>
  </si>
  <si>
    <t>ctacentrosur@gmail.com</t>
  </si>
  <si>
    <t>COOPERATIVA PARA EL DESARROLLO SOCIAL Y EL EMPRENDIMIENTO SOSTENIBLE</t>
  </si>
  <si>
    <t>COOPDES</t>
  </si>
  <si>
    <t>901-081-232-7</t>
  </si>
  <si>
    <t>CALLE 13B ENTRE CARRERA 41 Y 42</t>
  </si>
  <si>
    <t>3045891240</t>
  </si>
  <si>
    <t>cooperativa.coopdes@hotmail.com</t>
  </si>
  <si>
    <t>Roque Pava Ospina</t>
  </si>
  <si>
    <t>FONDO DE EMPLEADOS ALMACENES ELECTRICOS</t>
  </si>
  <si>
    <t>FELEC</t>
  </si>
  <si>
    <t>900-180-978-3</t>
  </si>
  <si>
    <t>CL 22B 30 32</t>
  </si>
  <si>
    <t>3153442794</t>
  </si>
  <si>
    <t>gerencia@felec.com.co</t>
  </si>
  <si>
    <t>MARTHA FABIOLA LOZANO MARIN</t>
  </si>
  <si>
    <t>FONDO DE EMPLEADOS PUBLICOS ADMINISTRATIVOS DE LA UNIVERSIDAD NACIONAL DE COLOMBIA</t>
  </si>
  <si>
    <t>FODEPA</t>
  </si>
  <si>
    <t>901-049-714-0</t>
  </si>
  <si>
    <t>CRA 65 59A 110</t>
  </si>
  <si>
    <t>3508196300</t>
  </si>
  <si>
    <t>fodepa_med@unal.edu.co</t>
  </si>
  <si>
    <t>LADY BIBIANA URIBE TAMAYO</t>
  </si>
  <si>
    <t>COOPERATIVA MULTIACTIVA COLOMBIANA DE PRODUCTOS Y SERVICIOS CARNICOS</t>
  </si>
  <si>
    <t>COOLPROSECAR</t>
  </si>
  <si>
    <t>901-079-285-0</t>
  </si>
  <si>
    <t>Calle 23 24 BIS 18</t>
  </si>
  <si>
    <t>coolprosecar@gmail.com</t>
  </si>
  <si>
    <t>FONDO DE EMPLEADOS Y PENSIONADOS DEL MAGISTERIO DEL ATLANTICO</t>
  </si>
  <si>
    <t>FONVIMA</t>
  </si>
  <si>
    <t>900-940-343-9</t>
  </si>
  <si>
    <t>CALLE 44 36 -95</t>
  </si>
  <si>
    <t>fonvima_atlantico@hotmail.com</t>
  </si>
  <si>
    <t>LUIS   EDGARDO LUQUE ECHEVERRIA</t>
  </si>
  <si>
    <t>COOPERATIVA COMERCIALIZADORA CAFE HUILA</t>
  </si>
  <si>
    <t>900-677-184-7</t>
  </si>
  <si>
    <t>KILOMETRO 7 VIA SECADERO</t>
  </si>
  <si>
    <t>COOPERATIVA AGROPECUARIA EL MANANTAIL</t>
  </si>
  <si>
    <t>COOMANTIAL</t>
  </si>
  <si>
    <t>900-555-044-0</t>
  </si>
  <si>
    <t>VDA ALTO BONITO Kilometro 7 Via MANIZALES</t>
  </si>
  <si>
    <t>coomantial@hotmail.com</t>
  </si>
  <si>
    <t>GILBERTO MASSO ZAPATA</t>
  </si>
  <si>
    <t>ECONOMIAS SOCIALES DEL COMUN</t>
  </si>
  <si>
    <t>ECOMUN</t>
  </si>
  <si>
    <t>901-094-540-7</t>
  </si>
  <si>
    <t>DG 30 14 49</t>
  </si>
  <si>
    <t>3232367100</t>
  </si>
  <si>
    <t>ecomun.admon@gmail.com</t>
  </si>
  <si>
    <t>ELOISA RIVERA ROJAS</t>
  </si>
  <si>
    <t>ASOCIACION DE VOLQUETEROS Y ARENEROS DE CHAPARRAL Y DEL SUR DEL TOLIMA</t>
  </si>
  <si>
    <t>ASOVOLCHA</t>
  </si>
  <si>
    <t>900-633-161-9</t>
  </si>
  <si>
    <t>Calle 10 Nro.3 -20</t>
  </si>
  <si>
    <t>asovolcha@hotmail.com</t>
  </si>
  <si>
    <t>ivan leyton morea</t>
  </si>
  <si>
    <t>COOPERATIVA MULTIACTIVA RESPLADOR</t>
  </si>
  <si>
    <t>RESCOOP</t>
  </si>
  <si>
    <t>900-008-151-5</t>
  </si>
  <si>
    <t>KM 5 AV LAS PALMAS CRA 28 # 17 - 452</t>
  </si>
  <si>
    <t>3116057492</t>
  </si>
  <si>
    <t>multiactiva.rescoop@gmail.com</t>
  </si>
  <si>
    <t>Ana Karina Mejia Fuentes</t>
  </si>
  <si>
    <t>COOPERATIVA MULTIACTIVA DEL ORIENTE</t>
  </si>
  <si>
    <t>900-049-904-1</t>
  </si>
  <si>
    <t>CL 11 14 19</t>
  </si>
  <si>
    <t>3183818558</t>
  </si>
  <si>
    <t>grancoop2012@hotmail.com</t>
  </si>
  <si>
    <t>KARLA MILENA GONZALEZ BUSTAMANTE</t>
  </si>
  <si>
    <t>FONDO DE EMPLEADOS DE TELEPERFORMANCE</t>
  </si>
  <si>
    <t>TP4U</t>
  </si>
  <si>
    <t>901-084-948-5</t>
  </si>
  <si>
    <t>CALLE 26 92-32</t>
  </si>
  <si>
    <t>3124782396</t>
  </si>
  <si>
    <t>gerenciatp4u@teleperformance.com</t>
  </si>
  <si>
    <t>PAOLA ANDREA PACHON CASTILLO</t>
  </si>
  <si>
    <t>COOPERATIVA MULTIACTIVA PARA LA VITALIDAD DEL ADULTO MAYOR</t>
  </si>
  <si>
    <t>VITAMCOOP</t>
  </si>
  <si>
    <t>901-101-456-7</t>
  </si>
  <si>
    <t>CALLE 39 41-131 OFI 304</t>
  </si>
  <si>
    <t>info@vitamcoop.org</t>
  </si>
  <si>
    <t>FABIAN PEREZ MONTAÑO</t>
  </si>
  <si>
    <t>ASOCIACION DE ECOLOGISTAS SURTOLIMENSES</t>
  </si>
  <si>
    <t>ECOLSURT</t>
  </si>
  <si>
    <t>900-182-282-5</t>
  </si>
  <si>
    <t>MANZANA 20 CASA 10 Barrio VILLA CAFE</t>
  </si>
  <si>
    <t>ecolsurtchaparral@gmail.com</t>
  </si>
  <si>
    <t>yilena valencia rodriguez</t>
  </si>
  <si>
    <t>COOPERATIVA MULTIACTIVA ALIANZA PARA EL AGRO</t>
  </si>
  <si>
    <t>COOP ALAGRO</t>
  </si>
  <si>
    <t>901-078-799-1</t>
  </si>
  <si>
    <t>CALLE 62 44 78</t>
  </si>
  <si>
    <t>3002478601</t>
  </si>
  <si>
    <t>alagrocoop@gmail.com</t>
  </si>
  <si>
    <t>JUAN DAVID ZULUAGA LOPEZ</t>
  </si>
  <si>
    <t>COOPERATIVA MULTIACTIVA DE POLICIAS RETIRADOS-COOMPOR</t>
  </si>
  <si>
    <t>802-005-935-3</t>
  </si>
  <si>
    <t>CALLE 35B # 8D-84</t>
  </si>
  <si>
    <t>coompor2014@hotmail.com</t>
  </si>
  <si>
    <t>EDILBERTO RODRIGUEZ OROZCO</t>
  </si>
  <si>
    <t>FONDO DE EMPLEADOS DEL INSTITUTO DE TRANSITO DEL ATLANTICO</t>
  </si>
  <si>
    <t>FONDEITA</t>
  </si>
  <si>
    <t>901-093-788-1</t>
  </si>
  <si>
    <t>CALLE 40 CARRERA 40 ESQUINA</t>
  </si>
  <si>
    <t>3116982054</t>
  </si>
  <si>
    <t>fondeita@hotmail.com</t>
  </si>
  <si>
    <t>DORIS BEATRIZ PADILLA SUAREZ</t>
  </si>
  <si>
    <t>FONDO DE EMPLEADOS DE AGUAS KPITAL</t>
  </si>
  <si>
    <t>FOEMPAKC</t>
  </si>
  <si>
    <t>900-853-387-1</t>
  </si>
  <si>
    <t>AV 6 11 2 EDIF SAN JOSE</t>
  </si>
  <si>
    <t>fondo.empleados@akc.com</t>
  </si>
  <si>
    <t>ZAYDA PIEDAD BASTOS JAIME</t>
  </si>
  <si>
    <t>FONDO NACIONAL DE EMPLEADOS DE LA IGLESIA MANANTIAL</t>
  </si>
  <si>
    <t>FEMANANTIAL</t>
  </si>
  <si>
    <t>901-083-068-4</t>
  </si>
  <si>
    <t>CL 17 80A 50</t>
  </si>
  <si>
    <t>3002034174</t>
  </si>
  <si>
    <t>fe.manantial@manantial.co</t>
  </si>
  <si>
    <t>PRECOOPERATIVA MULTIACTIVA Y SERVICIOS CREDIFAM</t>
  </si>
  <si>
    <t>CREDIFAMCOOP</t>
  </si>
  <si>
    <t>900-939-231-0</t>
  </si>
  <si>
    <t>CRA 53 NO. 90B-42  APTO 601 T 8</t>
  </si>
  <si>
    <t>credifamcoop@hotmail.com</t>
  </si>
  <si>
    <t>DORA MARTINEZ DE CASTRO</t>
  </si>
  <si>
    <t>FONDO DE EMPLEADOS DE LA CLINICA MAGDALENA</t>
  </si>
  <si>
    <t>FEMAG</t>
  </si>
  <si>
    <t>830-097-914-4</t>
  </si>
  <si>
    <t>CALLE 39 14 34</t>
  </si>
  <si>
    <t>femag2001@gmail.com</t>
  </si>
  <si>
    <t>ADRIANA DUSSAN GARCIA</t>
  </si>
  <si>
    <t>COOPERATIVA SACHACOLOMBIA</t>
  </si>
  <si>
    <t>900-872-277-9</t>
  </si>
  <si>
    <t>CRA 89 N 32 C 12</t>
  </si>
  <si>
    <t>3106945602</t>
  </si>
  <si>
    <t>cooperativasachacolombia@gmail.com</t>
  </si>
  <si>
    <t>MIREYA ANDREA PORRAS CARDENAS</t>
  </si>
  <si>
    <t>COOPERATIVA MULTIACTIVA PROYECTAMOS CARIBE</t>
  </si>
  <si>
    <t>PROYECTAMOS CARIBE</t>
  </si>
  <si>
    <t>901-089-324-2</t>
  </si>
  <si>
    <t>CALLE 42 N° 41-72 OF 5</t>
  </si>
  <si>
    <t>gerencia@proyectamoscaribe.com</t>
  </si>
  <si>
    <t>SHIRLEY SANJUANELO RODRIGUEZ</t>
  </si>
  <si>
    <t>JUNFE FONDO DE EMPLEADOS</t>
  </si>
  <si>
    <t>JUNFE</t>
  </si>
  <si>
    <t>901-090-431-4</t>
  </si>
  <si>
    <t>CALLE 12 SUR 22 121 IN 156</t>
  </si>
  <si>
    <t>3044748067</t>
  </si>
  <si>
    <t>juntos@espiralgrupo.co</t>
  </si>
  <si>
    <t>ANGELA MARIA CORDOBA MAZO</t>
  </si>
  <si>
    <t>COOPERATIVA DE SERVICIOS INDUSTRIALES Y COMERCIALES DEL CARIBE</t>
  </si>
  <si>
    <t>COOSERVICOCARIBE</t>
  </si>
  <si>
    <t>900-655-647-0</t>
  </si>
  <si>
    <t>CALLE 39 41-131 OFIC 303</t>
  </si>
  <si>
    <t>cooservicocaribe@gmail.com</t>
  </si>
  <si>
    <t>DEIVIS DE POLL NORIEGA</t>
  </si>
  <si>
    <t>FONDO DE EMPLEADOS DEL GRUPO TAURO</t>
  </si>
  <si>
    <t>FONTAURO</t>
  </si>
  <si>
    <t>901-101-080-1</t>
  </si>
  <si>
    <t>CALLE 30 # 1-295</t>
  </si>
  <si>
    <t>fondo@tauro.com.co</t>
  </si>
  <si>
    <t>JESUS ENRIQUE RAMIREZ SAENZ</t>
  </si>
  <si>
    <t>LOGYCOO COOPERATIVA MULTIACTIVA</t>
  </si>
  <si>
    <t>901-093-698-7</t>
  </si>
  <si>
    <t>CR 49 52 170 OF 1203</t>
  </si>
  <si>
    <t>administracion@coodesival.com.co</t>
  </si>
  <si>
    <t>PEDRO MANUEL MESTRA MONTES</t>
  </si>
  <si>
    <t>FONDO DE EMPLEADOS VISIONARIOS DE SANTANDER</t>
  </si>
  <si>
    <t>FONDEVISAN</t>
  </si>
  <si>
    <t>901-095-108-2</t>
  </si>
  <si>
    <t>VIA BUCARAMANGA-RIONEGRO</t>
  </si>
  <si>
    <t>3222797117</t>
  </si>
  <si>
    <t>fondevisan@vijaguall.com</t>
  </si>
  <si>
    <t>MERLLY SMITH FORERO PEDROZA</t>
  </si>
  <si>
    <t>FONDO DE EMPLEADOS DEL TRANSPORTE COLOMBIANO</t>
  </si>
  <si>
    <t>FONDETRANSCOL</t>
  </si>
  <si>
    <t>901-047-640-5</t>
  </si>
  <si>
    <t>TV 28 A  37 61</t>
  </si>
  <si>
    <t>3218259432</t>
  </si>
  <si>
    <t>fondetranscol@gmail.com</t>
  </si>
  <si>
    <t>Wilson Josue Hoyos Cataño</t>
  </si>
  <si>
    <t>COOPERATIVA MULTIACTIVA COOPCEKAN</t>
  </si>
  <si>
    <t>COOPCEKAN</t>
  </si>
  <si>
    <t>901-061-782-0</t>
  </si>
  <si>
    <t>CALLE 38 41 30 LOCAL 2</t>
  </si>
  <si>
    <t>3147617460</t>
  </si>
  <si>
    <t>coocekan1314@gmail.com</t>
  </si>
  <si>
    <t>CESAR REBOLLEDO SARMIENTO</t>
  </si>
  <si>
    <t>ASOCIACION MUTUAL PROSPERAR ASPROP</t>
  </si>
  <si>
    <t>ASPROP</t>
  </si>
  <si>
    <t>901-036-916-5</t>
  </si>
  <si>
    <t>CALLE 73 SUR NO. 80N-91</t>
  </si>
  <si>
    <t>3118278000</t>
  </si>
  <si>
    <t>mutual.asprop@gmail.com</t>
  </si>
  <si>
    <t>VICTOR JULIO DIMAS ACONCHA</t>
  </si>
  <si>
    <t>COOPERATIVA MULTIACTIVA CAPITAL DE PROGRESO</t>
  </si>
  <si>
    <t>CAPECOOP</t>
  </si>
  <si>
    <t>901-069-022-8</t>
  </si>
  <si>
    <t>CALLE 21 22-31 OF 206</t>
  </si>
  <si>
    <t>3118609637</t>
  </si>
  <si>
    <t>capecoop@hotmail.com</t>
  </si>
  <si>
    <t>JULIANA CARDONA PEREZ</t>
  </si>
  <si>
    <t>COOPERATIVA MULTIACTIVA DE ASOCIADOS DE AVANZA</t>
  </si>
  <si>
    <t>MULTIAVANZA</t>
  </si>
  <si>
    <t>901-131-005-7</t>
  </si>
  <si>
    <t>CR 13 15 N 59</t>
  </si>
  <si>
    <t>3178585359</t>
  </si>
  <si>
    <t>multiavanza@avanza.coop</t>
  </si>
  <si>
    <t>SANDRA LORENA ROJAS DIAZ</t>
  </si>
  <si>
    <t>COOPERATIVA MULTIACTIVA AROMANUARTE DE LA PROVINCIA DE MAGDALENA CENTRO</t>
  </si>
  <si>
    <t>AROMANUARTE</t>
  </si>
  <si>
    <t>901-026-316-3</t>
  </si>
  <si>
    <t>SAN JUAN DE RIO SECO</t>
  </si>
  <si>
    <t>INSPECCION SAN NICOLAS DE TOLENTINO</t>
  </si>
  <si>
    <t>aromanuarte@gmail.com</t>
  </si>
  <si>
    <t>FONDO DE EMPLEADOS LA SOBERANA</t>
  </si>
  <si>
    <t>HUELLAS FES</t>
  </si>
  <si>
    <t>901-100-217-9</t>
  </si>
  <si>
    <t>CR 57 NO 74 80</t>
  </si>
  <si>
    <t>lina.usma@soberana.com.co</t>
  </si>
  <si>
    <t>LINA JANETH USMA QUINTERO</t>
  </si>
  <si>
    <t>COOPERATIVA MULTIACTIVA COLOMBIANA DE BIENES Y SERVICIO</t>
  </si>
  <si>
    <t>COOPMULTICOL</t>
  </si>
  <si>
    <t>900-572-075-0</t>
  </si>
  <si>
    <t>CL 17 8 49 OF 304</t>
  </si>
  <si>
    <t>coopmulticol@hotmail.com</t>
  </si>
  <si>
    <t>ALFREDO ALFONSO SOLAQUE SANCHEZ</t>
  </si>
  <si>
    <t>MUTUAL CREER</t>
  </si>
  <si>
    <t>901-058-764-7</t>
  </si>
  <si>
    <t>CLL 17 11 68</t>
  </si>
  <si>
    <t>3124736529</t>
  </si>
  <si>
    <t>mutualcreer@gmail.com</t>
  </si>
  <si>
    <t>INIRIDA LOPERA DE GUZMAN</t>
  </si>
  <si>
    <t>COOPERATIVA MULTIACTIVA DE SERVICIOS Y SOLUCIONES PARA EL DESARROLLO INTEGRAL</t>
  </si>
  <si>
    <t>COSERVINTEGRAL</t>
  </si>
  <si>
    <t>901-140-387-3</t>
  </si>
  <si>
    <t>CL 35A SUR 78 15</t>
  </si>
  <si>
    <t>3123295367</t>
  </si>
  <si>
    <t>coservintegral@gmail.com</t>
  </si>
  <si>
    <t>RICARDO JOSE MARCHECHA BOLAÑO</t>
  </si>
  <si>
    <t>COOPERATIVA MULTIACTIVA DE PRODUCCIONES Y COMUNICACIONES</t>
  </si>
  <si>
    <t>NC PRODUDCCIONES</t>
  </si>
  <si>
    <t>901-138-559-7</t>
  </si>
  <si>
    <t>Carrera 19 # 32 A - 39 of 102</t>
  </si>
  <si>
    <t>ncproduccionesycomunicaciones@gmail.com</t>
  </si>
  <si>
    <t>Jorge Ernesto Súarez González</t>
  </si>
  <si>
    <t>COOPERATIVA MULTIACTIVA UNIDOS POR SANTANDER LTDA</t>
  </si>
  <si>
    <t>COOPUNISAN LTDA</t>
  </si>
  <si>
    <t>901-109-372-3</t>
  </si>
  <si>
    <t>CL 31 A 26 15 OFC 603</t>
  </si>
  <si>
    <t>coopunidosltda@gmail.com</t>
  </si>
  <si>
    <t>MARTIN ALFONSO GELVEZ GUERRERO</t>
  </si>
  <si>
    <t>COOPERATIVA MULTIACTIVA ANDINA DE SERVICIOS DE COLOMBIA</t>
  </si>
  <si>
    <t>COOPANDINAC</t>
  </si>
  <si>
    <t>900-351-751-3</t>
  </si>
  <si>
    <t>CLL 17 10 29 LOCAL 105</t>
  </si>
  <si>
    <t>3148402318</t>
  </si>
  <si>
    <t>coopandinac@gmail.com</t>
  </si>
  <si>
    <t>CLAUDIA PATRICIA BELTRAN SILVA</t>
  </si>
  <si>
    <t>COOPERATIVA MULTIACTIVA MILSERVICIOS</t>
  </si>
  <si>
    <t>COOPMILSERVICIOS</t>
  </si>
  <si>
    <t>901-096-764-9</t>
  </si>
  <si>
    <t>CL 37 17 46 OF 301</t>
  </si>
  <si>
    <t>3176798850</t>
  </si>
  <si>
    <t>gerencia@coopmilservicios.com</t>
  </si>
  <si>
    <t>JHONNY STEVE RODRIGUEZ MANRIQUE</t>
  </si>
  <si>
    <t>FONDO DE EMPLEADOS CONDE ABOGADOS</t>
  </si>
  <si>
    <t>FONDECAB</t>
  </si>
  <si>
    <t>901-026-841-9</t>
  </si>
  <si>
    <t>Calle 17 6-8-87</t>
  </si>
  <si>
    <t>smonterocalderon@condeabogados.com</t>
  </si>
  <si>
    <t>FONDO DE EMPLEADOS DE SESPEM</t>
  </si>
  <si>
    <t>FONDEMSES</t>
  </si>
  <si>
    <t>900-880-670-4</t>
  </si>
  <si>
    <t>Calle 29C 19 43</t>
  </si>
  <si>
    <t>contabilidad@gruposespem.com</t>
  </si>
  <si>
    <t>FONDO DE EMPLEADOS DE ALEXANDRA FARMS</t>
  </si>
  <si>
    <t>901-126-375-7</t>
  </si>
  <si>
    <t>FINCA EL JARDIN</t>
  </si>
  <si>
    <t>asistente@fondoalexandrafonaf.com.co</t>
  </si>
  <si>
    <t xml:space="preserve">CARLOS JULIO SARMIENTO </t>
  </si>
  <si>
    <t>COOPERATIVA MULTIACTIVA DE APORTES Y CREDITOS COSECHANDO SUEÑOS</t>
  </si>
  <si>
    <t>901-060-173-0</t>
  </si>
  <si>
    <t>Carrera 11 Nro.3B SUR 15</t>
  </si>
  <si>
    <t>coopcosechandosuenos@gmail.com</t>
  </si>
  <si>
    <t>FONDO DE EMPLEADOS PROYECCION TU FONDO</t>
  </si>
  <si>
    <t>PROYECCION TU FONDO</t>
  </si>
  <si>
    <t>901-134-682-7</t>
  </si>
  <si>
    <t>CALLE 42 4B 23</t>
  </si>
  <si>
    <t>3128430269</t>
  </si>
  <si>
    <t>proyeccionfondo@gmail.com</t>
  </si>
  <si>
    <t>WILLIAM DELGADO MANZANO</t>
  </si>
  <si>
    <t>COOPERATIVA MULTIACTIVA LA ESPIGA DE ARROZ DEL CASANARE</t>
  </si>
  <si>
    <t>COOMEAC</t>
  </si>
  <si>
    <t>900-791-097-1</t>
  </si>
  <si>
    <t>KM 5 VIA AGUZAUL YOPAL</t>
  </si>
  <si>
    <t>3202444530</t>
  </si>
  <si>
    <t>cooperativalaespigadearroz@gmail.com</t>
  </si>
  <si>
    <t>MISAEL TORRES ROJAS</t>
  </si>
  <si>
    <t>FONDO DE EMPLEADOS DE PISENDE</t>
  </si>
  <si>
    <t>FEMPIS</t>
  </si>
  <si>
    <t>901-095-486-1</t>
  </si>
  <si>
    <t>CR 58 65 224</t>
  </si>
  <si>
    <t>3106941108</t>
  </si>
  <si>
    <t>administración@fempis.com</t>
  </si>
  <si>
    <t>CLAUDIA CRISTINA PUERTA OSPINA</t>
  </si>
  <si>
    <t>FONDO DE EMPLEADOS DE UNALTRAPEC</t>
  </si>
  <si>
    <t>FESERVIMOS</t>
  </si>
  <si>
    <t>901-106-569-3</t>
  </si>
  <si>
    <t>CL 95 95C -23 BARRIO LINARES</t>
  </si>
  <si>
    <t>3107187047</t>
  </si>
  <si>
    <t>feservimos@gmail.com</t>
  </si>
  <si>
    <t>ANGELA MARIA RESTREPO PALOMEQUE</t>
  </si>
  <si>
    <t>COOPERATIVA MULTIACTIVA PARA EL PROGRESO DE TODOS</t>
  </si>
  <si>
    <t>COOMPROGRESAR</t>
  </si>
  <si>
    <t>900-879-272-4</t>
  </si>
  <si>
    <t>Carrera 5 11 54ºº</t>
  </si>
  <si>
    <t>nrussinque@gmail.com</t>
  </si>
  <si>
    <t>COOPERATIVA MULTIACTIVA DE BIENESTAR FUERZAS PUBLICAS</t>
  </si>
  <si>
    <t>COOBIFUP</t>
  </si>
  <si>
    <t>901-122-728-5</t>
  </si>
  <si>
    <t>CALLE 9A SUR 68 B 10</t>
  </si>
  <si>
    <t>3503369718</t>
  </si>
  <si>
    <t>coobifup@gmail.com</t>
  </si>
  <si>
    <t>EDGAR EDUARDO CRUZ CENDALES</t>
  </si>
  <si>
    <t>FONDO DE EMPLEADOS DEL CLUB CAMPESTRE EL RANCHO</t>
  </si>
  <si>
    <t>FONCLER</t>
  </si>
  <si>
    <t>900-155-775-1</t>
  </si>
  <si>
    <t>CALLE 194 #45 # 20</t>
  </si>
  <si>
    <t>foncler2007@gmail.com</t>
  </si>
  <si>
    <t>EUCARIS GARAY MUÑOZ</t>
  </si>
  <si>
    <t>COOPERATIVA DE APORTE Y CREDITO DE LA SOCIEDAD COLOMBIANA DE ORTODONCIA</t>
  </si>
  <si>
    <t>SCOLIFE</t>
  </si>
  <si>
    <t>901-001-366-3</t>
  </si>
  <si>
    <t>AV CR 45 108 A 50</t>
  </si>
  <si>
    <t>3163383136</t>
  </si>
  <si>
    <t>gerencia@scolife.com</t>
  </si>
  <si>
    <t>ELIZABETH HERNANDEZ PUERTO</t>
  </si>
  <si>
    <t>PRECOOPERATIVA COMERCIALIZADORA DE GRANOS COOPTRICAFE</t>
  </si>
  <si>
    <t>COOPTRICAFE</t>
  </si>
  <si>
    <t>901-137-099-6</t>
  </si>
  <si>
    <t>PRE-COOPERATIVA DE EMPRENDEDORES MULTIACTIVA FAMILIA SANTALIBRADA</t>
  </si>
  <si>
    <t>COEMFASANTALIBRADA</t>
  </si>
  <si>
    <t>901-050-832-3</t>
  </si>
  <si>
    <t>CALLE 7 14A-116</t>
  </si>
  <si>
    <t>3244914968</t>
  </si>
  <si>
    <t>hesanche2008@hotmail.com</t>
  </si>
  <si>
    <t>JORGE EVELIO CEDEÑO CUELLAR</t>
  </si>
  <si>
    <t>COOPERATIVA DE COMERCIO AGRICOLA Y PECUARIA</t>
  </si>
  <si>
    <t>COMEAGRI</t>
  </si>
  <si>
    <t>900-932-951-3</t>
  </si>
  <si>
    <t>CL 12 3-45 OF 305</t>
  </si>
  <si>
    <t>3165778931</t>
  </si>
  <si>
    <t>coomeagri@hotmail.com</t>
  </si>
  <si>
    <t xml:space="preserve">JAIR DE JESUS CASTAÑEDA </t>
  </si>
  <si>
    <t>COOPERATIVA MULTIACTIVA LEGAL SEGURA</t>
  </si>
  <si>
    <t>COPLEGAL-SEGURA</t>
  </si>
  <si>
    <t>901-109-168-7</t>
  </si>
  <si>
    <t>Carrera 26 39A-74</t>
  </si>
  <si>
    <t>gerencia@cooplegalsegura.com</t>
  </si>
  <si>
    <t>COOPERATIVA DE MAETROS CRUCEÑOS</t>
  </si>
  <si>
    <t>901-159-113-6</t>
  </si>
  <si>
    <t>LA CRUZ</t>
  </si>
  <si>
    <t>CALLE 3 #7-11</t>
  </si>
  <si>
    <t>3113352664</t>
  </si>
  <si>
    <t>coopenam@gmail.com</t>
  </si>
  <si>
    <t>Jose Olidem Muñoz Bravo</t>
  </si>
  <si>
    <t>COOPERATIVA MACROSERVICIOS DE COLOMBIA</t>
  </si>
  <si>
    <t>COOMASCOL</t>
  </si>
  <si>
    <t>900-267-113-5</t>
  </si>
  <si>
    <t>Calle 35Nro.17 37 Oficina 1003 Edificio BANCOQUIA</t>
  </si>
  <si>
    <t>coopmacroservicios2000@gmail.com</t>
  </si>
  <si>
    <t>BRAYAN STIWAR NAVARRO ACEVEDO</t>
  </si>
  <si>
    <t>COOPERATIVA BARRANCO</t>
  </si>
  <si>
    <t>900-767-550-6</t>
  </si>
  <si>
    <t>CRA 22A # 28B-92</t>
  </si>
  <si>
    <t>3005280203</t>
  </si>
  <si>
    <t>coopbarranco@gmail.com</t>
  </si>
  <si>
    <t>BERTHA ISABEL GAMARRA LAFORI</t>
  </si>
  <si>
    <t>UNION DE ENTIDADES DE ECONOMIA SOLIDARIA</t>
  </si>
  <si>
    <t>UNIONCOOP</t>
  </si>
  <si>
    <t>901-148-227-1</t>
  </si>
  <si>
    <t>CR 63 49 A ED CAMACOL OF 408</t>
  </si>
  <si>
    <t>3137464777</t>
  </si>
  <si>
    <t>unioneconomiasolidaria@gmail.com</t>
  </si>
  <si>
    <t>JUAN CARLOS SEGURA GOMEZ</t>
  </si>
  <si>
    <t>COOPERATIVA MULTIACTIVA PARA EL APOYO FAMILIAR</t>
  </si>
  <si>
    <t>PRESTAFAMI</t>
  </si>
  <si>
    <t>901-023-365-0</t>
  </si>
  <si>
    <t>CLLE 20 9-36</t>
  </si>
  <si>
    <t>3104149990</t>
  </si>
  <si>
    <t>cooperativacoopfamiagro@gmail.com</t>
  </si>
  <si>
    <t>Daniel Alfonso Trejos Meza</t>
  </si>
  <si>
    <t>COOPERATIVA  MULTIATIVA DE SERVICIOS EMPRENDAMOS  PAZ</t>
  </si>
  <si>
    <t>EMPRENPAZ</t>
  </si>
  <si>
    <t>901-163-652-1</t>
  </si>
  <si>
    <t>VDA LA FILA</t>
  </si>
  <si>
    <t>3112357617</t>
  </si>
  <si>
    <t>emprenpaz@gmail.com</t>
  </si>
  <si>
    <t>DIANA CELESTE CARDOSO HERRERA</t>
  </si>
  <si>
    <t>FONDO DE EMPLEADOS MASSER</t>
  </si>
  <si>
    <t>FONMASS</t>
  </si>
  <si>
    <t>901-125-647-0</t>
  </si>
  <si>
    <t>CALLE 94 51B 43 OF 405</t>
  </si>
  <si>
    <t>3016111677</t>
  </si>
  <si>
    <t>fonmass@masser.com.co</t>
  </si>
  <si>
    <t>JOSE DAVID DE LIMA ARANGO</t>
  </si>
  <si>
    <t>FONDO DE EMPLEADOS DE ARANDA SOFTWARE</t>
  </si>
  <si>
    <t>FASOFT</t>
  </si>
  <si>
    <t>901-067-439-6</t>
  </si>
  <si>
    <t>CR 69 98 A 11 OF 701</t>
  </si>
  <si>
    <t>3134689144</t>
  </si>
  <si>
    <t>fasoft@arandasoft.com</t>
  </si>
  <si>
    <t>HECTOR VARELA RIASCOS</t>
  </si>
  <si>
    <t>ASOCIACION MUTUAL ESCALANDO SUEÑOS</t>
  </si>
  <si>
    <t>901-077-153-8</t>
  </si>
  <si>
    <t>Calle 60 Nro. 51D 35</t>
  </si>
  <si>
    <t>pinedalonso@hotmail.com</t>
  </si>
  <si>
    <t>FONDO DE EMPLEADOS MULTIPROPOSITO PARA EL DESARROLLO EMPRESARIAL</t>
  </si>
  <si>
    <t>F.O.N.M.E.V</t>
  </si>
  <si>
    <t>901-124-813-2</t>
  </si>
  <si>
    <t>CIRCULAR 73B #38-03</t>
  </si>
  <si>
    <t>3502812270</t>
  </si>
  <si>
    <t>gerenciafonmev@gmail.com</t>
  </si>
  <si>
    <t>JONIER ALFITH QUEJADA RENTERIA</t>
  </si>
  <si>
    <t>F.E. CADENA Y SUS FILIALES</t>
  </si>
  <si>
    <t>SEMILLAS FEC</t>
  </si>
  <si>
    <t>901-144-070-2</t>
  </si>
  <si>
    <t>CR 50 97 A  SUR 15</t>
  </si>
  <si>
    <t>pamela.arango@semillasfec.com.co</t>
  </si>
  <si>
    <t>PAMELA ANDREA ARANGO PANIAGUA</t>
  </si>
  <si>
    <t>FONDO DE EMPLEADOS DE ILUMNO COLOMBIA</t>
  </si>
  <si>
    <t>FONEICO</t>
  </si>
  <si>
    <t>901-173-487-3</t>
  </si>
  <si>
    <t>OFICINA VIRTUAL</t>
  </si>
  <si>
    <t>3174340787</t>
  </si>
  <si>
    <t>foneico@ilumno.com</t>
  </si>
  <si>
    <t>JUAN MANUEL CASTILLO GARAY</t>
  </si>
  <si>
    <t>SOLIDARIOS COOPERATIVA MULTIACTIVA PARA EL DESARROLLO COMUNITARIO</t>
  </si>
  <si>
    <t>901-182-962-9</t>
  </si>
  <si>
    <t>PJ COMERCIAL ARKACENTRO LC E1 B28</t>
  </si>
  <si>
    <t>3194480111</t>
  </si>
  <si>
    <t>coopsolidarios2018@gmail.com</t>
  </si>
  <si>
    <t>NELSON HERNANDO FLOREZ PEÑA</t>
  </si>
  <si>
    <t>ASOCIACION MUTUAL MAGISTERIAL</t>
  </si>
  <si>
    <t>901-013-882-4</t>
  </si>
  <si>
    <t>CLL 175 # 17B 80</t>
  </si>
  <si>
    <t>julcami2@gmail.com</t>
  </si>
  <si>
    <t>OSCAR EDUARDO RAMON FLOREZ</t>
  </si>
  <si>
    <t>COOPERATIVA COOPATRIA</t>
  </si>
  <si>
    <t>COOPATRIA</t>
  </si>
  <si>
    <t>901-012-171-1</t>
  </si>
  <si>
    <t>CLL 19 5 30</t>
  </si>
  <si>
    <t>3163911797</t>
  </si>
  <si>
    <t>coopatria.info@gmail.com</t>
  </si>
  <si>
    <t xml:space="preserve">JONATHAN VLADIMIR VARGAS </t>
  </si>
  <si>
    <t>COOPERATIVA CULTURAL ARTECOOP</t>
  </si>
  <si>
    <t>ARTECOOP</t>
  </si>
  <si>
    <t>900-320-588-6</t>
  </si>
  <si>
    <t>CRA 10 44-38</t>
  </si>
  <si>
    <t>3167410277</t>
  </si>
  <si>
    <t>artecoopcolombis@gmsil.vom</t>
  </si>
  <si>
    <t>JUANA MILENA ARANGO VACARES</t>
  </si>
  <si>
    <t>COOPERATIVA INDUSTRIAL DE RECICLADORES LA PROSPERIDAD</t>
  </si>
  <si>
    <t>COORECIPROS</t>
  </si>
  <si>
    <t>900-830-036-0</t>
  </si>
  <si>
    <t>CARRERA 18D # 55 - 04</t>
  </si>
  <si>
    <t>reciclajeslaprosperidad@hotmail.com</t>
  </si>
  <si>
    <t>JUAN MANUEL TAVERA CASTRO</t>
  </si>
  <si>
    <t>COOPERARTIVA DE APORTE Y CREDITO CONFEPAZ LTDA</t>
  </si>
  <si>
    <t>CONFEPAZ LTDA</t>
  </si>
  <si>
    <t>901-147-408-1</t>
  </si>
  <si>
    <t>CRA 18 36 64 OFI 213</t>
  </si>
  <si>
    <t>confepazltda@gmail.com</t>
  </si>
  <si>
    <t>JOSE LUIS CHACON RIOS</t>
  </si>
  <si>
    <t>PRECOOPERATIVA NATURALESA VIVA</t>
  </si>
  <si>
    <t>PRERENAVI</t>
  </si>
  <si>
    <t>901-161-922-4</t>
  </si>
  <si>
    <t>CALLE 99 A NO 3 41 ESTE</t>
  </si>
  <si>
    <t>3102092749</t>
  </si>
  <si>
    <t>admiprerenavi@gmail.com</t>
  </si>
  <si>
    <t>LUZ MYRIAM DAZA NOVA</t>
  </si>
  <si>
    <t>COOPERATIVA MULTIACTIVA DE SOLUCIONES Y APORTES SOLIDARIOS</t>
  </si>
  <si>
    <t>SYASCOOP</t>
  </si>
  <si>
    <t>901-181-206-4</t>
  </si>
  <si>
    <t>CALLE 38 NO 41 39 OF 203</t>
  </si>
  <si>
    <t>3103655384</t>
  </si>
  <si>
    <t>syascoop@gmail.com</t>
  </si>
  <si>
    <t>JOSE LUIS ROJAS RIVERA</t>
  </si>
  <si>
    <t>FONDO DE EMPLEADOS DE STF GROUP</t>
  </si>
  <si>
    <t>STUFONDO</t>
  </si>
  <si>
    <t>901-112-909-9</t>
  </si>
  <si>
    <t>CARRERA 34 10 581</t>
  </si>
  <si>
    <t>FONDO DE EMPLEADOS DE CCM INGENIERIA</t>
  </si>
  <si>
    <t>900-093-202-4</t>
  </si>
  <si>
    <t>fonemccm@ccmingenieria.com</t>
  </si>
  <si>
    <t>GLORIA INES SANCHEZ VERA</t>
  </si>
  <si>
    <t>FONDO DE EMPLEADOS DE AYURA MOTOR S.A.</t>
  </si>
  <si>
    <t>FONDEAYURA</t>
  </si>
  <si>
    <t>901-071-036-7</t>
  </si>
  <si>
    <t>CRR 48 26 SUR 27</t>
  </si>
  <si>
    <t>3137329608</t>
  </si>
  <si>
    <t>contabilidad@ayuramotor.com.co</t>
  </si>
  <si>
    <t>LEIDY FRANCELA LONDOÑO SUESCUN</t>
  </si>
  <si>
    <t>FONDO DE EMPLEDOS FONDEMCAV</t>
  </si>
  <si>
    <t>FONDEMCAV</t>
  </si>
  <si>
    <t>900-434-222-6</t>
  </si>
  <si>
    <t>CL 25N 5N 57 OF 338</t>
  </si>
  <si>
    <t>fondoempleados@pkfcabrera.com</t>
  </si>
  <si>
    <t>GLORIA CRISTINA BLANCO GIRALDO</t>
  </si>
  <si>
    <t>COOPERATIVA  MULTI ACTIVA VIVE SOLUCIONES SOLIDARIAS</t>
  </si>
  <si>
    <t>COOP VISO</t>
  </si>
  <si>
    <t>901-115-510-8</t>
  </si>
  <si>
    <t>CALLE 22 NO  21-40</t>
  </si>
  <si>
    <t>3165327928</t>
  </si>
  <si>
    <t>coopvivesolucionessolidarias@gmail.com</t>
  </si>
  <si>
    <t>NATHALIA ANDREA VALENCIA ARANGO</t>
  </si>
  <si>
    <t>FONDO DE EMPLEADOS DOCENTES DE LA UNIVERSIDAD DE CORDOBA</t>
  </si>
  <si>
    <t>FONEDUCOR</t>
  </si>
  <si>
    <t>900-834-726-2</t>
  </si>
  <si>
    <t>CALLE 67 3-113 BRR EL RECREO</t>
  </si>
  <si>
    <t>3014619585</t>
  </si>
  <si>
    <t>foneducor2016@gmail.com</t>
  </si>
  <si>
    <t>FERNANDO DE LA ESPRIELLA ARENAS</t>
  </si>
  <si>
    <t>COOPERATIVA MULTIACTIVA DE FLORIDABLANCA</t>
  </si>
  <si>
    <t>COOPMULTIFLOR LTDA</t>
  </si>
  <si>
    <t>830-507-841-6</t>
  </si>
  <si>
    <t>CALLE 51 # 17-38 BARRIO LAS VILLAS</t>
  </si>
  <si>
    <t>3167459191</t>
  </si>
  <si>
    <t>copmultiflor@hotmail.com</t>
  </si>
  <si>
    <t>LUZ  DARY BERMUDEZ ANAYA</t>
  </si>
  <si>
    <t>COOPERATIVA MULTIACTIVA DE INTEGRACION SOCIAL DE APORTE Y CREDITO COOMISOL</t>
  </si>
  <si>
    <t>COOMISOL</t>
  </si>
  <si>
    <t>901-022-853-9</t>
  </si>
  <si>
    <t>CRA 6 N° 24-28 LC 1</t>
  </si>
  <si>
    <t>3164465623</t>
  </si>
  <si>
    <t>gerenciacoomisol@gmail.com</t>
  </si>
  <si>
    <t>JERSON VILLOTA VILLOTA</t>
  </si>
  <si>
    <t>FONDO DE EMPLEADOS FECOMPLE</t>
  </si>
  <si>
    <t>FECOMPLE</t>
  </si>
  <si>
    <t>901-163-524-5</t>
  </si>
  <si>
    <t>CR 43 B # 16 - 95</t>
  </si>
  <si>
    <t>3045653594</t>
  </si>
  <si>
    <t>agil@complementoshumanos.com</t>
  </si>
  <si>
    <t>EDWIN ALEXANDER FRANCO ESCOBAR</t>
  </si>
  <si>
    <t>FONDO DE EMPLEADOS DE EXTRACTORA DE ACEITES EL ROBLE S.A.</t>
  </si>
  <si>
    <t>FONEXTRARSA</t>
  </si>
  <si>
    <t>900-608-921-4</t>
  </si>
  <si>
    <t>CLL 23 N 4 - 27 PISO 8 OF 802</t>
  </si>
  <si>
    <t>3184214701</t>
  </si>
  <si>
    <t>fonextrarsa@extractoraelroble.com</t>
  </si>
  <si>
    <t>MARIA ALEJANDRA CORTINA JIMENEZ</t>
  </si>
  <si>
    <t>COOPERATIVA DE EDUCADORES DEL VAUPES</t>
  </si>
  <si>
    <t>COODEVA</t>
  </si>
  <si>
    <t>845-000-018-8</t>
  </si>
  <si>
    <t>VAUPES</t>
  </si>
  <si>
    <t>MITU</t>
  </si>
  <si>
    <t>CARRERA 12 15 97</t>
  </si>
  <si>
    <t>3196862452</t>
  </si>
  <si>
    <t>coodeva@gmail.com</t>
  </si>
  <si>
    <t>CRISTIAN FERNEY RINCON GONZALEZ</t>
  </si>
  <si>
    <t>COOPERATIVA MULTIACTIVA SOCIAL MAYORISTA LTDA</t>
  </si>
  <si>
    <t>SOCIALCOOPP</t>
  </si>
  <si>
    <t>900-912-935-1</t>
  </si>
  <si>
    <t>CRA 33 16 69 MARIDIAZ.</t>
  </si>
  <si>
    <t>3137763101</t>
  </si>
  <si>
    <t>social.coop.ltda@gmail.com</t>
  </si>
  <si>
    <t>EMMA LIGIA GARCIA LOPEZ</t>
  </si>
  <si>
    <t>PRECOOPERATIVA DISTRIBUIDORA DE MEICAMENTOS Y ARTICULOSDE LA SALUD HUMANA</t>
  </si>
  <si>
    <t>DISMEDICOOP</t>
  </si>
  <si>
    <t>900-728-078-4</t>
  </si>
  <si>
    <t>CRA 8A N 18A 40</t>
  </si>
  <si>
    <t>3166330329</t>
  </si>
  <si>
    <t>dismedicoopltda@gmail.com</t>
  </si>
  <si>
    <t>LUZ ANYELA DUSSAN CASTAÑEDA</t>
  </si>
  <si>
    <t>OSYA FONDO DE EMPLEADOS</t>
  </si>
  <si>
    <t>901-149-585-6</t>
  </si>
  <si>
    <t>CARRERA 37 # 53-50</t>
  </si>
  <si>
    <t>fondodeempleados@serviciosyasesorias.com</t>
  </si>
  <si>
    <t>CAMILO ENRIQUE GOMEZ LOPEZ</t>
  </si>
  <si>
    <t>COOPERATIVA MULTIACTIVA DEL COMUN TEJIENDO PAZ</t>
  </si>
  <si>
    <t>COOPTEJPAZ</t>
  </si>
  <si>
    <t>901-167-259-6</t>
  </si>
  <si>
    <t>VEREDA LA FILA- ETR ANTONIO NARIÑO</t>
  </si>
  <si>
    <t>3144198885</t>
  </si>
  <si>
    <t>amaranta.arcoiris71@gmail.com</t>
  </si>
  <si>
    <t>LUZ MERY LOPEZ PASCAGAZA</t>
  </si>
  <si>
    <t>COOPERATIVA AGROPECUARIA DE ANSERMANUEVO</t>
  </si>
  <si>
    <t>COOAGRO ANSERMANUEVO</t>
  </si>
  <si>
    <t>900-276-673-6</t>
  </si>
  <si>
    <t>CL 6 3 65 BRR CENTRO</t>
  </si>
  <si>
    <t>3108983574</t>
  </si>
  <si>
    <t>cooagro-ansermanuevo@hotmail.com</t>
  </si>
  <si>
    <t>JOSÉ HUMBERTO GALLEGO MARIN</t>
  </si>
  <si>
    <t>COOPERATIVA MULTIACTIVA PRESTADORA DE SERVICIOS NACIONALES</t>
  </si>
  <si>
    <t>COOPSENAL</t>
  </si>
  <si>
    <t>900-415-942-1</t>
  </si>
  <si>
    <t>CALLE 78 NO. 55-100 OF 6C</t>
  </si>
  <si>
    <t>coopse2018@gmail.com</t>
  </si>
  <si>
    <t>FELISA DE JESUS GOMEZ DE GUEVARA</t>
  </si>
  <si>
    <t>COOPERATIVA MULTIACTIVA COOASCENDER</t>
  </si>
  <si>
    <t>COOASCENDER</t>
  </si>
  <si>
    <t>901-108-416-4</t>
  </si>
  <si>
    <t>CL 7 16 16</t>
  </si>
  <si>
    <t>3142823457</t>
  </si>
  <si>
    <t>cooscender@gmil.com</t>
  </si>
  <si>
    <t>LAURA ANDREA ESCOBAR FIGEROA</t>
  </si>
  <si>
    <t>COOPERATIVA AGRICOLA Y CAFETERA SAN JERONIMO</t>
  </si>
  <si>
    <t>COOFESAN</t>
  </si>
  <si>
    <t>901-158-901-9</t>
  </si>
  <si>
    <t>CR 6 # 2 65</t>
  </si>
  <si>
    <t>coofesan@hotmail.com</t>
  </si>
  <si>
    <t>JEREMY GUTIERREZ GOMEZ</t>
  </si>
  <si>
    <t>COOPERATIVA MULTIACTIVA COAPCENPROSI</t>
  </si>
  <si>
    <t>COAPCENPROSI</t>
  </si>
  <si>
    <t>900-739-003-1</t>
  </si>
  <si>
    <t>CALLE 25D # 74B-04</t>
  </si>
  <si>
    <t>gerencia@coapcenprosi.com</t>
  </si>
  <si>
    <t>Edwin Fabian Castro Lopez</t>
  </si>
  <si>
    <t>ASESORIAS DE EMPRESAS SOLIDARIAS</t>
  </si>
  <si>
    <t>ASESOL</t>
  </si>
  <si>
    <t>830-104-527-8</t>
  </si>
  <si>
    <t>RA 7 B NO 12 -33</t>
  </si>
  <si>
    <t>3102442056</t>
  </si>
  <si>
    <t>asesorias.especializadas@yahoo.es</t>
  </si>
  <si>
    <t>ROBINSON HERVEY ARBELAEZ MARQUEZ</t>
  </si>
  <si>
    <t>MUNDO SALUD MEDICA SERVICIOS CTA</t>
  </si>
  <si>
    <t>901-085-332-3</t>
  </si>
  <si>
    <t>CRA 10 N48-29</t>
  </si>
  <si>
    <t>3217011258</t>
  </si>
  <si>
    <t>mundomedica@mundomedica.co</t>
  </si>
  <si>
    <t xml:space="preserve">LUZ ANGELICA LOPEZ </t>
  </si>
  <si>
    <t>COOPERATIVA  MULTIACTIVA DE APORTE CREDITO Y SERVICIOS</t>
  </si>
  <si>
    <t>COOMACRESER</t>
  </si>
  <si>
    <t>901-076-420-5</t>
  </si>
  <si>
    <t>AV 6 15 30 BRR EL PARAMO</t>
  </si>
  <si>
    <t>3006583631</t>
  </si>
  <si>
    <t>coomacreser@gmail.com</t>
  </si>
  <si>
    <t>ROQUE ALEXANDER CASTELLANOS FERNANDEZ</t>
  </si>
  <si>
    <t>COOPERATIVA DE TRABAJO ASOCIADO PROYECCION PROFESIONAL</t>
  </si>
  <si>
    <t>PROYECCION PROFESIONAL</t>
  </si>
  <si>
    <t>901-090-741-2</t>
  </si>
  <si>
    <t>CALLE 30 BIS 33 11</t>
  </si>
  <si>
    <t>3114702956</t>
  </si>
  <si>
    <t>facturacionelectronica@ctapp.com</t>
  </si>
  <si>
    <t>ETILIO ALBERTO GARCIA LONDOÑO</t>
  </si>
  <si>
    <t>COOPERATIVA MULTIACTIVA ASOCIADOS DE OCCIDENTE</t>
  </si>
  <si>
    <t>COOPASOCC</t>
  </si>
  <si>
    <t>900-223-556-5</t>
  </si>
  <si>
    <t>CALLE 8 # 5 - 29</t>
  </si>
  <si>
    <t>coopasocc@gmail.com</t>
  </si>
  <si>
    <t>simon quintero valencia</t>
  </si>
  <si>
    <t>COOPERATIVA DE OPERACION LOGISTICA Y ADMINISTRACIO TK</t>
  </si>
  <si>
    <t>LOGISTK</t>
  </si>
  <si>
    <t>900-951-136-8</t>
  </si>
  <si>
    <t>KRA 23A NO 1-54 BARRIO MIRAFLORES</t>
  </si>
  <si>
    <t>3182826004</t>
  </si>
  <si>
    <t>gerencia.logistk@hotmail.com</t>
  </si>
  <si>
    <t>EYBER ELIAS TRULLO BOLAÑOS</t>
  </si>
  <si>
    <t>FONDO DE EMPLEADOS CARTAMA AVOHASS</t>
  </si>
  <si>
    <t>901-202-289-7</t>
  </si>
  <si>
    <t xml:space="preserve"> CARRERA 33 7 41 IN 402</t>
  </si>
  <si>
    <t>egonzalez@cartama.com</t>
  </si>
  <si>
    <t>DIEGO ANDRES ALVAREZ HERNANDEZ</t>
  </si>
  <si>
    <t>COOPERATIVA  MULTIACTIVA QUICK CAPITAL</t>
  </si>
  <si>
    <t>900950265</t>
  </si>
  <si>
    <t>900-950-265-5</t>
  </si>
  <si>
    <t>CALLE 14 - 9 -</t>
  </si>
  <si>
    <t>3114011654</t>
  </si>
  <si>
    <t>oscaratuesta@hotmail.com</t>
  </si>
  <si>
    <t>OSCAR ATUESTA BARRERA</t>
  </si>
  <si>
    <t>MUNDO AGRICOLA SUR PRECOOPERATIVA</t>
  </si>
  <si>
    <t>MAS PRECOOPERATIVA</t>
  </si>
  <si>
    <t>901-040-666-4</t>
  </si>
  <si>
    <t>CARRERA 28 # 27-05</t>
  </si>
  <si>
    <t>JUANITA BOTERO GARCIA</t>
  </si>
  <si>
    <t>COOPERATIVA MULTIACTIVA DE ABOGADOS DEL EJE CAFETERO</t>
  </si>
  <si>
    <t>COABEC</t>
  </si>
  <si>
    <t>900-866-975-7</t>
  </si>
  <si>
    <t>CALLE 20 NRO. 22 14 OFICINA 308</t>
  </si>
  <si>
    <t>3045907412</t>
  </si>
  <si>
    <t>ADRIANA VILLADA ELORZA</t>
  </si>
  <si>
    <t>ASOCIACION MUTUAL SI</t>
  </si>
  <si>
    <t>901-226-506-4</t>
  </si>
  <si>
    <t>CALLE 30 NO. 26 - 15</t>
  </si>
  <si>
    <t>3138673124</t>
  </si>
  <si>
    <t>asosiacionmutualsi@gmail.com</t>
  </si>
  <si>
    <t>OSCAR EDUARDO CARDENAS CESPEDES</t>
  </si>
  <si>
    <t>PRECOOPERATIVA MULTIACTIVA DE INVERSIONES Y SERVICIOS COOPASESORIAS JEREZ LUNA</t>
  </si>
  <si>
    <t>COASEJEL</t>
  </si>
  <si>
    <t>901-051-017-1</t>
  </si>
  <si>
    <t>CALLE 103 # 13 - 31 SAN FERMIN  AP 504 T1</t>
  </si>
  <si>
    <t>3123114354</t>
  </si>
  <si>
    <t>coasejel@outlook.com</t>
  </si>
  <si>
    <t>RAQUEL LUNA CABALLERO</t>
  </si>
  <si>
    <t>FONDO DE EMPLEADO DEL  SECTOR TURISTICO Y HOTELERO DE COLOMBIA</t>
  </si>
  <si>
    <t>FONDEHOCAR</t>
  </si>
  <si>
    <t>900-328-587-5</t>
  </si>
  <si>
    <t>CRA. 1 #2#87, CARTAGENA DE INDIAS</t>
  </si>
  <si>
    <t>3014622675</t>
  </si>
  <si>
    <t>fondehocar@hotelcaribe.com</t>
  </si>
  <si>
    <t>FRANCIS LILIANA DIAZ CESPEDES</t>
  </si>
  <si>
    <t>FONDO DE EMPLEADOS CONSTRUIMOS SUEÑOS</t>
  </si>
  <si>
    <t>FONCONSTRUIMOS</t>
  </si>
  <si>
    <t>901-217-197-3</t>
  </si>
  <si>
    <t>CRA 43B 16 95 OF 510</t>
  </si>
  <si>
    <t>3147404248</t>
  </si>
  <si>
    <t>gerencia@fonconstruimos.com.co</t>
  </si>
  <si>
    <t>CLAUDIA SIRLEY CASTANO VARGAS</t>
  </si>
  <si>
    <t>COOPERATIVA MULTIACTIVA CRECREMOS DE LA COSTA</t>
  </si>
  <si>
    <t>COOPCRECOSTA</t>
  </si>
  <si>
    <t>901-231-984-1</t>
  </si>
  <si>
    <t>CL 39 43-141 L1</t>
  </si>
  <si>
    <t>3045325660</t>
  </si>
  <si>
    <t>operativocym@gmail.com</t>
  </si>
  <si>
    <t>MARTHA CATALINA VARON CASTAÑO</t>
  </si>
  <si>
    <t>COOPERATIVA MULTIACTIVA LAVID</t>
  </si>
  <si>
    <t>COLAVID</t>
  </si>
  <si>
    <t>901-019-107-1</t>
  </si>
  <si>
    <t>CL 10 25 105 LC N 150 A CC SURICENTRO</t>
  </si>
  <si>
    <t>3116541409</t>
  </si>
  <si>
    <t>lavidcooperativa@hotmail.com</t>
  </si>
  <si>
    <t>JUAN MIGUEL FIGUEROA ANGULO</t>
  </si>
  <si>
    <t>COOPERATIVA MULTIACTIVA CREAR BIENESTAR SOLUCIONES</t>
  </si>
  <si>
    <t>901-036-909-3</t>
  </si>
  <si>
    <t>3103485276</t>
  </si>
  <si>
    <t>gerencia@crearbienestar.com</t>
  </si>
  <si>
    <t>OSCAR NORBERTO BERNAL SUAREZ</t>
  </si>
  <si>
    <t>FONDO DE EMPLEADOS DE LA SUPERINTENDENCIA DE PUERTOS Y TRANSPORTE</t>
  </si>
  <si>
    <t>FONSUPERTRANSPORTE</t>
  </si>
  <si>
    <t>901-118-638-5</t>
  </si>
  <si>
    <t>CAKLLE 63 NO. 9 A - 45</t>
  </si>
  <si>
    <t>3162262646</t>
  </si>
  <si>
    <t>luzmayorga@supertransporte.gov.co</t>
  </si>
  <si>
    <t>SOLUCIONES LABORALES INTEGRADAS COOPERATIVA DE TRABAJO ASOCIADO</t>
  </si>
  <si>
    <t>SOLUCIOENES LABORARALES INTEGRADAS</t>
  </si>
  <si>
    <t>901-192-056-3</t>
  </si>
  <si>
    <t>CRA 7 N 17-01 OF 731</t>
  </si>
  <si>
    <t>3118668965</t>
  </si>
  <si>
    <t>dorabrodriguez@hotmail.com</t>
  </si>
  <si>
    <t>DORA BEATRIZ RODRIGUEZ ZOQUE</t>
  </si>
  <si>
    <t>COOPERATIVA MULTIACTIVA FERVICOOP</t>
  </si>
  <si>
    <t>901-161-218-7</t>
  </si>
  <si>
    <t>CARRERA 3 # 11-32 OFICINA 212</t>
  </si>
  <si>
    <t>3127476913</t>
  </si>
  <si>
    <t>fervicoop@gmail.com</t>
  </si>
  <si>
    <t>NERCY PINTO CARDENAS</t>
  </si>
  <si>
    <t>COOPERATIVA MULTIACTIACTIVA DE LAS MALVINAS COOMALVINAS</t>
  </si>
  <si>
    <t>COOMALVINAS</t>
  </si>
  <si>
    <t>901-214-013-3</t>
  </si>
  <si>
    <t>CL 85 # 48-01 BL 31 OF 219</t>
  </si>
  <si>
    <t>3007348813</t>
  </si>
  <si>
    <t>coomalvinas@gmail.com</t>
  </si>
  <si>
    <t>FRANCISCO JAVIER MANTILLA REY</t>
  </si>
  <si>
    <t>PRECOOPERATIVA DE TRABAJO ASOCIADO OUTDOURCING CONSULTANS</t>
  </si>
  <si>
    <t>OUTSOURCING CONSULTANS PTA</t>
  </si>
  <si>
    <t>901-138-210-2</t>
  </si>
  <si>
    <t>CL 34 13 51 LC 204</t>
  </si>
  <si>
    <t>3176385958</t>
  </si>
  <si>
    <t>ravmt@hotmail.com</t>
  </si>
  <si>
    <t>RODRIGO MEZA TELLEZ</t>
  </si>
  <si>
    <t>FONDO DE EMPLEADOS ICE BPS Y VISION</t>
  </si>
  <si>
    <t>901-160-319-8</t>
  </si>
  <si>
    <t>CALLE 50 # 46 36</t>
  </si>
  <si>
    <t>3117198084</t>
  </si>
  <si>
    <t>felicesvg@visiongerencial.com.co</t>
  </si>
  <si>
    <t>JULIANA - GRISALES ARANGO</t>
  </si>
  <si>
    <t>COOPERATIVA DEL SECTOR DE LA PROPIEDAD HORIZONTAL DE SANTANDER</t>
  </si>
  <si>
    <t>COOPROPIEDAD LTDA</t>
  </si>
  <si>
    <t>901-056-800-5</t>
  </si>
  <si>
    <t>CR 27 34 44 OF 202</t>
  </si>
  <si>
    <t>3154529304</t>
  </si>
  <si>
    <t>cooperativa.coopropiedad@gmail.com</t>
  </si>
  <si>
    <t>COOPERATIVA MULTIACTIVA DE PROFESIONALES DEL NORTE.</t>
  </si>
  <si>
    <t>COOMULPRONORTE</t>
  </si>
  <si>
    <t>900-742-444-5</t>
  </si>
  <si>
    <t>AV 4 E   6   49 OF 108 ED CENTRO JURIDICO URB SAYA</t>
  </si>
  <si>
    <t>3124475973</t>
  </si>
  <si>
    <t>ufpsram@hotmail.com</t>
  </si>
  <si>
    <t>RAMON DAVID QUINTERO VARELA</t>
  </si>
  <si>
    <t>FONDO DE EMPLEADOS DE REDES HUMANAS</t>
  </si>
  <si>
    <t>FONREDES</t>
  </si>
  <si>
    <t>900-553-837-5</t>
  </si>
  <si>
    <t>CRA 48 95 72</t>
  </si>
  <si>
    <t>fonredes@redeshumanas.com</t>
  </si>
  <si>
    <t>JAMES ARANGO POSADA</t>
  </si>
  <si>
    <t>COOPERATIVA MULTIACTIVA DE EMPRENDEDORES Y AFILIADOS A  APASOP</t>
  </si>
  <si>
    <t>COMDEAPASOP</t>
  </si>
  <si>
    <t>900-811-174-8</t>
  </si>
  <si>
    <t>CARRERA 9 N 11-46</t>
  </si>
  <si>
    <t>3124349244</t>
  </si>
  <si>
    <t>comdeapasop@gmail.com</t>
  </si>
  <si>
    <t>ROSA MARIA MEDINA BELLO</t>
  </si>
  <si>
    <t>FONDO DE EMPLEADOS DE LA UNIDAD DE SERVICIOS PENITENCIARIOS Y CARCELARIOS - USPEC-</t>
  </si>
  <si>
    <t>FONDUSPEC</t>
  </si>
  <si>
    <t>901-056-573-8</t>
  </si>
  <si>
    <t>AV CALLE 26 69 76</t>
  </si>
  <si>
    <t>3132743430</t>
  </si>
  <si>
    <t>fonduspec@uspec.goc.co</t>
  </si>
  <si>
    <t>MARIA VILMA CASTILLO HERRERA</t>
  </si>
  <si>
    <t>COOPERATIVA MULTIACTIVA PRESTADORA DE SERVICIOS DE CREDITOS POR LIBRANZA</t>
  </si>
  <si>
    <t>COOMABAG</t>
  </si>
  <si>
    <t>900-953-139-9</t>
  </si>
  <si>
    <t>MZA A - CASA 9 - QUINTAS DEL COUNTRY</t>
  </si>
  <si>
    <t>3108457924</t>
  </si>
  <si>
    <t>coomabag@gmail.com</t>
  </si>
  <si>
    <t>Adriana Barragan Garcia</t>
  </si>
  <si>
    <t>COOPERATIVA MULTIACTIVA DE COMBUSTIBLES DEL SUR DEL TOLIMA LTDA</t>
  </si>
  <si>
    <t>COOMULSURTOL LTDA</t>
  </si>
  <si>
    <t>901-041-923-7</t>
  </si>
  <si>
    <t>CL 6 NO. 5-20</t>
  </si>
  <si>
    <t>3212779025</t>
  </si>
  <si>
    <t>precombuscol@hotmail.com</t>
  </si>
  <si>
    <t>COOPERATIVA DE CAFETEROS Y CACAOTEROS DEL CATATUMBO</t>
  </si>
  <si>
    <t>COOPCACAT</t>
  </si>
  <si>
    <t>900-878-127-1</t>
  </si>
  <si>
    <t>CALLE 13 A 6-57 BARRIO EL MERCADO</t>
  </si>
  <si>
    <t>3188217989</t>
  </si>
  <si>
    <t>coopcacat@gmail.com</t>
  </si>
  <si>
    <t>FERNEY SERRANO PABON</t>
  </si>
  <si>
    <t>COOPERATIVA INTEGRAL MARIA OCCIDENTE</t>
  </si>
  <si>
    <t>COOPIMAO</t>
  </si>
  <si>
    <t>891-502-610-0</t>
  </si>
  <si>
    <t>CALLE 2 41 53</t>
  </si>
  <si>
    <t>3135262690</t>
  </si>
  <si>
    <t>coopimao@gmail.com</t>
  </si>
  <si>
    <t>ALBINA DEL CARMEN ROJAS VILLARREAL</t>
  </si>
  <si>
    <t>ASOCIACION MUTUAL GENTE ACTIVA AM</t>
  </si>
  <si>
    <t>900-262-360-5</t>
  </si>
  <si>
    <t>CARRERA 100 50B-45 SUR SECTOR 3 TORRE 9 APTO 401</t>
  </si>
  <si>
    <t>3138256503</t>
  </si>
  <si>
    <t>archars65@yahoo.com</t>
  </si>
  <si>
    <t xml:space="preserve">DIEGO GOMEZ </t>
  </si>
  <si>
    <t>COOPERATIVA MULTIACTIVA DE APOYO A LA FAMILIA Y FOMENTO A LA  MICROEMPRESA</t>
  </si>
  <si>
    <t>COOPFOMENTO</t>
  </si>
  <si>
    <t>900-518-456-4</t>
  </si>
  <si>
    <t>CRA 23 #20-59 OF 206</t>
  </si>
  <si>
    <t>3115519551</t>
  </si>
  <si>
    <t>gracoh7@gmail.com</t>
  </si>
  <si>
    <t>JORGE MAURICIO GRACIA PARRA</t>
  </si>
  <si>
    <t>COOPERATIVA MULTIACTIVA DE SERVICIOS INTEGRALES FUNERAL HOME</t>
  </si>
  <si>
    <t>FUNERAL HOME</t>
  </si>
  <si>
    <t>901-208-403-8</t>
  </si>
  <si>
    <t>CL 44 67 A 55 PISO 3</t>
  </si>
  <si>
    <t>3015390639</t>
  </si>
  <si>
    <t>FLEANCE VELASQUEZ MANCIPE</t>
  </si>
  <si>
    <t>FONDO DE EMPLEADOS DEL MINISTERIO DE DEFENSA NACIONAL</t>
  </si>
  <si>
    <t>FEDEFENSA</t>
  </si>
  <si>
    <t>901-007-320-2</t>
  </si>
  <si>
    <t>CR 54 26 25 OF 130</t>
  </si>
  <si>
    <t>3160106760</t>
  </si>
  <si>
    <t>fedefensa@gmail.com</t>
  </si>
  <si>
    <t>MARIA TERESA CELIS MELO</t>
  </si>
  <si>
    <t>COOPERATIVA DE DOCENTES  AL SERVICIO DEL ESTADO</t>
  </si>
  <si>
    <t>EDUCACOOP</t>
  </si>
  <si>
    <t>900-951-333-2</t>
  </si>
  <si>
    <t>CARRERA 68 H NO 67 B 95</t>
  </si>
  <si>
    <t>3138833660</t>
  </si>
  <si>
    <t>profesorcoop@gamail.com</t>
  </si>
  <si>
    <t xml:space="preserve">HERNANDO DIAZ </t>
  </si>
  <si>
    <t>COOPERATIVA MULTIACTIVA LAGUMED</t>
  </si>
  <si>
    <t>LAGUMED</t>
  </si>
  <si>
    <t>901-217-726-1</t>
  </si>
  <si>
    <t>CL 37 # 43 - 164 LOCAL 207</t>
  </si>
  <si>
    <t>3007876146</t>
  </si>
  <si>
    <t>lagumed.sf@gmail.com</t>
  </si>
  <si>
    <t>EDUARDO ENRIQUE LAGUNA MEDINA</t>
  </si>
  <si>
    <t>FONDO DE EMPLEADOS DE EXCO COLOMBIANA S.A.</t>
  </si>
  <si>
    <t>FONDEXCO</t>
  </si>
  <si>
    <t>816-003-191-2</t>
  </si>
  <si>
    <t>KM 11 VIA A CERRITOS</t>
  </si>
  <si>
    <t>agaviria@exco.com.co</t>
  </si>
  <si>
    <t xml:space="preserve">ADRIANA LUCIA GAVIRIA </t>
  </si>
  <si>
    <t>FONDO DE EMPLEADOS DE INDUSTRIAS VEGA NATIPAN</t>
  </si>
  <si>
    <t>FONATEN</t>
  </si>
  <si>
    <t>901-238-259-1</t>
  </si>
  <si>
    <t>CL 33 56 110</t>
  </si>
  <si>
    <t>3008799726</t>
  </si>
  <si>
    <t>fonaten@natipan.com.co</t>
  </si>
  <si>
    <t>JUAN CARLOS RENDON VELEZ</t>
  </si>
  <si>
    <t>COOPERATIVA MULTIACTIVA DE PRODUCTORES AGROPECUARIOS DE LA ZONA CAMPESINA</t>
  </si>
  <si>
    <t>COOPROLEZCAS</t>
  </si>
  <si>
    <t>900-228-407-9</t>
  </si>
  <si>
    <t>KM 16 VDA EL JARDIN VIA USENDA</t>
  </si>
  <si>
    <t>3233731085</t>
  </si>
  <si>
    <t>cooperativa.cooprolezcas3621@outlook.com</t>
  </si>
  <si>
    <t>PAOLA ANDREA COLLAZOS VELASCO</t>
  </si>
  <si>
    <t>FONDO DE EMPLEADOS DE LA SOCIEDAD DEL COLEGIO ALEMAN BARRANQUILLA</t>
  </si>
  <si>
    <t>FESCABA</t>
  </si>
  <si>
    <t>800-187-770-8</t>
  </si>
  <si>
    <t>CRA 46 VIA AL MAR POSTE 89</t>
  </si>
  <si>
    <t>3005347485</t>
  </si>
  <si>
    <t>fondodeempleados@colegioaleman.edu.co</t>
  </si>
  <si>
    <t>LOURDES CRISTINA GARCIA QUINTERO</t>
  </si>
  <si>
    <t>COOPERATIVA DE ASISTENCIA JURIDICA INTEGRAL</t>
  </si>
  <si>
    <t>COOPJURIDICA DE COLOMBIA</t>
  </si>
  <si>
    <t>901-178-931-5</t>
  </si>
  <si>
    <t>CL 41 43 19 P2 AP 2E</t>
  </si>
  <si>
    <t>3112714324</t>
  </si>
  <si>
    <t>coopjuridicadecolombia@gmail.com</t>
  </si>
  <si>
    <t>MAIDEN MARGARITA GUTIERREZ DONADO</t>
  </si>
  <si>
    <t>ASOCIACION MUTUAL COOPERACION FAMILIAR DE ANTIOQUIA</t>
  </si>
  <si>
    <t>COMUFA</t>
  </si>
  <si>
    <t>901-169-890-3</t>
  </si>
  <si>
    <t>CRA 51 D 6064</t>
  </si>
  <si>
    <t>comufa@hotmail.com</t>
  </si>
  <si>
    <t>OSPINA ZULUAGA RODRIGO DE JESUS</t>
  </si>
  <si>
    <t>COOPERATIVA DE APORTE Y CREDITO CREDISEGURIDAD</t>
  </si>
  <si>
    <t>CREDI SEGURIDAD</t>
  </si>
  <si>
    <t>901-194-561-0</t>
  </si>
  <si>
    <t>3186995334</t>
  </si>
  <si>
    <t>crediseguridad@gmail.com</t>
  </si>
  <si>
    <t>JOSE   RAFAEL FLOREZ MONTANA</t>
  </si>
  <si>
    <t>COOPERATIVA MULTIACTIVA DE ZETAQUIRA COOPMULPROQUIRA</t>
  </si>
  <si>
    <t>COOPMULPROQUIRA</t>
  </si>
  <si>
    <t>900-670-617-2</t>
  </si>
  <si>
    <t>VEREDA LA ESPERANZA SECTOE CASA DE LATA</t>
  </si>
  <si>
    <t>3157111846</t>
  </si>
  <si>
    <t>coopmulproquira@gmail.com</t>
  </si>
  <si>
    <t>EDILSON CAMARGO DAZA</t>
  </si>
  <si>
    <t>ADMINISTRACION PUBLICA COOPERATIVA DE AGUA POTABLE Y SANEAMIENTO BASICO DE CUMBITARA</t>
  </si>
  <si>
    <t>EMPOCUMBITARA</t>
  </si>
  <si>
    <t>900-424-760-4</t>
  </si>
  <si>
    <t>CUMBITARA</t>
  </si>
  <si>
    <t>CARRERA 5 3 55</t>
  </si>
  <si>
    <t>3235806544</t>
  </si>
  <si>
    <t>empocumbitara@gmail.com</t>
  </si>
  <si>
    <t>LUSSIANI DANIEL ARIAS BASTIDAS</t>
  </si>
  <si>
    <t>EL FONDO DE EMPLEADOS DE LOS TRABAJADORES Y PENSIONADOS DE ECOPETROL S.A.</t>
  </si>
  <si>
    <t>CAVIPETROL</t>
  </si>
  <si>
    <t>860-006-773-2</t>
  </si>
  <si>
    <t>CARRERA 13 NO 37 43</t>
  </si>
  <si>
    <t>cavipetrol@cavipetrol.com</t>
  </si>
  <si>
    <t>RODNEY ANTONIO PINZON CONTRERAS</t>
  </si>
  <si>
    <t>FONDO DE EMPLEADOS APOYAR AYC</t>
  </si>
  <si>
    <t>FDE APOYAR AYC</t>
  </si>
  <si>
    <t>901-234-543-0</t>
  </si>
  <si>
    <t>CL106 54 73 OF 603</t>
  </si>
  <si>
    <t>3174370593</t>
  </si>
  <si>
    <t>contador@goldrh.com.co</t>
  </si>
  <si>
    <t>JAIME ABRAHAM NUDELMAN GOLDSTEIN</t>
  </si>
  <si>
    <t>COOPERATIVA MULTIACTIVA DE APORTES Y CREDITOS ABELLO MORALES</t>
  </si>
  <si>
    <t>COOMACREAM</t>
  </si>
  <si>
    <t>901-102-690-9</t>
  </si>
  <si>
    <t>CHIMICHAGUA</t>
  </si>
  <si>
    <t>CARRERA 5 NO 7- 14</t>
  </si>
  <si>
    <t>3017882419</t>
  </si>
  <si>
    <t>coomacream.coop@gmail.com</t>
  </si>
  <si>
    <t>Mary Luz Morales Abello de</t>
  </si>
  <si>
    <t>COOPERATIVA MULTIACTIVA PARA EL DESARROLLO DE PROYECTOS FAMILIARES</t>
  </si>
  <si>
    <t>COODEPFA</t>
  </si>
  <si>
    <t>901-184-773-2</t>
  </si>
  <si>
    <t>CALLE 21 22-31 OFICINA 209 EDIFICIO ZULUAGA</t>
  </si>
  <si>
    <t>3206975076</t>
  </si>
  <si>
    <t>coodepfa@gmail.com</t>
  </si>
  <si>
    <t>DONEY LOPEZ LOPEZ</t>
  </si>
  <si>
    <t>COOPERATIVA MULTIACTIVA PARA EL EMPRENDIMIENTO LABORAL EMPRESARIAL Y SOCIAL</t>
  </si>
  <si>
    <t>COOMUEMLABORAL</t>
  </si>
  <si>
    <t>901-244-484-7</t>
  </si>
  <si>
    <t>CL 34 N. 34-109 OF 511</t>
  </si>
  <si>
    <t>juliep2006@hotmail.com</t>
  </si>
  <si>
    <t>JULIE PALACIO TAPIAS</t>
  </si>
  <si>
    <t>COOPERATIVA MULTIACTIVA DE OPERACIONES Y SERVICIOS AVALES</t>
  </si>
  <si>
    <t>ACTIVAL</t>
  </si>
  <si>
    <t>824-003-473-3</t>
  </si>
  <si>
    <t>AV PROVIDENCIA CC NEW PONIT LC 230</t>
  </si>
  <si>
    <t>3153808243</t>
  </si>
  <si>
    <t>info@actival.co</t>
  </si>
  <si>
    <t>JOSE GUILLERMO OROZCO AMAYA</t>
  </si>
  <si>
    <t>INSTITUCION AUXILIAR COOPERATIVA DE LOS SERVICIOS DE COEDUCADORES BOYACA</t>
  </si>
  <si>
    <t>IASCEBOY</t>
  </si>
  <si>
    <t>900-970-200-2</t>
  </si>
  <si>
    <t>3102990344</t>
  </si>
  <si>
    <t>gerencia.iasceboy@coeducadores.coop</t>
  </si>
  <si>
    <t>MONICA ISABEL FORERO GOMEZ</t>
  </si>
  <si>
    <t>COOPERATIVA MULTIACTIVA AVANCOOP</t>
  </si>
  <si>
    <t>AVANCOOP</t>
  </si>
  <si>
    <t>901-209-752-8</t>
  </si>
  <si>
    <t>CLL 5 24A 152</t>
  </si>
  <si>
    <t>3203081471</t>
  </si>
  <si>
    <t>notificacionavancoop@hotmail.com</t>
  </si>
  <si>
    <t>IVAN DARIO ANGEL OLIVA</t>
  </si>
  <si>
    <t>COOPERATIVA  DE RECLICLADORES DE LA COSTA NORTE</t>
  </si>
  <si>
    <t>CORECINORTE</t>
  </si>
  <si>
    <t>901-104-658-1</t>
  </si>
  <si>
    <t>CLL 38 NO. 8 - 102</t>
  </si>
  <si>
    <t>metalesjj2017@gmail.com</t>
  </si>
  <si>
    <t>JABIB ELIAS MARTINEZ HERNANDEZ </t>
  </si>
  <si>
    <t>COOPERATIVA MULTIACTIVA DEL MUNICIPIO DE VALPARAISO ANTIOQUIA</t>
  </si>
  <si>
    <t>COOPEMVAL</t>
  </si>
  <si>
    <t>900-296-840-5</t>
  </si>
  <si>
    <t>VALPARAISO</t>
  </si>
  <si>
    <t>CALLE 10 7 A 40</t>
  </si>
  <si>
    <t>3117123675</t>
  </si>
  <si>
    <t>angelamariagarcia712@gmail.com</t>
  </si>
  <si>
    <t xml:space="preserve">ANGELA MARIA GARCIA </t>
  </si>
  <si>
    <t>COOPERATIVA MULTIACTIVA CELTEC</t>
  </si>
  <si>
    <t>901-092-504-2</t>
  </si>
  <si>
    <t>AV CALLE 8 SUR 35-26</t>
  </si>
  <si>
    <t>3107764394</t>
  </si>
  <si>
    <t>ventasceltec@gmail.com</t>
  </si>
  <si>
    <t>RAFAEL SANTACRUZ GUE</t>
  </si>
  <si>
    <t>FONDO DE EMPLEADOS DEL HOSPITAL SAN JOSE DE MARIQUITA TOLIMA</t>
  </si>
  <si>
    <t>FONEMPLEHOSMAR</t>
  </si>
  <si>
    <t>901-085-074-8</t>
  </si>
  <si>
    <t>CARRERA 4 ENTRE CALLES 10 Y 11</t>
  </si>
  <si>
    <t>3143563930</t>
  </si>
  <si>
    <t>milbermu@yahoo.es</t>
  </si>
  <si>
    <t>COOPERATIVA MULTIACTIVA SINUANA</t>
  </si>
  <si>
    <t>COOPSINUANA</t>
  </si>
  <si>
    <t>900-182-374-4</t>
  </si>
  <si>
    <t>CL 25 4 41 LC 102</t>
  </si>
  <si>
    <t>3004321548</t>
  </si>
  <si>
    <t>coopsinuana@gmail.com</t>
  </si>
  <si>
    <t>ARMANDO MANUEL SEVILLA TOBIO</t>
  </si>
  <si>
    <t>COOPERATIVA DE LA COSTA CARIBE</t>
  </si>
  <si>
    <t>COSTACOOP</t>
  </si>
  <si>
    <t>900-840-598-0</t>
  </si>
  <si>
    <t xml:space="preserve"> DIAGONAL 21 N° 53-17 PISO 1 LOCAL 02</t>
  </si>
  <si>
    <t>3006980574</t>
  </si>
  <si>
    <t>jsab1926@hotmail.com</t>
  </si>
  <si>
    <t>SEBASTIAN ALZATE MORA</t>
  </si>
  <si>
    <t>FONDO DE EMPLEADOS DE LA EMPRESA DE ENERGIA DEL BAJO PUTUMAYO</t>
  </si>
  <si>
    <t>FONDEEBP</t>
  </si>
  <si>
    <t>901-135-860-6</t>
  </si>
  <si>
    <t>CRA 26 10 68 BARRIO EL CARMEN</t>
  </si>
  <si>
    <t>3212799613</t>
  </si>
  <si>
    <t>jefadmon@eebpsa.com.co</t>
  </si>
  <si>
    <t>ANDREA DEL CARMEN VELEZ MONTENEGRO</t>
  </si>
  <si>
    <t>COOPERATIVA MULTIACTIVA DE CONSTRUCTORES UNIDOS PARA OBRAS CIVILES Y SERVICIOS A LA COMUNIDAD</t>
  </si>
  <si>
    <t>COONSTRUCIVILES</t>
  </si>
  <si>
    <t>811-013-164-8</t>
  </si>
  <si>
    <t>CALLE 42 NO. 72-27</t>
  </si>
  <si>
    <t>3005594716</t>
  </si>
  <si>
    <t>coonstruciviles@yahoo.es</t>
  </si>
  <si>
    <t>ORLANDO DE JESUS HERNANDEZ MUÑOZ</t>
  </si>
  <si>
    <t>FONDO DE EMPLEADOS DE DOCENTES Y PERSONAL DE LA EDUCACION DE SUCRE</t>
  </si>
  <si>
    <t>FF.EE ASOMESP</t>
  </si>
  <si>
    <t>900-464-502-1</t>
  </si>
  <si>
    <t>SAN PEDRO CALLE 14 9-54</t>
  </si>
  <si>
    <t>3106411237</t>
  </si>
  <si>
    <t>oscarlngarizao@gmail.com</t>
  </si>
  <si>
    <t>OSCAR LUIS NAVARRO GARIZAO</t>
  </si>
  <si>
    <t>FONDO DE EMPLEADOS AMPLIO DE LA UNIVERSIDAD INDUSTRIAL DE SANTANDER</t>
  </si>
  <si>
    <t>FEUIS</t>
  </si>
  <si>
    <t>901-191-933-3</t>
  </si>
  <si>
    <t>CRA 27 CALLE 9 EDIF BIENESTAR PRO</t>
  </si>
  <si>
    <t>3023235633</t>
  </si>
  <si>
    <t>feuis@uis.edu.co</t>
  </si>
  <si>
    <t>DEICY JIMENA SOLANO BARRIOS</t>
  </si>
  <si>
    <t>COOPERATIVA MULTIACTIVA DE MEDICINA CRITICA Y ANESTESIOLOGIA</t>
  </si>
  <si>
    <t>COOMCA</t>
  </si>
  <si>
    <t>900-997-143-8</t>
  </si>
  <si>
    <t>CL 106 54 15 OF 506</t>
  </si>
  <si>
    <t>3008153399</t>
  </si>
  <si>
    <t>coomcamultiactiva@gmail.com</t>
  </si>
  <si>
    <t>ABEL YURIALDY ESPINOZA RIOS</t>
  </si>
  <si>
    <t>FONDO DE EMPLEADOS DE LA ADMINISTRACION DE IMPUESTOS DE SINCELEJO</t>
  </si>
  <si>
    <t>FEDIASIN</t>
  </si>
  <si>
    <t>823-001-886-9</t>
  </si>
  <si>
    <t>CALLE 23 # 18-77</t>
  </si>
  <si>
    <t>3004820288</t>
  </si>
  <si>
    <t>mgonzaleze@dian.gov.co</t>
  </si>
  <si>
    <t>MARGARITA MARIA GONZALEZ ESCOBAR</t>
  </si>
  <si>
    <t>FONDO DE EMPLEADOS DE LADECOL</t>
  </si>
  <si>
    <t>FONACOL</t>
  </si>
  <si>
    <t>901-142-403-2</t>
  </si>
  <si>
    <t>CALLE 18 SUR 29C 21</t>
  </si>
  <si>
    <t>3192774997</t>
  </si>
  <si>
    <t>luis.marin@eterna.com.co</t>
  </si>
  <si>
    <t>LUIS MARIN ROMERO</t>
  </si>
  <si>
    <t>FONDO DE EMPLEADAS Y EMPLEADOS LAS CEIBAS HUILA</t>
  </si>
  <si>
    <t>FONCEIBAS</t>
  </si>
  <si>
    <t>901-189-035-8</t>
  </si>
  <si>
    <t>CRA 7 22 63 ZN INDUSTRIAL</t>
  </si>
  <si>
    <t>3123453800</t>
  </si>
  <si>
    <t>fonceibas2018@hotmail.com</t>
  </si>
  <si>
    <t xml:space="preserve">CARLOS MARIO GARZON </t>
  </si>
  <si>
    <t>SERMICOOP</t>
  </si>
  <si>
    <t>901-000-538-9</t>
  </si>
  <si>
    <t>CARRERA 2 CALLE 11 ESQUINA PISO 3 OF.311 EDIFICIO</t>
  </si>
  <si>
    <t>sermicoop@hotmail.com</t>
  </si>
  <si>
    <t>ANTONIO JOSE MENCO MENCO</t>
  </si>
  <si>
    <t>FONDO DE EMPLEADOS DE VILLAHERMOSA</t>
  </si>
  <si>
    <t>FONDEVI</t>
  </si>
  <si>
    <t>901-082-309-1</t>
  </si>
  <si>
    <t>TR 25 NO 31 116</t>
  </si>
  <si>
    <t>3246170113</t>
  </si>
  <si>
    <t>fondevi20@gmail.com</t>
  </si>
  <si>
    <t>HERNAN GARZON DUENAS</t>
  </si>
  <si>
    <t>COOPERATIVA DE ACEITES RESIDUALES SOLUCION INDUSTRIAL NORTE DE SANTANDER</t>
  </si>
  <si>
    <t>COOARSINORTE</t>
  </si>
  <si>
    <t>901-099-725-5</t>
  </si>
  <si>
    <t>AV 4 A 7 91 SANTA ANA</t>
  </si>
  <si>
    <t>3053177390</t>
  </si>
  <si>
    <t>cooarsinorte@gmail.com</t>
  </si>
  <si>
    <t>JOSE ABEL CORREA MONTERREY</t>
  </si>
  <si>
    <t>COOPERATIVA MULTIACTIVA ORIENTAMOS</t>
  </si>
  <si>
    <t>ORIENTAMOS</t>
  </si>
  <si>
    <t>900-015-785-3</t>
  </si>
  <si>
    <t>CR 11 13 C 85</t>
  </si>
  <si>
    <t>3145690651</t>
  </si>
  <si>
    <t>cooperativaorientamosmultiactiva@hotmail.com</t>
  </si>
  <si>
    <t>LUISA QUIMBAYO PATIÑO</t>
  </si>
  <si>
    <t xml:space="preserve">FONDO DE EMPLEADOS ASESORES COMERCIALES INTEGRALES A PROSPERAR					</t>
  </si>
  <si>
    <t>901-109-991-2</t>
  </si>
  <si>
    <t>CALLE 67 D 59-25</t>
  </si>
  <si>
    <t>3125270819</t>
  </si>
  <si>
    <t>aprosperar@acicolombia.com.co</t>
  </si>
  <si>
    <t>JORGE DIEGO CABRERA CABRERA</t>
  </si>
  <si>
    <t>FONDO DE EMPLEADOS DE PROSEGUR</t>
  </si>
  <si>
    <t>FEPROCOL</t>
  </si>
  <si>
    <t>900-584-100-9</t>
  </si>
  <si>
    <t>CL 17 68B 68</t>
  </si>
  <si>
    <t>3103267244</t>
  </si>
  <si>
    <t>servicio.fondo@feprocol.com</t>
  </si>
  <si>
    <t>ALEXANDRA HERNANDEZ ROMERO</t>
  </si>
  <si>
    <t>FONDO DE EMPLEADOS INSTITUCION EDUCATIVA TECNICO INDUSTRIAL ANTONIO PRIETO</t>
  </si>
  <si>
    <t>FONETI</t>
  </si>
  <si>
    <t>900-145-717-1</t>
  </si>
  <si>
    <t>CALLE 18 NO. 10-100</t>
  </si>
  <si>
    <t>3145883462</t>
  </si>
  <si>
    <t>eracma2006@hotmail.com</t>
  </si>
  <si>
    <t>EVER RAFAEL ANAYA COHEN</t>
  </si>
  <si>
    <t>COOPERATIVA MULTIACTIVA DE SERVICIOS RV</t>
  </si>
  <si>
    <t>COOPRV</t>
  </si>
  <si>
    <t>900-454-517-9</t>
  </si>
  <si>
    <t>CRA 52 42-47</t>
  </si>
  <si>
    <t>3202700978</t>
  </si>
  <si>
    <t>creditosrv@gmail.com</t>
  </si>
  <si>
    <t>LINA ESMERALDA GONZALEZ HERRERA</t>
  </si>
  <si>
    <t>COOPERATIVA INTERNACIONAL MULTIACTIVA Y DE CALIDAD DE VIDA</t>
  </si>
  <si>
    <t>COINCO365EXITOSOS</t>
  </si>
  <si>
    <t>900-679-786-1</t>
  </si>
  <si>
    <t>CR 25 66 44</t>
  </si>
  <si>
    <t>3204096354</t>
  </si>
  <si>
    <t>elierja@gmail.com</t>
  </si>
  <si>
    <t xml:space="preserve">CARLOS ELIECER JARAMILLO </t>
  </si>
  <si>
    <t>COOPERATIVA MULTIACTIVA ECOMUN AGROECOLOGICA CAMPESINA DEL GUAVIARE</t>
  </si>
  <si>
    <t>901-130-468-9</t>
  </si>
  <si>
    <t>VEREDA CHARRAS</t>
  </si>
  <si>
    <t>3226045708</t>
  </si>
  <si>
    <t>campoguaviare@gmail.com</t>
  </si>
  <si>
    <t>COOPERATIVA DE TRABAJO ASOCIADO EMMANIC</t>
  </si>
  <si>
    <t>EMMANIC</t>
  </si>
  <si>
    <t>901-229-351-3</t>
  </si>
  <si>
    <t>CRA 23 54 65 SOTO MAYOR</t>
  </si>
  <si>
    <t>3187118107</t>
  </si>
  <si>
    <t>director.emmanic@hotmail.com</t>
  </si>
  <si>
    <t>SOFIA VILLALBA HERNANDEZ</t>
  </si>
  <si>
    <t>COOPERATIVA MULTIACTIVA AGROPECUARIA Y OTROS PRODUCTOS DEL CORREGIMIENTO DE CAÑO DE AGUA</t>
  </si>
  <si>
    <t>COOLCAN</t>
  </si>
  <si>
    <t>901-101-244-2</t>
  </si>
  <si>
    <t>ZAPAYÁN</t>
  </si>
  <si>
    <t>CRR CAÑO DE AGUAS MUNICIPIO ZAPAYAN</t>
  </si>
  <si>
    <t>3202678053</t>
  </si>
  <si>
    <t>cooperativacolcan@gmail.com</t>
  </si>
  <si>
    <t>ONIX RAFAEL ESTRADA OSORIO</t>
  </si>
  <si>
    <t>COOPERATIVA AGROPECUARIA DE RAGONVALIA</t>
  </si>
  <si>
    <t>COAGRONVALIA</t>
  </si>
  <si>
    <t>807-008-542-4</t>
  </si>
  <si>
    <t>LOTE COAGRONVALIA VDA. SANTA BARBARA</t>
  </si>
  <si>
    <t>3132718529</t>
  </si>
  <si>
    <t>coagronvalia@yahoo.es</t>
  </si>
  <si>
    <t>DAVID SARMIENTO LEAL</t>
  </si>
  <si>
    <t>COOPERATIVA VIAL Y DE CONSTRUCCIONES</t>
  </si>
  <si>
    <t>COOVIALCO</t>
  </si>
  <si>
    <t>901-063-596-6</t>
  </si>
  <si>
    <t>CARRERRA 10 12 32</t>
  </si>
  <si>
    <t>3127658626</t>
  </si>
  <si>
    <t>apcoovialco.briceno@hotmail.com</t>
  </si>
  <si>
    <t>FONDO DE EMPLEADOS FRIGORIFICO RIO FRIO</t>
  </si>
  <si>
    <t>900-967-237-3</t>
  </si>
  <si>
    <t>VIA CORRREDOR RIO FRIO CLE 210 9631</t>
  </si>
  <si>
    <t>3182407593</t>
  </si>
  <si>
    <t>fondoempeladosriofrio@gmail.com</t>
  </si>
  <si>
    <t>OSCAR OMAR DUARTE PLATA</t>
  </si>
  <si>
    <t>FONDO DE EMPLEADOS DE MIC SOÑADORES MIC</t>
  </si>
  <si>
    <t>SOÑADORES MIC</t>
  </si>
  <si>
    <t>901-159-723-9</t>
  </si>
  <si>
    <t>CR 60 SUR NRO 43A 77</t>
  </si>
  <si>
    <t>3168332748</t>
  </si>
  <si>
    <t>sonadores@mic.com.co</t>
  </si>
  <si>
    <t>AMPARO EUGENIA ESCOBAR ARENAS</t>
  </si>
  <si>
    <t>COOPERATIVA MULTIACTIVA FAMILIAMA</t>
  </si>
  <si>
    <t>COOPFAMILIAMA</t>
  </si>
  <si>
    <t>900-960-917-1</t>
  </si>
  <si>
    <t>CALLE 39 F BIS SUR 34 D 70</t>
  </si>
  <si>
    <t>coopfamiliama@hotmail.com</t>
  </si>
  <si>
    <t>EDITH MARCELA GONZALEZ CARRILLO</t>
  </si>
  <si>
    <t>COOPERATIVA VIAL COMUNITARIA</t>
  </si>
  <si>
    <t>COOVICOM</t>
  </si>
  <si>
    <t>901-057-023-3</t>
  </si>
  <si>
    <t>VALENCIA</t>
  </si>
  <si>
    <t>CARRERA 20 N° 10-51 B/SAN JOSE</t>
  </si>
  <si>
    <t>3003462998</t>
  </si>
  <si>
    <t>coovicom2016@gmail.com</t>
  </si>
  <si>
    <t>INSTITUCION AUXILIAR DE LA ECONOMIA SOLIDARIA</t>
  </si>
  <si>
    <t>INFONDO</t>
  </si>
  <si>
    <t>901-232-901-5</t>
  </si>
  <si>
    <t>CR 48 12 SUR 70 OF 308</t>
  </si>
  <si>
    <t>3002868609</t>
  </si>
  <si>
    <t>integracionafondo@gmail.com</t>
  </si>
  <si>
    <t>FONDO DE EMPLEADOS DE NOTARIOS EXNOTARIOS EMPLEADOS DE LAS NOTARIAS Y DE UNIVOC</t>
  </si>
  <si>
    <t>FONNOTARIOS</t>
  </si>
  <si>
    <t>901-228-890-7</t>
  </si>
  <si>
    <t>C 24 N 2 C N 22</t>
  </si>
  <si>
    <t>3113027898</t>
  </si>
  <si>
    <t>fonnotarios@hotmail.com</t>
  </si>
  <si>
    <t>GLORIA AMPARO PEREA GALLON</t>
  </si>
  <si>
    <t>COOPERATIVA MULTIACTIVA DE  BIENES Y SERVICIOS INTEGRADOS</t>
  </si>
  <si>
    <t>BANKCREDIT</t>
  </si>
  <si>
    <t>900-926-510-4</t>
  </si>
  <si>
    <t>TRANSV 60 N 122-25 OF 201</t>
  </si>
  <si>
    <t>lina.torres@aureusrl.com</t>
  </si>
  <si>
    <t>OSCAR ALBERTO VILLAMIL GALVIS</t>
  </si>
  <si>
    <t>PRECOOPERATIVA CREDICRECER</t>
  </si>
  <si>
    <t>901-245-606-3</t>
  </si>
  <si>
    <t>CRA 21 BIS # 8SUR 19</t>
  </si>
  <si>
    <t>3218517225</t>
  </si>
  <si>
    <t>bienescrecer@gmail.com</t>
  </si>
  <si>
    <t>COOPERATIVA MULTIACTIVA PARA EL DESARROLLO AGROINDUSTRIAL SOSTENIBLE DE COLOMBIA</t>
  </si>
  <si>
    <t>CODEAGRO SOS COLOMBIA</t>
  </si>
  <si>
    <t>901-179-752-8</t>
  </si>
  <si>
    <t>EL DORADO</t>
  </si>
  <si>
    <t>FINCA EL PRADO VDA. CAÑO LECHE</t>
  </si>
  <si>
    <t>3208031150</t>
  </si>
  <si>
    <t>codeagrososcolombia@gmail.com</t>
  </si>
  <si>
    <t>VLADIMIR HERNANDO ACOSTA CLAVIJO</t>
  </si>
  <si>
    <t>ALTOGRANDE COOPERATIVA AGROTURISTICA CHOACHI</t>
  </si>
  <si>
    <t>ALTOGRANDE</t>
  </si>
  <si>
    <t>901-132-110-7</t>
  </si>
  <si>
    <t>CARRERA 38A N 1H 34</t>
  </si>
  <si>
    <t>3138328299</t>
  </si>
  <si>
    <t>coopchoachialtogrande@gmail.com</t>
  </si>
  <si>
    <t>Jose Agustin Rincon Rincon</t>
  </si>
  <si>
    <t>COOPERATIVA MULTIACTIVA DE CONFECCIONES DE ALBANIA</t>
  </si>
  <si>
    <t>ALBANIAMODA</t>
  </si>
  <si>
    <t>825-003-492-7</t>
  </si>
  <si>
    <t>URBANIZACION SERGIO HERNANDEZ MZ C C 117</t>
  </si>
  <si>
    <t>3177145196</t>
  </si>
  <si>
    <t>albaniamoda@hotmail.com</t>
  </si>
  <si>
    <t>ALBA CECILIA ESCORCIA RUDA</t>
  </si>
  <si>
    <t>FONDO DE EMPLEADOS DE CARRAO ENERGY</t>
  </si>
  <si>
    <t>FECESCO</t>
  </si>
  <si>
    <t>901-237-096-3</t>
  </si>
  <si>
    <t>CL 113 7 21 OF 810</t>
  </si>
  <si>
    <t>3103248023</t>
  </si>
  <si>
    <t>drodriguez@carraoenergy.com</t>
  </si>
  <si>
    <t>DIANIT RODRIGUEZ LAITON</t>
  </si>
  <si>
    <t>FONDO DE EMPLEADOS DE LA CONTRALORIA GENERAL DE LA REPUBLICA SECCIONAL TOLIMA</t>
  </si>
  <si>
    <t>FECOGRESTOL</t>
  </si>
  <si>
    <t>809-005-050-6</t>
  </si>
  <si>
    <t>CL 14 3 A 34</t>
  </si>
  <si>
    <t>3165330495</t>
  </si>
  <si>
    <t>fecogrestol@gmail.com</t>
  </si>
  <si>
    <t>SONIA ASTRID MUÑOZ MORA</t>
  </si>
  <si>
    <t>FONDO DE EMPLEADOS Y SERVIDORES A COOTRANSFUSA LTDA</t>
  </si>
  <si>
    <t>FESCOO</t>
  </si>
  <si>
    <t>900-457-582-1</t>
  </si>
  <si>
    <t>CR. 9 8 23</t>
  </si>
  <si>
    <t>3157468212</t>
  </si>
  <si>
    <t>taniagabriela11@hotmail.com</t>
  </si>
  <si>
    <t>JENNY ALEXANDRA PAEZ INFANTE</t>
  </si>
  <si>
    <t>COOPERATIVA DE APORTE Y CREDITO APOYANDO TU FUTURO LTDA</t>
  </si>
  <si>
    <t>APOYANDO TU FUTURO</t>
  </si>
  <si>
    <t>901-234-268-1</t>
  </si>
  <si>
    <t>CL 35 # 12 -31 OF 204</t>
  </si>
  <si>
    <t>apoyandotufuturoltda@gmail.com</t>
  </si>
  <si>
    <t>CAROLAY ARGUELLO MENDEZ</t>
  </si>
  <si>
    <t>FONDO DE EMPLEADOS DE INELCO Y TABLESA Y AFINES FINELTA</t>
  </si>
  <si>
    <t>FINELTA</t>
  </si>
  <si>
    <t>805-024-948-0</t>
  </si>
  <si>
    <t>CRA 39 11 123</t>
  </si>
  <si>
    <t>energia@inelco.com.co</t>
  </si>
  <si>
    <t>MARIA EUGENIA OROZCO GUZMA</t>
  </si>
  <si>
    <t>COOPERATIVA VELMO</t>
  </si>
  <si>
    <t>COOPVELMO</t>
  </si>
  <si>
    <t>901-212-524-6</t>
  </si>
  <si>
    <t>CL 21 22 35</t>
  </si>
  <si>
    <t>3122579370</t>
  </si>
  <si>
    <t>coopvelmo@gmail.com</t>
  </si>
  <si>
    <t>LEON JAIME BERMUDEZ HERRERA</t>
  </si>
  <si>
    <t>COOPERATIVA INTEGRAL DE PRODUCTORES DE HORTALIZAS Y FRUTAS</t>
  </si>
  <si>
    <t>COOINPROSAM</t>
  </si>
  <si>
    <t>900-429-966-7</t>
  </si>
  <si>
    <t>3136461932</t>
  </si>
  <si>
    <t>MELVA DILIAN MELO CERON</t>
  </si>
  <si>
    <t>FONDO DE EMPLEADOS DE LA INDUSTRIA ATUNERA</t>
  </si>
  <si>
    <t>FONATUN</t>
  </si>
  <si>
    <t>901-253-040-9</t>
  </si>
  <si>
    <t>CENTRO AV VENEZUELA EDIF ANTIG CAJA AGRARIA P4 OF4</t>
  </si>
  <si>
    <t>3165282210</t>
  </si>
  <si>
    <t>contabilidad@fonatun.com.co</t>
  </si>
  <si>
    <t>LUIS CARLOS OSPINO CASARRUBIA</t>
  </si>
  <si>
    <t>FONDO DE EMPLEADOS DE LA UNIVERSIDAD DE NARIÑO</t>
  </si>
  <si>
    <t>FONDENAR</t>
  </si>
  <si>
    <t>900-451-228-1</t>
  </si>
  <si>
    <t>TORO BAJO UDENAR</t>
  </si>
  <si>
    <t>3147639827</t>
  </si>
  <si>
    <t>hhsantacruzd@hotmail.com</t>
  </si>
  <si>
    <t>HAROLD HERNAN SANTACRUZ DELGADO</t>
  </si>
  <si>
    <t>COOPERATIVA MULTIACTIVA SOLIDARIA AGROEMPRESARIAL DE AMALFI</t>
  </si>
  <si>
    <t>COOMUSA</t>
  </si>
  <si>
    <t>901-285-971-8</t>
  </si>
  <si>
    <t>CL 19 21 43</t>
  </si>
  <si>
    <t>3116233562</t>
  </si>
  <si>
    <t>coomusa2019@gmail.com</t>
  </si>
  <si>
    <t>COOPERATIVA CENTRO INDUSTRIAL TEXTIL</t>
  </si>
  <si>
    <t>COCETEXPA</t>
  </si>
  <si>
    <t>900-771-759-3</t>
  </si>
  <si>
    <t>CRA 37 9 76</t>
  </si>
  <si>
    <t>3216435752</t>
  </si>
  <si>
    <t>alirio.betancourth@gmail.com</t>
  </si>
  <si>
    <t>ELIDA AMALFI SANCHEZ ASTAIZA</t>
  </si>
  <si>
    <t>COOPERATIVA MULTIACTIVA DE COMERCIO Y SERVICIOS PROYECCIONES</t>
  </si>
  <si>
    <t>901-233-809-1</t>
  </si>
  <si>
    <t>CRA 24 21 52 ED ANDINO 0F 5B</t>
  </si>
  <si>
    <t>3185353394</t>
  </si>
  <si>
    <t>coopproyecciones@gmail.com</t>
  </si>
  <si>
    <t>FONDO DE EMPLEADOS DE SAVIPRO</t>
  </si>
  <si>
    <t>FONDO SAVIPRO</t>
  </si>
  <si>
    <t>901-211-250-9</t>
  </si>
  <si>
    <t>CALLE 7 9 40 BRR SAN CAYETANO</t>
  </si>
  <si>
    <t>3206764920</t>
  </si>
  <si>
    <t>gerencia@savipro.org</t>
  </si>
  <si>
    <t>COOPERATIVA MULTIACTIVA DE CREDITO INVERTIR</t>
  </si>
  <si>
    <t>COOPINVERTIR</t>
  </si>
  <si>
    <t>901-230-815-0</t>
  </si>
  <si>
    <t>CRA 18A   162  42</t>
  </si>
  <si>
    <t>3103548455</t>
  </si>
  <si>
    <t>coopinvertir@gmail.com</t>
  </si>
  <si>
    <t>LESME ALFONSO AGUAS PALOMINO</t>
  </si>
  <si>
    <t>COOPERATIVA MULTIACTIVA DE PRODUCTORES DE CACAO DE QUIPAMA</t>
  </si>
  <si>
    <t>COOPROQUIPAMA</t>
  </si>
  <si>
    <t>901-138-341-9</t>
  </si>
  <si>
    <t>QUIPAMA</t>
  </si>
  <si>
    <t>CARRERA  9 A 11 19</t>
  </si>
  <si>
    <t>3204958606</t>
  </si>
  <si>
    <t>asoquipamaboy@hotmail.com</t>
  </si>
  <si>
    <t>ORLANDO MORERAS ROGELES</t>
  </si>
  <si>
    <t>COOPERATIVA MULTIACTIVA ARTESANIAS DEL CARIBE</t>
  </si>
  <si>
    <t>COOMARCAR</t>
  </si>
  <si>
    <t>901-135-917-7</t>
  </si>
  <si>
    <t>SAN ANDRES SOTAVENTO</t>
  </si>
  <si>
    <t>CALLE 12 NO 13B  25 CARRETERA PRINCIPLA LA ACHA</t>
  </si>
  <si>
    <t>3116963776</t>
  </si>
  <si>
    <t>coomarcar@gmail.com</t>
  </si>
  <si>
    <t>EDGUIN FRANCISCO MADERA HERNANDEZ</t>
  </si>
  <si>
    <t>FONDO DE EMPLEADOS PUBLICOS DEL DEPARTAMENTO DEL CAUCA</t>
  </si>
  <si>
    <t>900-449-780-1</t>
  </si>
  <si>
    <t>CL 4 CRA 7 ESQU EDI GOBERNACION P3</t>
  </si>
  <si>
    <t>3146048083</t>
  </si>
  <si>
    <t>fondoempleadoscauca@gmail.com</t>
  </si>
  <si>
    <t>NANCY GENARA MU¥OZ DE GARCES</t>
  </si>
  <si>
    <t>COOPERATIVA MULTIACTIVA ACORDEMUS</t>
  </si>
  <si>
    <t>COOACORDEMUS</t>
  </si>
  <si>
    <t>900-752-014-4</t>
  </si>
  <si>
    <t>CRA 8 # 8-29</t>
  </si>
  <si>
    <t>3113835897</t>
  </si>
  <si>
    <t>copacordemus@gmail.com</t>
  </si>
  <si>
    <t>MARINO ANDRES ARBOLEDA VELASQUEZ</t>
  </si>
  <si>
    <t>ASOCIACION MUTUAL DE AHORRO Y CREDITO EMPRESARIAL SOLIDARIO - MACRES</t>
  </si>
  <si>
    <t>MACRES</t>
  </si>
  <si>
    <t>901-253-693-8</t>
  </si>
  <si>
    <t>CALLE 11 A CARRERA 33 ESQUINA LA AURORA</t>
  </si>
  <si>
    <t>3117332698</t>
  </si>
  <si>
    <t>mutualmacres@gamai.com</t>
  </si>
  <si>
    <t>Mary Ordoñez Realpe</t>
  </si>
  <si>
    <t>FONDO DE EMPLEADOS DE KOBA COLOMBIA</t>
  </si>
  <si>
    <t>FONKOBA</t>
  </si>
  <si>
    <t>901-281-483-7</t>
  </si>
  <si>
    <t>KM 1.5 VIA CERRITO</t>
  </si>
  <si>
    <t>johana.sanchez@fondtodos.com</t>
  </si>
  <si>
    <t>YENIR DEL CARMEN ACEVEDO ORTEGA</t>
  </si>
  <si>
    <t>FONDO DE EMPLEADOS FONDEHORIZONTE</t>
  </si>
  <si>
    <t>FONDEHORIZONTE</t>
  </si>
  <si>
    <t>900-616-575-2</t>
  </si>
  <si>
    <t>CLL 59 13 33</t>
  </si>
  <si>
    <t>fondehorizonte@gsh.com.co</t>
  </si>
  <si>
    <t>ALBA CECILIA GIRALDO GOMEZ</t>
  </si>
  <si>
    <t>COOPERATIVA DE APORTE Y CREDITO G&amp;T MULTISERVICE</t>
  </si>
  <si>
    <t>G&amp;T MULTISERVICE</t>
  </si>
  <si>
    <t>901-268-413-8</t>
  </si>
  <si>
    <t>CLL 52 # 22-16</t>
  </si>
  <si>
    <t>3153946683</t>
  </si>
  <si>
    <t>coopgtmultiservice@gmail.com</t>
  </si>
  <si>
    <t>YESID GOMEZ LOBO</t>
  </si>
  <si>
    <t>COOPERATIVA MULTIACTIVA DE SERVICIOS Y ASESORIAS JURIDICAS</t>
  </si>
  <si>
    <t>COOPJURIDICA</t>
  </si>
  <si>
    <t>901-291-837-3</t>
  </si>
  <si>
    <t>CALLE 10  3 60</t>
  </si>
  <si>
    <t>3147283683</t>
  </si>
  <si>
    <t>coopjuridica1@hotmail.com</t>
  </si>
  <si>
    <t>BRIGITTE VARGAS ALOMIAS</t>
  </si>
  <si>
    <t>COOPERATIVA COMERCIALIZADORA AGROPECUARIA COMERCAZA LTDA</t>
  </si>
  <si>
    <t>COMERCAZA</t>
  </si>
  <si>
    <t>901-301-556-3</t>
  </si>
  <si>
    <t>ZAPATOCA</t>
  </si>
  <si>
    <t>VDA CHANCON ZAPATOCA SCEC LOMA REDONDA</t>
  </si>
  <si>
    <t>3112866384</t>
  </si>
  <si>
    <t>asovencermos@hotmail.com</t>
  </si>
  <si>
    <t>GONZALO JIMENEZ PINZON</t>
  </si>
  <si>
    <t>COOPERATIVA DE TRABAJO ASOCIADO POINTCOOP</t>
  </si>
  <si>
    <t>POINTCOOP</t>
  </si>
  <si>
    <t>823-004-738-0</t>
  </si>
  <si>
    <t xml:space="preserve"> TRANSVERSAL  28A # 25 - 43</t>
  </si>
  <si>
    <t>3222570206</t>
  </si>
  <si>
    <t>cooperativa.pointcoop@gmail.com</t>
  </si>
  <si>
    <t>HUMBERTO MANUEL TORIBIO BEDOYA</t>
  </si>
  <si>
    <t>COOPERATIVA MULTIACTIVA DE FINANCIAMIENTO LIBRANZA Y DESARROLLO REGIONAL</t>
  </si>
  <si>
    <t>COOPFILIDER</t>
  </si>
  <si>
    <t>901-286-398-1</t>
  </si>
  <si>
    <t>AVDA 5N # 24A -78</t>
  </si>
  <si>
    <t>3182822810</t>
  </si>
  <si>
    <t>vivianavarela.b@gmail.com</t>
  </si>
  <si>
    <t>VIVIANA CAROLINA VARELA BETANCOURT</t>
  </si>
  <si>
    <t>COOPERATIVA MULTIACTIVA DE LOS COMUNES</t>
  </si>
  <si>
    <t>COOMULNES</t>
  </si>
  <si>
    <t>901-182-035-6</t>
  </si>
  <si>
    <t>CR 30 14 51</t>
  </si>
  <si>
    <t>3108808161</t>
  </si>
  <si>
    <t>cooperativacoomunes@gmail.com</t>
  </si>
  <si>
    <t xml:space="preserve">PATRICIA JULIA ESQUIVEL </t>
  </si>
  <si>
    <t>FONDO DE EMPLEADOS DEL GRUPO AUTAMA</t>
  </si>
  <si>
    <t>FEMAUTO</t>
  </si>
  <si>
    <t>900-176-721-2</t>
  </si>
  <si>
    <t>AV 3 NORTE 60 N 65</t>
  </si>
  <si>
    <t>3154318053</t>
  </si>
  <si>
    <t>femauto@grupoautama.com</t>
  </si>
  <si>
    <t>HECTOR TORO MESA</t>
  </si>
  <si>
    <t>COOPERATIVA MULTIACTIVA DE CAFICULTORES UNIDOS DE COLOMBIA</t>
  </si>
  <si>
    <t>CAFEUCOL</t>
  </si>
  <si>
    <t>901-302-387-1</t>
  </si>
  <si>
    <t>CL 21 23 11 L 3</t>
  </si>
  <si>
    <t>cafeucol@gmail.com</t>
  </si>
  <si>
    <t>ELKIN DE JESUS BEDOYA VELEZ</t>
  </si>
  <si>
    <t>COOPERATIVA MULTIACTIVA GESTION DE ACCION Y PROGRESO</t>
  </si>
  <si>
    <t>GESPROCOOP</t>
  </si>
  <si>
    <t>901-258-848-5</t>
  </si>
  <si>
    <t>CALLE 59 # 13-52 OFICINA 304 2</t>
  </si>
  <si>
    <t>3173665029</t>
  </si>
  <si>
    <t>gesprocoop@gmail.com</t>
  </si>
  <si>
    <t>COOPERATIVA DE VIAS DE RIOBLANCO</t>
  </si>
  <si>
    <t>COOVIASRIO APC</t>
  </si>
  <si>
    <t>901-220-840-2</t>
  </si>
  <si>
    <t>RIOBLANCO</t>
  </si>
  <si>
    <t>CLL 1 N° 4 - 19 BRR BELLO HORIZONTE</t>
  </si>
  <si>
    <t>3202694094</t>
  </si>
  <si>
    <t>contabilidad@cooviasrioapc.com</t>
  </si>
  <si>
    <t>YENCI VIVIANA VARGAS MURCIA</t>
  </si>
  <si>
    <t>COOPERATIVA AGROPECUARIA Y DE CAFES DE ESPECIALIDAD DE COLOMBIA</t>
  </si>
  <si>
    <t>COOPCAFEES</t>
  </si>
  <si>
    <t>901-171-930-6</t>
  </si>
  <si>
    <t>CL 69 A N 27 A 83</t>
  </si>
  <si>
    <t>3007072294</t>
  </si>
  <si>
    <t>gerencia@coopcafees.com</t>
  </si>
  <si>
    <t>FELIPE RINCON CARDENAS</t>
  </si>
  <si>
    <t>COOPERATIVA COOPROGRESA</t>
  </si>
  <si>
    <t>COOPROGRESA</t>
  </si>
  <si>
    <t>901-257-995-5</t>
  </si>
  <si>
    <t>CARRERA 70 #1 33</t>
  </si>
  <si>
    <t>3203180652</t>
  </si>
  <si>
    <t>cooprogresacol@gmail.com</t>
  </si>
  <si>
    <t>MARIA NANCY MATEUS ARIZA</t>
  </si>
  <si>
    <t>COOPERATIVA MULTIACTIVA MULTIETNICA Y PLURICULTURAL DE PRODUCTORES TRANSFORMADORES Y COMERCIALIZADORES AGROPECUARIOS</t>
  </si>
  <si>
    <t>CANNAKIWE</t>
  </si>
  <si>
    <t>901-254-795-5</t>
  </si>
  <si>
    <t>CR 17 33N 48 IN1</t>
  </si>
  <si>
    <t>3104274934</t>
  </si>
  <si>
    <t>cannakiwe@gmail.com</t>
  </si>
  <si>
    <t>CLAUDIA VIVIANA RAMOS TOBAR</t>
  </si>
  <si>
    <t>ASOCIACION MUTUAL LAS COLONIAS</t>
  </si>
  <si>
    <t>900-994-737-9</t>
  </si>
  <si>
    <t>CALLE 17  8 49 OF 216</t>
  </si>
  <si>
    <t>mutualcolonias@gmail.com</t>
  </si>
  <si>
    <t>EDGAR BENAVIDES ESCOBAR</t>
  </si>
  <si>
    <t>VISION FUTURO ORGANISMO COOPERATIVO</t>
  </si>
  <si>
    <t>VISION FUTURO O.C.</t>
  </si>
  <si>
    <t>901-294-113-3</t>
  </si>
  <si>
    <t>CR 18 #36-50 OFICINA 703</t>
  </si>
  <si>
    <t>3183507421</t>
  </si>
  <si>
    <t>gerencia@visionfuturo.net</t>
  </si>
  <si>
    <t>SARA ISABEL DIAZ PRADA</t>
  </si>
  <si>
    <t>ASOCIACION MUTUAL GOLDEN GROUP</t>
  </si>
  <si>
    <t>901-160-356-0</t>
  </si>
  <si>
    <t>CALLE 50 NO. 42-96 PARQUE INDUSTRIAL BG D7</t>
  </si>
  <si>
    <t>3166187293</t>
  </si>
  <si>
    <t>info@mutualgoldengroup.com</t>
  </si>
  <si>
    <t>JUAN CAMILO VELEZ LONDOÑO</t>
  </si>
  <si>
    <t>COOPERATIVA DISTRIBUIDORA DE FERTILIZANTES DEL CAUCA</t>
  </si>
  <si>
    <t>COOFERCAUCA</t>
  </si>
  <si>
    <t>900-416-787-9</t>
  </si>
  <si>
    <t>CR 6 1N 85</t>
  </si>
  <si>
    <t>3117070255</t>
  </si>
  <si>
    <t>cofercauca@hotmail.com</t>
  </si>
  <si>
    <t>JAIME GOMEZ CERON</t>
  </si>
  <si>
    <t>COOPERATIVA MULTIACTIVA COOPCEPCO</t>
  </si>
  <si>
    <t>901-095-345-1</t>
  </si>
  <si>
    <t>CL 63 10 15 BRR CASTILLA LA NUEVA</t>
  </si>
  <si>
    <t>3008079781</t>
  </si>
  <si>
    <t>ajplazag_z@hotmail.es</t>
  </si>
  <si>
    <t>JOSE DELIO GIRALDO JARAMILLO</t>
  </si>
  <si>
    <t>COOPERATIVA MULTIACTIVA DE TRABAJADORES Y PENSIONADOS DE L COSTA</t>
  </si>
  <si>
    <t>COOMULTRACOSTA</t>
  </si>
  <si>
    <t>901-267-169-0</t>
  </si>
  <si>
    <t>CALLE 44 N 46 - 104</t>
  </si>
  <si>
    <t>coomultracosta.sas@gmail.com</t>
  </si>
  <si>
    <t>CARLOS IVAN MATUS ESCARRAGA</t>
  </si>
  <si>
    <t>COOPERATIVA MULTIACTIVA AGROPECUARIA DE COMBITA</t>
  </si>
  <si>
    <t>COAGROACTIVA</t>
  </si>
  <si>
    <t>900-263-346-6</t>
  </si>
  <si>
    <t>3213611563</t>
  </si>
  <si>
    <t>coagroactiva@gmail.com</t>
  </si>
  <si>
    <t>SANDRA YANETH HIGUERA QUIROGA</t>
  </si>
  <si>
    <t>PRECOOPERATIVA COMERCIALIZADORA DE CAFE Y CACAO</t>
  </si>
  <si>
    <t>CAUCAFE SUR</t>
  </si>
  <si>
    <t>901-279-707-5</t>
  </si>
  <si>
    <t>CALLE 2 27 121</t>
  </si>
  <si>
    <t>3219272969</t>
  </si>
  <si>
    <t>caucafesur@gmail.com</t>
  </si>
  <si>
    <t>DANY CATERIN SOLIS HOYOS</t>
  </si>
  <si>
    <t>COOPERATIVA TERRITORIO NUESTRO</t>
  </si>
  <si>
    <t>TERRITORIO NUESTRO</t>
  </si>
  <si>
    <t>901-170-657-5</t>
  </si>
  <si>
    <t>VRD SIBERIA BAJA HDA LA SIBERIA</t>
  </si>
  <si>
    <t>3013554472</t>
  </si>
  <si>
    <t>territorionuestro@gmail.com</t>
  </si>
  <si>
    <t>CESAR AUGUSTO SALAZAR SABOGAL</t>
  </si>
  <si>
    <t>COOPERATIVA MULTIACTIVA DE TRABAJADORES DEL CHOCO</t>
  </si>
  <si>
    <t>COOTRACHOCO</t>
  </si>
  <si>
    <t>901-253-568-5</t>
  </si>
  <si>
    <t>CALLE 26 # 6-63 ALAMEDA</t>
  </si>
  <si>
    <t>3105518128</t>
  </si>
  <si>
    <t>cootrachoco@gmail.com</t>
  </si>
  <si>
    <t>FONDO DE EMPLEADOS DE LA ALCALDIA MUNICIPAL DE PASTO</t>
  </si>
  <si>
    <t>FODATT</t>
  </si>
  <si>
    <t>900-170-443-2</t>
  </si>
  <si>
    <t>CALLE 18 NO. 19-54 CENTRO</t>
  </si>
  <si>
    <t>3015518810</t>
  </si>
  <si>
    <t>margys70@hotmail.com</t>
  </si>
  <si>
    <t>ALVARO FERNANDO BURBANO CARVAJAL</t>
  </si>
  <si>
    <t>COOPERATIVA MULTIACTIVA SUR ORIENTEL PARA LA PROPTECCION AMBIENTAL</t>
  </si>
  <si>
    <t>COOPROAMBIENTAL</t>
  </si>
  <si>
    <t>900-462-737-6</t>
  </si>
  <si>
    <t>CR 23A NO. 1 81 SUR</t>
  </si>
  <si>
    <t>3174246264</t>
  </si>
  <si>
    <t>cooproambiental@hotmail.com</t>
  </si>
  <si>
    <t>WESLEY HERNANDEZ REY</t>
  </si>
  <si>
    <t>COOPERATIVA MULTIACTIVA RENACER CALDONO</t>
  </si>
  <si>
    <t>901-232-647-9</t>
  </si>
  <si>
    <t>CL 16 11-B-12 AP 504 BL 3 URB BALCONES DE PIENDAMO</t>
  </si>
  <si>
    <t>3188376589</t>
  </si>
  <si>
    <t>coorca@outlook.es</t>
  </si>
  <si>
    <t>Nolberto Zambrano Velasco</t>
  </si>
  <si>
    <t>FONDO DE EMPLEADOS COOMSOCIAL</t>
  </si>
  <si>
    <t>FODEMCO SOCIAL</t>
  </si>
  <si>
    <t>900-691-261-4</t>
  </si>
  <si>
    <t>CR 68 48D - 16</t>
  </si>
  <si>
    <t>3154849725</t>
  </si>
  <si>
    <t>fodemco@gmail.com</t>
  </si>
  <si>
    <t>YOLIMA ALEJANDRA VASQUEZ HERNANDEZ</t>
  </si>
  <si>
    <t>COOPERATIVA DE TRABAJO ASOCIADO EL CEFIRO</t>
  </si>
  <si>
    <t>COOTRACEFIRO</t>
  </si>
  <si>
    <t>800-014-744-4</t>
  </si>
  <si>
    <t>CARLOS MARINO DORADO GOMEZ</t>
  </si>
  <si>
    <t>ASOCIACION MUTUAL DE PERSONAL CIVIL FAMILIARES AMIGOS Y CONOCIDOS DE LAS FFMM</t>
  </si>
  <si>
    <t>ASOPROFAC</t>
  </si>
  <si>
    <t>901-203-588-9</t>
  </si>
  <si>
    <t>CRA 32  39-68</t>
  </si>
  <si>
    <t>3193258284</t>
  </si>
  <si>
    <t>asoprofacmutual@hotmail.com</t>
  </si>
  <si>
    <t>HUMBERTO HUERTAS VARGAS</t>
  </si>
  <si>
    <t>FONDO DE EMPLEADOS COLEGIO SAGRADO CORAZON MONTEMAYOR</t>
  </si>
  <si>
    <t>FEMONT</t>
  </si>
  <si>
    <t>901-314-578-1</t>
  </si>
  <si>
    <t>KM 7  5 VIA AEROPUERTO JOSE MARIA CORDOBA</t>
  </si>
  <si>
    <t>3217462002</t>
  </si>
  <si>
    <t>femont@montemayor.edu.co</t>
  </si>
  <si>
    <t>JORGE ANDRES ZAPATA RUA</t>
  </si>
  <si>
    <t>COOPERATIVA DE TRABAJO ASOCIADO SERVICES COOP</t>
  </si>
  <si>
    <t>CTA SERVICES COOP</t>
  </si>
  <si>
    <t>901-039-544-2</t>
  </si>
  <si>
    <t>CL 4 C 19 A 02 BRR VIZCAYA II</t>
  </si>
  <si>
    <t>3182099193</t>
  </si>
  <si>
    <t>cta.services.coop@gmail.com</t>
  </si>
  <si>
    <t>CELIA HUERTAS NUÑEZ</t>
  </si>
  <si>
    <t>FONDO DE EMPLEADOS DE TMF COLOMBIA LTDA</t>
  </si>
  <si>
    <t>FONTMF</t>
  </si>
  <si>
    <t>900-191-465-4</t>
  </si>
  <si>
    <t>CARRERA 16 NO. 97 - 46</t>
  </si>
  <si>
    <t>hilda.cervantes@tmf-group.com</t>
  </si>
  <si>
    <t>HILDA ROSA CERVANTES SILVERA</t>
  </si>
  <si>
    <t>COOPERATIVA MULTIACTIVA COOFRUTUN DE PRODUCCION COMERCIALIZACION Y TRANSFORMACION AGROPECUARIA</t>
  </si>
  <si>
    <t>COOFRUTUN</t>
  </si>
  <si>
    <t>901-262-447-0</t>
  </si>
  <si>
    <t>TUNUNGUA</t>
  </si>
  <si>
    <t>CR 3 3 19 BRR CENTRO</t>
  </si>
  <si>
    <t>3115328809</t>
  </si>
  <si>
    <t>cooperativismocoofrutun@gmail.com</t>
  </si>
  <si>
    <t xml:space="preserve">EDILBERTO COMBITA </t>
  </si>
  <si>
    <t>COOPERATIVA MULTIACTIVA NODO AGRICOLA CACAOTERO</t>
  </si>
  <si>
    <t>WORKAKAO</t>
  </si>
  <si>
    <t>901-225-959-2</t>
  </si>
  <si>
    <t>VRD SANTA ANA</t>
  </si>
  <si>
    <t>3135459898</t>
  </si>
  <si>
    <t>workakao@gmail.com</t>
  </si>
  <si>
    <t>FREDDY DIAZ GUTIERREZ</t>
  </si>
  <si>
    <t>FONDO DE EMPLEADOS DE LA AGENCIA NACIONAL DE INFRAESTRUCTURA</t>
  </si>
  <si>
    <t>FONDEANI</t>
  </si>
  <si>
    <t>900-671-736-5</t>
  </si>
  <si>
    <t>CLL 26 59 51 ED T3  TO B P2</t>
  </si>
  <si>
    <t>3138290334</t>
  </si>
  <si>
    <t>raguilera@ani.gov.co</t>
  </si>
  <si>
    <t>JOSE DANIEL RUBIO VALENCIA</t>
  </si>
  <si>
    <t>PRECOOPERATIVA MULTIACTIVA DE SERVICIOS E INVERSIONES COOPCREDIRIVERO</t>
  </si>
  <si>
    <t>COOPCREDIRIVERO</t>
  </si>
  <si>
    <t>901-113-946-6</t>
  </si>
  <si>
    <t>CL 10 N° 34-15 TORRE DE LOS PINOS</t>
  </si>
  <si>
    <t>3178662640</t>
  </si>
  <si>
    <t>credimundo597@hotmail.com</t>
  </si>
  <si>
    <t>COOPERATIVA MULTIACTIVA SOLUCIONES MATERIALES</t>
  </si>
  <si>
    <t>COOSOMA</t>
  </si>
  <si>
    <t>901-172-622-7</t>
  </si>
  <si>
    <t>TRANS 3 B 23 200 T1 OF 801</t>
  </si>
  <si>
    <t>3148154918</t>
  </si>
  <si>
    <t>coosoma@gmail.com</t>
  </si>
  <si>
    <t>JACQUELINE MARGARITA PEREZ CASTRO</t>
  </si>
  <si>
    <t>FONDO DE EMPLEADOS  DE LOS TRABAJADORES DE LA VIGILANCIA SEGURIDAD PRIVADA Y VALORES DE COLOMBIA</t>
  </si>
  <si>
    <t>FEVISEG</t>
  </si>
  <si>
    <t>901-308-420-2</t>
  </si>
  <si>
    <t>CR 13 13 24 OF 320</t>
  </si>
  <si>
    <t>3102384443</t>
  </si>
  <si>
    <t>josefg3040@hotmail.com</t>
  </si>
  <si>
    <t>Jose Ferney Gutierrez Quesada</t>
  </si>
  <si>
    <t>FONDO DE EMPLEADOS GESTION EMPRESARIAL</t>
  </si>
  <si>
    <t>FONGEP</t>
  </si>
  <si>
    <t>901-328-773-2</t>
  </si>
  <si>
    <t>CL 64 SUR 67 144</t>
  </si>
  <si>
    <t>fondofongep@gmail.com</t>
  </si>
  <si>
    <t>EDISSON - AGUDELO ESPINAL</t>
  </si>
  <si>
    <t>COOPERATIVA MULTIACTIVA SEMBRATO</t>
  </si>
  <si>
    <t>SEMBRATO</t>
  </si>
  <si>
    <t>901-290-342-5</t>
  </si>
  <si>
    <t>KR 44  18-56</t>
  </si>
  <si>
    <t>3174046444</t>
  </si>
  <si>
    <t>sembratocoop@gmail.com</t>
  </si>
  <si>
    <t>FONDO DE EMPLEADOS COTAXI</t>
  </si>
  <si>
    <t>FECOTX</t>
  </si>
  <si>
    <t>901-276-458-2</t>
  </si>
  <si>
    <t>CR 19 16 58</t>
  </si>
  <si>
    <t>3138880585</t>
  </si>
  <si>
    <t>fondofecotx@gmail.com</t>
  </si>
  <si>
    <t>CESAR AUGUSTO PINZON ROMERO</t>
  </si>
  <si>
    <t>COOPERATIVA DE MUJERES CAFETERAS DE BOYACA SUMERCE</t>
  </si>
  <si>
    <t>COOMUCABOY SUMERCE</t>
  </si>
  <si>
    <t>900-891-910-4</t>
  </si>
  <si>
    <t>CL 6C SUR 5B 17 BRR SAN FRANCISCO</t>
  </si>
  <si>
    <t>3118132875</t>
  </si>
  <si>
    <t>coomucaboysumerce@gmail.com</t>
  </si>
  <si>
    <t>Florinda Rodriguez Rojas</t>
  </si>
  <si>
    <t>FONDO DE EMPLEADOS JUAN DE CASTELLANOS</t>
  </si>
  <si>
    <t xml:space="preserve"> FONCASTEL</t>
  </si>
  <si>
    <t>901-295-862-6</t>
  </si>
  <si>
    <t>CRA 11 11 44</t>
  </si>
  <si>
    <t>fondo.empelados@jdc.edu.co</t>
  </si>
  <si>
    <t>DORA SALDAÑA ALFONSO</t>
  </si>
  <si>
    <t>COOPERATIVA MULTIACTIVA DEL EJE</t>
  </si>
  <si>
    <t>SINERGIACOOP</t>
  </si>
  <si>
    <t>901-284-773-1</t>
  </si>
  <si>
    <t>AV. SIMON BOLIVAR CRA. 16 #49-30</t>
  </si>
  <si>
    <t>3126733258</t>
  </si>
  <si>
    <t>sinergiacoopdeleje@gmail.com</t>
  </si>
  <si>
    <t>MAYRA SELENE ANGULO OROBIO</t>
  </si>
  <si>
    <t>COOPERAIVA MULTIACTIVA EL IMPERIO</t>
  </si>
  <si>
    <t>900-429-982-5</t>
  </si>
  <si>
    <t>CRA 24 21 52</t>
  </si>
  <si>
    <t>oscarhoyosm@hotmail.com</t>
  </si>
  <si>
    <t>ALBA TERESA ORTIZ GOMEZ</t>
  </si>
  <si>
    <t>COOPERATIVA MULTIACTIVA CONFIALIANZA</t>
  </si>
  <si>
    <t>CONFIALIANZA</t>
  </si>
  <si>
    <t>901-304-481-3</t>
  </si>
  <si>
    <t>CLL 14 # 14-03</t>
  </si>
  <si>
    <t>3214125536</t>
  </si>
  <si>
    <t>gerenciaconfialianza@gmail.com</t>
  </si>
  <si>
    <t>SANTIAGO GAONA NIETO</t>
  </si>
  <si>
    <t>FONDO DE EMPLEADOS DE CORTEROS</t>
  </si>
  <si>
    <t>FONVICORTMA</t>
  </si>
  <si>
    <t>900-367-681-6</t>
  </si>
  <si>
    <t>CALLE 65A 28 152</t>
  </si>
  <si>
    <t>3146816853</t>
  </si>
  <si>
    <t>fonvicortma@gmail.com</t>
  </si>
  <si>
    <t>LUIS RODRIGUEZ CABRERA</t>
  </si>
  <si>
    <t>FONDO DE EMPLEADOS DE PREVESA SAS GRUPO CONCRESA SA BSV BETON SAS PRESVAL SAS TRANSVESA SAS SODEKER SAS AVENSA SAS Y JORGE LUIS VESGA MORENO</t>
  </si>
  <si>
    <t>FOPRECON</t>
  </si>
  <si>
    <t>900-379-385-2</t>
  </si>
  <si>
    <t>KM 5 ANILLO VIAL VIA FLORIDABLANCA-GIRON</t>
  </si>
  <si>
    <t>foprecon@prevesa.co</t>
  </si>
  <si>
    <t>JORGE LUIS VESGA MORENO</t>
  </si>
  <si>
    <t>FONDO DE EMPLEADOS DE KOMATSU</t>
  </si>
  <si>
    <t>FEMKO</t>
  </si>
  <si>
    <t>901-085-405-2</t>
  </si>
  <si>
    <t>CALLE 30 26 12</t>
  </si>
  <si>
    <t>3246065054</t>
  </si>
  <si>
    <t>fondoempleadoskomatsu@gmail.com</t>
  </si>
  <si>
    <t xml:space="preserve">FRAIJA BAJK ISKANDAR </t>
  </si>
  <si>
    <t>COOPERATIVA COOP CREDIEFECTIVA</t>
  </si>
  <si>
    <t>CREDIEFECTIVA</t>
  </si>
  <si>
    <t>901-170-556-1</t>
  </si>
  <si>
    <t>CALLE 11 N. 17-10 OF 105</t>
  </si>
  <si>
    <t>corjireh@hotmail.com</t>
  </si>
  <si>
    <t>ARLEY ACOSTA ACOSTA RODRIGUEZ</t>
  </si>
  <si>
    <t>COOPERATIVA MULTIACTIVA CURSO DE OFICIALES CENTENARIO DEL HIMNO NACIONAL</t>
  </si>
  <si>
    <t>CODEHIN</t>
  </si>
  <si>
    <t>900-601-451-2</t>
  </si>
  <si>
    <t>CARRERA 4 15 00</t>
  </si>
  <si>
    <t>nelmartinez4@hotmail.com</t>
  </si>
  <si>
    <t>FRANCISCO MURCIA LIZCANO</t>
  </si>
  <si>
    <t>COOPERATIVA PARA EL FUTURO</t>
  </si>
  <si>
    <t>COOPFUTUROSS</t>
  </si>
  <si>
    <t>901-083-422-9</t>
  </si>
  <si>
    <t>CRA 14 B 31 D 15 SUR</t>
  </si>
  <si>
    <t>3118790027</t>
  </si>
  <si>
    <t>coopfuturoalfa@gmail.com</t>
  </si>
  <si>
    <t>JOHNN BRENNER LONDOÑO GARZON</t>
  </si>
  <si>
    <t>COOPERATIVA MULTIACTIVA ECOMUN ESPERANZA DEL PUEBLO</t>
  </si>
  <si>
    <t>COOMEEP</t>
  </si>
  <si>
    <t>901-137-646-5</t>
  </si>
  <si>
    <t>CLE 3 9-19</t>
  </si>
  <si>
    <t>3107438581</t>
  </si>
  <si>
    <t>coomeep.46@gmail.com</t>
  </si>
  <si>
    <t>JHAN CARLOS MORENO FLOREZ</t>
  </si>
  <si>
    <t>COOPERATIVA MULTIACTIVA DE LA UNION</t>
  </si>
  <si>
    <t>COOMULTIUNION</t>
  </si>
  <si>
    <t>901-261-404-1</t>
  </si>
  <si>
    <t>CR 13 A #38 - 39 OF 202</t>
  </si>
  <si>
    <t>3134031555</t>
  </si>
  <si>
    <t>solicitudes@coomultiunion.com</t>
  </si>
  <si>
    <t>SAMIR ERNESTO BELLO ARIAS</t>
  </si>
  <si>
    <t>COOPERATIVA MULTIACTIVA MIR DE COLOMBIA</t>
  </si>
  <si>
    <t>COOP-MIR</t>
  </si>
  <si>
    <t>900-980-838-3</t>
  </si>
  <si>
    <t>CL 25G NO 73A 05</t>
  </si>
  <si>
    <t>3118739952</t>
  </si>
  <si>
    <t>direccionmir@gmail.com</t>
  </si>
  <si>
    <t>ASTRID CASTELBLANCO PARADA</t>
  </si>
  <si>
    <t>FONDO DE EMPLEADOS DEL SECTOR INMOBILIARIO</t>
  </si>
  <si>
    <t>901-303-349-4</t>
  </si>
  <si>
    <t>CALLE 47# 28 32</t>
  </si>
  <si>
    <t>fesinmobiliario@gmail.com</t>
  </si>
  <si>
    <t>LUIS ALFREDO CRIADO MANJARREZ</t>
  </si>
  <si>
    <t>COOPERATIVA MULTIACTIVA DE MI TIERRA VALLE</t>
  </si>
  <si>
    <t>TIERRACOOP</t>
  </si>
  <si>
    <t>901-317-349-5</t>
  </si>
  <si>
    <t>CALLE 4 NORTE NRO. 7N-46 LC 335 CENTRO DE</t>
  </si>
  <si>
    <t>3162895841</t>
  </si>
  <si>
    <t>multiactiva.tierracoop@gmail.com</t>
  </si>
  <si>
    <t>ARMANDO MORENO ORTEGA</t>
  </si>
  <si>
    <t>COOPERATIVA MULTIACTIVA MERKASEO</t>
  </si>
  <si>
    <t>COOMULMERK</t>
  </si>
  <si>
    <t>901-276-855-3</t>
  </si>
  <si>
    <t>CRA 2G 49F25</t>
  </si>
  <si>
    <t>3145143492</t>
  </si>
  <si>
    <t>merkaseo@outlook.com</t>
  </si>
  <si>
    <t>YANITH DEL CARMEN DIAZ SEPULVEDA</t>
  </si>
  <si>
    <t>COOPERATIVA MULTIACTIVA GANADERO</t>
  </si>
  <si>
    <t>GANADERO OC</t>
  </si>
  <si>
    <t>900-368-520-3</t>
  </si>
  <si>
    <t>KILOMETRO 2 VIA VILLAVICENCIO</t>
  </si>
  <si>
    <t>cont.magda30@hotmail.com</t>
  </si>
  <si>
    <t>COOPERATIVAFAMILIAR DE SERVICIOS Y ASESORIAS DE COLOMBIA</t>
  </si>
  <si>
    <t>COOFASACOL</t>
  </si>
  <si>
    <t>901-347-573-7</t>
  </si>
  <si>
    <t>CALLE 40 NO. 43-166 P2 LC 19</t>
  </si>
  <si>
    <t>coofasa2019@gmail.com</t>
  </si>
  <si>
    <t>MIGUEL ANGEL ANGULO BATISTA</t>
  </si>
  <si>
    <t>FONDO DE EMPLEADOS DE REDCOL</t>
  </si>
  <si>
    <t>REDCOL PARTNERS</t>
  </si>
  <si>
    <t>901-238-959-9</t>
  </si>
  <si>
    <t>CENTRO  EMPRESARIAL NATURA TO 2 OF 804 ANILLO VIAL</t>
  </si>
  <si>
    <t>3158519198</t>
  </si>
  <si>
    <t>fondoempleados@redcol.co</t>
  </si>
  <si>
    <t xml:space="preserve">SONIA GUTIERREZ </t>
  </si>
  <si>
    <t>FONDO DE EMPLEADOS DE LITEYCA</t>
  </si>
  <si>
    <t>FONLITEYCA</t>
  </si>
  <si>
    <t>901-297-431-4</t>
  </si>
  <si>
    <t>CARRERA 67B 187</t>
  </si>
  <si>
    <t>316 693 60</t>
  </si>
  <si>
    <t>RAUL JOSE PEREZ ALVAREZ</t>
  </si>
  <si>
    <t>OPTIFONDO FONDO DE EMPLEADOS</t>
  </si>
  <si>
    <t>OPTIFONDO</t>
  </si>
  <si>
    <t>901-263-374-6</t>
  </si>
  <si>
    <t>CARRERA 43A 14 27 OFICINA 605</t>
  </si>
  <si>
    <t>ANA MARIA TRUJILLO GAVIRIA</t>
  </si>
  <si>
    <t>FONDO DE EMPLEADOS IRON MOUNTAIN</t>
  </si>
  <si>
    <t>FON-IRON MOUNTAIN</t>
  </si>
  <si>
    <t>901-329-855-2</t>
  </si>
  <si>
    <t>NORMA EDITH TRIANA PINZON</t>
  </si>
  <si>
    <t>COOPERATIVA MULTIACTIVA SOLUCION UNIDA</t>
  </si>
  <si>
    <t>901-345-910-7</t>
  </si>
  <si>
    <t>CRA 3#11-32</t>
  </si>
  <si>
    <t>3114335510</t>
  </si>
  <si>
    <t>solunicoop@gmail.com</t>
  </si>
  <si>
    <t xml:space="preserve">FRANCENY VICTORIA </t>
  </si>
  <si>
    <t>COOPERATIVA MULTIACTIVA DE APORTES Y CREDITO CREDILINK</t>
  </si>
  <si>
    <t>CREDILINK</t>
  </si>
  <si>
    <t>901-254-293-1</t>
  </si>
  <si>
    <t>CRA 16 # 37-16</t>
  </si>
  <si>
    <t>info@credilink.com.co</t>
  </si>
  <si>
    <t>COOPERATIVA MULTIACTIVA FREELINE</t>
  </si>
  <si>
    <t>COOPFREELINE</t>
  </si>
  <si>
    <t>901-319-213-1</t>
  </si>
  <si>
    <t>CR 53 NO 82 - 26 OFC 211</t>
  </si>
  <si>
    <t>3232292345</t>
  </si>
  <si>
    <t>coop_freeline@hotmail.com</t>
  </si>
  <si>
    <t>ENRIQUE JOYA CENTENO</t>
  </si>
  <si>
    <t>COOPERATIVA DE PENSIONADOS Y EMPLEADOS DE LA COSTA</t>
  </si>
  <si>
    <t>COOPEMCOSTA</t>
  </si>
  <si>
    <t>901-293-990-1</t>
  </si>
  <si>
    <t>CR 41 D 74 95</t>
  </si>
  <si>
    <t>3125819597</t>
  </si>
  <si>
    <t>coopemcosta@gmail.com</t>
  </si>
  <si>
    <t>CHARBER DE LOS SANTOS ELJACH CONSUEGRA</t>
  </si>
  <si>
    <t>FONDO DE EMPLEADOS DE CIPA</t>
  </si>
  <si>
    <t>FEDECIPA</t>
  </si>
  <si>
    <t>900-508-842-1</t>
  </si>
  <si>
    <t>CRA 49A 23-45</t>
  </si>
  <si>
    <t>fedecipa@cipa.com.co</t>
  </si>
  <si>
    <t>ANGELA MARTINEZ AGUDELO</t>
  </si>
  <si>
    <t>COOPERATIVA MULTIACTIVA DE CALDAS</t>
  </si>
  <si>
    <t>COOPDECALDAS</t>
  </si>
  <si>
    <t>901-049-162-5</t>
  </si>
  <si>
    <t>CLL 19 12 69</t>
  </si>
  <si>
    <t>3182822935</t>
  </si>
  <si>
    <t>cooperativamultiactivacaldas@gmail.com</t>
  </si>
  <si>
    <t>Cristiam David Castillo Giraldo</t>
  </si>
  <si>
    <t>FONDO DE EMPLEADOS DEL SINDICATO DE TRABAJADORES Y EMPLEADOS DEL SISTEMA DE TRANSPORTE DEL VALLE DE ABURRA</t>
  </si>
  <si>
    <t>FONDO SINTRAMETRO</t>
  </si>
  <si>
    <t>900-990-518-4</t>
  </si>
  <si>
    <t>CR 51 57 143 LC 1 23</t>
  </si>
  <si>
    <t>3013394973</t>
  </si>
  <si>
    <t>fondo@fondocreerycrecer.com</t>
  </si>
  <si>
    <t>RONAL RAMIREZ RODRIGUEZ</t>
  </si>
  <si>
    <t>FONDO DE EMPLEADOS DE COMFANORTE</t>
  </si>
  <si>
    <t>901-316-632-0</t>
  </si>
  <si>
    <t>CALLE 9 AV 1 EDF COMFANORTE</t>
  </si>
  <si>
    <t>3154688372</t>
  </si>
  <si>
    <t>fondecomfanorte@gmail.com</t>
  </si>
  <si>
    <t>SANDRA YOLIMA DUARTE LAGOS</t>
  </si>
  <si>
    <t>FONDO DE EMPLEADOS DE GEMA TOURS</t>
  </si>
  <si>
    <t>FONGEMA</t>
  </si>
  <si>
    <t>900-559-295-0</t>
  </si>
  <si>
    <t>BRR PIE DE LA POPA CALLE 30 NO 19-64 PISO 2</t>
  </si>
  <si>
    <t>3205801338</t>
  </si>
  <si>
    <t>fongema@gematours.co</t>
  </si>
  <si>
    <t>PRECOOPERATIVA MULTIACTIVA GLOBALSERVICE CORP</t>
  </si>
  <si>
    <t>GLOBAL SERVICE CORP-ENTIDAD PRECOOPERATIVA</t>
  </si>
  <si>
    <t>901-333-591-9</t>
  </si>
  <si>
    <t>KM 1 LOTE 2 VILLA ESPERANZA</t>
  </si>
  <si>
    <t>3016004332</t>
  </si>
  <si>
    <t>gererncia.globalservicecorp@gmail.com</t>
  </si>
  <si>
    <t>JUAN SEBASTIAN MENDEZ ALZATE</t>
  </si>
  <si>
    <t>FONDO DE EMPLEADOS DE RED AGROVETERINARIA S.A.Y SERVIGANADOS S.A.</t>
  </si>
  <si>
    <t>FESRED</t>
  </si>
  <si>
    <t>901-324-452-5</t>
  </si>
  <si>
    <t>KM 4. VIA PANAMERICANA PARQUECENTRO. BODEGA 17 CD</t>
  </si>
  <si>
    <t>3147195445</t>
  </si>
  <si>
    <t>fesred@outlook.es</t>
  </si>
  <si>
    <t>GUSTAVO ISAZA ISAZA</t>
  </si>
  <si>
    <t>COOPERATIVA MULTIACTIVA DE TRABAJADORES DE LA ESPERANZA</t>
  </si>
  <si>
    <t>COOMULTRAESPER</t>
  </si>
  <si>
    <t>901-235-041-1</t>
  </si>
  <si>
    <t>CALLE 12 7 35</t>
  </si>
  <si>
    <t>3203691898</t>
  </si>
  <si>
    <t>coomultraesper@gmail.com</t>
  </si>
  <si>
    <t xml:space="preserve">ELVIRA DURAN CHAPARRO </t>
  </si>
  <si>
    <t>FONDO DE EMPLEADOS DE HOTELES DE CONVENIENCIA</t>
  </si>
  <si>
    <t>F3CH</t>
  </si>
  <si>
    <t>901-142-012-6</t>
  </si>
  <si>
    <t>AUT MEDELLIN KM 3 5 VIA SIBERIA</t>
  </si>
  <si>
    <t>3164807435</t>
  </si>
  <si>
    <t>fondodempleados3chotels@gmail.com</t>
  </si>
  <si>
    <t>LUIS FRANCISCO PARRA MORALES</t>
  </si>
  <si>
    <t>COOPERATIVA MULTIACTIVA DE LA VEREDA EL COBRE</t>
  </si>
  <si>
    <t>COOMULVELCO</t>
  </si>
  <si>
    <t>901-235-213-1</t>
  </si>
  <si>
    <t>CA KDX 389 280</t>
  </si>
  <si>
    <t>3219041125</t>
  </si>
  <si>
    <t>coomulvelco@gmail.com</t>
  </si>
  <si>
    <t>YOVANY TELLEZ SUAREZ</t>
  </si>
  <si>
    <t>FONDO DE EMPLEADOS AQUAFONDO</t>
  </si>
  <si>
    <t>AQUAFONDO FE</t>
  </si>
  <si>
    <t>901-195-863-4</t>
  </si>
  <si>
    <t>AVDA MIJITAYO VIA OBONUCO</t>
  </si>
  <si>
    <t>3117447604</t>
  </si>
  <si>
    <t>aquafondofe@gmail.com</t>
  </si>
  <si>
    <t>EDGAR GONZALES CASTAÑEDA</t>
  </si>
  <si>
    <t>FONDO NACIONAL DE EMPLEADOS MERQUELLANTAS</t>
  </si>
  <si>
    <t>FONALMERQUE</t>
  </si>
  <si>
    <t>900-660-543-3</t>
  </si>
  <si>
    <t>CL 17 116 45 PI 1</t>
  </si>
  <si>
    <t>3108161034</t>
  </si>
  <si>
    <t>fonalmerque@hotmail.com</t>
  </si>
  <si>
    <t>ANA GLORIA JARAMILLO ZULUAGA</t>
  </si>
  <si>
    <t>COOPERATIVA PIONERA DE CANNABIS POR EL APOYO AL DESARROLLO Y PROGRESODEL SARARE DEPARTAMENTO NORTE DE SANTANDER</t>
  </si>
  <si>
    <t>COPICANNABISAR</t>
  </si>
  <si>
    <t>901-235-685-2</t>
  </si>
  <si>
    <t>CORR SAMORE K D X 45 1</t>
  </si>
  <si>
    <t>3116106414</t>
  </si>
  <si>
    <t>copicannabisar@gmail.com</t>
  </si>
  <si>
    <t>CARMELO GARCIA VILLAMIZAR</t>
  </si>
  <si>
    <t xml:space="preserve"> COOPERATIVA MULTIACTIVA EMPRENDEDORES DE CAMPO ALEGRE</t>
  </si>
  <si>
    <t>COOMULCAL</t>
  </si>
  <si>
    <t>901-235-324-9</t>
  </si>
  <si>
    <t>CRA 14 # 9B-14</t>
  </si>
  <si>
    <t>3224700437</t>
  </si>
  <si>
    <t>coomulcal@gmail.com</t>
  </si>
  <si>
    <t>DELMIS ANTONIO PALACIO FRANCO</t>
  </si>
  <si>
    <t>COOPERATIVA MULTIACTIVA DE PROFESIONALES Y TECNICOS DE LA COSTA ATLANTICA</t>
  </si>
  <si>
    <t>PROECOOP</t>
  </si>
  <si>
    <t>901-205-885-0</t>
  </si>
  <si>
    <t>CALL 41 43-19 PISO 4 OF 4C</t>
  </si>
  <si>
    <t>3005862293</t>
  </si>
  <si>
    <t>precoop@outlook.com</t>
  </si>
  <si>
    <t>JORGE LUIS MARTINEZ HERAZO</t>
  </si>
  <si>
    <t>ASOCIACION MUTUAL TALENTO HUMANO</t>
  </si>
  <si>
    <t>MUTUAL TALENTO HUMANO</t>
  </si>
  <si>
    <t>900-360-465-1</t>
  </si>
  <si>
    <t>CR 11 NO 5-46</t>
  </si>
  <si>
    <t>3164228726</t>
  </si>
  <si>
    <t>asociaciontalentohumano@hotmail.com</t>
  </si>
  <si>
    <t xml:space="preserve">BERNARDO LONDOÑO </t>
  </si>
  <si>
    <t>COOPERATIVA MULTIACTIVA COMUNITARIA DE BELLA LUZ</t>
  </si>
  <si>
    <t>901-235-382-6</t>
  </si>
  <si>
    <t>VDA BELLA LUZ</t>
  </si>
  <si>
    <t>3107070942</t>
  </si>
  <si>
    <t>coomulcobel@gmail.com</t>
  </si>
  <si>
    <t xml:space="preserve">ARDIZABAL RODRIGUEZ </t>
  </si>
  <si>
    <t>COOPERATIVA MULTI ACTIVA DE LA VERADA CULEBRITAS</t>
  </si>
  <si>
    <t>COOCULEBRITAS</t>
  </si>
  <si>
    <t>901-235-307-3</t>
  </si>
  <si>
    <t>KDX 601 290</t>
  </si>
  <si>
    <t>3214649446</t>
  </si>
  <si>
    <t>cooculebritas@gmail.com</t>
  </si>
  <si>
    <t>ADINAEL QUINTANA ALVERNIA</t>
  </si>
  <si>
    <t>PRECOOPERATIVA KONECTAR</t>
  </si>
  <si>
    <t>PREKONECTAR</t>
  </si>
  <si>
    <t>901-282-316-1</t>
  </si>
  <si>
    <t>CR 50 FF 8 SUR 27</t>
  </si>
  <si>
    <t>3226182683</t>
  </si>
  <si>
    <t>tesoreria@prekonectar.com.co</t>
  </si>
  <si>
    <t>JUAN MANUEL RODRIGUEZ DUQUE</t>
  </si>
  <si>
    <t>COOPERATIVA MULTIACTIVA LOS BALSOS EL TARRA</t>
  </si>
  <si>
    <t>COOMUBALTAR</t>
  </si>
  <si>
    <t>901-235-343-9</t>
  </si>
  <si>
    <t>EL TARRA</t>
  </si>
  <si>
    <t>CALLE 15 8-06 BARRIO COMUNEROS</t>
  </si>
  <si>
    <t>3229508031</t>
  </si>
  <si>
    <t>coomubaltar@gmail.com</t>
  </si>
  <si>
    <t>ROBINSON DAMIAN AGUDELO CONTRERAS</t>
  </si>
  <si>
    <t>FONDO DE EMPLEADOS DE PROSPERIDAD SOCIAL FONPROS</t>
  </si>
  <si>
    <t>FONPROS</t>
  </si>
  <si>
    <t>901-220-888-5</t>
  </si>
  <si>
    <t>CLL 55 SUR 24B 55 BL 29 APT 201</t>
  </si>
  <si>
    <t>3045999924</t>
  </si>
  <si>
    <t>fprosperidadsocial@gmail.com</t>
  </si>
  <si>
    <t>FONDO DE EMPLEADOS FAMILIA RV</t>
  </si>
  <si>
    <t>FONFAMI RV</t>
  </si>
  <si>
    <t>900-792-918-8</t>
  </si>
  <si>
    <t>KR 15 N 86 31</t>
  </si>
  <si>
    <t>fondoempleados@rvinmobiliaria.com</t>
  </si>
  <si>
    <t>LIZ JOHANNA MANOSALVA ARIAS</t>
  </si>
  <si>
    <t>COOPERATIVA MULTIACTIVA DE PROFESIONALES DEL COMUN</t>
  </si>
  <si>
    <t>PRODELCOMUN</t>
  </si>
  <si>
    <t>901-145-861-6</t>
  </si>
  <si>
    <t>CRA 22 N 69 51</t>
  </si>
  <si>
    <t>3007180865</t>
  </si>
  <si>
    <t>prodelcomun@gmail.com</t>
  </si>
  <si>
    <t>DENEIS ADRIANA TOSCANO CAVIRRIAM</t>
  </si>
  <si>
    <t xml:space="preserve"> COOPERATIVA MULTIACTIVA UNIDA DE MESA RICA Y CAROLINA</t>
  </si>
  <si>
    <t>COOUMERICAR</t>
  </si>
  <si>
    <t>901-235-099-6</t>
  </si>
  <si>
    <t>CARRERA 14 14A 22</t>
  </si>
  <si>
    <t>3023675250</t>
  </si>
  <si>
    <t>camilanavarro33@hotmail.com</t>
  </si>
  <si>
    <t>YULEY RAMONA PARADE CONTRERAS</t>
  </si>
  <si>
    <t>COOPERATIVA MULTI ACTIVA VEREDA VILLA NUEVA</t>
  </si>
  <si>
    <t>COOPMULVILLANUEVA</t>
  </si>
  <si>
    <t>901-235-017-2</t>
  </si>
  <si>
    <t>CARRERA 8 8 67</t>
  </si>
  <si>
    <t>3228680638</t>
  </si>
  <si>
    <t>coopmulvillanueva@gmail.com</t>
  </si>
  <si>
    <t>MARIANO QUINTERO CHINCHILLA</t>
  </si>
  <si>
    <t>COOPERATIVA MULTIACTIVA DE LA VEREDA MARIQUITA</t>
  </si>
  <si>
    <t>COOMULCALA</t>
  </si>
  <si>
    <t>901-235-233-7</t>
  </si>
  <si>
    <t>CARRERA 7 6 36</t>
  </si>
  <si>
    <t>3134055645</t>
  </si>
  <si>
    <t>jac-mariquita@hotmail.com</t>
  </si>
  <si>
    <t>URIEL ANTELIZ NAVARRO</t>
  </si>
  <si>
    <t>COOPERATIVA MULTIACTIVA CREAR ABOGADOS</t>
  </si>
  <si>
    <t>CREARABOGADOS</t>
  </si>
  <si>
    <t>901-347-538-9</t>
  </si>
  <si>
    <t>CL 11A 78 D 56</t>
  </si>
  <si>
    <t>3112305959</t>
  </si>
  <si>
    <t>crearabogadoscoop@gmail.com</t>
  </si>
  <si>
    <t>MARIA CAMILA GOMEZ CASTAÑO</t>
  </si>
  <si>
    <t>FONDO DE EMPLEADOS PROFESORES Y PENSIONADOS DE LA UDENAR</t>
  </si>
  <si>
    <t>FONAHORRAR</t>
  </si>
  <si>
    <t>900-454-949-7</t>
  </si>
  <si>
    <t>CL 16 2510 OF 506</t>
  </si>
  <si>
    <t>3122209938</t>
  </si>
  <si>
    <t>GLORIA THOME PONCE</t>
  </si>
  <si>
    <t>COOPERATIVA MULTIACTIVA LOS TRES OCHO</t>
  </si>
  <si>
    <t>COOTREO</t>
  </si>
  <si>
    <t>901-230-909-4</t>
  </si>
  <si>
    <t>K 19 45D 23</t>
  </si>
  <si>
    <t>3118930803</t>
  </si>
  <si>
    <t>lostresocho@hotmail.com</t>
  </si>
  <si>
    <t>JORGE LUIS MARENCO MENDOZA</t>
  </si>
  <si>
    <t>COOPERATIVA MULTIACTIVA ORGANIZADA PARA EL DESARROLLO ECONOMICO</t>
  </si>
  <si>
    <t>COOMDEL</t>
  </si>
  <si>
    <t>901-235-361-1</t>
  </si>
  <si>
    <t>CRA 14 # 9B - 14</t>
  </si>
  <si>
    <t>3103513959</t>
  </si>
  <si>
    <t>coomdel@gmail.com</t>
  </si>
  <si>
    <t>EMPRESA COOPERATIVA INTEGRAL PARA EL SECTOR AGRICOLA</t>
  </si>
  <si>
    <t>EMCOOAGRICOLA</t>
  </si>
  <si>
    <t>901-165-736-9</t>
  </si>
  <si>
    <t>CASABIANCA</t>
  </si>
  <si>
    <t>CALLE 4   2-42</t>
  </si>
  <si>
    <t>3105802459</t>
  </si>
  <si>
    <t>COOPERATIVA MULTIACTIVA DE LA VEREDA EL LORITO</t>
  </si>
  <si>
    <t>COOMULTIVERLORITO</t>
  </si>
  <si>
    <t>901-235-376-1</t>
  </si>
  <si>
    <t>CARRERA KDX 3</t>
  </si>
  <si>
    <t>3143393736</t>
  </si>
  <si>
    <t>coomultiverlorito@gmail.com</t>
  </si>
  <si>
    <t>MANUEL JOSE CAÑISAREZ</t>
  </si>
  <si>
    <t>COOPERATIVA INTEGRAL AGRICOLA DE RIOBLANCO</t>
  </si>
  <si>
    <t>COOP INTEGRAL RIOBLANCO</t>
  </si>
  <si>
    <t>901-214-632-2</t>
  </si>
  <si>
    <t>CARRERA 5 CALLE 3 ESQUINA</t>
  </si>
  <si>
    <t>ALVEIRO JOSE CAMPOS SOGAMOSO</t>
  </si>
  <si>
    <t>COOPERATIVA MULTIACTIVA JUVENIL AGRO - CAFE- GANADERA   DE COLOMBIA</t>
  </si>
  <si>
    <t>COOJUVENIL</t>
  </si>
  <si>
    <t>901-314-245-4</t>
  </si>
  <si>
    <t>CLLE 18 6-56 OF 903 EDIF CARIBE</t>
  </si>
  <si>
    <t>3143375484</t>
  </si>
  <si>
    <t>coovenil20@hotmail.com</t>
  </si>
  <si>
    <t>EMPRESA PRECOOPERATIVA PARA LA PRODUCCION LECHERA</t>
  </si>
  <si>
    <t>COOPROLECHERA</t>
  </si>
  <si>
    <t>901-177-930-3</t>
  </si>
  <si>
    <t>CARRERA 45C  22-13</t>
  </si>
  <si>
    <t>3158687788</t>
  </si>
  <si>
    <t>HERNAN GUSTAVO FERNANDEZ MUÑOZ</t>
  </si>
  <si>
    <t>PRECOOPERATIVA  AGROINDUSTRIAL VICTIMAS SUPERANDONOS HACIA EL FUTURO</t>
  </si>
  <si>
    <t>HEROES</t>
  </si>
  <si>
    <t>900-897-662-1</t>
  </si>
  <si>
    <t>DIAGONAL 13 D 11-02 BRISAS DEL CAMPO GIRON</t>
  </si>
  <si>
    <t>3138355910</t>
  </si>
  <si>
    <t>heroes.hemil@gmail.com</t>
  </si>
  <si>
    <t>CIRO ANTONIO VERGEL OSORIO</t>
  </si>
  <si>
    <t>COOPERATIVA DE TRABAJO ASOCIADO EN SERVICIOS GENERALES Y MANTENIMIENTO</t>
  </si>
  <si>
    <t>SERVIMOS CTA</t>
  </si>
  <si>
    <t>900-175-437-0</t>
  </si>
  <si>
    <t>CL 60 A 17 62</t>
  </si>
  <si>
    <t>3138761498</t>
  </si>
  <si>
    <t>gestioncontable.servimos@gmail.com</t>
  </si>
  <si>
    <t xml:space="preserve">ELCY STELLA RAMIREZ </t>
  </si>
  <si>
    <t>COOPERATIVA MULTIACTIVA DE COLOMBIA COOPERANDO</t>
  </si>
  <si>
    <t>901-358-401-6</t>
  </si>
  <si>
    <t>CRA 13 CALLE 19 33</t>
  </si>
  <si>
    <t>3154305520</t>
  </si>
  <si>
    <t>cooperandoarmenia@gmai.com</t>
  </si>
  <si>
    <t>JESSICA TATIHANA ACUÑA VARGAS</t>
  </si>
  <si>
    <t>COOSOLUTIONS</t>
  </si>
  <si>
    <t>901-299-395-6</t>
  </si>
  <si>
    <t>CALLE 102 NO 49 E - 89 - APTO 403 A</t>
  </si>
  <si>
    <t>3166289755</t>
  </si>
  <si>
    <t>coosolutions.coop@gmail.com</t>
  </si>
  <si>
    <t>Dario Escallon Calle Alvarez</t>
  </si>
  <si>
    <t>COOPERATIVA MULTIACTIVA DE APORTE Y CREDITO COOPDECAPOLIS</t>
  </si>
  <si>
    <t>COOPDECAPOLIS</t>
  </si>
  <si>
    <t>901-013-341-1</t>
  </si>
  <si>
    <t>C 5 66 B 75 OFC 219A</t>
  </si>
  <si>
    <t>3174334065</t>
  </si>
  <si>
    <t>info@coopdecapolis.com</t>
  </si>
  <si>
    <t>YEIMY GABRIELA BRAVO DIAZ</t>
  </si>
  <si>
    <t>COOPERATIVA MULTIACTIVA RECIMAXI</t>
  </si>
  <si>
    <t>COORECIMAX</t>
  </si>
  <si>
    <t>901-248-946-6</t>
  </si>
  <si>
    <t>C L 110 B 17 A 93</t>
  </si>
  <si>
    <t>cooperativamultiactivarecimaxi@hotmail.com</t>
  </si>
  <si>
    <t>ANGELO ENRIQUE FERRO DIAZ</t>
  </si>
  <si>
    <t>COOPERATICA MULTIACTIVA NACIONAL DE ASESORES JURIDICOS Y CONTABLES</t>
  </si>
  <si>
    <t>COOASESORAMOS</t>
  </si>
  <si>
    <t>900-970-947-5</t>
  </si>
  <si>
    <t>DIAGONAL 17 NO. 2 - 40</t>
  </si>
  <si>
    <t>3016703984</t>
  </si>
  <si>
    <t>cooasesora@outlook.com</t>
  </si>
  <si>
    <t>ELKIN DAVID LARA PUCHE</t>
  </si>
  <si>
    <t>PRE COOPERATIVA FZ Y ASOCIADOS</t>
  </si>
  <si>
    <t>FZ Y ASOCIADOS</t>
  </si>
  <si>
    <t>901-322-794-1</t>
  </si>
  <si>
    <t>CRA 47C 37-85</t>
  </si>
  <si>
    <t>3166912881</t>
  </si>
  <si>
    <t>precooperativafz@outlook.com</t>
  </si>
  <si>
    <t>MIRYAM ZAPATA ARIAS</t>
  </si>
  <si>
    <t>COOPERATIVA DE TRABAJO ASOCIADO DE SERVICIO AUTOMOTOR</t>
  </si>
  <si>
    <t>COOP SERVIMOTOR</t>
  </si>
  <si>
    <t>901-255-253-1</t>
  </si>
  <si>
    <t>CR 45 143 SUR 273</t>
  </si>
  <si>
    <t>3024141004</t>
  </si>
  <si>
    <t>gerencia@servimotor.co</t>
  </si>
  <si>
    <t>GERMAN ALONSO AREIZA GIRALDO</t>
  </si>
  <si>
    <t>COOPERATIVA MULTIACTIVA DE RECICLAJE</t>
  </si>
  <si>
    <t>RECICOOP</t>
  </si>
  <si>
    <t>901-356-571-0</t>
  </si>
  <si>
    <t>CR 10 SUR NO. 71 56</t>
  </si>
  <si>
    <t>cooperativa.recicoop@hotmail.com</t>
  </si>
  <si>
    <t>COOPERATIVA DE SERVICIOS Y CREDITOS SUMACOOP</t>
  </si>
  <si>
    <t>SUMACOOP</t>
  </si>
  <si>
    <t>901-377-116-2</t>
  </si>
  <si>
    <t>CALLE 77B N 59 61</t>
  </si>
  <si>
    <t>cooperativasumacoop@gmail.com</t>
  </si>
  <si>
    <t>FERMIN AMIN MALKUN SUAREZ</t>
  </si>
  <si>
    <t>MIMU FAMILIAS SOLIDARIAS ASOCIACION MUTUAL</t>
  </si>
  <si>
    <t>MIMU</t>
  </si>
  <si>
    <t>901-378-233-0</t>
  </si>
  <si>
    <t>CARRERA 77 # 43-38 INT 1203</t>
  </si>
  <si>
    <t>3195404909</t>
  </si>
  <si>
    <t>mimugerencia@gmail.com</t>
  </si>
  <si>
    <t>RAMON VILLA OCHOA</t>
  </si>
  <si>
    <t>COOPERATIVA MULTIACTIVA DE RECICLADORES FONTIBON POR COLOMBIA</t>
  </si>
  <si>
    <t>RAFCOL</t>
  </si>
  <si>
    <t>900-350-605-1</t>
  </si>
  <si>
    <t>AV CALLE 22 136A 17</t>
  </si>
  <si>
    <t>3108793093</t>
  </si>
  <si>
    <t>cooprafcol@gmail.com</t>
  </si>
  <si>
    <t>EDGAR ALFONSO JUDEX GUTIERREZ</t>
  </si>
  <si>
    <t>COOPERATIVA MULTIACTIVA DE DESARROLLO AGROPECUARIO E INFRAESTRUCTURA</t>
  </si>
  <si>
    <t>DAINCOOP</t>
  </si>
  <si>
    <t>901-120-419-5</t>
  </si>
  <si>
    <t>DIAGONAL 30 # 14 - 49</t>
  </si>
  <si>
    <t>3106327054</t>
  </si>
  <si>
    <t>daincoop@gmail.com</t>
  </si>
  <si>
    <t>DAVID FELIPE GOMEZ TRIANA</t>
  </si>
  <si>
    <t>PRECOOPERATIVA AL SERVICIO DEL SECTOR GANADERO</t>
  </si>
  <si>
    <t>PRECOOGANAL</t>
  </si>
  <si>
    <t>901-262-139-7</t>
  </si>
  <si>
    <t>CR 6  7-74</t>
  </si>
  <si>
    <t>OLGA LUCIA MUÑOZ ÑUNGO</t>
  </si>
  <si>
    <t>FONDO DE EMPLEADOS DE SANTANGEL IPS SAS</t>
  </si>
  <si>
    <t>901-290-002-6</t>
  </si>
  <si>
    <t>AV 2 D N 24 N 46</t>
  </si>
  <si>
    <t>3138515671</t>
  </si>
  <si>
    <t>fonangel7@gmail.com</t>
  </si>
  <si>
    <t>ANGELA MARIA INSUASTY ARIZABALETA</t>
  </si>
  <si>
    <t>COOPERATIVA MULTIACTIVA DE ARTISTAS DEL COMUN</t>
  </si>
  <si>
    <t>COOMUNARTE</t>
  </si>
  <si>
    <t>901-134-175-4</t>
  </si>
  <si>
    <t>CL 39 19 29</t>
  </si>
  <si>
    <t>3228021367</t>
  </si>
  <si>
    <t>eli12rive@gmail.com</t>
  </si>
  <si>
    <t>Blanca Nidia Gómez Saavedra</t>
  </si>
  <si>
    <t>COOPERATIVA MULTIACTIVA BUEN FUTURO</t>
  </si>
  <si>
    <t>COOPBUENFUTURO</t>
  </si>
  <si>
    <t>901-319-812-3</t>
  </si>
  <si>
    <t>CRA 8 #27B-46</t>
  </si>
  <si>
    <t>3104719285</t>
  </si>
  <si>
    <t>coopbuenfuturo1@gmail.com</t>
  </si>
  <si>
    <t>BEATRIZ ACONCHA MONTENEGRO</t>
  </si>
  <si>
    <t>BORDADOS DOTACIONES COLOMBIA COOPERTAIVA DE TRABAJO ASOCIADO</t>
  </si>
  <si>
    <t>901-357-819-6</t>
  </si>
  <si>
    <t>CL 59 N 13 44</t>
  </si>
  <si>
    <t>tesoreriacta@yahoo.com</t>
  </si>
  <si>
    <t>COOPERATIVA DE CAFE ESPECIALES SIERRA NEVADA</t>
  </si>
  <si>
    <t>COOCAFE SN</t>
  </si>
  <si>
    <t>900-229-062-6</t>
  </si>
  <si>
    <t>CALLE 17 Nº 23 119</t>
  </si>
  <si>
    <t>3022917791</t>
  </si>
  <si>
    <t>coocafesnsm@gmail.com</t>
  </si>
  <si>
    <t>ALEISI ENRIQUE MACHADO MOLINA</t>
  </si>
  <si>
    <t>FONDO DE EMPLEADOS FUND4ME</t>
  </si>
  <si>
    <t>F4M</t>
  </si>
  <si>
    <t>901-343-274-1</t>
  </si>
  <si>
    <t>CL 12 30 80</t>
  </si>
  <si>
    <t>3215066910</t>
  </si>
  <si>
    <t>fondosofkiano@gmail.com</t>
  </si>
  <si>
    <t>SANDRA CATALINA MANCO MUÑOZ</t>
  </si>
  <si>
    <t>COOPERATIVA MULTIACTIVA DE CARTAGENA DE INDIAS</t>
  </si>
  <si>
    <t>CARCOOP</t>
  </si>
  <si>
    <t>901-343-160-0</t>
  </si>
  <si>
    <t>AV VENEZUELA 8 A 44 CENTRO UNO LOCAL 203</t>
  </si>
  <si>
    <t>carcoop92@gmail.com</t>
  </si>
  <si>
    <t>ELIZABETH RUEDA CASTILLA</t>
  </si>
  <si>
    <t>FONDO DE EMPLEADOS DE DAVITA</t>
  </si>
  <si>
    <t>FONDAVITA</t>
  </si>
  <si>
    <t>901-332-824-5</t>
  </si>
  <si>
    <t>AK 45 #108 27 TO 3 P 22</t>
  </si>
  <si>
    <t>3219680211</t>
  </si>
  <si>
    <t>fondogeneralfondavita@gmail.com</t>
  </si>
  <si>
    <t>PAOLA MARCELA SANABRIA ALVAREZ</t>
  </si>
  <si>
    <t>COOPERATIVA MULTIACTIVA HAGACOOP</t>
  </si>
  <si>
    <t>HAGACOOP</t>
  </si>
  <si>
    <t>901-291-299-0</t>
  </si>
  <si>
    <t>CALLE 38 N 41-84 PI 2 OF 2020</t>
  </si>
  <si>
    <t>cooperativahaga@gmail.com</t>
  </si>
  <si>
    <t>ERNESTO DAVID AFANADOR GARCIA</t>
  </si>
  <si>
    <t>COOPERATIVA MULTIACTIVA COOPCREDITO</t>
  </si>
  <si>
    <t>COOPCREDITO ES</t>
  </si>
  <si>
    <t>901-345-931-1</t>
  </si>
  <si>
    <t>CRA.44 NO 72-63 OF. 208</t>
  </si>
  <si>
    <t>3006349593</t>
  </si>
  <si>
    <t>coopcreditoes@gmail.com</t>
  </si>
  <si>
    <t>ASOCIACION MUTUAL AYUDAME</t>
  </si>
  <si>
    <t>ASOMUTAYU</t>
  </si>
  <si>
    <t>901-383-286-0</t>
  </si>
  <si>
    <t>CALLE 98C 20 - 40</t>
  </si>
  <si>
    <t>3183648390</t>
  </si>
  <si>
    <t>asomutayu@hotmail.com</t>
  </si>
  <si>
    <t>COOPERATIVA PRODUCTORA DE MULTIACTIVOS AGROPECUARIOS SAN FELIX</t>
  </si>
  <si>
    <t>COOPROMULTIAGRO SAN FELIZ</t>
  </si>
  <si>
    <t>900-906-269-8</t>
  </si>
  <si>
    <t>CALLE  NUMERO-</t>
  </si>
  <si>
    <t>3116126004</t>
  </si>
  <si>
    <t>coopromultiagro.sanfelix@gmail.com</t>
  </si>
  <si>
    <t>FONDO DE EMPLEADOS  IPS UNIVERSITARIA</t>
  </si>
  <si>
    <t>FONSERMAS</t>
  </si>
  <si>
    <t>901-310-497-5</t>
  </si>
  <si>
    <t>CL 69 51C 24 B1 P 1</t>
  </si>
  <si>
    <t>3104145433</t>
  </si>
  <si>
    <t>fonser@almamater.hospital</t>
  </si>
  <si>
    <t>CARLOS AUGUSTO CHICA HERNANDEZ</t>
  </si>
  <si>
    <t>HECHO ESTA ASOCIACION MUTUAL MULTIACTIVA</t>
  </si>
  <si>
    <t>HECHO ESTA A.M.M</t>
  </si>
  <si>
    <t>901-342-684-3</t>
  </si>
  <si>
    <t>CALLE 12 # 2 - 43 OFICINA 302 EDIFICIO POMPONA</t>
  </si>
  <si>
    <t>info.hechoesta@gmail.com</t>
  </si>
  <si>
    <t>COOPERATIVA MULTIACTIVA AGROPECUARIA PAZ Y DESARROLLO DE VISTA HERMOSA</t>
  </si>
  <si>
    <t>COOPROAGROMETA</t>
  </si>
  <si>
    <t>901-141-676-1</t>
  </si>
  <si>
    <t>VEREDA LA COOPERATIVA  ETCR GEORGINA ORTIZ</t>
  </si>
  <si>
    <t>3224228459</t>
  </si>
  <si>
    <t>cooproagrometageorginaortiz@gmail.com</t>
  </si>
  <si>
    <t>DESIDERIO AGUILAR VARGAS</t>
  </si>
  <si>
    <t>COOPERATIVA DE APORTE Y CREDITO NUBES VERDES</t>
  </si>
  <si>
    <t>901-330-639-1</t>
  </si>
  <si>
    <t>CARRERA 6 #5E-20</t>
  </si>
  <si>
    <t>3178982000</t>
  </si>
  <si>
    <t>coopnubesverdes@gmail.com</t>
  </si>
  <si>
    <t>HENRY JAVIER VILLACREZ YEPEZ</t>
  </si>
  <si>
    <t>LA COOPERATIVA MULTIACTIVA REDES DE EMPRENDIMIENTO SOLIDARIO</t>
  </si>
  <si>
    <t xml:space="preserve"> COOREDESOL</t>
  </si>
  <si>
    <t>901-356-807-3</t>
  </si>
  <si>
    <t>CL 26 CR E -58</t>
  </si>
  <si>
    <t>3215189883</t>
  </si>
  <si>
    <t>coopredesol@gmail.com</t>
  </si>
  <si>
    <t>Ever Dario Echavarría Taborda</t>
  </si>
  <si>
    <t>COOPERATIVA MULTIACTIVA DE LAS VEREDAS WUACHIMAN CAMPO SEIS MIRAMONTE</t>
  </si>
  <si>
    <t>901-234-824-5</t>
  </si>
  <si>
    <t>CASA COMUNAL VEREDA CAMPO SEIS</t>
  </si>
  <si>
    <t>3229105597</t>
  </si>
  <si>
    <t>juancarlosbautistaesteban@hotmail.com</t>
  </si>
  <si>
    <t>URIELSON QUINTERO QUINTERO</t>
  </si>
  <si>
    <t>COOPERATIVA MULTIACTIVA DE JUNTAS DE ACCION COMUNAL DEL CATATUMBO</t>
  </si>
  <si>
    <t>901-232-824-6</t>
  </si>
  <si>
    <t>SALON COMUNAL VDA EL LIBANO COR ORU</t>
  </si>
  <si>
    <t>3202164111</t>
  </si>
  <si>
    <t>avendanogalvanheider@gmail.com</t>
  </si>
  <si>
    <t>HEIDER AVENDAÑO GALVAN</t>
  </si>
  <si>
    <t>COOPERATIVA DE TRABAJO ASOCIADO COBERTURA INTEGRAL DE SEGUROS</t>
  </si>
  <si>
    <t>COINTEGRAL DE SEGUROS</t>
  </si>
  <si>
    <t>900-534-996-7</t>
  </si>
  <si>
    <t>CL 37 19 24</t>
  </si>
  <si>
    <t>3156427536</t>
  </si>
  <si>
    <t>totalseguroscta@hotmail.com</t>
  </si>
  <si>
    <t>TRINO MIGUEL TORRES PEÑA</t>
  </si>
  <si>
    <t>COOPERATIVA DE CONSUMO RESPONSBLE AYNI ECONOMIAS VECINAS</t>
  </si>
  <si>
    <t>AYNI ECONOMIAS VECINAS</t>
  </si>
  <si>
    <t>901-372-048-7</t>
  </si>
  <si>
    <t>CL 56 1W 99 TO 4 AP 503 CON TORRES IPACARAI 1</t>
  </si>
  <si>
    <t>3122327131</t>
  </si>
  <si>
    <t>aynieconomiasvecinas@gmail.com</t>
  </si>
  <si>
    <t>WILSON ANDRÉS FLOREZ MONROY</t>
  </si>
  <si>
    <t>COOPERATIVA MULTIACTIVA COMUNITARIA SEMILLAS DE LA SELVA</t>
  </si>
  <si>
    <t>901-234-991-7</t>
  </si>
  <si>
    <t>VDA LA ESERALDA 2 KDX CORR CAMPO DOS</t>
  </si>
  <si>
    <t>3114604650</t>
  </si>
  <si>
    <t>nei27perez@gmail.com</t>
  </si>
  <si>
    <t>BENITO JAIMES VEGA</t>
  </si>
  <si>
    <t>COOPERATIVA MULTIACTIVA CERRO MADERA</t>
  </si>
  <si>
    <t>901-234-823-8</t>
  </si>
  <si>
    <t>ESC RUR CAMPO HERMOSO KM 15 VDA CERRO MADERA</t>
  </si>
  <si>
    <t>3102735171</t>
  </si>
  <si>
    <t>rubianzamora123@gmail.com</t>
  </si>
  <si>
    <t>RUBIAN ZAMORA APRAEZ</t>
  </si>
  <si>
    <t>COOPERATIVA MULTIACTIVA CAMGILES</t>
  </si>
  <si>
    <t>901-230-621-9</t>
  </si>
  <si>
    <t>VDA CAMPO GILES CORR REYES CAMPO DOS</t>
  </si>
  <si>
    <t>3156724102</t>
  </si>
  <si>
    <t>gusfo8@hotmail.com</t>
  </si>
  <si>
    <t>GUSTAVO ADOLFO RODRIGUEZ ORTEGA</t>
  </si>
  <si>
    <t>COOPERATIVA MULTIACTIVA DE PERSONAS TRABAJADORAS DE NORTE DE SANTANDER</t>
  </si>
  <si>
    <t>901-229-675-4</t>
  </si>
  <si>
    <t>KDX 4 2C VEREDA LA LLANA</t>
  </si>
  <si>
    <t>3103384697</t>
  </si>
  <si>
    <t>carrickdeiner@gmail.com</t>
  </si>
  <si>
    <t>DEINER ARNALDO CARRILLO QUICENO</t>
  </si>
  <si>
    <t>COOPERATIVA COMERCIALIZADORA DE CAFE TIPI-CAFE</t>
  </si>
  <si>
    <t>TIPI.CAFE</t>
  </si>
  <si>
    <t>900-755-763-6</t>
  </si>
  <si>
    <t>CALLE 1 NO. 10-57</t>
  </si>
  <si>
    <t>cooptipicafe@hotmail.com</t>
  </si>
  <si>
    <t>GUILLERMO ANZOLA OLIPIO</t>
  </si>
  <si>
    <t>COOPERATIVA DE CREDITOS JURIDICOS C-S</t>
  </si>
  <si>
    <t>COOPCREDIJU</t>
  </si>
  <si>
    <t>901-361-898-3</t>
  </si>
  <si>
    <t>CARRERA 63A N° 7A - 52</t>
  </si>
  <si>
    <t>3105251973</t>
  </si>
  <si>
    <t>cooperativadecreditosjuridico@gmail.com</t>
  </si>
  <si>
    <t>SINDI YOHANA LEON DEL VALLE</t>
  </si>
  <si>
    <t>ASOCIACION MUTUAL PRIVILEGIUM MUTUAL</t>
  </si>
  <si>
    <t>PRIVILEGIUM MUTUAL</t>
  </si>
  <si>
    <t>901-367-535-2</t>
  </si>
  <si>
    <t>CRA 7 # 156 - 68 T 3 OF 1103</t>
  </si>
  <si>
    <t>3176711989</t>
  </si>
  <si>
    <t>gerencia@privilegiummutual.com</t>
  </si>
  <si>
    <t>EMPRESA COOPERATIVA DE PRODUCTORES AGRICOLAS LIMITADA</t>
  </si>
  <si>
    <t>AGROEMPRESA LIMITADA</t>
  </si>
  <si>
    <t>900-864-015-2</t>
  </si>
  <si>
    <t>CALLE 8   6-02</t>
  </si>
  <si>
    <t>COOPERATIVA ECOLOGICA DE LOS ANDES</t>
  </si>
  <si>
    <t>ECOLANDES OC</t>
  </si>
  <si>
    <t>901-360-545-4</t>
  </si>
  <si>
    <t>CRA 9 9 95</t>
  </si>
  <si>
    <t>3133332725</t>
  </si>
  <si>
    <t>ecolandesoc@gmail.com</t>
  </si>
  <si>
    <t>FONDO DE EMPLEADOS Y COLABORADORES MUNICIPALES</t>
  </si>
  <si>
    <t>FONDECOMUN</t>
  </si>
  <si>
    <t>900-897-043-0</t>
  </si>
  <si>
    <t>CRA 14 13 05 CENTRO</t>
  </si>
  <si>
    <t>3192629353</t>
  </si>
  <si>
    <t>fondecomun@outloock.com</t>
  </si>
  <si>
    <t>OMAR LEONARDO MOLANO MORA</t>
  </si>
  <si>
    <t>EMPRESA COOPERATIVA AGRICOLA LA SUREÑA LIMITADA</t>
  </si>
  <si>
    <t>SUR.AGRICOLA</t>
  </si>
  <si>
    <t>900-707-748-0</t>
  </si>
  <si>
    <t>CL 2  4-13</t>
  </si>
  <si>
    <t>FONDO DE EMPLEADOS GRUPO TRADE</t>
  </si>
  <si>
    <t>FONTRADE</t>
  </si>
  <si>
    <t>901-182-918-4</t>
  </si>
  <si>
    <t>CRA 61 66 75</t>
  </si>
  <si>
    <t>3117412036</t>
  </si>
  <si>
    <t>fontrade@tradinggroup.com.co</t>
  </si>
  <si>
    <t>PATRICIA PATIÑO SABBAGH</t>
  </si>
  <si>
    <t>COOPERATIVA MULTIACTIVA BC-BNC</t>
  </si>
  <si>
    <t>COBANALCA</t>
  </si>
  <si>
    <t>901-335-517-2</t>
  </si>
  <si>
    <t>CR 65 167 18 CA 41</t>
  </si>
  <si>
    <t>cobalaca@gmail.com</t>
  </si>
  <si>
    <t>LUS ALFONSO NIETO FERNANDEZ</t>
  </si>
  <si>
    <t>FONDO DE EMPLEADOS Y SERVIDORES JUDICIALES</t>
  </si>
  <si>
    <t>FONJUDICIAL</t>
  </si>
  <si>
    <t>900-463-059-5</t>
  </si>
  <si>
    <t>CALLE 41 ENTRE KRA 7 Y 8 PISO 1 OF 104 PALACIO DE</t>
  </si>
  <si>
    <t>3227455797</t>
  </si>
  <si>
    <t>fonjudicial@gmail.com</t>
  </si>
  <si>
    <t>MARGARITA SILVA HIDALGO</t>
  </si>
  <si>
    <t>COOPERATIVA MULTIACTIVA ASOCIADOS FINANCIEROS</t>
  </si>
  <si>
    <t>COOPASOFIN</t>
  </si>
  <si>
    <t>901-293-636-9</t>
  </si>
  <si>
    <t>AVE 6N  25-63  OF 104</t>
  </si>
  <si>
    <t>3184108955</t>
  </si>
  <si>
    <t>coopasofin@hotmail.com</t>
  </si>
  <si>
    <t>JHON ALEXANDER QUINTERO VICTORIA</t>
  </si>
  <si>
    <t>FEINGAJO</t>
  </si>
  <si>
    <t>900-389-992-6</t>
  </si>
  <si>
    <t>KM 4 VIA AEROPUERTO LOS CEDROS FCA LAS PAMPAS</t>
  </si>
  <si>
    <t>3137373747</t>
  </si>
  <si>
    <t>feingajo@hotmail.com</t>
  </si>
  <si>
    <t>OLGA LUCIA ECHEVERRI RUIZ</t>
  </si>
  <si>
    <t>FONDO EMPLEADOS DE LA UNIDAD NACIONAL PARA LA GESTION DEL RIESGO  DE DESASTRES Y DEMAS ENTIDADES QUE INTEGRAN EL SISTEMA NACIONAL DE GESTION DEL RIESG</t>
  </si>
  <si>
    <t>FONDO DE EMPLEADOS UNGRD-SNGRD</t>
  </si>
  <si>
    <t>900-817-648-4</t>
  </si>
  <si>
    <t>AV CALLE 26 NO 26-01</t>
  </si>
  <si>
    <t>fondoempleadosungrd@gestiondelriesgoenseguros.com.co</t>
  </si>
  <si>
    <t>ORLANDO ROA HERNANDEZ</t>
  </si>
  <si>
    <t>FONDO DE EMPLEADOS COLEGIO CAMPESTRE AMERICANO &amp; PREESCOLAR</t>
  </si>
  <si>
    <t>901-124-740-3</t>
  </si>
  <si>
    <t>CR 9A 59 AN 04</t>
  </si>
  <si>
    <t>3106266070</t>
  </si>
  <si>
    <t>capotaco@hotmail.com</t>
  </si>
  <si>
    <t>FONDO DE EMPLEADOS DE FINANCIERA PAGOS INTERNACIONALES S.A</t>
  </si>
  <si>
    <t>FONPISA</t>
  </si>
  <si>
    <t>900-303-580-6</t>
  </si>
  <si>
    <t>CALLE5 NO. 50+103 LOCAL 245</t>
  </si>
  <si>
    <t>3122755442</t>
  </si>
  <si>
    <t>brendv@pagosinternacionales.com</t>
  </si>
  <si>
    <t>MARIBEL ORTIZ ZAPATA</t>
  </si>
  <si>
    <t>COOPERATIVA MULTIACTIVA MUJERES DE SUMAPAZ</t>
  </si>
  <si>
    <t>COOPMUJERES DE SUMAPAZ</t>
  </si>
  <si>
    <t>901-333-518-0</t>
  </si>
  <si>
    <t>CC AGROPECUARIO</t>
  </si>
  <si>
    <t>3212135067</t>
  </si>
  <si>
    <t>coopmujeresdesumapaz2019@gmail.com</t>
  </si>
  <si>
    <t>LUZ MARINA PEÑA PINZON</t>
  </si>
  <si>
    <t>COOPERATIVA MULTIACTIVA DE SERVICIOS INTEGRALES NUEVO HORIZONTE</t>
  </si>
  <si>
    <t>COOPHORIZONTE</t>
  </si>
  <si>
    <t>900-583-017-0</t>
  </si>
  <si>
    <t>CR 47 22 77 OF 502</t>
  </si>
  <si>
    <t>integralcoophorizonte@gmail.com</t>
  </si>
  <si>
    <t>LILIAN GRACIELA LINCE GOMEZ</t>
  </si>
  <si>
    <t>FONDO DE EMPLEADOS DEL GRUPO URBASER COLOMBIAS.A E.S.P</t>
  </si>
  <si>
    <t>901-393-184-0</t>
  </si>
  <si>
    <t>AV CL 100 19A 10 P 9</t>
  </si>
  <si>
    <t>gerencia@fonurbaser.co</t>
  </si>
  <si>
    <t>JOSE FERNANDO ECHEVERRY CARDONA</t>
  </si>
  <si>
    <t>FONDO DE EMPELADOS DE LA EDUCACION DEL CAUCA</t>
  </si>
  <si>
    <t>FEPROVITEC</t>
  </si>
  <si>
    <t>901-293-918-0</t>
  </si>
  <si>
    <t>3202279490</t>
  </si>
  <si>
    <t>feprovitec@gmail.com</t>
  </si>
  <si>
    <t>COOPERATIVA MULTIACTIVA DE ASOCIADOS Y SERVICIOS</t>
  </si>
  <si>
    <t>COOPASOCIADOS</t>
  </si>
  <si>
    <t>901-364-396-1</t>
  </si>
  <si>
    <t>CL 77 59 -35</t>
  </si>
  <si>
    <t>3023811732</t>
  </si>
  <si>
    <t>coopasociadosyservicios@gmail.com</t>
  </si>
  <si>
    <t>EVERTS JOSE CHARRIS CABALLERO</t>
  </si>
  <si>
    <t>COOPERATIVA MULTIACTIVA DE SERVICIOS PARA EL CRECIMIENTO</t>
  </si>
  <si>
    <t>COOPCRECER MAS</t>
  </si>
  <si>
    <t>901-395-974-1</t>
  </si>
  <si>
    <t>CL 12B 6 84 OF 804</t>
  </si>
  <si>
    <t>3214087092</t>
  </si>
  <si>
    <t>infocoopcrecer@gmail.com</t>
  </si>
  <si>
    <t>Armando Perea Garcia</t>
  </si>
  <si>
    <t>COOPERATIVA CORDILLANOS</t>
  </si>
  <si>
    <t>901-387-934-3</t>
  </si>
  <si>
    <t>CONJUNTO SHANTELL CASA 12 SECTOR SANTA BARBARA</t>
  </si>
  <si>
    <t>3183760392</t>
  </si>
  <si>
    <t>emp.coop.cordillanos@gmail.com</t>
  </si>
  <si>
    <t>COOPERATIVA MULTIACTIVA DE APORTES Y CREDITOS GENESIS RLP</t>
  </si>
  <si>
    <t>GENESIS RLP</t>
  </si>
  <si>
    <t>901-310-583-0</t>
  </si>
  <si>
    <t>CALLE 10 # 4 - 52</t>
  </si>
  <si>
    <t>3004135098</t>
  </si>
  <si>
    <t>genesiscooperativa2019@gmail.com</t>
  </si>
  <si>
    <t>ANGELA PATRICIA FUENTES RAMIREZ</t>
  </si>
  <si>
    <t>ASOCIACION MUTUAL TRIUNFANDO JUNTOS</t>
  </si>
  <si>
    <t>MTO</t>
  </si>
  <si>
    <t>901-377-050-5</t>
  </si>
  <si>
    <t>VEREDA MONTERRALO</t>
  </si>
  <si>
    <t>3208086801</t>
  </si>
  <si>
    <t>monterralo@triunfandojuntosmtp.com.co</t>
  </si>
  <si>
    <t>CARLOS MAURICIO MARTINEZ REINA</t>
  </si>
  <si>
    <t>COOPERATIVA DE TRABAJO ASOCIADO EL SENDERO</t>
  </si>
  <si>
    <t>COOPESENDERO CTA</t>
  </si>
  <si>
    <t>901-004-813-8</t>
  </si>
  <si>
    <t>CL 3 48 B 58 MZ H CA 3</t>
  </si>
  <si>
    <t>3178282081</t>
  </si>
  <si>
    <t>cta.elsendero@gmail.com</t>
  </si>
  <si>
    <t xml:space="preserve">ROMER EDINSON CRUZ </t>
  </si>
  <si>
    <t>COOPERATIVA MULTIACTIVA DE LA MUJER RIONEGRERA</t>
  </si>
  <si>
    <t>COOPMUJERR RIONEGRO</t>
  </si>
  <si>
    <t>901-285-428-1</t>
  </si>
  <si>
    <t>CRA 62 AA NO 48 108</t>
  </si>
  <si>
    <t>3127292971</t>
  </si>
  <si>
    <t>fgallego187@gmail.com</t>
  </si>
  <si>
    <t>FONDO DE EMPLEADOS DE CASA BRITANICA Y DEMAS EMPRESAS PATROCINADORAS</t>
  </si>
  <si>
    <t>FECAPYD</t>
  </si>
  <si>
    <t>901-379-578-0</t>
  </si>
  <si>
    <t>CL 24 50 43</t>
  </si>
  <si>
    <t>3102648662</t>
  </si>
  <si>
    <t>fpino@planautos.com</t>
  </si>
  <si>
    <t>FERNANDO DE JESUS PINO SUAREZ</t>
  </si>
  <si>
    <t>COOPERATIVA MULTIACTIVA ADMINISTRAR CALDAS</t>
  </si>
  <si>
    <t>COOPADMINISTRAR</t>
  </si>
  <si>
    <t>901-390-151-4</t>
  </si>
  <si>
    <t>CL 20 22 27 OF 501</t>
  </si>
  <si>
    <t>coop6dministrar@gmail.com</t>
  </si>
  <si>
    <t>JORGE MARIO GOMEZ ALZATE</t>
  </si>
  <si>
    <t>FONDO DE EMPLEADOS DE LA FUNDACION SOCIAL SANTA MARIA</t>
  </si>
  <si>
    <t>FONDEFUSSM</t>
  </si>
  <si>
    <t>901-375-018-1</t>
  </si>
  <si>
    <t>MZ 61 A CA 30 BRR KENNEDY</t>
  </si>
  <si>
    <t>3114826234</t>
  </si>
  <si>
    <t>contabilidad@fondo.fundacionsantamaria.co</t>
  </si>
  <si>
    <t xml:space="preserve">EDGAR REYES </t>
  </si>
  <si>
    <t>FONDO DE EMPLEADOS DE OLEOYUMA PROGRESO Y PALMATRA</t>
  </si>
  <si>
    <t>OLEOPROPALMA</t>
  </si>
  <si>
    <t>901-326-995-1</t>
  </si>
  <si>
    <t>KM 1 VIA PUERTO WILCHES</t>
  </si>
  <si>
    <t>3045281424</t>
  </si>
  <si>
    <t>oescalante@palmatra.com</t>
  </si>
  <si>
    <t>ANGEL ANTONIO CONTRERAS BAÑO</t>
  </si>
  <si>
    <t>FONDE DE EMPLEADOS DE LA SALUD SEPSA</t>
  </si>
  <si>
    <t>FONDESS</t>
  </si>
  <si>
    <t>901-336-279-9</t>
  </si>
  <si>
    <t>CL 4 34 43</t>
  </si>
  <si>
    <t>3165794904</t>
  </si>
  <si>
    <t>fondoempleados.fondess@gmail.com</t>
  </si>
  <si>
    <t>LADY DIANA BERMUDEZ BERMUDEZ GALLEG</t>
  </si>
  <si>
    <t>FONDO DE EMPLEADOS DE LAS AGRICOLAS BANANERAS</t>
  </si>
  <si>
    <t>FONAGROBAN</t>
  </si>
  <si>
    <t>901-002-466-6</t>
  </si>
  <si>
    <t>CRT TRONCAL DEL CARIBE KM 7 VIA GAIRA LC 7</t>
  </si>
  <si>
    <t>3004172096</t>
  </si>
  <si>
    <t>efranco@fonagroban.com</t>
  </si>
  <si>
    <t>COOPERATIVA DE TRABAJO ASOCIADO PARA LA GESTION</t>
  </si>
  <si>
    <t>PROACTIVOS OC CTA</t>
  </si>
  <si>
    <t>900-441-747-1</t>
  </si>
  <si>
    <t>CARRERA 4 ESTE NO 30 32</t>
  </si>
  <si>
    <t>3183638085</t>
  </si>
  <si>
    <t>gerenciaproactivoscta@gmail.com</t>
  </si>
  <si>
    <t>CESAR AUGUSTO PIRACOCA BENAVIDES</t>
  </si>
  <si>
    <t>ASOCIACION MUTUAL FECEMUTUAL</t>
  </si>
  <si>
    <t>FECEDA MUTUAL</t>
  </si>
  <si>
    <t>901-410-956-3</t>
  </si>
  <si>
    <t>CRR 13 N 15 25</t>
  </si>
  <si>
    <t>3202776611</t>
  </si>
  <si>
    <t>gerenciamutual@feceda.com</t>
  </si>
  <si>
    <t>DANIEL MUA#OZ HINCAPIE</t>
  </si>
  <si>
    <t>FONDO DE EMPLEADOS FONPLANTE</t>
  </si>
  <si>
    <t>901-119-274-2</t>
  </si>
  <si>
    <t>TV 4 13 A 137</t>
  </si>
  <si>
    <t>3226439146</t>
  </si>
  <si>
    <t>fonplante@ingeplant.com</t>
  </si>
  <si>
    <t>VICTOR IVAN SANCHEZ GOENAGA</t>
  </si>
  <si>
    <t>ASOCIACION MUTUAL CRECIENDO JUNTOS</t>
  </si>
  <si>
    <t>901-344-701-1</t>
  </si>
  <si>
    <t>CARRERA 16A N 34 70</t>
  </si>
  <si>
    <t>3112243666</t>
  </si>
  <si>
    <t>mutualcreciendojuntos@gmail.com</t>
  </si>
  <si>
    <t>Luis Leonardo Garcia Roa</t>
  </si>
  <si>
    <t>FONDO DE EMPLEADOS FONDE PUNTO</t>
  </si>
  <si>
    <t>FONDE PUNTO</t>
  </si>
  <si>
    <t>901-355-447-0</t>
  </si>
  <si>
    <t>CRA 49 93 12</t>
  </si>
  <si>
    <t>3222435298</t>
  </si>
  <si>
    <t>fe@puntodeservicios.com</t>
  </si>
  <si>
    <t>COOPERATIVA MULTIACTIVA Y MULTIETNICA DE PRODUCTORES TRANSFORMADORES AGROPECUARIOS DE COLOMBIA</t>
  </si>
  <si>
    <t>ATIY ANCHAY KINTY COPROCANNABIS</t>
  </si>
  <si>
    <t>901-230-139-1</t>
  </si>
  <si>
    <t>CRA 10 8AN 25 SANTACLARA</t>
  </si>
  <si>
    <t>3107261027</t>
  </si>
  <si>
    <t>coprocannabisgerencia@gmail.com</t>
  </si>
  <si>
    <t>FONDO DE EMPLEADOS BOMBEROS MOSQUERA</t>
  </si>
  <si>
    <t>FEBOM</t>
  </si>
  <si>
    <t>901-253-406-0</t>
  </si>
  <si>
    <t>CLL 2 5 36</t>
  </si>
  <si>
    <t>fondobomberosb22@gmail.com</t>
  </si>
  <si>
    <t>COOPERATIVA MULTIACTIVA MI CAS VALLE</t>
  </si>
  <si>
    <t>901-238-353-6</t>
  </si>
  <si>
    <t>AV ROOSEVELT 27 20</t>
  </si>
  <si>
    <t>HECTOR GARCIA MOSQUERA</t>
  </si>
  <si>
    <t>FONDO DE EMPLEADOS DE TRANSPORTE VALVANERA SA</t>
  </si>
  <si>
    <t>FONTRANSVAL</t>
  </si>
  <si>
    <t>900-619-704-1</t>
  </si>
  <si>
    <t>CRA 2  NO 16A34</t>
  </si>
  <si>
    <t>3152489678</t>
  </si>
  <si>
    <t>fontransval@gmail.com</t>
  </si>
  <si>
    <t>COOPERATIVA MULTIACTIVA PLURICULTURAL MULTIETNICA DE PRODUCTORES TRANSFORMADORES Y COMERCIALIZADORES AGROPECUARIOS ESPECIALMENTE CANNABIS PARA USO MED</t>
  </si>
  <si>
    <t>VALLE CANNABIS FLORIDA</t>
  </si>
  <si>
    <t>901-218-260-4</t>
  </si>
  <si>
    <t>CALLE 10A 8-17</t>
  </si>
  <si>
    <t>3136073383</t>
  </si>
  <si>
    <t>vallecannabisflorida@gmail.com</t>
  </si>
  <si>
    <t>PRECOOPERATIVA GRANOS DEL HUILA</t>
  </si>
  <si>
    <t>PREGRANO</t>
  </si>
  <si>
    <t>901-056-554-8</t>
  </si>
  <si>
    <t>VA BUENOS AIRES FCA LA CAMPIÑA CORR LA ULLOA</t>
  </si>
  <si>
    <t>3105769778</t>
  </si>
  <si>
    <t>ascontrifnc@gmai.com</t>
  </si>
  <si>
    <t>LEYDI PAOLA AMARILES ALVAREZ</t>
  </si>
  <si>
    <t>ASOCIACION MUTUAL PROMOTORA MUTUAL</t>
  </si>
  <si>
    <t>PROMUTUAL</t>
  </si>
  <si>
    <t>901-319-472-2</t>
  </si>
  <si>
    <t>CL 9 # 4 - 19 OFICINA 602</t>
  </si>
  <si>
    <t>3202111326</t>
  </si>
  <si>
    <t>informacion.promotora@gmail.com</t>
  </si>
  <si>
    <t>PRECOOPERATIVA DE CAFÉ LEGION</t>
  </si>
  <si>
    <t>CAFÉ LEGION</t>
  </si>
  <si>
    <t>901-160-946-6</t>
  </si>
  <si>
    <t>VEREDA BUENOS AIRES FINCA LA CAMPIÑA CORREGIMIENTO</t>
  </si>
  <si>
    <t>ascontrifnc@gmail.com</t>
  </si>
  <si>
    <t>PRECOOPERATIVA SURCOLOMBIANA  AGROCOMERCIO</t>
  </si>
  <si>
    <t>AGROCOMERCIO</t>
  </si>
  <si>
    <t>901-106-146-1</t>
  </si>
  <si>
    <t>KM 2 VIA NEIVA-PALERMO</t>
  </si>
  <si>
    <t>3124337346</t>
  </si>
  <si>
    <t>HELMER MURCIA ORTIZ</t>
  </si>
  <si>
    <t>ORGANIZACION PRECOOPERATIVA MULTIACTIVA HIDROORGANICA</t>
  </si>
  <si>
    <t>AQUADINAMICA OPM</t>
  </si>
  <si>
    <t>901-109-560-1</t>
  </si>
  <si>
    <t>VDA SAN FRANCISCO FINCA EL PAPAYO</t>
  </si>
  <si>
    <t>3124969740</t>
  </si>
  <si>
    <t>orlandomonroy@gmail.com</t>
  </si>
  <si>
    <t>ORLANDO MONROY PARDO</t>
  </si>
  <si>
    <t>COOPERATIVA DE SERVICIOS DEL SUR COLOMBIANO</t>
  </si>
  <si>
    <t>COOPERCOL</t>
  </si>
  <si>
    <t>901-267-058-1</t>
  </si>
  <si>
    <t>CALLE 6 N 5-28</t>
  </si>
  <si>
    <t>3163775861</t>
  </si>
  <si>
    <t>jealva2@hotmail.com</t>
  </si>
  <si>
    <t>JESUS ALBEIRO VALBUENA RAMIREZ</t>
  </si>
  <si>
    <t>COOPERATIVA MULTIATIVA DE VIVIENDA Y DESARROLLO DE LA CUENCA DEL JIGUAMIANDO</t>
  </si>
  <si>
    <t>COOVIDE CUJI</t>
  </si>
  <si>
    <t>901-264-403-6</t>
  </si>
  <si>
    <t>CARMEN DEL DARIEN</t>
  </si>
  <si>
    <t>COMUNIDAD URADA</t>
  </si>
  <si>
    <t>coovidecuji@gmail.com</t>
  </si>
  <si>
    <t>COOPERATIVA MULTIACTIVA MATERIALES DEL CARIBE</t>
  </si>
  <si>
    <t>COOMACAR</t>
  </si>
  <si>
    <t>901-243-274-2</t>
  </si>
  <si>
    <t>CALLE 77B NO 57-103 PI 10</t>
  </si>
  <si>
    <t>3102521893</t>
  </si>
  <si>
    <t>gerencia@coomacar.co</t>
  </si>
  <si>
    <t>YOLANDA CASTRO GARCIA</t>
  </si>
  <si>
    <t>COOPERATIVA MULTIACTIVA REVIVIR COOMUN</t>
  </si>
  <si>
    <t>901-209-760-7</t>
  </si>
  <si>
    <t>CALLE 30 29 38</t>
  </si>
  <si>
    <t>3196786838</t>
  </si>
  <si>
    <t>coomuncoperativa@gmail.com</t>
  </si>
  <si>
    <t>WILMAN HERNAN SERNA LOPEZ</t>
  </si>
  <si>
    <t>FONDO DE EMPLEADOS DE LA COMPAÑIA ELECTRICA DE SOCHAGOTA</t>
  </si>
  <si>
    <t>FONDECES</t>
  </si>
  <si>
    <t>900-458-752-1</t>
  </si>
  <si>
    <t>3142277260</t>
  </si>
  <si>
    <t>fondeces@gmail.com</t>
  </si>
  <si>
    <t>JAVIER DE JESUS RODRIGUEZ ESTUPIÑAN</t>
  </si>
  <si>
    <t>BANCA MUTUAL DE OPORTUNIDADES</t>
  </si>
  <si>
    <t>901-224-080-1</t>
  </si>
  <si>
    <t>CALLE 7 # 6 - 74</t>
  </si>
  <si>
    <t>3114353060</t>
  </si>
  <si>
    <t>bankoportunidades@gmail.com</t>
  </si>
  <si>
    <t xml:space="preserve">Igor Correa </t>
  </si>
  <si>
    <t>MUTUALIDAD PARA EDUCAR</t>
  </si>
  <si>
    <t>FONEDUCAR</t>
  </si>
  <si>
    <t>901-308-690-4</t>
  </si>
  <si>
    <t>CR 23 NO. 163 A - 50</t>
  </si>
  <si>
    <t>3017067549</t>
  </si>
  <si>
    <t>albaluzlf@hotmail.com</t>
  </si>
  <si>
    <t>COOPERATIVA MULTIACTIVA TEJIENDO PAZ</t>
  </si>
  <si>
    <t>COTEPAZ</t>
  </si>
  <si>
    <t>901-254-857-3</t>
  </si>
  <si>
    <t>CR 49  59  62</t>
  </si>
  <si>
    <t>3217349345</t>
  </si>
  <si>
    <t>informeses2020@gmail.com</t>
  </si>
  <si>
    <t>FONDO DE EMPLEADOS DE JERONIMO MARTINS COLOMBIA ATULADO</t>
  </si>
  <si>
    <t>ATULADO</t>
  </si>
  <si>
    <t>901-425-940-1</t>
  </si>
  <si>
    <t>CALLE  100 7 33 PISO 11</t>
  </si>
  <si>
    <t>3163209019</t>
  </si>
  <si>
    <t>gerencia@fondoatulado.com.co</t>
  </si>
  <si>
    <t>JAVIER RICARDO PRADA AVILA</t>
  </si>
  <si>
    <t>FONDO DE EMPLEADOS DE UT SISTUR TRANSURBANOS</t>
  </si>
  <si>
    <t>FONSISTUR</t>
  </si>
  <si>
    <t>901-205-331-2</t>
  </si>
  <si>
    <t>CALLE 65 13 445</t>
  </si>
  <si>
    <t>3017286922</t>
  </si>
  <si>
    <t>evictor@utsistur.com</t>
  </si>
  <si>
    <t>COOPERATIVA MULTIACTIVA CREDIFUTURO DEL CARIBE</t>
  </si>
  <si>
    <t>901-302-274-6</t>
  </si>
  <si>
    <t>CRA 16 15B 12 BRR 6 MARZO</t>
  </si>
  <si>
    <t>3023646824</t>
  </si>
  <si>
    <t>credifuturodelcaribe@gmail.com</t>
  </si>
  <si>
    <t>COOPERATIVA MULTIACTIVA DE PRODUCTORES DE LECHE DE MARIALABAJA</t>
  </si>
  <si>
    <t>806-005-511-9</t>
  </si>
  <si>
    <t>MARIA LA BAJA</t>
  </si>
  <si>
    <t>CR 15 12 63 CL DEL COMERCIO</t>
  </si>
  <si>
    <t>3104292119</t>
  </si>
  <si>
    <t>coolemabolivar@gmail.com</t>
  </si>
  <si>
    <t>YOLIMA DEL CARMEN GARCIA CASTRO</t>
  </si>
  <si>
    <t>COOPERATIVA MULTIACTIVA COOMIPEZ</t>
  </si>
  <si>
    <t>COOMIPEZ</t>
  </si>
  <si>
    <t>900-939-453-9</t>
  </si>
  <si>
    <t>AV AMERICAS # 75 - 22</t>
  </si>
  <si>
    <t>3006136219</t>
  </si>
  <si>
    <t>coomipez@gmail.com</t>
  </si>
  <si>
    <t>MARCO FIDEL GONZALEZ MORALES</t>
  </si>
  <si>
    <t>ASOCIACION MUTUAL COMMUNIO</t>
  </si>
  <si>
    <t>901-431-143-2</t>
  </si>
  <si>
    <t>CLL 51 47 31</t>
  </si>
  <si>
    <t>3116470242</t>
  </si>
  <si>
    <t>contabilidad.communio@diosonrioorg.co</t>
  </si>
  <si>
    <t>EDGAR ALFONSO GOMEZ GARCIA</t>
  </si>
  <si>
    <t>COOPERATIVA DE APORTE Y CREDITO COLOMBIA AVANZA JJL</t>
  </si>
  <si>
    <t>COLOMBIA  AVANZA</t>
  </si>
  <si>
    <t>901-190-852-0</t>
  </si>
  <si>
    <t>CLL 29 N°13-45</t>
  </si>
  <si>
    <t>3117393488</t>
  </si>
  <si>
    <t>multiavanza@hotmail.com</t>
  </si>
  <si>
    <t>JUAN PABLO SILGADO VERGARA</t>
  </si>
  <si>
    <t>ASOCIACION MUTUAL MUNDIAL DE BLOCKCHAIN - CRIPTO ACTIVOS Y MONEDAS DIGITALES</t>
  </si>
  <si>
    <t>CRYPT.M.BANK</t>
  </si>
  <si>
    <t>901-266-552-4</t>
  </si>
  <si>
    <t>CALLE 153 BIS NO 7 C - 21 OF 01</t>
  </si>
  <si>
    <t>3124503285</t>
  </si>
  <si>
    <t>cript.m.bank@gmail.com</t>
  </si>
  <si>
    <t>JHON JAIRO ZORRILLA SALAZAR</t>
  </si>
  <si>
    <t>COOPERATIVA MULTIACTIVA DE SERVICIOS CREDITICIOS Y LEGALES</t>
  </si>
  <si>
    <t>COOLEGALES</t>
  </si>
  <si>
    <t>900-494-149-2</t>
  </si>
  <si>
    <t>CARRERA 20A 188A 25 OFICINA 306</t>
  </si>
  <si>
    <t>3153942339</t>
  </si>
  <si>
    <t>coolegales@hotmail.com</t>
  </si>
  <si>
    <t>EDWING ROBERTO ACEVEDO GOMEZ</t>
  </si>
  <si>
    <t>COOPERATIVA INTEGRAL DE SERVICIOS TURISTICOS DE COLOMBIA COOPSERTUCOL</t>
  </si>
  <si>
    <t>COOPSERTUCOL</t>
  </si>
  <si>
    <t>901-438-701-4</t>
  </si>
  <si>
    <t>CLLE 9  #18 LC 3 BRR BOCAGRANDE</t>
  </si>
  <si>
    <t>3104875572</t>
  </si>
  <si>
    <t>coopsertucol@gmail.com</t>
  </si>
  <si>
    <t>COOPERATIVA MULTIACTIVA C.M. LA FLORESTA</t>
  </si>
  <si>
    <t>C M LA FLORESTA</t>
  </si>
  <si>
    <t>900-504-263-9</t>
  </si>
  <si>
    <t>AV CRA 15 N° 91-30 PISO 4</t>
  </si>
  <si>
    <t>info@cmfloresta.com</t>
  </si>
  <si>
    <t>ASTRID VIVIANA SALAZAR QUINTERO</t>
  </si>
  <si>
    <t>FONDO DE EMPLEADOS DE MEDIOS DE COMUNICACION CINE Y TELEVISION</t>
  </si>
  <si>
    <t>FONMEDIOS</t>
  </si>
  <si>
    <t>901-375-326-3</t>
  </si>
  <si>
    <t>CR 34 17B 50</t>
  </si>
  <si>
    <t>3102707673</t>
  </si>
  <si>
    <t>fondo@fonmedios.com</t>
  </si>
  <si>
    <t>JESUS HUMBERTO PERDOMO RAMIREZ</t>
  </si>
  <si>
    <t>PRECOOPERATIVA SOCIAL LATTANZI</t>
  </si>
  <si>
    <t>LATTANZICOOP</t>
  </si>
  <si>
    <t>901-368-523-9</t>
  </si>
  <si>
    <t>DG 7 A BIS 18 I 25 SUR</t>
  </si>
  <si>
    <t>3192405709</t>
  </si>
  <si>
    <t>lattanzicoop@gmail.com</t>
  </si>
  <si>
    <t>MARTHA LILIANA PARDO DIAZ</t>
  </si>
  <si>
    <t>PRECOOPERATIVA DE SERVICIOS DE CARGA AGROPECUARIA CARGAS DEL HUILA</t>
  </si>
  <si>
    <t>CARGAS DEL HUILA</t>
  </si>
  <si>
    <t>901-069-612-3</t>
  </si>
  <si>
    <t>KM 3 VIA PALERMO SECADERO DE CAFE</t>
  </si>
  <si>
    <t>3183585925</t>
  </si>
  <si>
    <t>ALEXANDER MOYETON TUPANTEVE</t>
  </si>
  <si>
    <t>COOPERATIVA LIBERTREE</t>
  </si>
  <si>
    <t>COOLIBER</t>
  </si>
  <si>
    <t>901-438-747-2</t>
  </si>
  <si>
    <t>CARRERA 32 13 49 OF 406</t>
  </si>
  <si>
    <t>3042083616</t>
  </si>
  <si>
    <t>gerencia@libertree.com.co</t>
  </si>
  <si>
    <t>DIANA CATALINA ESCOBAR OQUENDO</t>
  </si>
  <si>
    <t>COOPERATIVA DE TRABAJO ASOCIADO LA PRIMAVERA</t>
  </si>
  <si>
    <t>800-113-269-1</t>
  </si>
  <si>
    <t>CR 13 NRO. 12 - 40 BRR COLOMBIA</t>
  </si>
  <si>
    <t>ASOCIACION MUTUAL COLOMBIACOP</t>
  </si>
  <si>
    <t>MUTUALCOLOMBIACOP</t>
  </si>
  <si>
    <t>901-377-220-0</t>
  </si>
  <si>
    <t>CRA 17 35 -11</t>
  </si>
  <si>
    <t>contabilidad@mutualcolombiacop.com</t>
  </si>
  <si>
    <t>FONDO DE EMPLEADOS FONADI</t>
  </si>
  <si>
    <t>FONDISA</t>
  </si>
  <si>
    <t>901-408-049-1</t>
  </si>
  <si>
    <t>fondisa@disaromas.com</t>
  </si>
  <si>
    <t>FONDO DE EMPLEADOS DE INMEL INGENIERIA FONMEL</t>
  </si>
  <si>
    <t>FONMEL</t>
  </si>
  <si>
    <t>901-430-977-3</t>
  </si>
  <si>
    <t>CALLE 16A SUR # 48 - 117</t>
  </si>
  <si>
    <t>bienestar@inmel.com.co</t>
  </si>
  <si>
    <t>PIEDAD HELENA HERNANDEZ OBANDO</t>
  </si>
  <si>
    <t>COOPTRIBUIR ABC</t>
  </si>
  <si>
    <t>901-437-422-1</t>
  </si>
  <si>
    <t>CRA. 80D 7B-83</t>
  </si>
  <si>
    <t>3008654326</t>
  </si>
  <si>
    <t>gerenciacooptribuir@gmail.com</t>
  </si>
  <si>
    <t>OSCAR PEÑA BERNAL</t>
  </si>
  <si>
    <t>PRECOOPERATIVA COMERCIAL DE GRANOS</t>
  </si>
  <si>
    <t>COMERGRANOS</t>
  </si>
  <si>
    <t>901-407-424-6</t>
  </si>
  <si>
    <t>CR 7 # 5 70</t>
  </si>
  <si>
    <t>3175054526</t>
  </si>
  <si>
    <t>precomergranos@hotmail.com</t>
  </si>
  <si>
    <t>LINA MARCELA BUENO LONDOÑO</t>
  </si>
  <si>
    <t>COOPERATIVA INTEGRAL AGRICOLA DE CAJAMARCA LIMITADA</t>
  </si>
  <si>
    <t>CAJAMARCOOP CA LTDA</t>
  </si>
  <si>
    <t>901-400-477-4</t>
  </si>
  <si>
    <t>CRA 7  8-34</t>
  </si>
  <si>
    <t>3132286989</t>
  </si>
  <si>
    <t>COOPERATIVA COMERCIALIZADORA AGROPECUARIA LIMITDA</t>
  </si>
  <si>
    <t>COOAGROMERCO LTDA</t>
  </si>
  <si>
    <t>901-432-761-9</t>
  </si>
  <si>
    <t>CARRERA 19 NO.9-35</t>
  </si>
  <si>
    <t>usuarioscooperativos@gmail.com</t>
  </si>
  <si>
    <t>AYLEEN AURA MERCEDES GLEN CASTILLO</t>
  </si>
  <si>
    <t>COOPERATIVA PROMOTORA DE MERCADEO AGROPECUARIO</t>
  </si>
  <si>
    <t>PROMECOOP</t>
  </si>
  <si>
    <t>901-402-708-1</t>
  </si>
  <si>
    <t>AGRADO</t>
  </si>
  <si>
    <t>CL 6A   7-40</t>
  </si>
  <si>
    <t>COOPERATIVA PARA LA AYUDA LEGAL Y FINANCIERA</t>
  </si>
  <si>
    <t>COOPLEFIN</t>
  </si>
  <si>
    <t>901-445-734-6</t>
  </si>
  <si>
    <t>CL 6 N  2 N 36</t>
  </si>
  <si>
    <t>3006094224</t>
  </si>
  <si>
    <t>cooplefin@gmail.com</t>
  </si>
  <si>
    <t>ANDRES RAMOS RUBIANO</t>
  </si>
  <si>
    <t>FONDO DE EMPLEADOS CYG</t>
  </si>
  <si>
    <t>FONDO CYG</t>
  </si>
  <si>
    <t>901-327-115-1</t>
  </si>
  <si>
    <t>CR 13 A 32 A 79</t>
  </si>
  <si>
    <t>3214311693</t>
  </si>
  <si>
    <t>gerencia@calidadygestion.com.co</t>
  </si>
  <si>
    <t>BANCA SOLIDARIA</t>
  </si>
  <si>
    <t>901-442-747-8</t>
  </si>
  <si>
    <t>CR 3 10 12 OF-04</t>
  </si>
  <si>
    <t>luis.0429@hotmail.com</t>
  </si>
  <si>
    <t>ASOCIACION MUTUAL UNESAN CRECIENDO JUNTOS</t>
  </si>
  <si>
    <t>UNESAN CRECIENDO JUNTOS</t>
  </si>
  <si>
    <t>901-425-333-0</t>
  </si>
  <si>
    <t>VEREDA EL UNETE</t>
  </si>
  <si>
    <t>3209621824</t>
  </si>
  <si>
    <t>unesancreciendojuntos@gmail.com</t>
  </si>
  <si>
    <t>LUZ NAYIBE HERNANDEZ MENDOZA</t>
  </si>
  <si>
    <t>FONDO DE EMPLEADOS FEMGED</t>
  </si>
  <si>
    <t>FEMGED</t>
  </si>
  <si>
    <t>900-569-822-5</t>
  </si>
  <si>
    <t>CLL CL 121 CR 8 43 KM 5 VIA EL SALADO - BRR EL SAL</t>
  </si>
  <si>
    <t>3132122168</t>
  </si>
  <si>
    <t>femged@dsiera.com</t>
  </si>
  <si>
    <t>CRISTIAN ORLANDO PARRA ROMERO</t>
  </si>
  <si>
    <t>ASOCIACION MUTUAL TUS AMIGOS</t>
  </si>
  <si>
    <t>900-693-592-6</t>
  </si>
  <si>
    <t>CRA 78D 60A 28 SUR</t>
  </si>
  <si>
    <t>3508822045</t>
  </si>
  <si>
    <t>mutualtusamigos@outlook.com</t>
  </si>
  <si>
    <t>VICTOR ARMANDO MENDIGAÑO TRIANA</t>
  </si>
  <si>
    <t>COOPERATIVA MULTIACTIVA FAMILIAR DE COMERCIO NACIONAL</t>
  </si>
  <si>
    <t>COOPMILCENA</t>
  </si>
  <si>
    <t>901-398-494-1</t>
  </si>
  <si>
    <t>CALLE 44 31 29</t>
  </si>
  <si>
    <t>3146015197</t>
  </si>
  <si>
    <t>coomilcena@gmail.com</t>
  </si>
  <si>
    <t>KARINA MERCEDES HERNANDEZ CALDERIN</t>
  </si>
  <si>
    <t xml:space="preserve"> COOPERATIVA MULTIACTIVA DE MIRAELORES</t>
  </si>
  <si>
    <t>MIRACOOP</t>
  </si>
  <si>
    <t>901-271-785-3</t>
  </si>
  <si>
    <t>CR 6 8 22 BRR MIRAFLORES</t>
  </si>
  <si>
    <t>3227121216</t>
  </si>
  <si>
    <t>quinmiracoop@gmail.com</t>
  </si>
  <si>
    <t>LUCELLY SILVA CEBALLOS</t>
  </si>
  <si>
    <t>FONDO DE EMPLEADOS BANKVENTURA</t>
  </si>
  <si>
    <t>BANKVENTURA</t>
  </si>
  <si>
    <t>901-408-944-9</t>
  </si>
  <si>
    <t>CRA 50FF-8-67</t>
  </si>
  <si>
    <t>3127681619</t>
  </si>
  <si>
    <t>lrios@bankventura.com.co</t>
  </si>
  <si>
    <t>LINDA CRISTINA RIOS PARRA</t>
  </si>
  <si>
    <t>FONDO DE EMPLEADOS COLEGIO LA ARBOLEDA</t>
  </si>
  <si>
    <t>FECLA</t>
  </si>
  <si>
    <t>900-658-896-1</t>
  </si>
  <si>
    <t>CR 125 2 80</t>
  </si>
  <si>
    <t>3167494477</t>
  </si>
  <si>
    <t>fondodeempleados@laarboleda.edu.co</t>
  </si>
  <si>
    <t xml:space="preserve">KATHERINE RIVERA </t>
  </si>
  <si>
    <t>COOPERATIVA MULTIACTIVA AGROEMPRESARIAL</t>
  </si>
  <si>
    <t>COOAGREM</t>
  </si>
  <si>
    <t>830-501-495-3</t>
  </si>
  <si>
    <t>CARRERA 100 # 5-169 CENTRO COMERCIAL UNICENTRO</t>
  </si>
  <si>
    <t>3136383020</t>
  </si>
  <si>
    <t>coagrem@gmail.com</t>
  </si>
  <si>
    <t>SOLEY CHACON GONZALEZ</t>
  </si>
  <si>
    <t>COOPERATIVA MULTIACTIVA DE FUERZAS MILITARES PARA LA SOLIDARIDAD DE VICTIMAS DE COLOMBIA</t>
  </si>
  <si>
    <t>COOPFUSOVC</t>
  </si>
  <si>
    <t>901-356-106-9</t>
  </si>
  <si>
    <t>CRA 30 41A 115 OF 202</t>
  </si>
  <si>
    <t>3121861845</t>
  </si>
  <si>
    <t>coopfusovc@gmail.com</t>
  </si>
  <si>
    <t>IVONNE HERNANDEZ JIMENEZ</t>
  </si>
  <si>
    <t>FONDO DEEMPLEADOS DE FAREVA Y ALIGRAF</t>
  </si>
  <si>
    <t>FARGRAF</t>
  </si>
  <si>
    <t>901-369-607-3</t>
  </si>
  <si>
    <t>KM43 VIA PANAMERICANA</t>
  </si>
  <si>
    <t>fargraf.villarica@fareva.co</t>
  </si>
  <si>
    <t>HAROLD VASQUEZ ORTIZ</t>
  </si>
  <si>
    <t>COOPERATIVA MULTIACTIVA GIRASCOOP</t>
  </si>
  <si>
    <t>GIRASCOOP</t>
  </si>
  <si>
    <t>901-419-576-9</t>
  </si>
  <si>
    <t>CALLE 23 21-41 EIDF BCH OF 1405</t>
  </si>
  <si>
    <t>nicolasaseor@gmail.com</t>
  </si>
  <si>
    <t>FONDO DE EMPLEADOS UNIVERSIDAD CATOLICA DEL NORTE UCN</t>
  </si>
  <si>
    <t>FONDO DE EMPLEADOS UCN</t>
  </si>
  <si>
    <t>901-107-546-9</t>
  </si>
  <si>
    <t>CALLE 52 47 42</t>
  </si>
  <si>
    <t>yusugaz@ucn.edu.co</t>
  </si>
  <si>
    <t>YURLEY - USUGA ZAPATA</t>
  </si>
  <si>
    <t>COOMIBAR</t>
  </si>
  <si>
    <t>900-900-449-1</t>
  </si>
  <si>
    <t>CALLE 38 N° 41-39 OFICINA 304</t>
  </si>
  <si>
    <t>3157529957</t>
  </si>
  <si>
    <t>coomibar@outlook.com</t>
  </si>
  <si>
    <t>ALVARO CESAR ROSALES DIAZ</t>
  </si>
  <si>
    <t>SERVICIOS MULTIACTIVOS COOPERATIVA DEL CARIBE</t>
  </si>
  <si>
    <t>SERVIMULTICOOP</t>
  </si>
  <si>
    <t>901-180-544-4</t>
  </si>
  <si>
    <t>CR 44 38 11 P8 OF 8B</t>
  </si>
  <si>
    <t>3153268159</t>
  </si>
  <si>
    <t>servimulticoopbarranquilla@hotmail.com</t>
  </si>
  <si>
    <t>MARTA JUDITH LANZA MARTINEZ</t>
  </si>
  <si>
    <t>COOPERATIVA MULTIACTIVA DE SERVICIOS PROFESIONALES FINANCIEROS Y AVALES</t>
  </si>
  <si>
    <t>PROFINES</t>
  </si>
  <si>
    <t>901-400-139-1</t>
  </si>
  <si>
    <t>CL 12 8 42 OF 212 BRR NOVALITO</t>
  </si>
  <si>
    <t>3174953131</t>
  </si>
  <si>
    <t>info@profines.co</t>
  </si>
  <si>
    <t>MARIA  INES SERRANO LOPEZ</t>
  </si>
  <si>
    <t>COOPERATIVA MULTIACTIVA ORGANIZADA PARA EL PROGRESO Y LA UNIDAD DEL CHAMBACU</t>
  </si>
  <si>
    <t>COOPUCH</t>
  </si>
  <si>
    <t>901-235-331-0</t>
  </si>
  <si>
    <t>CALLE 5 16 11</t>
  </si>
  <si>
    <t>3217661687</t>
  </si>
  <si>
    <t>coopuch@gmail.com</t>
  </si>
  <si>
    <t>MANUEL DE JESUS BOTELLO HERNANDEZ</t>
  </si>
  <si>
    <t>COOPERATIVA MULTIACTIVA AGROPECUARIA CARRIZAL</t>
  </si>
  <si>
    <t>COOMULZAL</t>
  </si>
  <si>
    <t>901-253-734-1</t>
  </si>
  <si>
    <t>CL 3 14 54</t>
  </si>
  <si>
    <t>3116471797</t>
  </si>
  <si>
    <t>coomulzal@gmail.com</t>
  </si>
  <si>
    <t>NELFER QUINTERO GUERRERO</t>
  </si>
  <si>
    <t>COOPERATIVA MULTIACTIVA DE LA VEREDA EL CAJON</t>
  </si>
  <si>
    <t>COOPVECA</t>
  </si>
  <si>
    <t>901-231-132-3</t>
  </si>
  <si>
    <t>VDA EL CAJON CA KDX 06 200</t>
  </si>
  <si>
    <t>3115902836</t>
  </si>
  <si>
    <t>coopveca@gmail.com</t>
  </si>
  <si>
    <t>WALMIS ENRIQUE MARQUEZ QUINTERO</t>
  </si>
  <si>
    <t>COOPERATIVA MULTIACTIVA DE PRODUCTORES DEL TARRA</t>
  </si>
  <si>
    <t>COOMULPROTA</t>
  </si>
  <si>
    <t>901-239-570-2</t>
  </si>
  <si>
    <t>FINCA BUENOS AIRES VDA K.92</t>
  </si>
  <si>
    <t>3108895407</t>
  </si>
  <si>
    <t>leidypaolabecerra@gmail.com</t>
  </si>
  <si>
    <t>COOPERATIVA MULTIACTIVA EMPRENDEDORES UNIDOS KILOMETRO 84</t>
  </si>
  <si>
    <t>COOMUN84</t>
  </si>
  <si>
    <t>901-239-588-4</t>
  </si>
  <si>
    <t>VDA KILOMETRO 84</t>
  </si>
  <si>
    <t>3213483960</t>
  </si>
  <si>
    <t>coomun84@gmail.com</t>
  </si>
  <si>
    <t>COOPERATIVA MULTIACTIVA EL PASO SAN CARLOS</t>
  </si>
  <si>
    <t>COOPMULPASAN</t>
  </si>
  <si>
    <t>901-243-465-2</t>
  </si>
  <si>
    <t>CTO EL PASO</t>
  </si>
  <si>
    <t>3223848210</t>
  </si>
  <si>
    <t>coopmulpasan@gmail.com</t>
  </si>
  <si>
    <t>COOPERATIVA MULTIACTIVA SOLIDARIA LA CAMPANA</t>
  </si>
  <si>
    <t>COOMUSOLCAM</t>
  </si>
  <si>
    <t>901-254-386-6</t>
  </si>
  <si>
    <t>VEREDA LA CAMPANA</t>
  </si>
  <si>
    <t>3134335327</t>
  </si>
  <si>
    <t>coomusolcam@gmail.com</t>
  </si>
  <si>
    <t>COOPERATIVA MULTIACTIVA DE LA VEREDA LA FRIA</t>
  </si>
  <si>
    <t>COOMULFRIA</t>
  </si>
  <si>
    <t>901-254-372-3</t>
  </si>
  <si>
    <t>VDA LA FRIA KDX 10</t>
  </si>
  <si>
    <t>3145638120</t>
  </si>
  <si>
    <t>coomulfria@gmail.com</t>
  </si>
  <si>
    <t>COOPERATIVA MULTIACTIVA DE LA VEREDA EL ROSAL</t>
  </si>
  <si>
    <t>COOMULROSAL</t>
  </si>
  <si>
    <t>901-258-026-8</t>
  </si>
  <si>
    <t>VEREDA EL ROSAL</t>
  </si>
  <si>
    <t>3204272826</t>
  </si>
  <si>
    <t>coomulrosal@gmail.com</t>
  </si>
  <si>
    <t>JORGE RAMON TOSCANO SANCHEZ</t>
  </si>
  <si>
    <t>COOPERATIVA MULTIACT IVA VEREDA CAÑO VICTORIA SUR</t>
  </si>
  <si>
    <t>COOMULCAVISUR</t>
  </si>
  <si>
    <t>901-264-334-6</t>
  </si>
  <si>
    <t>VRD CAÑO VICTORIA SUR</t>
  </si>
  <si>
    <t>3203984798</t>
  </si>
  <si>
    <t>coomulcavisur@gmail.com</t>
  </si>
  <si>
    <t>HERMES RODRIGUEZ ORTIZ</t>
  </si>
  <si>
    <t>FONDO DE EMPLEADOS MILONGA FLOWERS</t>
  </si>
  <si>
    <t>FEMILFLO</t>
  </si>
  <si>
    <t>901-445-692-5</t>
  </si>
  <si>
    <t>KM 9.8 VIA ROSAL SUBACHOQUE ENTRADA 6</t>
  </si>
  <si>
    <t>3152540479</t>
  </si>
  <si>
    <t>talentohumano@milongaflowers.com</t>
  </si>
  <si>
    <t>GERMAN LACOUTURE GUTIERREZ</t>
  </si>
  <si>
    <t>PRECOOPERATIVA AGROPECUARIA DE SAN JUANITO META</t>
  </si>
  <si>
    <t>COOAGROSANJUANITO</t>
  </si>
  <si>
    <t>901-249-833-7</t>
  </si>
  <si>
    <t>SAN JUANITO</t>
  </si>
  <si>
    <t>VEREDAD SAN JOSE</t>
  </si>
  <si>
    <t>3228244828</t>
  </si>
  <si>
    <t>cesaraya85@hotmail.com</t>
  </si>
  <si>
    <t>CESAR AUGUSTO AYA ROZO</t>
  </si>
  <si>
    <t>COOPERATIVA MULTIACTIVA ASOCIADOS ORBA</t>
  </si>
  <si>
    <t>COOMULSOB</t>
  </si>
  <si>
    <t>901-239-556-9</t>
  </si>
  <si>
    <t xml:space="preserve"> CALLE CENTRAL KDX 85 CAR CXL ORU, EL TARRA, NORTE</t>
  </si>
  <si>
    <t>3125948160</t>
  </si>
  <si>
    <t>43486.ipk@gmail.com</t>
  </si>
  <si>
    <t>COOPERATIVA MULTIACTIVA DE PRODUCTORES DE TOLEDITO</t>
  </si>
  <si>
    <t>COOMULTO</t>
  </si>
  <si>
    <t>901-239-529-1</t>
  </si>
  <si>
    <t>CRA 6 # 6-64</t>
  </si>
  <si>
    <t>3118343621</t>
  </si>
  <si>
    <t>juntatoledito14@hotmail.com</t>
  </si>
  <si>
    <t>COOPERATIVA MULTIACTIVA VEGA LARGA</t>
  </si>
  <si>
    <t>COOPVEGALARGA</t>
  </si>
  <si>
    <t>901-231-122-1</t>
  </si>
  <si>
    <t>VDA VEGA LARGA</t>
  </si>
  <si>
    <t>3135833730</t>
  </si>
  <si>
    <t>coopvegalarga@gmail.com</t>
  </si>
  <si>
    <t>ASOCIACION MUTUAL SISDEACOM</t>
  </si>
  <si>
    <t>ASOMUSIS</t>
  </si>
  <si>
    <t>901-108-127-0</t>
  </si>
  <si>
    <t>CALLE 52 #8-31 PISO 2</t>
  </si>
  <si>
    <t>3147149446</t>
  </si>
  <si>
    <t>mutualsisdeacom.info@gmail.com</t>
  </si>
  <si>
    <t>MARIA EDITH POTES RIVERA</t>
  </si>
  <si>
    <t>FONDO DE EMPLEADOS DEL PALACIO DEL PELUQUERO</t>
  </si>
  <si>
    <t>FEPALPE</t>
  </si>
  <si>
    <t>901-097-798-3</t>
  </si>
  <si>
    <t>CR 44 34 14 P 6</t>
  </si>
  <si>
    <t>3008521508</t>
  </si>
  <si>
    <t>fepalpe@bellprofgroup.com</t>
  </si>
  <si>
    <t>VIRNA DEL SOCORRO PALOMINO NAVARRO</t>
  </si>
  <si>
    <t>COOPERATIVA MULTIACTIVA DE VISIONARIOS INCOOPBA</t>
  </si>
  <si>
    <t>INCOOPBA</t>
  </si>
  <si>
    <t>901-457-424-1</t>
  </si>
  <si>
    <t>CARRERA 51A #127-49</t>
  </si>
  <si>
    <t>3186612383</t>
  </si>
  <si>
    <t>gerencia.incoopba@gmail.com</t>
  </si>
  <si>
    <t>AURORA PATRICIA SANCHEZ BEJARANO</t>
  </si>
  <si>
    <t>FONDO DE EMPLEADOS DE HERMANOS MENORES CAPUCHINOS</t>
  </si>
  <si>
    <t>FONCAP</t>
  </si>
  <si>
    <t>901-338-430-4</t>
  </si>
  <si>
    <t>CARRERA 10 9 50</t>
  </si>
  <si>
    <t>3214074848</t>
  </si>
  <si>
    <t>foncapcolombia@gmail.com</t>
  </si>
  <si>
    <t>TRANSITO HERMINDA GIL CASTILLO</t>
  </si>
  <si>
    <t>FONDO DE EMPLEADOS DE SECURICOL SEGURIDAD PRIVADA</t>
  </si>
  <si>
    <t>FONSECURICOL</t>
  </si>
  <si>
    <t>901-240-549-9</t>
  </si>
  <si>
    <t>CR 53 104 B 41</t>
  </si>
  <si>
    <t>3058971309</t>
  </si>
  <si>
    <t>fondo.empleados@securicol.com</t>
  </si>
  <si>
    <t>INSTITUCION AUXILIAR DE LA ECONOMIA SOLIDARIA IDEAS</t>
  </si>
  <si>
    <t>901-451-536-9</t>
  </si>
  <si>
    <t>KR 31 22 B 15</t>
  </si>
  <si>
    <t>3103404150</t>
  </si>
  <si>
    <t>institucionauxiliarideas@gmail.com</t>
  </si>
  <si>
    <t>KELLY CRISTINA GOMEZ GOMEZ</t>
  </si>
  <si>
    <t>MUTUAL D.A.R.</t>
  </si>
  <si>
    <t>MUDAR</t>
  </si>
  <si>
    <t>901-297-921-1</t>
  </si>
  <si>
    <t>CALLE 118 # 23 35 CASA 1</t>
  </si>
  <si>
    <t>3156873161</t>
  </si>
  <si>
    <t>gerencia@mudar.com.co</t>
  </si>
  <si>
    <t>PILAR SAYURI TERUYA CHAVEZ</t>
  </si>
  <si>
    <t>COOPERATIVA DE LA COSTA JJ</t>
  </si>
  <si>
    <t>COOJJ</t>
  </si>
  <si>
    <t>901-318-735-1</t>
  </si>
  <si>
    <t>CL 90 NO 1F 35</t>
  </si>
  <si>
    <t>3218841070</t>
  </si>
  <si>
    <t>cooperativadelacostajj@gmail.com</t>
  </si>
  <si>
    <t>FONDO DE EMPLEADOS INNOVADORES EN SERVICIOS OUTSOURCING Y TI</t>
  </si>
  <si>
    <t>FONI</t>
  </si>
  <si>
    <t>901-438-953-3</t>
  </si>
  <si>
    <t>CALLE 106A NRO. 54 - 27</t>
  </si>
  <si>
    <t>3052036444</t>
  </si>
  <si>
    <t>info@foni.com.co</t>
  </si>
  <si>
    <t>JENNY XIOMARA CRUZ MORALES</t>
  </si>
  <si>
    <t>INTEGRAL ASOCIACION MUTUAL</t>
  </si>
  <si>
    <t>901-447-725-9</t>
  </si>
  <si>
    <t>CARRERA 14 A 102 12</t>
  </si>
  <si>
    <t>3204492577</t>
  </si>
  <si>
    <t>gerencia@integralmutual.com</t>
  </si>
  <si>
    <t>FONDO DE EMPLEADOS DE LA  RAMA JUDICIAL DE NARIÑO Y PUTUMAYO</t>
  </si>
  <si>
    <t>FERAJUNAP</t>
  </si>
  <si>
    <t>814-000-824-5</t>
  </si>
  <si>
    <t>CR 19 45 67</t>
  </si>
  <si>
    <t>3154037191</t>
  </si>
  <si>
    <t>ferajunap15@hotmail.com</t>
  </si>
  <si>
    <t>AURELIO GONZALO MEJIA RAMIREZ</t>
  </si>
  <si>
    <t>COOPERATIVA MULTIACTIVA DE INTERCAMBIO GARZON</t>
  </si>
  <si>
    <t>COOMINTERG</t>
  </si>
  <si>
    <t>901-453-824-4</t>
  </si>
  <si>
    <t>CALLE 7 # 9-60</t>
  </si>
  <si>
    <t>3202445372</t>
  </si>
  <si>
    <t>contacto@coominterg.org</t>
  </si>
  <si>
    <t>FONDO DE EMPLEADOS DE CASCABEL</t>
  </si>
  <si>
    <t>FONCASCACABEL</t>
  </si>
  <si>
    <t>900-711-153-4</t>
  </si>
  <si>
    <t>CR 7 33 81</t>
  </si>
  <si>
    <t>3112294637</t>
  </si>
  <si>
    <t>foncascabel@gmail.com</t>
  </si>
  <si>
    <t>JANETH DEL ROSARIO PEÑALOZA RIVAS</t>
  </si>
  <si>
    <t>COOPERATIVA REGIONAL PARA LA INTEGRACION Y EL DESARROLLO DE HOSPITALES E INSTITUCIONES PUBLICAS DEL ORIENTE COLOMBIANO</t>
  </si>
  <si>
    <t>COHORIENTE</t>
  </si>
  <si>
    <t>900-868-176-8</t>
  </si>
  <si>
    <t>KM 4 + 700 ANILLO VIAL PQ INDUSTRIAL ZIMURA BD 18</t>
  </si>
  <si>
    <t>3042149191</t>
  </si>
  <si>
    <t>contacto@cohoriente.co</t>
  </si>
  <si>
    <t>JENNY JOHANNA MORALES VEGA</t>
  </si>
  <si>
    <t>TÉLLEZ MARTINEZ &amp; ASOCIADOS C.T.A.</t>
  </si>
  <si>
    <t>TEMIS OC</t>
  </si>
  <si>
    <t>901-465-123-1</t>
  </si>
  <si>
    <t>CL 11 8 84 CENTRO</t>
  </si>
  <si>
    <t>3166245000</t>
  </si>
  <si>
    <t>temisoc2021@gmail.com</t>
  </si>
  <si>
    <t>YINETH NARIOTH TELLEZ PEREZ</t>
  </si>
  <si>
    <t>COOPERATIVA MULTIACTIVA RECUMAG</t>
  </si>
  <si>
    <t>COOPRECUMAG</t>
  </si>
  <si>
    <t>901-410-778-9</t>
  </si>
  <si>
    <t>CL 30 N°32-87</t>
  </si>
  <si>
    <t>3217873187</t>
  </si>
  <si>
    <t>recumagcoop@gmail.com</t>
  </si>
  <si>
    <t>FONDO DE EMPLEADOS EMPRENDEDORES</t>
  </si>
  <si>
    <t>901-477-403-0</t>
  </si>
  <si>
    <t>CARRERA 23 # 20-79 CENTRO</t>
  </si>
  <si>
    <t>3113540880</t>
  </si>
  <si>
    <t>fondoeducoop@gmail.com</t>
  </si>
  <si>
    <t>FANEY GUERRERO ESTRADA</t>
  </si>
  <si>
    <t>COOPERATIVA MULTIACTIVA AGROINDUSTRIAL EMPRESARIOS DEL CAMPO</t>
  </si>
  <si>
    <t>COOMECAM</t>
  </si>
  <si>
    <t>901-112-779-8</t>
  </si>
  <si>
    <t>CALLE  9 N° 12-38</t>
  </si>
  <si>
    <t>3104186982</t>
  </si>
  <si>
    <t>coomecam2017@gmail.com</t>
  </si>
  <si>
    <t>FREDD FRANCISCO GALVIS SARMIENTO</t>
  </si>
  <si>
    <t>COOPERATIVA DE CARNICEROS Y SURTIDORES DE GANADO DE AGUACHICA</t>
  </si>
  <si>
    <t>COOCASGA</t>
  </si>
  <si>
    <t>900-083-858-2</t>
  </si>
  <si>
    <t>KM 2 VIA GAMARRA FINCA LA TORCOROMA</t>
  </si>
  <si>
    <t>3126864077</t>
  </si>
  <si>
    <t>coocasga@hotmail.com</t>
  </si>
  <si>
    <t>MANUEL ARTURO SANCHEZ QUIÑONEZ</t>
  </si>
  <si>
    <t>COOPERATIVA MULTIACTIVASOLISARIA FOURHYPE</t>
  </si>
  <si>
    <t>COOPFOURHYPE</t>
  </si>
  <si>
    <t>901-429-684-9</t>
  </si>
  <si>
    <t>CRA 23 59 70</t>
  </si>
  <si>
    <t>3137009198</t>
  </si>
  <si>
    <t>cooperativamultiactiva4hype@gmail.com</t>
  </si>
  <si>
    <t>LAURA MARCELA CALDERON ARANGO</t>
  </si>
  <si>
    <t>COOPERATIVA MULTIACTIVA ICHIBZA</t>
  </si>
  <si>
    <t>ICHIBZA</t>
  </si>
  <si>
    <t>901-430-117-6</t>
  </si>
  <si>
    <t>CALLE 44 # 57A 82</t>
  </si>
  <si>
    <t>3102792180</t>
  </si>
  <si>
    <t>coopichibza@gmail.com</t>
  </si>
  <si>
    <t xml:space="preserve">JENNY CORREAL BERNAL </t>
  </si>
  <si>
    <t>PRECOOPERATIVA SOCIAL COLVENCOOP</t>
  </si>
  <si>
    <t>901-205-483-3</t>
  </si>
  <si>
    <t>CALLE 80 71 21</t>
  </si>
  <si>
    <t>3105630922</t>
  </si>
  <si>
    <t>colvencoop@hotmail.com</t>
  </si>
  <si>
    <t>Ana Conguta Conguta</t>
  </si>
  <si>
    <t>COOPERATIVA MULTIACTIVA DE PRODUCTORES DE SACHA INCHI DE PUERTO</t>
  </si>
  <si>
    <t>COPMSACHA</t>
  </si>
  <si>
    <t>901-198-662-4</t>
  </si>
  <si>
    <t>CL 6B 6-76 BRR LA PUNTA.</t>
  </si>
  <si>
    <t>jhocosan@gmail.com</t>
  </si>
  <si>
    <t>BLADIMIR LOBO CAMARGO</t>
  </si>
  <si>
    <t>FONDO DE EMPLEADOS ORGANIZACION SUMA SUMATE</t>
  </si>
  <si>
    <t>SUMATE</t>
  </si>
  <si>
    <t>901-373-332-9</t>
  </si>
  <si>
    <t>CRA 17 70-31 SUR</t>
  </si>
  <si>
    <t>3114581586</t>
  </si>
  <si>
    <t>gerencia.sumate@sumasas.com.co</t>
  </si>
  <si>
    <t xml:space="preserve">GIOVANNI ALEXANDER PEÑA </t>
  </si>
  <si>
    <t>FONDO DE EMPLEADOS RECUPERAR S.A. IPS</t>
  </si>
  <si>
    <t>FERI</t>
  </si>
  <si>
    <t>901-423-732-7</t>
  </si>
  <si>
    <t>CARRERA 41 # 5A-51</t>
  </si>
  <si>
    <t>3157040351</t>
  </si>
  <si>
    <t>fondofer@recuperarips.com</t>
  </si>
  <si>
    <t>MALLERLIN CARTAGENA COBOS</t>
  </si>
  <si>
    <t>COOPERATIVA MULTIACTIVA PRODUCTORES EL MIRADOR</t>
  </si>
  <si>
    <t>COMULPROMIR</t>
  </si>
  <si>
    <t>901-239-308-9</t>
  </si>
  <si>
    <t>VEREDA EL MIRADOR</t>
  </si>
  <si>
    <t>3228831229</t>
  </si>
  <si>
    <t>comulpromir@gmail.com</t>
  </si>
  <si>
    <t>FONDO DE EMPLEADOS DE MTS CONSTRUYENDO SUEÑOS</t>
  </si>
  <si>
    <t>FODEMTS</t>
  </si>
  <si>
    <t>901-478-271-1</t>
  </si>
  <si>
    <t>CARRERA 19 82 85 OF 504</t>
  </si>
  <si>
    <t>3232488743</t>
  </si>
  <si>
    <t>fodemts@mts.com.co</t>
  </si>
  <si>
    <t>JOSE GREGORIO ROMERO MARTINEZ</t>
  </si>
  <si>
    <t>FONDO DE EMPLEADOS DE COTRASER CTA</t>
  </si>
  <si>
    <t>F.E. CREDISER</t>
  </si>
  <si>
    <t>901-481-945-6</t>
  </si>
  <si>
    <t>CARRERA 80 33 - 22</t>
  </si>
  <si>
    <t>3116761600</t>
  </si>
  <si>
    <t>fecrediser@gmail.com</t>
  </si>
  <si>
    <t>HECTOR GOMEZ GANTIVA</t>
  </si>
  <si>
    <t>COOPERATIVA MULTIACTIVA DE ASESORES FINANCIEROS</t>
  </si>
  <si>
    <t>ASFICOOP</t>
  </si>
  <si>
    <t>901-454-542-7</t>
  </si>
  <si>
    <t>CARRERA 3 N. 24-06</t>
  </si>
  <si>
    <t>3043307275</t>
  </si>
  <si>
    <t>asficoop24@gmail.com</t>
  </si>
  <si>
    <t>OSCAR LUIS ARRIETA LARA</t>
  </si>
  <si>
    <t>FONDO DE EMPLEADOS FINVERTIMOS</t>
  </si>
  <si>
    <t>FINVERTIMOS</t>
  </si>
  <si>
    <t>901-043-682-6</t>
  </si>
  <si>
    <t>CL 17 7 35</t>
  </si>
  <si>
    <t>3016075559</t>
  </si>
  <si>
    <t>finvertimostesoreria2018@gmail.com</t>
  </si>
  <si>
    <t>MARIO JAVIER MOLTALVO SANCHEZ</t>
  </si>
  <si>
    <t>COOPERATIVA MULTIACTIVA PARA LA  ASESORIA JURIDICA Y FINANCIERA</t>
  </si>
  <si>
    <t>COOMULJURIDICOS</t>
  </si>
  <si>
    <t>901-346-346-7</t>
  </si>
  <si>
    <t>CALLE 31 CRA 4 #4-47 MONTERIA</t>
  </si>
  <si>
    <t>3003475358</t>
  </si>
  <si>
    <t>coomuljuridicos@hotmail.com</t>
  </si>
  <si>
    <t>FRANKLIN ARGUMEDO ROSSO</t>
  </si>
  <si>
    <t>COOPERATIVA DE TRABAJO ASOCIADO DE SERVICIOS DE ASEO EN GENERAL</t>
  </si>
  <si>
    <t>SERVIASEG</t>
  </si>
  <si>
    <t>901-344-299-1</t>
  </si>
  <si>
    <t>CRA 48 N°30-145 MZ F LT 13</t>
  </si>
  <si>
    <t>3106048240</t>
  </si>
  <si>
    <t>talentohumano@serviaseg.org</t>
  </si>
  <si>
    <t>COOPERATIVA MULTIACTIVA AGROPECUARIA DE SARAVENA</t>
  </si>
  <si>
    <t>COFRUSAR</t>
  </si>
  <si>
    <t>901-340-749-4</t>
  </si>
  <si>
    <t>CR 15 9 - 15</t>
  </si>
  <si>
    <t>3124059739</t>
  </si>
  <si>
    <t>cofrusar2019@hotmail.com</t>
  </si>
  <si>
    <t>FONDO DE EMPLEADOS MERCA Z</t>
  </si>
  <si>
    <t>FEMZ</t>
  </si>
  <si>
    <t>901-145-180-9</t>
  </si>
  <si>
    <t>CALLE SUCRE</t>
  </si>
  <si>
    <t>3155711211</t>
  </si>
  <si>
    <t>fondo.empleados@mercaz.com.co</t>
  </si>
  <si>
    <t>ADMINISTRADORA VIAL DE PLANADAS TOLIMA</t>
  </si>
  <si>
    <t>AVP TOLIMA - CAMINOS DE PAZ</t>
  </si>
  <si>
    <t>901-196-216-3</t>
  </si>
  <si>
    <t>PLANADAS</t>
  </si>
  <si>
    <t>CR 5 9 36 BRR AEROPUERTO</t>
  </si>
  <si>
    <t>3204538323</t>
  </si>
  <si>
    <t>avptolima@gmail.com</t>
  </si>
  <si>
    <t>COOPERATIVA MULTIACTIVA RONNIS PITALUA</t>
  </si>
  <si>
    <t>ROPICOOP</t>
  </si>
  <si>
    <t>901-289-635-6</t>
  </si>
  <si>
    <t>CALLE 31 NRO.4-47 EDIFICIO LOS EJECUTIVO</t>
  </si>
  <si>
    <t>3145239767</t>
  </si>
  <si>
    <t>ropicoop@gmail.com</t>
  </si>
  <si>
    <t>RONNIS  DE JESUS PITALUA RIVERO</t>
  </si>
  <si>
    <t>COOPERATIVA MULTIACTIVA QUIELE CASA</t>
  </si>
  <si>
    <t>COOPEQCASA</t>
  </si>
  <si>
    <t>901-302-129-6</t>
  </si>
  <si>
    <t>CR 2   3   25 OF 903 ED VISTA MAR</t>
  </si>
  <si>
    <t>3216202420</t>
  </si>
  <si>
    <t>arquidear@hotmail.com</t>
  </si>
  <si>
    <t>IVAN ALEXANDER TORRES VICTORIA</t>
  </si>
  <si>
    <t>COOPERATIVA MULTIACTIVA DE ASESORES EMPRESARIALES</t>
  </si>
  <si>
    <t>COOMULSOR</t>
  </si>
  <si>
    <t>901-418-652-6</t>
  </si>
  <si>
    <t>MZ 40 L 30 BRR FURATENA</t>
  </si>
  <si>
    <t>3233729290</t>
  </si>
  <si>
    <t>coomulsor.coop@outlook.com</t>
  </si>
  <si>
    <t>DORELYS ALARCON BARRETO</t>
  </si>
  <si>
    <t>COOPERATIVA MULTIACTIVA NAVASAN</t>
  </si>
  <si>
    <t>COONAVASAN</t>
  </si>
  <si>
    <t>901-380-724-1</t>
  </si>
  <si>
    <t>CR 15 CL 7 LC 6</t>
  </si>
  <si>
    <t>3143271963</t>
  </si>
  <si>
    <t>angy2043@hotmail.com</t>
  </si>
  <si>
    <t>COOPERATIVA DE TRABAJO ASOCIADO FRUTOS DEL CAMPO</t>
  </si>
  <si>
    <t>FRUTOS DEL CAMPO CTA</t>
  </si>
  <si>
    <t>901-358-174-9</t>
  </si>
  <si>
    <t>CARRERA 36 N° 33B - 11 PISO 2</t>
  </si>
  <si>
    <t>3219815307</t>
  </si>
  <si>
    <t>frutosdelcampocta@gmail.com</t>
  </si>
  <si>
    <t>CHRISTIAN ALEXANDER MURILLO SILVA</t>
  </si>
  <si>
    <t>FONDO DE EMPLEADOS DE LOS TRABAJADORES DE CI RECYCLABLES SAS</t>
  </si>
  <si>
    <t>FEMRECY</t>
  </si>
  <si>
    <t>901-328-309-8</t>
  </si>
  <si>
    <t>CEBALLOS DIAGONAL 30 N 54 284</t>
  </si>
  <si>
    <t>3024273688</t>
  </si>
  <si>
    <t>femrecy@gmail.com</t>
  </si>
  <si>
    <t>ARNOLDO CANOLES CABRERA</t>
  </si>
  <si>
    <t>FONDO EMPLEADOS DE SOLMAQ</t>
  </si>
  <si>
    <t>FONEMSOL</t>
  </si>
  <si>
    <t>901-336-945-6</t>
  </si>
  <si>
    <t>CR 30 15 30</t>
  </si>
  <si>
    <t>3118474504</t>
  </si>
  <si>
    <t>juangiraldorojas@gmail.com</t>
  </si>
  <si>
    <t>JUAN CARLOS GIRALDO ROJAS</t>
  </si>
  <si>
    <t>COOPERATIVA MULTIACTIVA DE BIENES Y SERVICIOS NACIONALES</t>
  </si>
  <si>
    <t>COOMULBISEN</t>
  </si>
  <si>
    <t>901-355-501-0</t>
  </si>
  <si>
    <t>CALLE 6 A BIS N. 13 B - 52</t>
  </si>
  <si>
    <t>3163269742</t>
  </si>
  <si>
    <t>coomulbisen@gmail.com</t>
  </si>
  <si>
    <t>LEYDIS LORENA VARGAS DAZA</t>
  </si>
  <si>
    <t>COOPERATIVA AGROPECUARIA DEL CENTRO DEL MAGDALENA</t>
  </si>
  <si>
    <t>COLAPAZ</t>
  </si>
  <si>
    <t>901-015-584-3</t>
  </si>
  <si>
    <t>LA POLA MUNCIPIO CHIBOLO</t>
  </si>
  <si>
    <t>3234462632</t>
  </si>
  <si>
    <t>cooperativacolapaz@gmail.com</t>
  </si>
  <si>
    <t>CARLOS ALBERTO ESCOBAR ESCOBAR</t>
  </si>
  <si>
    <t>COOPERATIVA MULTIACTIVA DE SERVICIO W</t>
  </si>
  <si>
    <t>COOMULTW</t>
  </si>
  <si>
    <t>901-333-209-1</t>
  </si>
  <si>
    <t>CR 43 72 122 OF 601B</t>
  </si>
  <si>
    <t>3007664545</t>
  </si>
  <si>
    <t>cooperativamultiactivawya@gmail.com</t>
  </si>
  <si>
    <t>ANDRES ULISES LOPEZ POLO</t>
  </si>
  <si>
    <t>COOPERATIVA MULTIACTIVA ALIANZA ESTRATEGICA</t>
  </si>
  <si>
    <t>COOPALIADAS</t>
  </si>
  <si>
    <t>900-837-418-2</t>
  </si>
  <si>
    <t>CR 40C 91-42</t>
  </si>
  <si>
    <t>3116949678</t>
  </si>
  <si>
    <t>coop.alianzas@gmail.com</t>
  </si>
  <si>
    <t>PLINIO ALEJANDRO MOSQUERA BARRAZA</t>
  </si>
  <si>
    <t>COOPERATIVA MULTIACTIVA Y COMUNITARIA EMPRENDEDORES CARTAGO</t>
  </si>
  <si>
    <t>COOEMPRENDECARTAGO</t>
  </si>
  <si>
    <t>901-129-502-1</t>
  </si>
  <si>
    <t>MZ9 CS18 BOSQUE LOS LAGOS</t>
  </si>
  <si>
    <t>3137570616</t>
  </si>
  <si>
    <t>cooemprendecartago@gmail.com</t>
  </si>
  <si>
    <t>WILMAR GALLEGO GORDILLO</t>
  </si>
  <si>
    <t>PRECOOPERATIVA DE COMERCIALIZADORES DEL AGRO</t>
  </si>
  <si>
    <t>PRECOMERAGRO</t>
  </si>
  <si>
    <t>901-459-884-3</t>
  </si>
  <si>
    <t>CR 5 NORTE 16 20 CC SANTA LUCIA LC20</t>
  </si>
  <si>
    <t>3166641168</t>
  </si>
  <si>
    <t>precoopagro@hotmail.com</t>
  </si>
  <si>
    <t>LUIS ALBERTO PAEZ MORALES</t>
  </si>
  <si>
    <t>PRECOOPERATIVA DE ASESORIAS Y SERVICIOS JOVENES SANTANDER</t>
  </si>
  <si>
    <t>COASEJOS</t>
  </si>
  <si>
    <t>901-490-274-0</t>
  </si>
  <si>
    <t>CALLE 103 # 13B - 9 EDIFICIO CAMINOS DE LA FONTANA</t>
  </si>
  <si>
    <t>3208089441</t>
  </si>
  <si>
    <t>DARLY ALEXANDRA RIAÑO PITA</t>
  </si>
  <si>
    <t>COOPERATIVA MULTIACTIVA DE SERVICIOS AGROPECUARIOS DE LA COSTA CARIBE</t>
  </si>
  <si>
    <t>COODAROD</t>
  </si>
  <si>
    <t>901-316-913-5</t>
  </si>
  <si>
    <t>CALLE 72 #39-175</t>
  </si>
  <si>
    <t>3204568920</t>
  </si>
  <si>
    <t>coodarod.atl@gmail.com</t>
  </si>
  <si>
    <t>DALMIRO JOSE RODRIGUEZ BELTRAN</t>
  </si>
  <si>
    <t>FONDO DE EMPLEADOS DE LA VIGILANCIA Y SEGURIDAD PRIVADA</t>
  </si>
  <si>
    <t>FONAVANTE</t>
  </si>
  <si>
    <t>901-412-156-7</t>
  </si>
  <si>
    <t>CALLE 78 29 B 16</t>
  </si>
  <si>
    <t>3213978226</t>
  </si>
  <si>
    <t>avantefondo@gmail.com</t>
  </si>
  <si>
    <t>MARTHA LETICIA BLANCO CASAS</t>
  </si>
  <si>
    <t>PRECOOPERATIVA GENERADORA DE SOLUCIONES ALTERNATIVAS COOPERATIVAS</t>
  </si>
  <si>
    <t>GENSACOOP</t>
  </si>
  <si>
    <t>901-287-580-0</t>
  </si>
  <si>
    <t>CALLE 56 NORTE 2 H 33B 201</t>
  </si>
  <si>
    <t>3214318070</t>
  </si>
  <si>
    <t>gerenciagensacoop@gmail.com</t>
  </si>
  <si>
    <t>MARIA MELFI ARIAS DE ACEVEDO</t>
  </si>
  <si>
    <t>COOPERATIVA MULTIACTIVA GIANVALIS</t>
  </si>
  <si>
    <t>901-241-330-8</t>
  </si>
  <si>
    <t>CR 16 7 61</t>
  </si>
  <si>
    <t>3148103831</t>
  </si>
  <si>
    <t>coopgianvalis@gmail.com</t>
  </si>
  <si>
    <t>JEAN CARLOS SANTAMARIA MADRIGAL</t>
  </si>
  <si>
    <t>ASOCIACION MUTUAL EMSSANAR</t>
  </si>
  <si>
    <t>MUTUAL EMSSANAR</t>
  </si>
  <si>
    <t>814-000-337-1</t>
  </si>
  <si>
    <t>CL 11 CR 33 ESQUINA</t>
  </si>
  <si>
    <t>3007766557</t>
  </si>
  <si>
    <t>willingtonperez@emssanar.org.co</t>
  </si>
  <si>
    <t>CARLOS EDMUNDO FAJARDO PABON</t>
  </si>
  <si>
    <t>ASOCIACION MUTUAL CUSMENA SOLIDARIA</t>
  </si>
  <si>
    <t>CUSMENA SOLIDARIA</t>
  </si>
  <si>
    <t>901-480-633-9</t>
  </si>
  <si>
    <t>VEREDA UPAMENA</t>
  </si>
  <si>
    <t>3106297465</t>
  </si>
  <si>
    <t>cusmenasolidaria@gmail.com</t>
  </si>
  <si>
    <t>IVAN EDUARDO TUTA BALLESTEROS</t>
  </si>
  <si>
    <t>COOPMULTISER</t>
  </si>
  <si>
    <t>901-456-375-2</t>
  </si>
  <si>
    <t>CALLE 41 43 98 OF 4</t>
  </si>
  <si>
    <t>coopmultiser@gmil.com</t>
  </si>
  <si>
    <t>KARINA FONTALVO ORTIZ</t>
  </si>
  <si>
    <t>COOPERATIVA MULTIACTIVA CARTAGENA</t>
  </si>
  <si>
    <t>COOMULC</t>
  </si>
  <si>
    <t>901-248-132-8</t>
  </si>
  <si>
    <t>EDF COLSEGURO OF 307 CL COCHERA DEL GOBERNADOR</t>
  </si>
  <si>
    <t>3008023945</t>
  </si>
  <si>
    <t>anfitrion.mineria@gmail.com</t>
  </si>
  <si>
    <t>RAFAEL CRESPO SANCHEZ</t>
  </si>
  <si>
    <t>COOPERATIVA MULTIACTIVA DE FERTILIZANTES Y PRODUCTOS AGROPECUARIOS DEL CAUCA</t>
  </si>
  <si>
    <t>COMFERCAUCA</t>
  </si>
  <si>
    <t>901-410-471-3</t>
  </si>
  <si>
    <t>COOPERATIVA MULTIACTIVA DE CREDITOS Y SERVICIOS SILVIA ARAGON MOLINA</t>
  </si>
  <si>
    <t>COOMULTISAM</t>
  </si>
  <si>
    <t>901-472-497-1</t>
  </si>
  <si>
    <t>CALLE 12 16 41 PI 2 LC 3</t>
  </si>
  <si>
    <t>3002055253</t>
  </si>
  <si>
    <t>coomultisam@gmail.com</t>
  </si>
  <si>
    <t>SILVIA PATRICIA ARAGON MOLINA</t>
  </si>
  <si>
    <t>FONDO DE EMPLEADOS FEPRONORTE</t>
  </si>
  <si>
    <t>FEPRONORTE</t>
  </si>
  <si>
    <t>901-501-371-6</t>
  </si>
  <si>
    <t>AV 38 # 59 50</t>
  </si>
  <si>
    <t>3145306939</t>
  </si>
  <si>
    <t>gerencia@fepronorte.com</t>
  </si>
  <si>
    <t>Sandra Jannet Borja Cetre</t>
  </si>
  <si>
    <t>FONDO DE EMPLEADOS DE EL GRAN LANGOSTINO</t>
  </si>
  <si>
    <t>FODEGRAN</t>
  </si>
  <si>
    <t>901-441-827-4</t>
  </si>
  <si>
    <t>CL 13 32 417</t>
  </si>
  <si>
    <t>3242559322</t>
  </si>
  <si>
    <t>asistentefodegran@gmail.com</t>
  </si>
  <si>
    <t>RUBEN DARIO POVEDA VALENCIA</t>
  </si>
  <si>
    <t>FONDO DE EMPLEADOS DE PROFESIONALES DE LA VIGILANCIA Y LA SEGURIDAD PRIVADA</t>
  </si>
  <si>
    <t>FONDVIP</t>
  </si>
  <si>
    <t>900-776-437-1</t>
  </si>
  <si>
    <t>CL 67 23C 31</t>
  </si>
  <si>
    <t>3182153097</t>
  </si>
  <si>
    <t>fondvip@cooporecal.com</t>
  </si>
  <si>
    <t>MARTIN ALEJANDRO GOMEZ ORDOÑEZ</t>
  </si>
  <si>
    <t>COOPERATIVA DE SEGURIDAD INTEGRAL</t>
  </si>
  <si>
    <t>CSI GROUP</t>
  </si>
  <si>
    <t>901-495-693-6</t>
  </si>
  <si>
    <t>CALLE 6 # 27-20</t>
  </si>
  <si>
    <t>3503711110</t>
  </si>
  <si>
    <t>cooperativacsigroup@gmail.com</t>
  </si>
  <si>
    <t>CARLOS ALBERTO FLECHAS RODRIGUEZ</t>
  </si>
  <si>
    <t>FONDO DE EMPLEADOS INTERASEO COLOMBIA</t>
  </si>
  <si>
    <t>901-439-473-4</t>
  </si>
  <si>
    <t>CRA 38 N 10-36</t>
  </si>
  <si>
    <t>fondoempleadps@interaseo.com.co</t>
  </si>
  <si>
    <t>ERIKA PATRICIA MUNOZ CANO</t>
  </si>
  <si>
    <t>ASOCIACION MUTUAL AMIGOS DE COSALANI</t>
  </si>
  <si>
    <t>AMICOS</t>
  </si>
  <si>
    <t>900-367-089-5</t>
  </si>
  <si>
    <t>CRA 73B 7C-61</t>
  </si>
  <si>
    <t>3115355711</t>
  </si>
  <si>
    <t>mutualamicos@hotmail.es</t>
  </si>
  <si>
    <t>ESPERANZA GONZALEZ SALAZAR</t>
  </si>
  <si>
    <t>FONDO DEL CLERO DIOCESANO</t>
  </si>
  <si>
    <t>FONDICLERO</t>
  </si>
  <si>
    <t>900-575-458-1</t>
  </si>
  <si>
    <t>DIOCESIS DE IPIALES</t>
  </si>
  <si>
    <t>3154763456</t>
  </si>
  <si>
    <t>fondiclero2012@gmail.com</t>
  </si>
  <si>
    <t>ANSELMO -- ARGOTY PORTILLA</t>
  </si>
  <si>
    <t>COOPERATIVA MULTIACTIVA COORDOEMPRENDER</t>
  </si>
  <si>
    <t>COORDOEMPRENDER</t>
  </si>
  <si>
    <t>901-451-665-0</t>
  </si>
  <si>
    <t>CL 30 5-27</t>
  </si>
  <si>
    <t>3022818710</t>
  </si>
  <si>
    <t>cordoemprender@gmail.com</t>
  </si>
  <si>
    <t>GLENIS DEL CARMEN ROMERO MARTINEZ</t>
  </si>
  <si>
    <t>COOPERATIVA MULTIACTIVA Y PRODUCTIVA DE CERETE</t>
  </si>
  <si>
    <t>COOMUPROCER</t>
  </si>
  <si>
    <t>901-451-936-1</t>
  </si>
  <si>
    <t>CR 18 15 60</t>
  </si>
  <si>
    <t>3002040412</t>
  </si>
  <si>
    <t>coomuprocer@gmail.com</t>
  </si>
  <si>
    <t>DIANA MARGARITA BARGUIL MARTINEZ</t>
  </si>
  <si>
    <t>COOPERATIVA MULTIACTIVA VALENCIA INTEGRADA AL DESARROLLO SOSTENIBLE</t>
  </si>
  <si>
    <t>COOMUVIDA</t>
  </si>
  <si>
    <t>901-452-645-8</t>
  </si>
  <si>
    <t>CL 12 15 52</t>
  </si>
  <si>
    <t>3103665088</t>
  </si>
  <si>
    <t>coomuvida@gmail.com</t>
  </si>
  <si>
    <t>ANA LUCIA ARRIETA GENES</t>
  </si>
  <si>
    <t>COOPERATIVA MULTIACITVA DE OPERACIONES SOLIDARIAS</t>
  </si>
  <si>
    <t>COOPSOL</t>
  </si>
  <si>
    <t>901-469-058-9</t>
  </si>
  <si>
    <t>CL 38 41 39 OF 401 ED CALDAS</t>
  </si>
  <si>
    <t>3183436376</t>
  </si>
  <si>
    <t>coopsol2021@outlook.com</t>
  </si>
  <si>
    <t>ANGIE CHARLOTH YEPES SANDOVAL</t>
  </si>
  <si>
    <t>SERVE TEMPUS COOPERATIVA MULTIACTIVA</t>
  </si>
  <si>
    <t>SERVETEMPUS</t>
  </si>
  <si>
    <t>901-423-629-6</t>
  </si>
  <si>
    <t>CARRERA 58 A # 128 - 78 AP 209</t>
  </si>
  <si>
    <t>3153465626</t>
  </si>
  <si>
    <t>servetempus4.0@gmail.com</t>
  </si>
  <si>
    <t>Maria Esperanza Ochoa Serrano</t>
  </si>
  <si>
    <t>FONDO DE EMPLEADOS DE PALMICULTORES DEL NORTE</t>
  </si>
  <si>
    <t>FONPALNORT</t>
  </si>
  <si>
    <t>901-362-914-8</t>
  </si>
  <si>
    <t>C CAMPO DOS BRR LA PLAZUELA AV B 0 91</t>
  </si>
  <si>
    <t>3208630714</t>
  </si>
  <si>
    <t>fonpalnor@palnortesas.com</t>
  </si>
  <si>
    <t>YESSY VIVIANA MENDOZA FIGUEROA</t>
  </si>
  <si>
    <t>FONDO DE EMPLEADOS DE ALMACENES PARAISO</t>
  </si>
  <si>
    <t>FONPARAISO</t>
  </si>
  <si>
    <t>900-360-367-6</t>
  </si>
  <si>
    <t>CARRERA 18 20 A 32</t>
  </si>
  <si>
    <t>3144019154</t>
  </si>
  <si>
    <t>fonparaiso@gmail.com</t>
  </si>
  <si>
    <t>MIGUEL ANGEL VARGAS GARCIA</t>
  </si>
  <si>
    <t>COOPERATIVA MULTIACTIVA DE EGRESADOS DE LA COMUNIDAD FRANCISCANA</t>
  </si>
  <si>
    <t>COEFRA</t>
  </si>
  <si>
    <t>901-457-840-0</t>
  </si>
  <si>
    <t>CR 13 A 89 38 OF 328</t>
  </si>
  <si>
    <t>3168426112</t>
  </si>
  <si>
    <t>linda.gutierrez@corviconsultores.com</t>
  </si>
  <si>
    <t>COOPERATIVA INTERMUNICIPAL DE PRODUCTORES DE SACHA INCHI</t>
  </si>
  <si>
    <t>COOPERATIVA COOINPROSACHA</t>
  </si>
  <si>
    <t>901-368-010-2</t>
  </si>
  <si>
    <t>CALDONO</t>
  </si>
  <si>
    <t>CORR DE PESCADOR</t>
  </si>
  <si>
    <t>3137459638</t>
  </si>
  <si>
    <t>nofersan76@gmail.com</t>
  </si>
  <si>
    <t>FONDO DE EMPLEADOS DE IMPALA</t>
  </si>
  <si>
    <t>FEIMP</t>
  </si>
  <si>
    <t>901-373-291-5</t>
  </si>
  <si>
    <t>CARRERA 20 N. 72-12</t>
  </si>
  <si>
    <t>3133908482</t>
  </si>
  <si>
    <t>fondoimpala.17@gmail.com</t>
  </si>
  <si>
    <t>COOPERATIVA DE LOGISTICA E IMPORTADORA DE AUTOPARTES</t>
  </si>
  <si>
    <t>CLEIDA</t>
  </si>
  <si>
    <t>901-365-840-5</t>
  </si>
  <si>
    <t>KM 6 VIA SIBERIA -TENJO ESTACION DE SERVICIO BIOMA</t>
  </si>
  <si>
    <t>3134992089</t>
  </si>
  <si>
    <t>coopautopartes@outlook.com</t>
  </si>
  <si>
    <t>FREDY RAMIREZ CAMELO</t>
  </si>
  <si>
    <t>FONDO DE EMPLEADOS DE POLICIAS ACTIVOS Y RETIRADOS DE LA POLICIA NACIONAL</t>
  </si>
  <si>
    <t>FEPONAL</t>
  </si>
  <si>
    <t>901-505-547-3</t>
  </si>
  <si>
    <t>CARRERA 10 16-18 OFICINA 303</t>
  </si>
  <si>
    <t>3008044931</t>
  </si>
  <si>
    <t>fondoe2021@gmail.com</t>
  </si>
  <si>
    <t>FONDO DE EMPLEADOS COTEL</t>
  </si>
  <si>
    <t>901-507-951-5</t>
  </si>
  <si>
    <t>CL. 42 NTE. # 4 N 15</t>
  </si>
  <si>
    <t>foncotel@tufondo.net</t>
  </si>
  <si>
    <t>NICOLLE DAYANA QUIJANO ZULUAGA</t>
  </si>
  <si>
    <t>FONDO DE EMPLEADOS CORPOALBEB</t>
  </si>
  <si>
    <t>FONALBEB</t>
  </si>
  <si>
    <t>901-493-701-8</t>
  </si>
  <si>
    <t>AV 19 120 71 OF 415</t>
  </si>
  <si>
    <t>DANIEL ESTEBAN ROCHA DURAN</t>
  </si>
  <si>
    <t>COOPERATIVA NAHUICA DE COLOMBIA LTDA</t>
  </si>
  <si>
    <t>901-094-406-8</t>
  </si>
  <si>
    <t>CR 2 19 26 SUR</t>
  </si>
  <si>
    <t>3124332698</t>
  </si>
  <si>
    <t>contabilidad537@hotmail.com</t>
  </si>
  <si>
    <t>ANDREA LILIANA MUÑOZ LOPEZ</t>
  </si>
  <si>
    <t>COOPERATIVA MULTIACTIVA ALTERNATIVAS SOLIDARIAS ALSOCOOP</t>
  </si>
  <si>
    <t>ALSOCOOP</t>
  </si>
  <si>
    <t>901-284-126-6</t>
  </si>
  <si>
    <t>CL 22 21 40</t>
  </si>
  <si>
    <t>3157665228</t>
  </si>
  <si>
    <t>cooperativaalsocoop@gmail.com</t>
  </si>
  <si>
    <t>CAROLINA MEJIA GONZALEZ</t>
  </si>
  <si>
    <t>COOPERATIVA MULTIACTIVA EN LA PRESTACION DE SERVICIOS CONTABLES Y FINANCIEROS</t>
  </si>
  <si>
    <t>COOMULASER</t>
  </si>
  <si>
    <t>900-952-950-1</t>
  </si>
  <si>
    <t>MZ F LT 03 BRR GALILEA</t>
  </si>
  <si>
    <t>coomulaser@hotmail.com</t>
  </si>
  <si>
    <t>LEONELA ARGUMEDO ROSSO</t>
  </si>
  <si>
    <t>COPERATIVA DE TRABAJO ASOCIADO AGROPECUARIA Y DE SERVICIOS LOGISTICOS</t>
  </si>
  <si>
    <t>COAGROLISITICA</t>
  </si>
  <si>
    <t>901-419-613-3</t>
  </si>
  <si>
    <t>CRA 1 ESTE 13 72</t>
  </si>
  <si>
    <t>3125211823</t>
  </si>
  <si>
    <t>gerenciacoagrologistica@gmail.com</t>
  </si>
  <si>
    <t>ANGELA MARIA SALCEDO VARGAS</t>
  </si>
  <si>
    <t>COOPERATIVA MULTIACTIVA USCTRABCOP</t>
  </si>
  <si>
    <t>901-312-473-8</t>
  </si>
  <si>
    <t>CALLE 24A #7 5-72</t>
  </si>
  <si>
    <t>3134696477</t>
  </si>
  <si>
    <t>gerenciausctrabcop@gmail.com</t>
  </si>
  <si>
    <t>FRAYDIQUE ALEXANDER GAITAN RONDON</t>
  </si>
  <si>
    <t>FUENTE AZUL A.M.</t>
  </si>
  <si>
    <t>901-244-947-5</t>
  </si>
  <si>
    <t>CALLE 47 #72A 29</t>
  </si>
  <si>
    <t>3137980703</t>
  </si>
  <si>
    <t>fuenteazul.am@gmail.com</t>
  </si>
  <si>
    <t>FONDO DE EMPLEADOS DE LA GOBERNACION DE NARIÑO DEL NIVEL CENTRAL E INSTITUTOS</t>
  </si>
  <si>
    <t>FEGOBER</t>
  </si>
  <si>
    <t>814-000-287-1</t>
  </si>
  <si>
    <t>CALLE 19 NO. 23 - 78 OFICINA 202 GOBERNACION DE NA</t>
  </si>
  <si>
    <t>3002822282</t>
  </si>
  <si>
    <t>fegober@gmail.com</t>
  </si>
  <si>
    <t>COOPERATIVA MULTIACTIVA DE ASESORIAS Y CREDITO</t>
  </si>
  <si>
    <t>CREASCOOP</t>
  </si>
  <si>
    <t>900-837-397-6</t>
  </si>
  <si>
    <t>CL 39 41 132 OF 302</t>
  </si>
  <si>
    <t>3176351157</t>
  </si>
  <si>
    <t>creascoop1@gmail.com</t>
  </si>
  <si>
    <t>ASOCIACION MUTUAL ASPENDOC</t>
  </si>
  <si>
    <t>901-199-100-1</t>
  </si>
  <si>
    <t>CR 28 NO. 45 A 80</t>
  </si>
  <si>
    <t>3123877773</t>
  </si>
  <si>
    <t>aspendocmutual@gmail.com</t>
  </si>
  <si>
    <t>COOPERATIVA MULTIACTIVA DE CREDITO E INVERSION EN RED</t>
  </si>
  <si>
    <t>REDINVERCOOP</t>
  </si>
  <si>
    <t>900-734-874-5</t>
  </si>
  <si>
    <t>CL 45 A SUR 89 B 42</t>
  </si>
  <si>
    <t>3002698713</t>
  </si>
  <si>
    <t>redinvercoop2014@gmail.com</t>
  </si>
  <si>
    <t>LILIANA IBETH MIRANDA THERAN</t>
  </si>
  <si>
    <t>COOPERATIVA MULTIACTIVA DE CREDITO Y SERVICIOS LA HOGAREÑA</t>
  </si>
  <si>
    <t>COOPHOGAREÑA D</t>
  </si>
  <si>
    <t>901-515-625-2</t>
  </si>
  <si>
    <t>CL 45 NO 5 10 OF 306</t>
  </si>
  <si>
    <t>3213211618</t>
  </si>
  <si>
    <t>coophogarenadg1950@gmail.com</t>
  </si>
  <si>
    <t>PLENITUD + RC COOPERATIVA MULTIACTIVA DE CREDITOS</t>
  </si>
  <si>
    <t>COOPPLENIT</t>
  </si>
  <si>
    <t>901-517-266-0</t>
  </si>
  <si>
    <t>CRA 1 ESTE NO 12 D</t>
  </si>
  <si>
    <t>3107633005</t>
  </si>
  <si>
    <t>plenitud1987@gmail.com</t>
  </si>
  <si>
    <t>FONDO DE EMPLEADOS GRUPO SEVICOL</t>
  </si>
  <si>
    <t>FONDESEVICOL</t>
  </si>
  <si>
    <t>901-520-907-4</t>
  </si>
  <si>
    <t>KM 4 VIA 40 40</t>
  </si>
  <si>
    <t>3158475934</t>
  </si>
  <si>
    <t>gerenciafondesevicol@sevicol.com.co</t>
  </si>
  <si>
    <t>JHERSON LEANDRO LEAL GORDILLO</t>
  </si>
  <si>
    <t>FONDO DE EMPLEADOS PETROMIL</t>
  </si>
  <si>
    <t>FONPETROMIL</t>
  </si>
  <si>
    <t>901-482-587-7</t>
  </si>
  <si>
    <t>CRA 53 #82-86 OFIC 305</t>
  </si>
  <si>
    <t>3215182866</t>
  </si>
  <si>
    <t>robert.yepes@petromi.com</t>
  </si>
  <si>
    <t>MARGARITA ROSA DE SILVESTRI DIARTT</t>
  </si>
  <si>
    <t>COOPERATIVA DE METALES DEL CARIBE</t>
  </si>
  <si>
    <t>COOMECARIBE</t>
  </si>
  <si>
    <t>901-463-246-1</t>
  </si>
  <si>
    <t>CL 13 N° 10B 65</t>
  </si>
  <si>
    <t>3017862618</t>
  </si>
  <si>
    <t>coomecaribe2021@hotmail.com</t>
  </si>
  <si>
    <t>COOPERATIVA MULTIACTIVA TODOS PODEMOS</t>
  </si>
  <si>
    <t>901-382-018-9</t>
  </si>
  <si>
    <t>CALLE 11 #2-52 LC 2</t>
  </si>
  <si>
    <t>3156383852</t>
  </si>
  <si>
    <t>cooperativa.todospodemos.rl@gmail.com</t>
  </si>
  <si>
    <t>GERALDINE GALLEGO LOPEZ</t>
  </si>
  <si>
    <t>PRECOOPERATIVA DE COMERCIO AGROPECUARIO</t>
  </si>
  <si>
    <t>PREAGRICOLAS</t>
  </si>
  <si>
    <t>901-286-582-0</t>
  </si>
  <si>
    <t>CRA 22 NO.9-15 BG 3- BG 4</t>
  </si>
  <si>
    <t>3168666519</t>
  </si>
  <si>
    <t>preagricola@hotmail.com</t>
  </si>
  <si>
    <t>EUMELIA MORENO JIMENEZ</t>
  </si>
  <si>
    <t>COOPERATIVA DE SERVIDORES JURIDICOS LTDA</t>
  </si>
  <si>
    <t>COOPSERVINET LTDA</t>
  </si>
  <si>
    <t>900-704-779-5</t>
  </si>
  <si>
    <t>CALLE 19 NO 6-68 PISO 9</t>
  </si>
  <si>
    <t>3123869925</t>
  </si>
  <si>
    <t>coopservinet@hotmail.com</t>
  </si>
  <si>
    <t>COOPERATIVA AGROPECUARIA DE PRODUCTORES DE LECHE DE LA SABANAS</t>
  </si>
  <si>
    <t>COOLESA</t>
  </si>
  <si>
    <t>901-436-801-3</t>
  </si>
  <si>
    <t>AVENIDA OCALA</t>
  </si>
  <si>
    <t>3017601801</t>
  </si>
  <si>
    <t>borislopez.a@hotmail.com</t>
  </si>
  <si>
    <t>JAIRO ENRIQUE MERLANO FERNANDEZ</t>
  </si>
  <si>
    <t>COOPERATIVA DE ASOCIACION DE SOLDADOS PROFESIONALES ACTIVOS Y EN USO DE BUEN RETIRO DEL EJERCITO NACIONAL</t>
  </si>
  <si>
    <t>ASOOPROMIL</t>
  </si>
  <si>
    <t>901-440-538-6</t>
  </si>
  <si>
    <t>CR 97 C 56G BIS 41</t>
  </si>
  <si>
    <t>3162857294</t>
  </si>
  <si>
    <t>vidalsalgado748@gamil.com</t>
  </si>
  <si>
    <t>VIDAL SALGADO NIÑO</t>
  </si>
  <si>
    <t>COOPERATIVA MULTIACTIVA INTEGRADORA DE CAMPESINOS Y REINCORPORADOS</t>
  </si>
  <si>
    <t>COOMICER</t>
  </si>
  <si>
    <t>901-326-421-6</t>
  </si>
  <si>
    <t>CRA 5 7 10 CENTRO</t>
  </si>
  <si>
    <t>3143422740</t>
  </si>
  <si>
    <t>cooperativacoomicer@gmail.com</t>
  </si>
  <si>
    <t>JUAN CARLOS ORDOÑEZ CRISTANCHO</t>
  </si>
  <si>
    <t>COOPERATIVA AGROPECUARIA DEL COMUN</t>
  </si>
  <si>
    <t>COPAGROC</t>
  </si>
  <si>
    <t>901-154-885-0</t>
  </si>
  <si>
    <t>VEREDA LA FILA</t>
  </si>
  <si>
    <t>3134042016</t>
  </si>
  <si>
    <t>copagroc@gmail.com</t>
  </si>
  <si>
    <t>COOPERATIVA MULTIACTIVA  AGROPECUARIA POR LA PAZ</t>
  </si>
  <si>
    <t>COOAGROPAZ</t>
  </si>
  <si>
    <t>901-198-183-8</t>
  </si>
  <si>
    <t>CALLE 15 N° 4-18</t>
  </si>
  <si>
    <t>3154182877</t>
  </si>
  <si>
    <t>cooperativa.2018@gmail.com</t>
  </si>
  <si>
    <t>COOPERATIVA MULTIACTIVA  AGROINDUSTRIAL ALGECIRAS</t>
  </si>
  <si>
    <t>901-214-370-8</t>
  </si>
  <si>
    <t>CALLE 6 NO. 9-71</t>
  </si>
  <si>
    <t>3125123596</t>
  </si>
  <si>
    <t>coop.multi.agro2018@gmail.com</t>
  </si>
  <si>
    <t>PRECOOPERATIVA MULTIACTIVA AGROPECUARIA CERRO BANDERAS OJO BLANCO</t>
  </si>
  <si>
    <t>PREAGROCEBAN</t>
  </si>
  <si>
    <t>901-273-513-6</t>
  </si>
  <si>
    <t>VEREDA EL QUEBRADON IPM VALENCIA DE LA PAZ</t>
  </si>
  <si>
    <t>3213301600</t>
  </si>
  <si>
    <t>preagroceban@gmail.com</t>
  </si>
  <si>
    <t>COOPERATIVA MULTIACTIVA DE SERVICIOS COOMULTIEFICAZ DEL CARIBE</t>
  </si>
  <si>
    <t xml:space="preserve"> COOMULTIEFICAZ DEL CARIBE</t>
  </si>
  <si>
    <t>901-219-221-1</t>
  </si>
  <si>
    <t>CR 29 A NO 27 - 77</t>
  </si>
  <si>
    <t>3006459731</t>
  </si>
  <si>
    <t>coomultieficaz2018@gmail.com</t>
  </si>
  <si>
    <t>COOPERATIVA MULTIACTIVA SOLIDARIA DE CREDITO Y SERVICIOS PARA EL FUTURO</t>
  </si>
  <si>
    <t>FUTURCOOM</t>
  </si>
  <si>
    <t>901-466-330-4</t>
  </si>
  <si>
    <t>CL 39 #43 -123 OFICINA 6G PISO 8</t>
  </si>
  <si>
    <t>3226859964</t>
  </si>
  <si>
    <t>futurcoom@gmail.com</t>
  </si>
  <si>
    <t>LUZ ADRIANA BULA CARDONA</t>
  </si>
  <si>
    <t>PRECOOPERATIVA MULTIACTIVA DE MUJERES EMPRENDEDORAS DE PUERRES</t>
  </si>
  <si>
    <t>PRECOOMEP</t>
  </si>
  <si>
    <t>901-204-523-5</t>
  </si>
  <si>
    <t>CARRERA 4 7 22</t>
  </si>
  <si>
    <t>3107405272</t>
  </si>
  <si>
    <t>m_luzva@hotmail.com</t>
  </si>
  <si>
    <t>ENTIDAD PRECOOPERATIVALOGISTICA Y SERVICIOS M.T.T</t>
  </si>
  <si>
    <t>901-321-420-6</t>
  </si>
  <si>
    <t>CALLE 12 OESTE NO. 2A 151</t>
  </si>
  <si>
    <t>contador1@grupoestratgicosas.com</t>
  </si>
  <si>
    <t>JESSICA ALEXANDRA CASTAÑO GIRALDO</t>
  </si>
  <si>
    <t>COOPERATIVA MULTIACTIVA DE SERVICIOS Y CREDITO EEL MANANTIAL</t>
  </si>
  <si>
    <t>COOPSERMANANTIAL</t>
  </si>
  <si>
    <t>901-484-502-0</t>
  </si>
  <si>
    <t>AV JIMENEZ NO 9-14 OF 404</t>
  </si>
  <si>
    <t>3108801407</t>
  </si>
  <si>
    <t>coopmultiservielmanantial@gmail.com</t>
  </si>
  <si>
    <t>FONDO DE EMPLEADOS DE LA ENTIDAD SUJETOS COLECTIVOS</t>
  </si>
  <si>
    <t>FONENTIDADES</t>
  </si>
  <si>
    <t>901-041-858-6</t>
  </si>
  <si>
    <t>CL 9 86 A 20</t>
  </si>
  <si>
    <t>3142802608</t>
  </si>
  <si>
    <t>gerenciafonentidades@gmail.com</t>
  </si>
  <si>
    <t>ALIS FAYSURI MOSQUERA ZUIGA</t>
  </si>
  <si>
    <t>PRECOOPERATIVA EXPRES DE SERVICIOS Y ASESORIAS SANTANDER</t>
  </si>
  <si>
    <t>COEXSANDER</t>
  </si>
  <si>
    <t>901-523-445-7</t>
  </si>
  <si>
    <t>CARRERA 36 NO. 51 128 APTO 203 ED. HELENAMAR</t>
  </si>
  <si>
    <t>3014396989</t>
  </si>
  <si>
    <t>coexsander@gmail.com</t>
  </si>
  <si>
    <t>JENNY ANDREA ARGUELLO JEREZ</t>
  </si>
  <si>
    <t>COOPERATIVA DE TRABAJO ASOCIADO DE APOYO A LA GESTION INSTITUCIONAL</t>
  </si>
  <si>
    <t>GESINCOOP</t>
  </si>
  <si>
    <t>901-414-236-7</t>
  </si>
  <si>
    <t>AV LOS BUCAROS OESTE3 155 TO 7 P205</t>
  </si>
  <si>
    <t>3132090436</t>
  </si>
  <si>
    <t>ctagestioninstitucional2020@gmail.com</t>
  </si>
  <si>
    <t>ULISES SOLANO SILVA</t>
  </si>
  <si>
    <t>COOPERATIVA DE TRABAJO ASOCIADO DE VIAS</t>
  </si>
  <si>
    <t>COOPTRASOVIAS</t>
  </si>
  <si>
    <t>901-516-955-2</t>
  </si>
  <si>
    <t>CL 20 4  52</t>
  </si>
  <si>
    <t>3104778259</t>
  </si>
  <si>
    <t>cooptrasovias@hotmail.com</t>
  </si>
  <si>
    <t>DONOVAN ALEXIS TELLEZ ARIZA</t>
  </si>
  <si>
    <t>OMAC COOPERATIVA MULTIACTIVA</t>
  </si>
  <si>
    <t>OMAC</t>
  </si>
  <si>
    <t>901-513-239-3</t>
  </si>
  <si>
    <t>CRA 2 3 29 EL CAIRO</t>
  </si>
  <si>
    <t>3138386380</t>
  </si>
  <si>
    <t>omagroempresariaschia@gmail.com</t>
  </si>
  <si>
    <t>ANDREA RODRIGUEZ VEGA</t>
  </si>
  <si>
    <t>COOPERATIVA MULTIACTIVA DE PRODUCTORES PROVEEDORES CONSUMIDORES Y EMPRENDEDORES</t>
  </si>
  <si>
    <t>HUMANCOOP</t>
  </si>
  <si>
    <t>901-227-248-3</t>
  </si>
  <si>
    <t>CR. 25 26A-13 TERCERO PISO BRR NUEVO MAIZARO</t>
  </si>
  <si>
    <t>3196070028</t>
  </si>
  <si>
    <t>cooperativahumancoop@gmail.com</t>
  </si>
  <si>
    <t>Angélika María Rivera Benavides</t>
  </si>
  <si>
    <t>FONDO DE EMPLEADOS DE EXPRESO PALMIRA</t>
  </si>
  <si>
    <t>FEEXPAL</t>
  </si>
  <si>
    <t>901-342-000-6</t>
  </si>
  <si>
    <t>CRA 34 10  229</t>
  </si>
  <si>
    <t>3213375604</t>
  </si>
  <si>
    <t>provalsa.contable2@hotmail.com</t>
  </si>
  <si>
    <t>CONSUELO HURTADO RUIZ</t>
  </si>
  <si>
    <t>COOPERATIVA MULTIACTIVA DE AGRICULTORES DE CALDAS</t>
  </si>
  <si>
    <t>CODEAGRI</t>
  </si>
  <si>
    <t>901-214-603-9</t>
  </si>
  <si>
    <t>CRA 5 4-27</t>
  </si>
  <si>
    <t>3216465187</t>
  </si>
  <si>
    <t>yasmingarcia2004@hotmail.com</t>
  </si>
  <si>
    <t>FONDO DE EMPLEADOS COMPAÑEROS TRABAJADORES DE INTERGLOBAL</t>
  </si>
  <si>
    <t>COTABI</t>
  </si>
  <si>
    <t>901-313-600-1</t>
  </si>
  <si>
    <t>CLL 74 NO 56-35</t>
  </si>
  <si>
    <t>fondocotabi@gmail.com</t>
  </si>
  <si>
    <t>PAOLA ANDREA SAAVEDRA ABELLO</t>
  </si>
  <si>
    <t>COOPERATIVA MULTIACATIVA DE TRABAJADORES Y SOLUCIONES INMEDIATAS</t>
  </si>
  <si>
    <t>COOMULTRASOLI</t>
  </si>
  <si>
    <t>901-506-019-0</t>
  </si>
  <si>
    <t>CALLE 40 N 43 125 PI 2 OF 21B IN</t>
  </si>
  <si>
    <t>3007909394</t>
  </si>
  <si>
    <t>coomultrasoli@gmail.com</t>
  </si>
  <si>
    <t>ROSA MARIA DE LA HOZ BARBOSA</t>
  </si>
  <si>
    <t>COOPERATIVA MULTIACTIVA DE PROFESIONALES FINAEXITO COOPMULPRO</t>
  </si>
  <si>
    <t>COOPMULPRO</t>
  </si>
  <si>
    <t>901-491-158-9</t>
  </si>
  <si>
    <t>CL 16 NO. 10 28 ED SEG BOLIVAR</t>
  </si>
  <si>
    <t>3043980600</t>
  </si>
  <si>
    <t>coopfinaexito@gmail.com</t>
  </si>
  <si>
    <t>SANDRA MARCELA RUIZ LADINO</t>
  </si>
  <si>
    <t>COOPERATIVA MULTIACTIVA FINANCOOP DE LA COSTA</t>
  </si>
  <si>
    <t>COFINANCOOP</t>
  </si>
  <si>
    <t>901-344-727-0</t>
  </si>
  <si>
    <t>CALLE 85 N 49C 56</t>
  </si>
  <si>
    <t>3224615668</t>
  </si>
  <si>
    <t>gerencia@financoop.com.co</t>
  </si>
  <si>
    <t>LUIS FERNANDO ACOSTA VELEZ</t>
  </si>
  <si>
    <t>COOPERATIVA DE APORTE Y CREDITO COOPERAR</t>
  </si>
  <si>
    <t>901-427-560-5</t>
  </si>
  <si>
    <t>CALLE 19 5 73</t>
  </si>
  <si>
    <t>3204009368</t>
  </si>
  <si>
    <t>cooperarpereira@gmail.com</t>
  </si>
  <si>
    <t>JOAN DANIEL LOPEZ CORTES</t>
  </si>
  <si>
    <t>LA COOPERATIVA DE LOS CONDUCTORES</t>
  </si>
  <si>
    <t>COOPERDRYVE</t>
  </si>
  <si>
    <t>901-382-782-8</t>
  </si>
  <si>
    <t>CL 40 45 32</t>
  </si>
  <si>
    <t>3174577760</t>
  </si>
  <si>
    <t>garciasilvadamaris@gmail.com</t>
  </si>
  <si>
    <t>DAMARIS ENID GARCIA SILVA</t>
  </si>
  <si>
    <t>PRECOOPERATIVA DE TRABAJO ASOCIADO SERVICIOS COLABORATIVOS PARA EL DESARROLLO LOCA L - PRECOOPERATIVA SERVICOLAB</t>
  </si>
  <si>
    <t>PRECOOPERATIVA SERVICOLAB</t>
  </si>
  <si>
    <t>901-533-428-4</t>
  </si>
  <si>
    <t>LA CALLE 3 N° 2-62,</t>
  </si>
  <si>
    <t>3138872672</t>
  </si>
  <si>
    <t>julio.balcazar1@gmail.com</t>
  </si>
  <si>
    <t>JULIO BALCAZAR NAVARRETE</t>
  </si>
  <si>
    <t>FONDO DE EMPLEADOS Y SERVIDORES PUBLICOS DE LA ALCALDIA MUNICIPAL DE PALMIRA</t>
  </si>
  <si>
    <t>FONDESEPAL</t>
  </si>
  <si>
    <t>901-136-604-1</t>
  </si>
  <si>
    <t>CALLE 30 29 39</t>
  </si>
  <si>
    <t>3138059509</t>
  </si>
  <si>
    <t>fondesepal7879@gmail.com</t>
  </si>
  <si>
    <t>ALONSO LONDOÑO BUSTAMANTE</t>
  </si>
  <si>
    <t>COOPERATIVA PARA LOS EXPOSTADORES Y PRODUCTORES DE CAFE</t>
  </si>
  <si>
    <t>COEXPROCAFE</t>
  </si>
  <si>
    <t>901-302-265-1</t>
  </si>
  <si>
    <t>CR 71 44 41 OF 201</t>
  </si>
  <si>
    <t>3136714244</t>
  </si>
  <si>
    <t>coexprocafecop@gmail.com</t>
  </si>
  <si>
    <t>JORGE EDUARDO MONTOYA GUZMAN</t>
  </si>
  <si>
    <t>COOPERATIVA MULTIACTIVA AGROPECUARIA RENACER CAMPESINA POR UNA VIDA DIGNA</t>
  </si>
  <si>
    <t>COORECAM</t>
  </si>
  <si>
    <t>901-226-860-7</t>
  </si>
  <si>
    <t>CR 9 13 44</t>
  </si>
  <si>
    <t>3008871244</t>
  </si>
  <si>
    <t>nucleodeapoyo@unisinucartagena.edu.co</t>
  </si>
  <si>
    <t>JOSE LUIS RUIZ ZARZA</t>
  </si>
  <si>
    <t>COOPERATIVA DE CONSTRUCTORES DE SARAVENA COINCONSA LTDA</t>
  </si>
  <si>
    <t>COINCONSA LTDA</t>
  </si>
  <si>
    <t>834-000-104-3</t>
  </si>
  <si>
    <t>CR 16 28 43 BRR SEIS DE OCTUBRE</t>
  </si>
  <si>
    <t>3202581724</t>
  </si>
  <si>
    <t>cooinconsa@gmail.com</t>
  </si>
  <si>
    <t>ALONSO CAMPIÑO BEDOYA</t>
  </si>
  <si>
    <t>COOPERATIVA DE APICULTORES Y MELIPONICULTORES DE CALDAS</t>
  </si>
  <si>
    <t>COOAPICAL</t>
  </si>
  <si>
    <t>901-337-400-9</t>
  </si>
  <si>
    <t>CRA 23  73 39 AP H4 CONJ PLAZUELA DE MILAN</t>
  </si>
  <si>
    <t>3187348650</t>
  </si>
  <si>
    <t>cooapical@gmail.com</t>
  </si>
  <si>
    <t>JOSE FERNANDO SALAZAR AGUILAR</t>
  </si>
  <si>
    <t>COOPERATIVA MULTIACTIVA AGROPECUARIA RENACER DE MONTES DE MARIA</t>
  </si>
  <si>
    <t>COOMARIA</t>
  </si>
  <si>
    <t>901-219-677-6</t>
  </si>
  <si>
    <t>CORR SALITRAL</t>
  </si>
  <si>
    <t>3107090020</t>
  </si>
  <si>
    <t>coomaria123@gmail.com</t>
  </si>
  <si>
    <t>COOPERATIVA MULTIACTIVA JULCAR</t>
  </si>
  <si>
    <t>COOMULTIJULCAR</t>
  </si>
  <si>
    <t>901-031-602-5</t>
  </si>
  <si>
    <t>CARRERA 45 54 22</t>
  </si>
  <si>
    <t>3173702598</t>
  </si>
  <si>
    <t>coomultijulcar@gmail.com</t>
  </si>
  <si>
    <t>ORLANDO CAMARGO PEREZ</t>
  </si>
  <si>
    <t>COOPERATIVA PARA LA PROMOCION DEL DEPORTE Y DESARROLLO SOCIAL</t>
  </si>
  <si>
    <t>COOPRODESOCIAL</t>
  </si>
  <si>
    <t>901-534-359-9</t>
  </si>
  <si>
    <t>CR 58 79 36</t>
  </si>
  <si>
    <t>3115945088</t>
  </si>
  <si>
    <t>cooprodesocial@gmail.com</t>
  </si>
  <si>
    <t>WILLIAM ANDRES HURTADO CARDENAS</t>
  </si>
  <si>
    <t>COOPERATIVA MULTIACTIVA AGROPECUARIA DEL COMUN Y FORMADORES DE PAZ</t>
  </si>
  <si>
    <t>COOMULPAZ</t>
  </si>
  <si>
    <t>901-217-854-4</t>
  </si>
  <si>
    <t>CR 15 8 111 BRR EL REPOSO</t>
  </si>
  <si>
    <t>3145019294</t>
  </si>
  <si>
    <t>EDUAR JOSE PEREZ ALVAREZ</t>
  </si>
  <si>
    <t>901-191-624-2</t>
  </si>
  <si>
    <t>CRA 9 13 44</t>
  </si>
  <si>
    <t>COOPERATIVA MULTIACTIVA DE PANDI CUNDINAMARCA</t>
  </si>
  <si>
    <t>COOPANDI</t>
  </si>
  <si>
    <t>901-456-002-0</t>
  </si>
  <si>
    <t>CARRERA 4 N 3 55</t>
  </si>
  <si>
    <t>3219973175</t>
  </si>
  <si>
    <t>coopandi2020@gmail.com</t>
  </si>
  <si>
    <t>LA FLORIDA COOPERATIVA MULTIACTIVA</t>
  </si>
  <si>
    <t>LA FLORIDA COOP</t>
  </si>
  <si>
    <t>806-005-907-1</t>
  </si>
  <si>
    <t>CARRERA 16 N° 12A -17 BARRIO FLORIDA</t>
  </si>
  <si>
    <t>3016701014</t>
  </si>
  <si>
    <t>lafloridacoopmultiactiva@gmail.com</t>
  </si>
  <si>
    <t>ALVEIRO JOSE URANGO MARTINEZ</t>
  </si>
  <si>
    <t>COOPERATIVA MULTIACTIVA MONTES DE MARIA</t>
  </si>
  <si>
    <t>EMMCOOP</t>
  </si>
  <si>
    <t>901-232-768-1</t>
  </si>
  <si>
    <t>CRA 43 A 18 48 BARRIO ABAJO</t>
  </si>
  <si>
    <t>3116337622</t>
  </si>
  <si>
    <t>mariaejaraba2012@hotmail.com</t>
  </si>
  <si>
    <t>OSVALDO ENRIQUE DIAZ ALFARO</t>
  </si>
  <si>
    <t>COOPERATIVA  ACUICOLA  DE CORDOBA</t>
  </si>
  <si>
    <t>ACUICOOP</t>
  </si>
  <si>
    <t>901-103-254-5</t>
  </si>
  <si>
    <t>CR 11 5462</t>
  </si>
  <si>
    <t>3157463274</t>
  </si>
  <si>
    <t>acuicoop@gmail.com</t>
  </si>
  <si>
    <t>hernando luis hernandez ballestero</t>
  </si>
  <si>
    <t>COOPERATIVA MULTIACTIVA DE SERVICIOS DEL OCEANO COOPOCEANO</t>
  </si>
  <si>
    <t>COOPOCEANO</t>
  </si>
  <si>
    <t>901-299-746-8</t>
  </si>
  <si>
    <t>CARRERA 7 11-21 OFICINA 504</t>
  </si>
  <si>
    <t>3103831606</t>
  </si>
  <si>
    <t>coopoceano@gmail.com</t>
  </si>
  <si>
    <t>HERNAN GUERRERO AGUILERA</t>
  </si>
  <si>
    <t>FONDO DE EMPLEADOS TUYOFONDO</t>
  </si>
  <si>
    <t>TUYOFONDO</t>
  </si>
  <si>
    <t>901-533-748-6</t>
  </si>
  <si>
    <t>CR 48 14 230</t>
  </si>
  <si>
    <t>3217139174</t>
  </si>
  <si>
    <t>susana.velasquez@tuyomotor.com.co</t>
  </si>
  <si>
    <t>LINA MARIA PUERTA CARDENAS</t>
  </si>
  <si>
    <t>COOPERATIVA MULTIACTIVA AGROPECUARIA  DE LIDEREZAS Y EMPRENDEDORAS DE CODAZZI</t>
  </si>
  <si>
    <t>COOMUALIEMCO</t>
  </si>
  <si>
    <t>901-513-567-4</t>
  </si>
  <si>
    <t>CALLE24A #14-155</t>
  </si>
  <si>
    <t>3218797093</t>
  </si>
  <si>
    <t>coomualiemcodazzi@gmail.com</t>
  </si>
  <si>
    <t>COOPERATIVA MULTIACTIVA DE COMERCIO Y SERVICIOS CREDIEJE</t>
  </si>
  <si>
    <t>CREDIEJE</t>
  </si>
  <si>
    <t>901-233-805-0</t>
  </si>
  <si>
    <t>CL 72 27 68 BL 3 OF A 4</t>
  </si>
  <si>
    <t>3143310431</t>
  </si>
  <si>
    <t>credieje@gmail.com</t>
  </si>
  <si>
    <t>JHON HENRY BETANCUR HINCAPIE</t>
  </si>
  <si>
    <t>COOPERATIVA MULTIACTIVA DE EMPRENDIMIENTO PARA EL DESARROLLO SOCIAL Y AGROPECUARIO DE LA EMPRESA SOSTENIBLE</t>
  </si>
  <si>
    <t>COOMEDSAES</t>
  </si>
  <si>
    <t>900-593-308-1</t>
  </si>
  <si>
    <t>CARRERA 18A NO. 16-27 BARRIO LA SAMARIA</t>
  </si>
  <si>
    <t>HUMBERTO CHAPARRO PARRA</t>
  </si>
  <si>
    <t>COOPERATIVA MULTIACTIVA DE TECNICOS EN SISTEMAS SOLARES Y ENERGIAS ALTERNATIVAS DEL SENA LTDA.</t>
  </si>
  <si>
    <t>COOTECSOLAR-SENA</t>
  </si>
  <si>
    <t>901-548-779-1</t>
  </si>
  <si>
    <t>CALLE 11 # 1 - 17 OF. 101</t>
  </si>
  <si>
    <t>3144938444</t>
  </si>
  <si>
    <t>cootecsolarsena@gmail.com</t>
  </si>
  <si>
    <t>COOPERATIVA MULTIACTIVA NACIONAL DE DESARROLLO SOCIAL</t>
  </si>
  <si>
    <t>COONALSOCIAL</t>
  </si>
  <si>
    <t>900-964-508-0</t>
  </si>
  <si>
    <t>CR 42 33 30 OF 5 C</t>
  </si>
  <si>
    <t>coonalsocialgerencia@gmail.com</t>
  </si>
  <si>
    <t>MELY SANDY ANILLO ZAMBRANO</t>
  </si>
  <si>
    <t>COOPERATIVA MULTIACTIVA UNISERVIANTIOQUIA</t>
  </si>
  <si>
    <t>UNISERVIANTIOQUIA</t>
  </si>
  <si>
    <t>901-426-323-1</t>
  </si>
  <si>
    <t>CARRERA 49 52 61 EDIFICIO TEQUENDAMA</t>
  </si>
  <si>
    <t>3152058207</t>
  </si>
  <si>
    <t>uniserviantioquia@gmail.com</t>
  </si>
  <si>
    <t>DANIELA GIRALDO LARREA</t>
  </si>
  <si>
    <t>FONDO DE EMPLEADOS GRUPO EMPRESARIAL LA OFRENDA</t>
  </si>
  <si>
    <t>FEDGOSA</t>
  </si>
  <si>
    <t>900-987-880-5</t>
  </si>
  <si>
    <t>KM 7 VIA PEREIRA ARMENIA</t>
  </si>
  <si>
    <t>3124808335</t>
  </si>
  <si>
    <t>fedgosa@laofrendasa.com</t>
  </si>
  <si>
    <t>DANIEL JAIME CEBALLOS RODRIGUEZ</t>
  </si>
  <si>
    <t>COOPERATIVA MULTIACTIVA DE SERVICIOS Y ASESORIAS</t>
  </si>
  <si>
    <t>COOPSERVIASESORIAS</t>
  </si>
  <si>
    <t>901-431-523-8</t>
  </si>
  <si>
    <t>CR 24 30 35 P2</t>
  </si>
  <si>
    <t>contabilidadesgrupoempresarial@gmail.com</t>
  </si>
  <si>
    <t>MARIA MAYORGA ARIAS</t>
  </si>
  <si>
    <t>COOPERATIVA MULTIACTIVA BENIDOR</t>
  </si>
  <si>
    <t>COOPBENIDOR</t>
  </si>
  <si>
    <t>901-523-820-6</t>
  </si>
  <si>
    <t>CALLE 11 7 39</t>
  </si>
  <si>
    <t>cooperativabenidor@gmail.com</t>
  </si>
  <si>
    <t>COOPERATIVA MULTIACTIVA CREDILIBRE BOGOTA</t>
  </si>
  <si>
    <t>COOPCREDILIBREBOG</t>
  </si>
  <si>
    <t>901-506-194-1</t>
  </si>
  <si>
    <t>CL 16 10 28 OF 909</t>
  </si>
  <si>
    <t>3204763496</t>
  </si>
  <si>
    <t>ccredilibre@gmail.com</t>
  </si>
  <si>
    <t>BEATRIZ PAOLA QUINTERO CHACON</t>
  </si>
  <si>
    <t>COOPERATIVA MULTIACTIVA Y DE APORTES Y CREDITO LUNA LINDA</t>
  </si>
  <si>
    <t>900-251-538-1</t>
  </si>
  <si>
    <t>MZ 16 CA   13 BRR CASIMIRO MAESTRE</t>
  </si>
  <si>
    <t>3106708082</t>
  </si>
  <si>
    <t>cooplunalinda@hotmail.com</t>
  </si>
  <si>
    <t>AMANDA CAAMAÑO DITTA</t>
  </si>
  <si>
    <t>COOPERATIVA MULTIACTIVA AVALAMOS</t>
  </si>
  <si>
    <t>AVALCOOP</t>
  </si>
  <si>
    <t>901-538-562-6</t>
  </si>
  <si>
    <t>CARRERA 4 10-44 OF 412</t>
  </si>
  <si>
    <t>3108359137</t>
  </si>
  <si>
    <t>avalcoop11@gmail.com</t>
  </si>
  <si>
    <t>COOPERATIVA MULTIACTIVA PRESTADORA DE SERVICIOS CREDITOS SUPERIOR</t>
  </si>
  <si>
    <t>COOPCREDITOSUPERIOR</t>
  </si>
  <si>
    <t>901-490-280-5</t>
  </si>
  <si>
    <t>CALLE 39 # 41 - 84</t>
  </si>
  <si>
    <t>coopcreditosuperior@gmail.com</t>
  </si>
  <si>
    <t>INGIRD LILIANA GUALTERO TORRES</t>
  </si>
  <si>
    <t>FONDO DE EMPLEADOS OFFCORSS C.I. HERMECO SA</t>
  </si>
  <si>
    <t>FEOFFCORSS</t>
  </si>
  <si>
    <t>901-490-872-5</t>
  </si>
  <si>
    <t>CR 43 7 SUR 170</t>
  </si>
  <si>
    <t>3235669644</t>
  </si>
  <si>
    <t>fondoempleados@offcorss.com</t>
  </si>
  <si>
    <t>JHONNY ENRIQUE ROMERO OSORIO</t>
  </si>
  <si>
    <t>COOPERATIVA MULTIACTIVA AVANTICOOP</t>
  </si>
  <si>
    <t>AVANTICOOP</t>
  </si>
  <si>
    <t>901-089-652-3</t>
  </si>
  <si>
    <t>AV 10N #15A-55 OF 1001</t>
  </si>
  <si>
    <t>3147786026</t>
  </si>
  <si>
    <t>gerencia@avanticoop.com</t>
  </si>
  <si>
    <t>FAYSURI RODRIGUEZ BRIÑAS</t>
  </si>
  <si>
    <t>COOPERATIVA MULTIACTIVA PRONTOBOGOTA</t>
  </si>
  <si>
    <t>COOPRONTOBOGOTA</t>
  </si>
  <si>
    <t>901-502-983-8</t>
  </si>
  <si>
    <t>CR 13 63 90  OF 104 CC COSMOS 64</t>
  </si>
  <si>
    <t>3043695362</t>
  </si>
  <si>
    <t>prontosolucionesbogota@hotmail.com</t>
  </si>
  <si>
    <t>MILENA GOMEZ CRUZ</t>
  </si>
  <si>
    <t>FONDO DE EMPLEADOS DOCENTES Y ADMINISTRATIVOS VENTEÑOS</t>
  </si>
  <si>
    <t>901-542-972-8</t>
  </si>
  <si>
    <t>CR 1 C 24 50 BRR VILLA CATALINA</t>
  </si>
  <si>
    <t>3148590090</t>
  </si>
  <si>
    <t>bettyamayabravomunoz@gmail.com</t>
  </si>
  <si>
    <t>BETTY AMAYA BRAVO MUÑOZ</t>
  </si>
  <si>
    <t>COOPERATIVA MULTIACTIVA DE EMPRENDEDORES DE CORDOBA</t>
  </si>
  <si>
    <t>COOMULTICOR</t>
  </si>
  <si>
    <t>901-533-680-4</t>
  </si>
  <si>
    <t>CALLE 12 Nº 9 - 100 EDIFICIO CHAAR LOCAL 101</t>
  </si>
  <si>
    <t>3226258211</t>
  </si>
  <si>
    <t>coomulticor@gmail.com</t>
  </si>
  <si>
    <t>LEONARDO EMIGDIO BARRIENTOS EUSE</t>
  </si>
  <si>
    <t>COOPERATIVA CREDIPENSION 72 BARRANQUILLA</t>
  </si>
  <si>
    <t>COOPCREDIPENSION 72</t>
  </si>
  <si>
    <t>901-488-575-6</t>
  </si>
  <si>
    <t>CALLE 39 41 - 72 PISO 8</t>
  </si>
  <si>
    <t>3003218152</t>
  </si>
  <si>
    <t>coopcredipension72bq@gmail.com</t>
  </si>
  <si>
    <t>INES ELENA VILLANUEVA ROMERO</t>
  </si>
  <si>
    <t>COOPERATIVA MULTIACTIVA COMUNAL DE MARINILLA</t>
  </si>
  <si>
    <t>COOMUNAL</t>
  </si>
  <si>
    <t>901-473-523-8</t>
  </si>
  <si>
    <t>CR 30 29 40</t>
  </si>
  <si>
    <t>coomunalmarinilla@gmail.com</t>
  </si>
  <si>
    <t>MONICA ZULUAGA GIRALDO</t>
  </si>
  <si>
    <t>COOPERATIVA MULTIACTIVA POLICIAL COLOMBIANA</t>
  </si>
  <si>
    <t>COOPOLCO</t>
  </si>
  <si>
    <t>901-427-902-0</t>
  </si>
  <si>
    <t>AV BELMONTE 93 10 TO 5 AP 501 CONJ SERREZUELA VILL</t>
  </si>
  <si>
    <t>3157926545</t>
  </si>
  <si>
    <t>coopolco@gmail.com</t>
  </si>
  <si>
    <t>COOPERTIVA MULTIACTIVA CREDILIBRE BARRANQUILLA</t>
  </si>
  <si>
    <t>COOPCREDILIBREBAQ</t>
  </si>
  <si>
    <t>901-506-534-2</t>
  </si>
  <si>
    <t>CL 37 43-70</t>
  </si>
  <si>
    <t>3003223472</t>
  </si>
  <si>
    <t>oficina37barranquilla@hotmail.com</t>
  </si>
  <si>
    <t>NATALIA ANDREA JARAMILLO CARCAMO</t>
  </si>
  <si>
    <t>COOPERATIVA MULTIACTIVA AGRICULTORES DEL TOLIMA COAGRITOL</t>
  </si>
  <si>
    <t>901-523-617-7</t>
  </si>
  <si>
    <t>CRA 5 NO.10-95</t>
  </si>
  <si>
    <t>coagritol@gmail.com</t>
  </si>
  <si>
    <t>JOHANA LICETH PEÑA BARRERO</t>
  </si>
  <si>
    <t>COOPERATIVA MULTIACTIVA SERINTEGROUP</t>
  </si>
  <si>
    <t>SERINTEGROUP</t>
  </si>
  <si>
    <t>901-538-625-1</t>
  </si>
  <si>
    <t>tesoreria@serintegroup.com.co</t>
  </si>
  <si>
    <t>MAYRA ALEJANDRA ZAMUDIO COGOLLO</t>
  </si>
  <si>
    <t>COOPERATIVA MULTIACTIVA DE SERVICIOS EFICREDITOS</t>
  </si>
  <si>
    <t>COOPEFICREDITOS</t>
  </si>
  <si>
    <t>901-488-238-9</t>
  </si>
  <si>
    <t>CL 39 41 72 P 6</t>
  </si>
  <si>
    <t>cooeficreditos@gmail.com</t>
  </si>
  <si>
    <t>CAROLINA ESTHER MIRANDA GARCIA</t>
  </si>
  <si>
    <t>COOPERATIVA MULTIACTIVA DE SERVICIOS INDEPENDIENTES DEL CARIBE COOPMULSERVICA</t>
  </si>
  <si>
    <t>901-476-997-9</t>
  </si>
  <si>
    <t>CL 45 44 103</t>
  </si>
  <si>
    <t>coopsericacooperativa@gmail.com</t>
  </si>
  <si>
    <t>CARLOS ALBERTO PACHECO ESCAFFI</t>
  </si>
  <si>
    <t>COOPERATIVA J.A BIO LIMETTEN PRODUZENTEN</t>
  </si>
  <si>
    <t>COOBIO-LIMETTEN</t>
  </si>
  <si>
    <t>901-528-706-7</t>
  </si>
  <si>
    <t>FCA VILLA CAROLINA VDA LLANO GRANDE</t>
  </si>
  <si>
    <t>3177752803</t>
  </si>
  <si>
    <t>gerencia@cooperativajabio-limettenproduzenten.com</t>
  </si>
  <si>
    <t>JOSE ULISES ARGUELLO COLMENARES</t>
  </si>
  <si>
    <t>FONDO DE EMPLEADOS DE AERORENTAL EMPRESAS ADSCRITAS Y ASOCIADAS</t>
  </si>
  <si>
    <t>FONAERORENTAL</t>
  </si>
  <si>
    <t>901-308-115-0</t>
  </si>
  <si>
    <t>CL 106 57 23 OF 206</t>
  </si>
  <si>
    <t>3209025755</t>
  </si>
  <si>
    <t>aerorentalfondo@gmail.com</t>
  </si>
  <si>
    <t>ALVARO ANDRES RUIZ ACUÑA</t>
  </si>
  <si>
    <t>COOPERATIVA MULTIACTIVA DE GESTION EN TRAMITES FINANCIEROS</t>
  </si>
  <si>
    <t>COOMULFINANZAS</t>
  </si>
  <si>
    <t>901-505-229-6</t>
  </si>
  <si>
    <t>ET 10 MZ 114 LT 16 BRR LA PRADERA</t>
  </si>
  <si>
    <t>3145886318</t>
  </si>
  <si>
    <t>coomulfinanzas@gmail.com</t>
  </si>
  <si>
    <t>ANA MARIA PADILLA MUÑOZ</t>
  </si>
  <si>
    <t>COOPERATIVA MULTIACTIVA DE SERVICIOS DE ASESORES FINANCIEROS</t>
  </si>
  <si>
    <t>COOPSERFINANZAS</t>
  </si>
  <si>
    <t>901-524-551-4</t>
  </si>
  <si>
    <t>CRR 16 23 24 BARRIO COSTA DE ORO</t>
  </si>
  <si>
    <t>3205665386</t>
  </si>
  <si>
    <t>coopserfinanzas@gmail.com</t>
  </si>
  <si>
    <t>BLADIMIRO SALCEDO MUÑOZ</t>
  </si>
  <si>
    <t>COOPERATIVA MULTIACTIVA SOCIAL VF</t>
  </si>
  <si>
    <t>SOCAIL COOP</t>
  </si>
  <si>
    <t>901-493-128-7</t>
  </si>
  <si>
    <t>CRA 4 CL 130 71 BRR GARZONES</t>
  </si>
  <si>
    <t>3004897610</t>
  </si>
  <si>
    <t>socialcoop21@gmail.com</t>
  </si>
  <si>
    <t>Raul Guillermo Velasquez Arteaga</t>
  </si>
  <si>
    <t>COOPERATIVA MULTIACTIVA DE PRODUCTORES DE CAFÉ ESPECIAL ORQUIDEA</t>
  </si>
  <si>
    <t>COOPROCAFEES ORQUIDEA</t>
  </si>
  <si>
    <t>901-552-191-5</t>
  </si>
  <si>
    <t>CR 4 # 8 13 BRR AEROPUERTO</t>
  </si>
  <si>
    <t>3214530359</t>
  </si>
  <si>
    <t>cooprocafees@gmail.com</t>
  </si>
  <si>
    <t>WILLIAM ANDREY MENDOZA ESPAÑOL</t>
  </si>
  <si>
    <t>NUEVA ENTIDAD</t>
  </si>
  <si>
    <t>800-094-451-3</t>
  </si>
  <si>
    <t>CALLE 98 # 70 - 91 OF. 414</t>
  </si>
  <si>
    <t>3144434289</t>
  </si>
  <si>
    <t>vclavij@mapfre.com.co</t>
  </si>
  <si>
    <t>VICTORIA CARRILLO CLAVIJO</t>
  </si>
  <si>
    <t>PRE COOPERATIVA EL NAHUAL  COHI  TIERRA AGUA TIERRA BOSQUE</t>
  </si>
  <si>
    <t>EL NAHUAL  TA TB</t>
  </si>
  <si>
    <t>901-435-180-3</t>
  </si>
  <si>
    <t>VEREDA AZAFRANAL SC SIMON BOLIVAR LOTE 11</t>
  </si>
  <si>
    <t>3158423549</t>
  </si>
  <si>
    <t>marinjmariacris@gmail.com</t>
  </si>
  <si>
    <t>MARIA CRISTINA MARIN JIMENEZ</t>
  </si>
  <si>
    <t>COOPERATIVA MULTIACTIVA CONFICRECER</t>
  </si>
  <si>
    <t>CONFICECER</t>
  </si>
  <si>
    <t>901-548-987-5</t>
  </si>
  <si>
    <t>CARRERA 46 20 C 01</t>
  </si>
  <si>
    <t>3017859914</t>
  </si>
  <si>
    <t>conficrecercooperativa@gmail.com</t>
  </si>
  <si>
    <t>DIANA MARIA PINEDA LOMBANA</t>
  </si>
  <si>
    <t>FONDO DE EMPLEADOS PRODUCTOS ALIMENTICIOS SEVILLA</t>
  </si>
  <si>
    <t>PROSPERO</t>
  </si>
  <si>
    <t>901-382-989-5</t>
  </si>
  <si>
    <t>CL 71 67 46</t>
  </si>
  <si>
    <t>analistagh@faizan.com.co</t>
  </si>
  <si>
    <t>CATALINA MARIA SIERRA MARIN</t>
  </si>
  <si>
    <t>FONDO DE EMPLEADOS DE NICOMAR</t>
  </si>
  <si>
    <t>FENICOMAR</t>
  </si>
  <si>
    <t>900-979-929-3</t>
  </si>
  <si>
    <t>CRA 62 14 65</t>
  </si>
  <si>
    <t>fondofenic@gmail.com</t>
  </si>
  <si>
    <t>YEZID AUGUSTO PARRA HURTADO</t>
  </si>
  <si>
    <t>MI MUTUAL COLOMBIA</t>
  </si>
  <si>
    <t>MI MUTUAL</t>
  </si>
  <si>
    <t>901-565-794-2</t>
  </si>
  <si>
    <t>CALLE 127 A 70H 45</t>
  </si>
  <si>
    <t>3234610395</t>
  </si>
  <si>
    <t>contabilidad@ofam.com.co</t>
  </si>
  <si>
    <t>ASOCIACION MUTUAL DEL CARIBE POR LA VIDA Y LA PAZ</t>
  </si>
  <si>
    <t>MUTUAL VID-PAZ</t>
  </si>
  <si>
    <t>901-568-596-4</t>
  </si>
  <si>
    <t>CLL 22 # 17 - 4</t>
  </si>
  <si>
    <t>3215173304</t>
  </si>
  <si>
    <t>yanirisp161@hotmail.com</t>
  </si>
  <si>
    <t>COOPERATIVA MULTIACTIVA DE RECAUDOS Y VALORES</t>
  </si>
  <si>
    <t>COOPRECAUDOS</t>
  </si>
  <si>
    <t>901-551-097-6</t>
  </si>
  <si>
    <t>CALLE38 NO 41-39 OFICINA 303</t>
  </si>
  <si>
    <t>3185270865</t>
  </si>
  <si>
    <t>cooperecaudos@gmail.com</t>
  </si>
  <si>
    <t>COOPERATIVA MULTIACTIVA DE UNIDAD Y DESARROLLO</t>
  </si>
  <si>
    <t>UNIDAD MULTIACTIVA</t>
  </si>
  <si>
    <t>901-487-000-9</t>
  </si>
  <si>
    <t>CLL 74D SUR 1D 70 ESTE SANTA LIBRADA</t>
  </si>
  <si>
    <t>cooperativadeunidadydesarrollo@gmail.com</t>
  </si>
  <si>
    <t>Rosa Patricia Garcia Rodriguez</t>
  </si>
  <si>
    <t>FONDO DE EMPLEADOS DE TRABAJADORES DE LLOEDA SA</t>
  </si>
  <si>
    <t>FONTRALLOREDA</t>
  </si>
  <si>
    <t>901-234-971-1</t>
  </si>
  <si>
    <t>CRA 5 6-30 LOCAL 101</t>
  </si>
  <si>
    <t>amonla64@hotmail.com</t>
  </si>
  <si>
    <t>AMANDA MONTOYA LASTRE</t>
  </si>
  <si>
    <t>COOPERATIVA DEUCOOP</t>
  </si>
  <si>
    <t>DEUCOOP</t>
  </si>
  <si>
    <t>901-569-661-1</t>
  </si>
  <si>
    <t>CARRERA 42B # 12B 56</t>
  </si>
  <si>
    <t>3208681681</t>
  </si>
  <si>
    <t>cooperativa@grupojuridico.co</t>
  </si>
  <si>
    <t>COOPERATIVA MULTIACTIVA DE PLANTAS MEDICINALES Y AROMATICAS DE COLOMBIA</t>
  </si>
  <si>
    <t>CANNAPCOOP</t>
  </si>
  <si>
    <t>901-570-942-6</t>
  </si>
  <si>
    <t>FCA PIEDRA DEL INDIO</t>
  </si>
  <si>
    <t>3106772398</t>
  </si>
  <si>
    <t>cannapcoop@gmail.com</t>
  </si>
  <si>
    <t>JAN FRANCO SUAREZ HILE</t>
  </si>
  <si>
    <t>COOPERATIVA MULTIACTIVA E INTEGRAL SIMPLE</t>
  </si>
  <si>
    <t>SIMPLECOOPERATIVA</t>
  </si>
  <si>
    <t>901-560-410-7</t>
  </si>
  <si>
    <t>CALLE 29 # 27 - 34</t>
  </si>
  <si>
    <t>3223234145</t>
  </si>
  <si>
    <t>gerencia@simplecoop.co</t>
  </si>
  <si>
    <t>CARLOS AUGUSTO SOLANO GUTIERREZ</t>
  </si>
  <si>
    <t>FONDO DE EMPLEADOS POLIGROW</t>
  </si>
  <si>
    <t>FONPOLIGROW</t>
  </si>
  <si>
    <t>901-528-540-1</t>
  </si>
  <si>
    <t>MAPIRIPAN</t>
  </si>
  <si>
    <t>CRA 16 NO. 3 63 SECTOR MEDIO</t>
  </si>
  <si>
    <t>lider.gestionhumana@poligrow.com</t>
  </si>
  <si>
    <t>YOLANDA VARGAS LIEVANO</t>
  </si>
  <si>
    <t>R COOPERATIVA MULTIACTIVA DE APORTE Y CREDITO</t>
  </si>
  <si>
    <t>RYR-COOP</t>
  </si>
  <si>
    <t>901-455-063-5</t>
  </si>
  <si>
    <t>CL 23 F 75 27</t>
  </si>
  <si>
    <t>3023184316</t>
  </si>
  <si>
    <t>rrcooperativamultiactiva@gmail.com</t>
  </si>
  <si>
    <t>DIANA CAROLINA SAENZ RODRIGUEZ</t>
  </si>
  <si>
    <t>COOPERATIVA LANDAZUREÑA DE MINEROS DEL CARBON</t>
  </si>
  <si>
    <t>COOMINEROS DE LANDAZURI</t>
  </si>
  <si>
    <t>901-571-943-8</t>
  </si>
  <si>
    <t>CRA 6 N 7-03 BARRIO CENTRO</t>
  </si>
  <si>
    <t>3112949716</t>
  </si>
  <si>
    <t>coomineroslandazuri@gmail.com</t>
  </si>
  <si>
    <t>COOPERATIVA MULTIACTIVA DE SERVICIOS DEL MILAGRO</t>
  </si>
  <si>
    <t>COOMILAGRO</t>
  </si>
  <si>
    <t>901-547-940-5</t>
  </si>
  <si>
    <t>CALLE 41 43-98</t>
  </si>
  <si>
    <t>3022966620</t>
  </si>
  <si>
    <t>coopmultiactivamilagros@gmail.com</t>
  </si>
  <si>
    <t>DIEGO MENDOZA ZABALA</t>
  </si>
  <si>
    <t>COOPERATIVA MULTIACTIVA LEGAL</t>
  </si>
  <si>
    <t>LEGAL</t>
  </si>
  <si>
    <t>901-389-398-4</t>
  </si>
  <si>
    <t>CALLE 25 CARRERA 2</t>
  </si>
  <si>
    <t>3007534220</t>
  </si>
  <si>
    <t>multiactivalegal@gmail.com</t>
  </si>
  <si>
    <t>OMER MICHAEL HOYOS ALDANA</t>
  </si>
  <si>
    <t>FONDO DE EMPLEADOS ICOLTRANS S.A.S.</t>
  </si>
  <si>
    <t>RUTA  AHORRO</t>
  </si>
  <si>
    <t>901-526-740-9</t>
  </si>
  <si>
    <t>CR 42 # 79 19</t>
  </si>
  <si>
    <t>emgutierrez@icoltrans.com.co</t>
  </si>
  <si>
    <t>ANDREA LOAIZA QUIROZ</t>
  </si>
  <si>
    <t>900-295-270-2</t>
  </si>
  <si>
    <t>CR 3 # 10-20</t>
  </si>
  <si>
    <t>3212254136</t>
  </si>
  <si>
    <t>lexcoopadmon@gmail.com</t>
  </si>
  <si>
    <t>LUCRECIA CAICEDO MOSQUERA</t>
  </si>
  <si>
    <t>COOPERATIVA MULTIACTIVA DEL TOLIMA</t>
  </si>
  <si>
    <t>COOCREDITOL</t>
  </si>
  <si>
    <t>900-525-759-1</t>
  </si>
  <si>
    <t>CALLE 39B NUMERO 18A 35</t>
  </si>
  <si>
    <t>3183475543</t>
  </si>
  <si>
    <t>coocreditol5750@gmail.com</t>
  </si>
  <si>
    <t>ANDRES FRANCISCO CARVAJAL TRUJILLO</t>
  </si>
  <si>
    <t>COOPERATIVA DE TRABAJO ASOCIADO VEREDA LA ARENOSA</t>
  </si>
  <si>
    <t>COOTRASAR</t>
  </si>
  <si>
    <t>900-209-019-3</t>
  </si>
  <si>
    <t>VEREDA LA ARENOSA</t>
  </si>
  <si>
    <t>3165737686</t>
  </si>
  <si>
    <t>emprendedorescootrasar@hotmail.com</t>
  </si>
  <si>
    <t>EYESID SANTOS SILVA</t>
  </si>
  <si>
    <t>FONDO DE EMPLEADOS GREMIAL - AVANCEMOS +</t>
  </si>
  <si>
    <t>901-524-445-1</t>
  </si>
  <si>
    <t>CR 60 22 99 TO 2 AP 2004</t>
  </si>
  <si>
    <t>3118734927</t>
  </si>
  <si>
    <t>avancemosmas@outlook.com</t>
  </si>
  <si>
    <t>MIGUEL ANGEL MEJIA BRAVO</t>
  </si>
  <si>
    <t>FONDO DE EMPLEADOS HY LINE COLOMBIA</t>
  </si>
  <si>
    <t>HY-FE</t>
  </si>
  <si>
    <t>901-551-622-3</t>
  </si>
  <si>
    <t>OFICINA 402 EDIFICIO FRONTERA</t>
  </si>
  <si>
    <t>3102239085</t>
  </si>
  <si>
    <t>wendysolano@hyline.com.co</t>
  </si>
  <si>
    <t>WENDY SOLANO RADA</t>
  </si>
  <si>
    <t>ASOCIACION MUTUALISTA PARA EL BIENESTAR Y LA RESILENCIA ECONOMICA TINTOLIBRE ES</t>
  </si>
  <si>
    <t>TINTOLIBRE</t>
  </si>
  <si>
    <t>901-563-012-2</t>
  </si>
  <si>
    <t>CR 1 BIS 56 84 CONJ RESIDENCIAL ARIZONA AP 906</t>
  </si>
  <si>
    <t>3174360958</t>
  </si>
  <si>
    <t>danit@tintolibre.org</t>
  </si>
  <si>
    <t>DANIELA TELLO RIOJA</t>
  </si>
  <si>
    <t>COOPERATIVA DE TRABAJO ASOCIADO DE CADDIES Y SERVICIOS INTEGRALES</t>
  </si>
  <si>
    <t>SERVYPARTNERS</t>
  </si>
  <si>
    <t>901-586-097-7</t>
  </si>
  <si>
    <t>AUTO NORTE KM 30 VIA SOPO</t>
  </si>
  <si>
    <t>3212116276</t>
  </si>
  <si>
    <t>servypartners@gmail.com</t>
  </si>
  <si>
    <t>SANDRA PAOLA CALDERON MARTIN</t>
  </si>
  <si>
    <t>COOPERATIVA DE TRABAJO ASOCIADO AGROPECUARIO HORIZONTE 360</t>
  </si>
  <si>
    <t>COOPERATIVA HORIZONTE 360</t>
  </si>
  <si>
    <t>901-537-464-8</t>
  </si>
  <si>
    <t>FINCA PATIO BONITO VDA AEROPUERTO</t>
  </si>
  <si>
    <t>3125193655</t>
  </si>
  <si>
    <t>jgomezbenavides@gmail.com</t>
  </si>
  <si>
    <t>WILMAR ALEXANDER CARDEÑO BASTIDAS</t>
  </si>
  <si>
    <t>FUTURO YA COOPERATIVA</t>
  </si>
  <si>
    <t>901-520-861-4</t>
  </si>
  <si>
    <t>CARRERA 15 A #121-12</t>
  </si>
  <si>
    <t>3183507450</t>
  </si>
  <si>
    <t>gerencia@futuroyacooperativa.com</t>
  </si>
  <si>
    <t>FONDO DE EMPLEADOS MAB INGENIERIA DE VALOR SA</t>
  </si>
  <si>
    <t>FOMAB</t>
  </si>
  <si>
    <t>900-885-006-6</t>
  </si>
  <si>
    <t>AV DORADO # 69 - 76</t>
  </si>
  <si>
    <t>3102774250</t>
  </si>
  <si>
    <t>fondomab@gmail.com</t>
  </si>
  <si>
    <t>MARIA VICTORIA MOZZO RIVAS</t>
  </si>
  <si>
    <t>PRECOOPERATIVA AGROINDUSTRIAL CACAOTERA DEL PUTUMAYO KAKAU KAUSAI SACHA</t>
  </si>
  <si>
    <t>KAUSAI SACHA</t>
  </si>
  <si>
    <t>901-583-375-6</t>
  </si>
  <si>
    <t>CL 18  32 A 02 BRR LOS CRISTALES</t>
  </si>
  <si>
    <t>3136349412</t>
  </si>
  <si>
    <t>kausaisacha@gmail.com</t>
  </si>
  <si>
    <t>JESUS ARBEY GUERRERO RUALES</t>
  </si>
  <si>
    <t>COOPERATIVA COLOMBIANA DE DESARROLLO AGROINDUSTRAIL</t>
  </si>
  <si>
    <t>COOPDEAGRO</t>
  </si>
  <si>
    <t>901-551-878-1</t>
  </si>
  <si>
    <t>LA PALMA</t>
  </si>
  <si>
    <t>CLL 4 # 6-45</t>
  </si>
  <si>
    <t>3222028402</t>
  </si>
  <si>
    <t>coopdeaagro@gmail.com</t>
  </si>
  <si>
    <t>COOPERATIVA MULTIACTIVA DE CULTIVADORES Y COMERCIALIZADORES DE FLORES DEL CENTRO DEL CAUCA</t>
  </si>
  <si>
    <t>FLORICAUCA</t>
  </si>
  <si>
    <t>901-305-049-9</t>
  </si>
  <si>
    <t>CORREGIMIENTO TUNIA</t>
  </si>
  <si>
    <t>3176353039</t>
  </si>
  <si>
    <t>cooperativafloricauca@gmail.com</t>
  </si>
  <si>
    <t>AIDA FLOR VIDAL MERA</t>
  </si>
  <si>
    <t>FONDO DE EMPLEADOS DEL GRUPO POSADA Y BARRERA</t>
  </si>
  <si>
    <t>FEPOBA</t>
  </si>
  <si>
    <t>901-590-817-9</t>
  </si>
  <si>
    <t>CRA 29 NO. 71-35</t>
  </si>
  <si>
    <t>3504737420</t>
  </si>
  <si>
    <t>fondofepoba@gmail.com</t>
  </si>
  <si>
    <t>SHADY YANETT ROSAS MONTENEGRO</t>
  </si>
  <si>
    <t>COOPERATIVA MULTIACTIVA GORACOOP</t>
  </si>
  <si>
    <t>GORACOOP</t>
  </si>
  <si>
    <t>901-572-201-6</t>
  </si>
  <si>
    <t>CARRERA 6 NRO 17 - 62 FEGOVE OFICINA 501</t>
  </si>
  <si>
    <t>3122549281</t>
  </si>
  <si>
    <t>grupoatycsas@gmail.com</t>
  </si>
  <si>
    <t>COOPERATIVA DRACO.GLOBAL</t>
  </si>
  <si>
    <t>901-596-601-2</t>
  </si>
  <si>
    <t>CL 14 A 24 50</t>
  </si>
  <si>
    <t>3023292107</t>
  </si>
  <si>
    <t>elisruizorozco@gmail.com</t>
  </si>
  <si>
    <t>CARLOS FELIPE SANABRIA CABRA</t>
  </si>
  <si>
    <t>PRECOOPERATIVA GO-CRECE</t>
  </si>
  <si>
    <t>GOCOOP</t>
  </si>
  <si>
    <t>901-388-581-1</t>
  </si>
  <si>
    <t>CALLE 22 NO 20-58</t>
  </si>
  <si>
    <t>3017289928</t>
  </si>
  <si>
    <t>contacto@gofinanzas.com</t>
  </si>
  <si>
    <t>SALOMON MEJIA GALLO</t>
  </si>
  <si>
    <t>COOPERATIVA DE EMPLEADOS</t>
  </si>
  <si>
    <t>IMEXSOL</t>
  </si>
  <si>
    <t>901-015-520-2</t>
  </si>
  <si>
    <t>CRA 30 # 15-30</t>
  </si>
  <si>
    <t>3203026750</t>
  </si>
  <si>
    <t>coopimexsol@gmail.com</t>
  </si>
  <si>
    <t>COOPERATIVA MULTIACTIVA ALIANZAS ALA</t>
  </si>
  <si>
    <t>ALA</t>
  </si>
  <si>
    <t>901-168-350-3</t>
  </si>
  <si>
    <t>CALLE 11 6-11 OF 201</t>
  </si>
  <si>
    <t>3162133892</t>
  </si>
  <si>
    <t>cooperativamultiactivaalizas@gmail.com</t>
  </si>
  <si>
    <t>HUVER ALEXANDER LOPEZ ARISTIZABAL</t>
  </si>
  <si>
    <t>PRECOOPERATIVA VISION MUJER</t>
  </si>
  <si>
    <t>VIMUR</t>
  </si>
  <si>
    <t>901-133-030-0</t>
  </si>
  <si>
    <t>CALLE 22A CARRERA 25-42</t>
  </si>
  <si>
    <t>3235165580</t>
  </si>
  <si>
    <t>vimur2017@hotmail.com</t>
  </si>
  <si>
    <t>COOPERATIVA AGROINDUSTRIAL RIO GRANDE</t>
  </si>
  <si>
    <t>RIO GRANDE</t>
  </si>
  <si>
    <t>901-599-041-1</t>
  </si>
  <si>
    <t>CARRERA 1 8 34 BRR CENTRO</t>
  </si>
  <si>
    <t>3209860177</t>
  </si>
  <si>
    <t>gerencia.riogrande2022@gmail.com</t>
  </si>
  <si>
    <t>ISABEL CRISTINA FLOREZ VAZCO</t>
  </si>
  <si>
    <t>FONDO DE EMPLEADOS DE LOS MUNICIPIOS DEL DEPARTAMENTO DEL CHOCO Y ENTIDADES VINCULADAS</t>
  </si>
  <si>
    <t>FONDEMUCH</t>
  </si>
  <si>
    <t>901-566-916-9</t>
  </si>
  <si>
    <t>CRA 1 CLL 31 EDIFICIO DE LA GOBERNACION DEL CHOCO</t>
  </si>
  <si>
    <t>3122099943</t>
  </si>
  <si>
    <t>fondemuch@gmail.com</t>
  </si>
  <si>
    <t>FONDO DE EMPLEADOS GRUPO EMPRESARIAL SENDEROS</t>
  </si>
  <si>
    <t>FONGES</t>
  </si>
  <si>
    <t>901-193-629-8</t>
  </si>
  <si>
    <t>CL 12 2 19</t>
  </si>
  <si>
    <t>fonges@senderosdepaz.com</t>
  </si>
  <si>
    <t>DIGNA LUZ LANCHEROS MARTINEZ</t>
  </si>
  <si>
    <t>COOPERATIVA MULTIACTIVA EL PIJAO DE ORO +</t>
  </si>
  <si>
    <t>COOP-PIJAO+</t>
  </si>
  <si>
    <t>901-598-246-1</t>
  </si>
  <si>
    <t>AV JIMENEZ NO 9 14 OF 404A</t>
  </si>
  <si>
    <t>3203123235</t>
  </si>
  <si>
    <t>damaris_025@hotmail.com</t>
  </si>
  <si>
    <t>COOPERATIVA MULTIACTIVA FLYCOOP</t>
  </si>
  <si>
    <t>FLYCOOP</t>
  </si>
  <si>
    <t>901-572-854-5</t>
  </si>
  <si>
    <t>CALLE 44 22 53</t>
  </si>
  <si>
    <t>3014380366</t>
  </si>
  <si>
    <t>cooperativaflycoop@gmail.com</t>
  </si>
  <si>
    <t>ORLANDO LEAL AMAYA</t>
  </si>
  <si>
    <t>EMPRESA PRECOOPERATIVA CAFETERA DEL SUR</t>
  </si>
  <si>
    <t>COODIGRASUR</t>
  </si>
  <si>
    <t>901-589-505-4</t>
  </si>
  <si>
    <t>CALLE 5A NO.14A-36</t>
  </si>
  <si>
    <t>3163981171</t>
  </si>
  <si>
    <t>PRECOOPERATIVA DE MERCADEO AGROPECUARIO</t>
  </si>
  <si>
    <t>PREAGROMER</t>
  </si>
  <si>
    <t>901-594-828-8</t>
  </si>
  <si>
    <t>CRA 6  6-48</t>
  </si>
  <si>
    <t>COOPERATIVA MULTIACTIVA DE SERVICIOS INDUSTRIALES DEL CARIBE</t>
  </si>
  <si>
    <t>COOINDUSTRIAL</t>
  </si>
  <si>
    <t>900-595-809-9</t>
  </si>
  <si>
    <t>CRA 5B 17E 19</t>
  </si>
  <si>
    <t>3508214699</t>
  </si>
  <si>
    <t>cooindustrial@gmail.com</t>
  </si>
  <si>
    <t>PRECOOPERATIVA AGRICOLA DEL NORTE DEL VALLE</t>
  </si>
  <si>
    <t>PRECOOAGRINORVA</t>
  </si>
  <si>
    <t>901-604-895-6</t>
  </si>
  <si>
    <t>CARRERA 6 NO 10 28</t>
  </si>
  <si>
    <t>3147696085</t>
  </si>
  <si>
    <t>precooagrinorva@gmail.com</t>
  </si>
  <si>
    <t>NANCY GARCIA ALZATE</t>
  </si>
  <si>
    <t>COOPERATIVA ECOMUN LA ESPERANZA</t>
  </si>
  <si>
    <t>CECOESPE</t>
  </si>
  <si>
    <t>901-133-623-8</t>
  </si>
  <si>
    <t>VDA LOS LLANOS</t>
  </si>
  <si>
    <t>3174703819</t>
  </si>
  <si>
    <t>cecoespe@gmail.com</t>
  </si>
  <si>
    <t>NILTON CESAR CASTRO NAVIA</t>
  </si>
  <si>
    <t>COOPERATIVA MULTIACTIVA PARA LA PAZ DE COLOMBIA</t>
  </si>
  <si>
    <t>COOMPAZCOL</t>
  </si>
  <si>
    <t>901-125-563-0</t>
  </si>
  <si>
    <t>VDA PONDORES CORR CONEJO</t>
  </si>
  <si>
    <t>3105486573</t>
  </si>
  <si>
    <t>coompazcol@gmail.com</t>
  </si>
  <si>
    <t>Wilfran Martinez Rodriguez</t>
  </si>
  <si>
    <t>COOPERATIVA MULTIACTIVA DE COMERCIANTES Y PRODUCTORES AGROPECUARIOS DE SAMANA CALDAS</t>
  </si>
  <si>
    <t>COOMERAGRO</t>
  </si>
  <si>
    <t>901-305-024-5</t>
  </si>
  <si>
    <t>SAMANA</t>
  </si>
  <si>
    <t>CRA 8  7 - 17 CL DEL CAFE</t>
  </si>
  <si>
    <t>3202715607</t>
  </si>
  <si>
    <t>agrocamposamana@hotmail.com</t>
  </si>
  <si>
    <t>JEISON AUGUSTO GIRALDO ARROYAVE</t>
  </si>
  <si>
    <t>COOPERATIVA MULTIACTIVA DEL ORIENTE CUNDINAMARQUES</t>
  </si>
  <si>
    <t>COONVOCAR</t>
  </si>
  <si>
    <t>901-530-938-5</t>
  </si>
  <si>
    <t>CRA 6 NO 5-47 OFICINA 101</t>
  </si>
  <si>
    <t>3125469891</t>
  </si>
  <si>
    <t>coonvocarcooperativa@gmail.com</t>
  </si>
  <si>
    <t>JAVIER RODRIGO VARELA BARRETO</t>
  </si>
  <si>
    <t>PRECOOPERATIVA MULTIACTIVA DE APORTES Y CREDITO BOPER</t>
  </si>
  <si>
    <t>PRECOMACBOPER</t>
  </si>
  <si>
    <t>901-396-952-4</t>
  </si>
  <si>
    <t>CALLE 42 9 16</t>
  </si>
  <si>
    <t>3133931734</t>
  </si>
  <si>
    <t>coboper@hotmail.com</t>
  </si>
  <si>
    <t>GERMAN BOHORQUEZ ORTEGA</t>
  </si>
  <si>
    <t>COOPERATIVA DE TRABAJO ASOCIADO LEP DE COLOMBIA</t>
  </si>
  <si>
    <t>COOLEP CTA</t>
  </si>
  <si>
    <t>901-565-971-1</t>
  </si>
  <si>
    <t>CALLE 18 N° 7 47 BARRIO INTERLAKEN</t>
  </si>
  <si>
    <t>coolepcta@gmail.com</t>
  </si>
  <si>
    <t>LUZ ENITH PINZON GUTIERREZ</t>
  </si>
  <si>
    <t>COOPERATIVA AGROPECUARIA COAGROMILENIO</t>
  </si>
  <si>
    <t>COAGROMILENIO</t>
  </si>
  <si>
    <t>811-047-133-6</t>
  </si>
  <si>
    <t>CRA 48 45 57</t>
  </si>
  <si>
    <t>3156494974</t>
  </si>
  <si>
    <t>coagromilenio@hotmail.com</t>
  </si>
  <si>
    <t>JESUS ALIRIO PEREZ CIFUENTES</t>
  </si>
  <si>
    <t>COOPERATIVA AGROPECUARIA DE TENJO</t>
  </si>
  <si>
    <t>COLATTE</t>
  </si>
  <si>
    <t>901-566-018-1</t>
  </si>
  <si>
    <t>KM1 SIBERIA VDA CHURUGUACO BAJO</t>
  </si>
  <si>
    <t>3153348007</t>
  </si>
  <si>
    <t>colattecooperativadeproductore@gmail.com</t>
  </si>
  <si>
    <t>OVIDIO VERA DUARTE</t>
  </si>
  <si>
    <t>COOPERATIVA MULTIACTIVA PARA ACTIVOS Y PENSIONADOS DEL MINISTERIO DE DEFENSA NACIONAL</t>
  </si>
  <si>
    <t>ORMOQ</t>
  </si>
  <si>
    <t>901-582-638-3</t>
  </si>
  <si>
    <t>CALLE 17 8 90 OF 304</t>
  </si>
  <si>
    <t>3052740116</t>
  </si>
  <si>
    <t>creditos@cooperativamultiactiva.com.co</t>
  </si>
  <si>
    <t>JAVIER EDUARDO ORJUELA CASTAÑO</t>
  </si>
  <si>
    <t>PRECOOPERATIVA GRANOCAFE DEL HUILA</t>
  </si>
  <si>
    <t>COFFEE CONTRI</t>
  </si>
  <si>
    <t>901-563-124-9</t>
  </si>
  <si>
    <t>VDA BUENOS AIRES FC LA CAMPIÑA CORR LA ULLOA</t>
  </si>
  <si>
    <t>LINDA YESENIA MONTES CALQUIN</t>
  </si>
  <si>
    <t>COOPERATIVA DE APORTE Y CREDITO JEMACOOP</t>
  </si>
  <si>
    <t>JEMACOOP</t>
  </si>
  <si>
    <t>901-609-534-5</t>
  </si>
  <si>
    <t>OFICINA 419 CENTRO COMERCIAL PRIMAVERA URBANA</t>
  </si>
  <si>
    <t>3115891500</t>
  </si>
  <si>
    <t>ca.jemacoop@gmail.com</t>
  </si>
  <si>
    <t>LILIANA ANDREA ROJAS MARTINEZ</t>
  </si>
  <si>
    <t>FONDO DE EMPLEADOS LENOVO</t>
  </si>
  <si>
    <t>FONLENOVO</t>
  </si>
  <si>
    <t>901-570-324-4</t>
  </si>
  <si>
    <t>CLAUDIA YOLIMA CALDERON CALDERON</t>
  </si>
  <si>
    <t>FONDO DE EMPLEADOS BIOBOLSA</t>
  </si>
  <si>
    <t>FONBIOBOLSA</t>
  </si>
  <si>
    <t>901-574-989-1</t>
  </si>
  <si>
    <t>AV 19  120  71</t>
  </si>
  <si>
    <t>MARTHA PATRICIA CHACON MENDEZ</t>
  </si>
  <si>
    <t>ASOCIACION MUTUAL DE TAXISTAS SERVICIO INDIVIDUAL DE FUSAGASUGA</t>
  </si>
  <si>
    <t>ASOMUTAX</t>
  </si>
  <si>
    <t>901-104-223-1</t>
  </si>
  <si>
    <t>AV LAS PALMAS NO. 7-43</t>
  </si>
  <si>
    <t>3503071993</t>
  </si>
  <si>
    <t>asomotax@hotmail.com</t>
  </si>
  <si>
    <t>RUBEN DARIO PRIETO GUZMAN</t>
  </si>
  <si>
    <t>PRECOOPERATIVA DE BAREQUEROS ARTESANALES DE MINERIA</t>
  </si>
  <si>
    <t>PRECOBARMIN</t>
  </si>
  <si>
    <t>901-470-685-9</t>
  </si>
  <si>
    <t>CR 20 20 75</t>
  </si>
  <si>
    <t>3227089030</t>
  </si>
  <si>
    <t>gerencia@precobarmin.com</t>
  </si>
  <si>
    <t>SILVANA FRANCO RODRIGUEZ</t>
  </si>
  <si>
    <t>COOPERATIVA MULTIACTIVA OCCIDENTE SIGLO XXI</t>
  </si>
  <si>
    <t>900-933-763-1</t>
  </si>
  <si>
    <t>AV 2 N 7 N 55 OF 218 CENTENARIO II</t>
  </si>
  <si>
    <t>3183464050</t>
  </si>
  <si>
    <t>coopmultiactivasigloxxi@gmail.com</t>
  </si>
  <si>
    <t>WILMAN WARLING PINO ROJAS</t>
  </si>
  <si>
    <t>COOPERATIVA MULTIACTIVA DE CREDITO Y SOLUCIONES</t>
  </si>
  <si>
    <t>COOCREDITONE</t>
  </si>
  <si>
    <t>901-617-229-7</t>
  </si>
  <si>
    <t>CR 52 CL 72 114 LO D 49</t>
  </si>
  <si>
    <t>cocredtine@hotmail.com</t>
  </si>
  <si>
    <t>COOPERATIVA MULTIACTIVA DE EGRESADOS DE UNIVERSIDAD DISTRITAL FRANCISCO JOSE DE CALDAS</t>
  </si>
  <si>
    <t>CEUD</t>
  </si>
  <si>
    <t>901-305-145-8</t>
  </si>
  <si>
    <t>CR 28 34 20</t>
  </si>
  <si>
    <t>3185946258</t>
  </si>
  <si>
    <t>info@ceud.com</t>
  </si>
  <si>
    <t>ORLANDO BAEZ PARRA</t>
  </si>
  <si>
    <t>COOPERATIVA MULTIACTIVA SERVIAVANCES COOPAVANCES</t>
  </si>
  <si>
    <t>901-593-626-2</t>
  </si>
  <si>
    <t>CLL 44 #57 A 82 OFC 202</t>
  </si>
  <si>
    <t>3229745781</t>
  </si>
  <si>
    <t>coopserviavances@gmail.com</t>
  </si>
  <si>
    <t>CLAUDIA PATRICIA DIAZ MORENO</t>
  </si>
  <si>
    <t>FONDO DE EMPLEADOS FENOBLE</t>
  </si>
  <si>
    <t>901-521-561-4</t>
  </si>
  <si>
    <t>CALLE 29 #45-31</t>
  </si>
  <si>
    <t>3128118732</t>
  </si>
  <si>
    <t>contabilidad@fenoble.com</t>
  </si>
  <si>
    <t>MIGUEL SANTIAGO GOMEZ PINEDA</t>
  </si>
  <si>
    <t>COOPERATIVA MULTIACTIVA COOFINANCIEROS</t>
  </si>
  <si>
    <t>COOFINANCIEROS</t>
  </si>
  <si>
    <t>900-848-670-1</t>
  </si>
  <si>
    <t>CALLE 17 SUR NO. 14 - 10 PISO 2</t>
  </si>
  <si>
    <t>3204795133</t>
  </si>
  <si>
    <t>maritzaescobar@gmail.com</t>
  </si>
  <si>
    <t xml:space="preserve">MARTHA JAZBLEIDY QUINTERO </t>
  </si>
  <si>
    <t>T WORK COOPERATIVA DE TRABAJO ASOCIADO</t>
  </si>
  <si>
    <t>T WORK</t>
  </si>
  <si>
    <t>901-571-513-4</t>
  </si>
  <si>
    <t>CARRERA 8 # 7 - 25 BARRIO FATIMA</t>
  </si>
  <si>
    <t>3156444085</t>
  </si>
  <si>
    <t>tworkcta@gmail.com</t>
  </si>
  <si>
    <t>INGUI NALLITH TATIANA MEZA MEZA</t>
  </si>
  <si>
    <t>COOPERATIVA MILTIACTIVA DE APORTES Y CREDITOS DE ASOCIADOS EH Y ASOCIADOS</t>
  </si>
  <si>
    <t>ASOCIACOOP</t>
  </si>
  <si>
    <t>901-494-185-1</t>
  </si>
  <si>
    <t>CARRERA 8 NO. 26-50</t>
  </si>
  <si>
    <t>3134001525</t>
  </si>
  <si>
    <t>asociacoopmonteria@gmail.com</t>
  </si>
  <si>
    <t>CAMILO ERNESTO ENSUNCHO HOYOS</t>
  </si>
  <si>
    <t>COPERATIVA AGENCIA LOGISTICA</t>
  </si>
  <si>
    <t>COOPERAGLO</t>
  </si>
  <si>
    <t>901-560-106-2</t>
  </si>
  <si>
    <t>CALLE 95 #13-08</t>
  </si>
  <si>
    <t>cooperaglo@gmail.com</t>
  </si>
  <si>
    <t>RUMALDO ENRIQUE GRACIA MONTIEL</t>
  </si>
  <si>
    <t>COOPERATIVA AGRICOLA Y CAFETERA NACIONAL</t>
  </si>
  <si>
    <t>CONACAFE</t>
  </si>
  <si>
    <t>901-600-066-9</t>
  </si>
  <si>
    <t>CALLE 12 F 28 F 04</t>
  </si>
  <si>
    <t>3167205620</t>
  </si>
  <si>
    <t>conacafenacional@gmail.com</t>
  </si>
  <si>
    <t>FONDO DE EMPLEADOS DE LA SOCIEDAD EDUCACIONAL SAINT ANDREWS</t>
  </si>
  <si>
    <t>FONDESESA</t>
  </si>
  <si>
    <t>901-333-537-0</t>
  </si>
  <si>
    <t>CL 127 B BIS 19 94</t>
  </si>
  <si>
    <t>3112393622</t>
  </si>
  <si>
    <t>direccio.financiera@gcb.edu.co</t>
  </si>
  <si>
    <t>WALTHER GUILLERMO ABONDANO MIKAN</t>
  </si>
  <si>
    <t>FONDO DE EMPLEADOS INSTITUTO CHAMPAGNAT PASTO</t>
  </si>
  <si>
    <t>901-152-035-8</t>
  </si>
  <si>
    <t>BLOQUE 8 APTO 302 BRR PUCALPA</t>
  </si>
  <si>
    <t>CARLOS ALBERTO CHAVES USAMAG</t>
  </si>
  <si>
    <t>FONDO DE EMPLEADOS DE MONTAGAS S.A E.S.P</t>
  </si>
  <si>
    <t>FONGLP</t>
  </si>
  <si>
    <t>901-616-308-6</t>
  </si>
  <si>
    <t>ALTOS DE DAZA</t>
  </si>
  <si>
    <t>3174740324</t>
  </si>
  <si>
    <t>fondoglp@montagas.com.co</t>
  </si>
  <si>
    <t>ANABELY RODRIGUEZ MONCAYO</t>
  </si>
  <si>
    <t>COOPERATIVA MULTIACTIVA DE CREDITOS Y AVALES</t>
  </si>
  <si>
    <t>COOPCREDIAVAL</t>
  </si>
  <si>
    <t>901-592-898-4</t>
  </si>
  <si>
    <t>CL 25B # 71 - 80 TO 4 AP 203</t>
  </si>
  <si>
    <t>3157805608</t>
  </si>
  <si>
    <t>coopcrediaval@gmail.com</t>
  </si>
  <si>
    <t>COOPERATIVA RED INSPIRA</t>
  </si>
  <si>
    <t>COOPINSPIRA</t>
  </si>
  <si>
    <t>901-621-992-4</t>
  </si>
  <si>
    <t>BELEN DE UMBRIA</t>
  </si>
  <si>
    <t>CRA 9 # 8-20</t>
  </si>
  <si>
    <t>3137702114</t>
  </si>
  <si>
    <t>jianzumo1@gmail.com</t>
  </si>
  <si>
    <t>COOPERATIVA MULTIACTIVA MUJERES FELICES INNOVANDO</t>
  </si>
  <si>
    <t>MUFI</t>
  </si>
  <si>
    <t>901-618-972-6</t>
  </si>
  <si>
    <t>CALLE 73A # 19-53 DIVINO NIÑO</t>
  </si>
  <si>
    <t>3222186884</t>
  </si>
  <si>
    <t>mujeresfelicesinnovando@gmail.com</t>
  </si>
  <si>
    <t>ASOCIACION MUTUAL FUMAVI</t>
  </si>
  <si>
    <t>ASOFUMAVI</t>
  </si>
  <si>
    <t>901-286-866-7</t>
  </si>
  <si>
    <t>CALLE 38 # 41-84 PISO 2</t>
  </si>
  <si>
    <t>3164459755</t>
  </si>
  <si>
    <t>presidencia@fumavi.org</t>
  </si>
  <si>
    <t>SOLUCIONES DE AHORRO MUTUAL</t>
  </si>
  <si>
    <t>SOLUCIONES DE AHORRO</t>
  </si>
  <si>
    <t>901-622-108-4</t>
  </si>
  <si>
    <t>CARRERA 35 19 41 OF 218</t>
  </si>
  <si>
    <t>3004795195</t>
  </si>
  <si>
    <t>administracion@soluciones.co</t>
  </si>
  <si>
    <t>COOPERATIVA DE AGRICULTORES DE MAPIRIPAN</t>
  </si>
  <si>
    <t>COOAGROMAPI</t>
  </si>
  <si>
    <t>901-619-298-4</t>
  </si>
  <si>
    <t>VEREDA EL MIELON</t>
  </si>
  <si>
    <t>3115882205</t>
  </si>
  <si>
    <t>cooperativaagromapi@gmail.com</t>
  </si>
  <si>
    <t>ROGELIO AYALA MONROY</t>
  </si>
  <si>
    <t>FONDO DE EMPLEADOS MAZARS COLOMBIA</t>
  </si>
  <si>
    <t>FONMAZARS</t>
  </si>
  <si>
    <t>901-458-949-9</t>
  </si>
  <si>
    <t>CL 93 15 40</t>
  </si>
  <si>
    <t>fonmazars@mazars.com.co</t>
  </si>
  <si>
    <t>JULIANA FERNANDA MONTOYA RIVERA</t>
  </si>
  <si>
    <t>COOPERATIVA MULTIACTIVA DE SERVICIOS INTEGRALES VIOMAR</t>
  </si>
  <si>
    <t>901-033-964-5</t>
  </si>
  <si>
    <t>CR 3 CL 5 A 56 BRR YATI</t>
  </si>
  <si>
    <t>3116949224</t>
  </si>
  <si>
    <t>coopviomar18@homail.com</t>
  </si>
  <si>
    <t>VIAJEMOS COOPTRAISS</t>
  </si>
  <si>
    <t>VIACOOP</t>
  </si>
  <si>
    <t>900-707-995-3</t>
  </si>
  <si>
    <t>CALLE 24 NO 26 70</t>
  </si>
  <si>
    <t>3208354398</t>
  </si>
  <si>
    <t>gerente@viacoop.com.co</t>
  </si>
  <si>
    <t>GLORIA MARTINA LOPEZ RINCON</t>
  </si>
  <si>
    <t>COOPERATIVA MULTIACTIVA EMPROCREER</t>
  </si>
  <si>
    <t>901-615-777-2</t>
  </si>
  <si>
    <t>CR9 A ESTE #55- 37 SUR</t>
  </si>
  <si>
    <t>3014224205</t>
  </si>
  <si>
    <t>coop.emprocreer@gmail.com</t>
  </si>
  <si>
    <t>COOPERATIVA MULTIACTIVA JURIDICO DE COLOMBIA</t>
  </si>
  <si>
    <t>COMULFICOOP</t>
  </si>
  <si>
    <t>901-611-179-1</t>
  </si>
  <si>
    <t>CARRERA 18 36 50</t>
  </si>
  <si>
    <t>3188200517</t>
  </si>
  <si>
    <t>cooperativacomulficoop@gmail.com</t>
  </si>
  <si>
    <t>COOPERATIVA PARA EL DESARROLLO INTEGRAL Y ABASTECIMIENTO DEL SUROESTE ANTIOQUEÑO</t>
  </si>
  <si>
    <t>DIA SUROESTE</t>
  </si>
  <si>
    <t>901-587-472-0</t>
  </si>
  <si>
    <t>VENECIA</t>
  </si>
  <si>
    <t>CORR BOLOMBOLO SEC LA ESTACION ANTIGUA DEL TREN</t>
  </si>
  <si>
    <t>3226495841</t>
  </si>
  <si>
    <t>diasuroeste@gmail.com</t>
  </si>
  <si>
    <t>Juan Diego Bedoya Arenas</t>
  </si>
  <si>
    <t>COOPERATIVA DE TRABAJO ASOCIADO GENERANDO CAMBIO CTA</t>
  </si>
  <si>
    <t>COOPCAMBIO CTA</t>
  </si>
  <si>
    <t>804-010-954-0</t>
  </si>
  <si>
    <t>3187475141</t>
  </si>
  <si>
    <t>coopcambio@hotmail.com</t>
  </si>
  <si>
    <t>BAYRON DAVID GOMEZ CASTRO</t>
  </si>
  <si>
    <t>COOPERATIVA DE DESARROLLO INTEGRAL Y AGROALIMENTARIO DEL NORTE ANTIOQUEÑO</t>
  </si>
  <si>
    <t>DIA NORTE</t>
  </si>
  <si>
    <t>901-586-922-9</t>
  </si>
  <si>
    <t>CARRERA 30 NO. 30 A 135</t>
  </si>
  <si>
    <t>3215395860</t>
  </si>
  <si>
    <t>cooperativadianorte@gmail.com</t>
  </si>
  <si>
    <t>Juan Felipe Quintero Franco</t>
  </si>
  <si>
    <t>COOPERATIVA INTEGRAL DE ABASTECIMIENTO AGROALIMENATRIO DE URABA</t>
  </si>
  <si>
    <t>DIA URABA</t>
  </si>
  <si>
    <t>901-592-399-0</t>
  </si>
  <si>
    <t>CORREGIMIENTO EL TRES</t>
  </si>
  <si>
    <t>3106399580</t>
  </si>
  <si>
    <t>diauraba22@gmail.com</t>
  </si>
  <si>
    <t>FONDO DE EMPLEADOS DE CARNES FRIAS DCOSTA SAS</t>
  </si>
  <si>
    <t>FONDCOSTA</t>
  </si>
  <si>
    <t>901-192-219-7</t>
  </si>
  <si>
    <t>CALLE 6 6 93</t>
  </si>
  <si>
    <t>3015250505</t>
  </si>
  <si>
    <t>fondcosta@gmail.com</t>
  </si>
  <si>
    <t>CLAUDIA FERNANDA MALDONADO ROBLES</t>
  </si>
  <si>
    <t>COPERATIVA MULTIACTIVA DE SERVICIOS E INVERSIONES GRUPO SOLVENTAR</t>
  </si>
  <si>
    <t>COOPSOLVENTAR</t>
  </si>
  <si>
    <t>901-614-110-6</t>
  </si>
  <si>
    <t>CRA. 33A N°17-96 SAN ALONSO</t>
  </si>
  <si>
    <t>3212694054</t>
  </si>
  <si>
    <t>coopsolventar@gmail.com</t>
  </si>
  <si>
    <t>DINAMICA SU COOPERATIVA ALIADA</t>
  </si>
  <si>
    <t>C.F.J. CONSTRUYENDO UN FUTURO JUNTOS</t>
  </si>
  <si>
    <t>901-624-055-1</t>
  </si>
  <si>
    <t>CL 66 105 34</t>
  </si>
  <si>
    <t>3017490080</t>
  </si>
  <si>
    <t>dinamicacfj.2022@gmail.com</t>
  </si>
  <si>
    <t>MARTHA JUDITH RAMIREZ BARRIOS</t>
  </si>
  <si>
    <t>COOPERATIVA MULTIACTIVA LIQUIDEZ</t>
  </si>
  <si>
    <t>COOPLIQUIDEZ</t>
  </si>
  <si>
    <t>901-634-189-2</t>
  </si>
  <si>
    <t>3005498240</t>
  </si>
  <si>
    <t>coopliqidez@gmail.com</t>
  </si>
  <si>
    <t xml:space="preserve">JHON JAIRO GOMEZ </t>
  </si>
  <si>
    <t>COOPERATIVA DE DISTRIBUCION E INTEGRACION AGROALIMENTARIA DEL ORIENTE</t>
  </si>
  <si>
    <t>DIA ORIENTE</t>
  </si>
  <si>
    <t>901-594-665-4</t>
  </si>
  <si>
    <t>CR 50 42 100</t>
  </si>
  <si>
    <t>3217956266</t>
  </si>
  <si>
    <t>cooperativadiaoriente@gmail.com</t>
  </si>
  <si>
    <t>RODRIGO ANTONIO SOSA GIRALDO</t>
  </si>
  <si>
    <t>COOPERATIVA DE RECICLAJE JEHOVA JIRET MI PROVEEDOR</t>
  </si>
  <si>
    <t>COOJEJIPROV</t>
  </si>
  <si>
    <t>901-502-504-3</t>
  </si>
  <si>
    <t>CR 14N° 53A -24</t>
  </si>
  <si>
    <t>3246808952</t>
  </si>
  <si>
    <t>coopejeji@hotmail.com</t>
  </si>
  <si>
    <t>COOPERATIVA DE CAFICULTURES GRANO DE ORO DE COLOMBIA</t>
  </si>
  <si>
    <t>GRANO DE ORO DE COLOMBIA</t>
  </si>
  <si>
    <t>900-774-792-0</t>
  </si>
  <si>
    <t>CR 8 35 40</t>
  </si>
  <si>
    <t>3208540011</t>
  </si>
  <si>
    <t>granorojs@hotmail.com</t>
  </si>
  <si>
    <t>FONDO DE EMPLEADOS CELAM</t>
  </si>
  <si>
    <t>FONCELAM</t>
  </si>
  <si>
    <t>901-124-334-6</t>
  </si>
  <si>
    <t>AV BOYACA NO 169D 75</t>
  </si>
  <si>
    <t>foncelam@celam.org</t>
  </si>
  <si>
    <t>LUIS ANTONIO QUINTANA GONZALEZ</t>
  </si>
  <si>
    <t>COOPERATIVA DE VETERANOS Y ACTIVOS DEL CARIBE</t>
  </si>
  <si>
    <t>COOVACAR</t>
  </si>
  <si>
    <t>901-494-130-7</t>
  </si>
  <si>
    <t>EL CARMELO MZ J LT 9</t>
  </si>
  <si>
    <t>3135738692</t>
  </si>
  <si>
    <t>cooperativaveteranos.delcaribe@gmail.com</t>
  </si>
  <si>
    <t>LUIS ENRIQUE ROMERO RODRIGUEZ</t>
  </si>
  <si>
    <t>COOPERATIVA INTEGRAL DE MUJERES CAMPESINAS PLURIETNICAS EMPRESARIAS AGROPECUARIAS AMBIENTALISTAS CAFICULTORAS Y CONSTRUCTORAS DE PAZ DE POPAYAN CAUCA</t>
  </si>
  <si>
    <t>ECOPLANFES POPAYAN</t>
  </si>
  <si>
    <t>901-200-972-0</t>
  </si>
  <si>
    <t>CALLE 8 #8-35</t>
  </si>
  <si>
    <t>3155756047</t>
  </si>
  <si>
    <t>ecoplanfes@hotmail.com</t>
  </si>
  <si>
    <t>ASOCIACION MUTUAL LIRA</t>
  </si>
  <si>
    <t>MUTUAL LIRA</t>
  </si>
  <si>
    <t>901-205-094-1</t>
  </si>
  <si>
    <t>CL 57 52 40 AP 405</t>
  </si>
  <si>
    <t>3115720383</t>
  </si>
  <si>
    <t>liraasociacionmutual@gmail.com</t>
  </si>
  <si>
    <t>WILSON VANEGAS RIVERA</t>
  </si>
  <si>
    <t>COOPERATIVA MULTIACTIVA CAMINAN 2 JUNTOS</t>
  </si>
  <si>
    <t>COOPCAM2JUNTOS</t>
  </si>
  <si>
    <t>901-474-280-8</t>
  </si>
  <si>
    <t>TV 126 B 132 B 40</t>
  </si>
  <si>
    <t>3114661095</t>
  </si>
  <si>
    <t>coopcam2juntos@mail.com</t>
  </si>
  <si>
    <t>COOPERATIVA AGRICOLA LA VICTORIOSA</t>
  </si>
  <si>
    <t>LA VICTORIOSA OC</t>
  </si>
  <si>
    <t>901-648-266-2</t>
  </si>
  <si>
    <t>CLL 4 4 31</t>
  </si>
  <si>
    <t>3014945474</t>
  </si>
  <si>
    <t>lavictoriosaoc@gmail.com</t>
  </si>
  <si>
    <t>EDUARDO AREVALO PARROQUIANO</t>
  </si>
  <si>
    <t>COOPERATIVA MULTIACTIVA COONOGALES</t>
  </si>
  <si>
    <t>COONOGALES</t>
  </si>
  <si>
    <t>901-273-279-7</t>
  </si>
  <si>
    <t>CORREG EL PLACER FINCA EL PARAISO</t>
  </si>
  <si>
    <t>coonogales@hotmail.com</t>
  </si>
  <si>
    <t>FRANCISCO RAMIREZ SALGADO</t>
  </si>
  <si>
    <t>FONDO DE EMPLEADOS DE SUPERTEG DEL CARIBE S.A.S. Y SINERGIA DEL CARIBE S.A.S.</t>
  </si>
  <si>
    <t>FONSIPER</t>
  </si>
  <si>
    <t>901-014-003-1</t>
  </si>
  <si>
    <t>CR 60 72 84</t>
  </si>
  <si>
    <t>3173726804</t>
  </si>
  <si>
    <t>fonsiper@hotmail.com</t>
  </si>
  <si>
    <t>COOPERATIVA MULTIACTIVA DE SERVICIOS Y COMERCIO COOPECOLOMBIA</t>
  </si>
  <si>
    <t>COOPECOLOMBIA</t>
  </si>
  <si>
    <t>901-077-535-8</t>
  </si>
  <si>
    <t>CRA 27 A NUMERO 106A-19</t>
  </si>
  <si>
    <t>3013718271</t>
  </si>
  <si>
    <t>produccionorange3@gmail.com</t>
  </si>
  <si>
    <t>ALEX GIOVANNI LONDOÑO RUEDA</t>
  </si>
  <si>
    <t>COOPERATIVA MULTIACTIVA MINERO ENERGETICA DEL CATATUMBO</t>
  </si>
  <si>
    <t>COOMINEC</t>
  </si>
  <si>
    <t>901-283-945-7</t>
  </si>
  <si>
    <t>AV 4 11 17 OF 501 EDIFICIO BENHUR</t>
  </si>
  <si>
    <t>3103018041</t>
  </si>
  <si>
    <t>coominec@gmail.com</t>
  </si>
  <si>
    <t>FREDDY OMAR DIAZ CASTRO</t>
  </si>
  <si>
    <t>COOPERATIVA MULTIACTIVA VISION GESTION Y SERVICIOS EMPRESARIAL</t>
  </si>
  <si>
    <t>COOPSEREN</t>
  </si>
  <si>
    <t>900-495-991-2</t>
  </si>
  <si>
    <t>CL 39 CR 15 E 25 BRR LA FLORESTA</t>
  </si>
  <si>
    <t>3106453819</t>
  </si>
  <si>
    <t>coopserenmonteria@gmail.com</t>
  </si>
  <si>
    <t>GUSTAVO ALEXANDER PARRA TORRES</t>
  </si>
  <si>
    <t>COOPERATIVA MULTIACTIVA DEL FONCE</t>
  </si>
  <si>
    <t>COOMULFONCE LTDA</t>
  </si>
  <si>
    <t>900-123-215-1</t>
  </si>
  <si>
    <t>CR 19 36 21</t>
  </si>
  <si>
    <t>coomulfonce@gmail.com</t>
  </si>
  <si>
    <t>DIEGO NICOLAS CASTILLO CUADRA</t>
  </si>
  <si>
    <t>COOPERATIVA MULTIACTIVA DE DESARROLLO SOCIAL Y EMPRESARIAL SOLUCIONES CAFETA CAFETACOOP</t>
  </si>
  <si>
    <t>CAFETACOOP</t>
  </si>
  <si>
    <t>901-181-954-5</t>
  </si>
  <si>
    <t>CL 10 10 32 BRR LA ESPERANZA</t>
  </si>
  <si>
    <t>3207272959</t>
  </si>
  <si>
    <t>cafeta35@yahoo.es</t>
  </si>
  <si>
    <t>CARLOS ANTONIO FERNANDEZ TAMARA</t>
  </si>
  <si>
    <t>COOPERATIVA DE PORTADORES DE LIBROS CRISTIANOS LTDA</t>
  </si>
  <si>
    <t>CORPOCRISTO</t>
  </si>
  <si>
    <t>800-246-443-8</t>
  </si>
  <si>
    <t>CRA 1 C 38C 20</t>
  </si>
  <si>
    <t>3214105097</t>
  </si>
  <si>
    <t>corpocri@yahoo.com</t>
  </si>
  <si>
    <t>CARLOS PALMA REYES</t>
  </si>
  <si>
    <t>COOPERATIVA PARA EL BIENESTAR SOCIAL POR LA PAZ</t>
  </si>
  <si>
    <t>COOMURRI</t>
  </si>
  <si>
    <t>901-379-192-1</t>
  </si>
  <si>
    <t>CORREGIMIENTO LA BLANQUITA</t>
  </si>
  <si>
    <t>3103594073</t>
  </si>
  <si>
    <t>murricooperativa@gmail.com</t>
  </si>
  <si>
    <t>JESUS ALBEIRO USUGA USUGA</t>
  </si>
  <si>
    <t>COOPERATIVA MULTIACTIVA PARA EL DESARROLLO ECONOMICO Y SOCIAL DEL NORTE DE ANTIOQUIA</t>
  </si>
  <si>
    <t>COOMULDESNA</t>
  </si>
  <si>
    <t>901-144-011-8</t>
  </si>
  <si>
    <t>ANORI</t>
  </si>
  <si>
    <t>VDA EL CARMIN PARAJE LA VIANCA FCA LA MACARENA</t>
  </si>
  <si>
    <t>3135188542</t>
  </si>
  <si>
    <t>coomuldesna@gmail.com</t>
  </si>
  <si>
    <t>OLGA MILENA TORRES VASQUEZ</t>
  </si>
  <si>
    <t>COOPERATIVA MULTIACTIVA PARA EL DESARROLLO INDUSTRIAL AGROPECUARIO DEL BAJO CAUCA</t>
  </si>
  <si>
    <t>DIA</t>
  </si>
  <si>
    <t>901-557-523-1</t>
  </si>
  <si>
    <t>CALLE 30 20 42</t>
  </si>
  <si>
    <t>3215927493</t>
  </si>
  <si>
    <t>cooperativadia2020@gmail.com</t>
  </si>
  <si>
    <t>Martin Emilio Rodríguez Martínez</t>
  </si>
  <si>
    <t>ASOCIACION FEDERACION DE ECONOMIA SOLIDARIA EFRAIN GUZMAN</t>
  </si>
  <si>
    <t>FEDERACION EFRAIN GUZMAN</t>
  </si>
  <si>
    <t>901-589-097-0</t>
  </si>
  <si>
    <t>CR 91 A CL 40 -81</t>
  </si>
  <si>
    <t>3507994764</t>
  </si>
  <si>
    <t>federacionefrainguzman@gmail.com</t>
  </si>
  <si>
    <t>COOPERATIVA MULTIACTIVA HEROES DE MURRY</t>
  </si>
  <si>
    <t>901-142-371-5</t>
  </si>
  <si>
    <t>CALLE 14 26 NIÑO JESUS</t>
  </si>
  <si>
    <t>3233170608</t>
  </si>
  <si>
    <t>heroesdemurry@gmail.com</t>
  </si>
  <si>
    <t>FONDO DE EMPLEADOS FE ALSADA</t>
  </si>
  <si>
    <t>FEA</t>
  </si>
  <si>
    <t>901-108-533-8</t>
  </si>
  <si>
    <t>CL 127 C NO. 45 A 56</t>
  </si>
  <si>
    <t>julie.cuchimaque@alsada.com.co</t>
  </si>
  <si>
    <t>JULIE PAOLA CUCHIMAQUE PIÑA</t>
  </si>
  <si>
    <t>COOPERATIVA MULTIACTIVA DE ASESORIA COMERCIAL Y SERVICIOS</t>
  </si>
  <si>
    <t>COOMULDISER</t>
  </si>
  <si>
    <t>901-361-242-2</t>
  </si>
  <si>
    <t xml:space="preserve"> CALLE 131A NO 101-76 OFI 101</t>
  </si>
  <si>
    <t>3024811245</t>
  </si>
  <si>
    <t>coomuldiser@gmail.com</t>
  </si>
  <si>
    <t>COOPERATIVA MULTIACTIVA AVANZAR EMPRENDIENDO</t>
  </si>
  <si>
    <t>COOPAVANZAR</t>
  </si>
  <si>
    <t>901-583-145-9</t>
  </si>
  <si>
    <t>CALLE 84 C BIS SUR 80 M 10</t>
  </si>
  <si>
    <t>3206288434</t>
  </si>
  <si>
    <t>coopavanzar@gmail.com</t>
  </si>
  <si>
    <t>Jose Esteban Mendoza Espinosa</t>
  </si>
  <si>
    <t>COOPERATIVA MULTIACTIVA Y SERVICIOS DEL HOGAR LTDA</t>
  </si>
  <si>
    <t>COOPEHOGAR LTDA</t>
  </si>
  <si>
    <t>900-766-558-1</t>
  </si>
  <si>
    <t>CRA 44 B 70-213 OF 201</t>
  </si>
  <si>
    <t>3014405640</t>
  </si>
  <si>
    <t>coopehogarltda@gmail.com</t>
  </si>
  <si>
    <t>COOPERATIVA JURIDICOS ABOGADOS</t>
  </si>
  <si>
    <t>COOPJURIDICOS</t>
  </si>
  <si>
    <t>901-525-279-1</t>
  </si>
  <si>
    <t>CALLE 3 NRO 2 - 16</t>
  </si>
  <si>
    <t>3023120001</t>
  </si>
  <si>
    <t>coopjuridicos@gmail.com</t>
  </si>
  <si>
    <t>AURA CECILIA SUAREZ DE GOMEZ</t>
  </si>
  <si>
    <t>PRECOOPERATIVA MULTIACTIVA SEMPRE AVANTI</t>
  </si>
  <si>
    <t>PRECOOPAVANTI</t>
  </si>
  <si>
    <t>901-657-243-1</t>
  </si>
  <si>
    <t>CARRERA 3 ESTE N°6 C 82 SUR T1 APTO 905</t>
  </si>
  <si>
    <t>3016974922</t>
  </si>
  <si>
    <t>preccopavanti@gmail.com</t>
  </si>
  <si>
    <t>FABIAN MAURICIO VALENCIA MENDEZ</t>
  </si>
  <si>
    <t>COOPERATIVA MULTIACTIVA AGROPECUARIA DE EL CARMEN DE BOLIVAR</t>
  </si>
  <si>
    <t>COOMUCAR</t>
  </si>
  <si>
    <t>901-232-113-8</t>
  </si>
  <si>
    <t>CR 33 40 68 BARRIO PUEBLO NUEVO</t>
  </si>
  <si>
    <t>3106830019</t>
  </si>
  <si>
    <t>coomucar1918@gmail.com</t>
  </si>
  <si>
    <t>HERMES ALBERTO DIAZ BECERRA</t>
  </si>
  <si>
    <t>COOPERATIVA MULTIACTIVA AGROECOLOGICA, DE TURISMO, PAZ Y SOBERANIA ALIMENTARIA</t>
  </si>
  <si>
    <t>CATYPSA</t>
  </si>
  <si>
    <t>901-227-575-7</t>
  </si>
  <si>
    <t>MESETAS</t>
  </si>
  <si>
    <t>VDA EL CAYRO</t>
  </si>
  <si>
    <t>3144850843</t>
  </si>
  <si>
    <t>cooperativacatypsa@gmail.com</t>
  </si>
  <si>
    <t>LUIS ALFONSO SALAZAR BARBOSA</t>
  </si>
  <si>
    <t>COOPERATIVA MULTIACTIVA DE EMPRENDEDORES DE MAPIRIPAN DEL LLANO</t>
  </si>
  <si>
    <t>COLLANOMAPI</t>
  </si>
  <si>
    <t>901-656-167-5</t>
  </si>
  <si>
    <t>CARRERA 20 NUMERO7_09</t>
  </si>
  <si>
    <t>3222275856</t>
  </si>
  <si>
    <t>collanomapi@gmail.com</t>
  </si>
  <si>
    <t>DENISS FERNANDA OLIVERA BEDOYA</t>
  </si>
  <si>
    <t>COOPERATIVA MULTIACTIVA DE SERVICIOS GENENRALES</t>
  </si>
  <si>
    <t>CONFIANZACOOP</t>
  </si>
  <si>
    <t>901-654-169-0</t>
  </si>
  <si>
    <t>CALLE 20 24 27</t>
  </si>
  <si>
    <t>3177675559</t>
  </si>
  <si>
    <t>confianzacoop@gmail.com</t>
  </si>
  <si>
    <t>LIBARDO TORRES ARDILA</t>
  </si>
  <si>
    <t>SERVICIOS SOCIALES COOPERATIVO</t>
  </si>
  <si>
    <t>PERCOOP</t>
  </si>
  <si>
    <t>901-655-647-4</t>
  </si>
  <si>
    <t>CALLE 39 43-123 PISO 3 OFICINA B1</t>
  </si>
  <si>
    <t>3003374162</t>
  </si>
  <si>
    <t>servipercoop@hotmail.com</t>
  </si>
  <si>
    <t>COOPERATIVA MULTIACTIVA ASOCIEMOS</t>
  </si>
  <si>
    <t>ASOCIEMOS</t>
  </si>
  <si>
    <t>901-648-375-7</t>
  </si>
  <si>
    <t>CALLE 82 43 28</t>
  </si>
  <si>
    <t>3147114802</t>
  </si>
  <si>
    <t>asociemoscoop@gmail.com</t>
  </si>
  <si>
    <t>FONDO DE EMPLEADOS GRUPO VITRUVIO</t>
  </si>
  <si>
    <t>FONDEVITRUVIO</t>
  </si>
  <si>
    <t>901-169-982-2</t>
  </si>
  <si>
    <t>CALLE 3 NO. 4 300</t>
  </si>
  <si>
    <t>3207347287</t>
  </si>
  <si>
    <t>cechavarria56@gmail.com</t>
  </si>
  <si>
    <t>CLAUDIA LORENA ECHAVARRIA BEJARANO</t>
  </si>
  <si>
    <t>PRECOOPERATIVA DE SERVICIO AGROPECUARIO</t>
  </si>
  <si>
    <t>PREAGROSER</t>
  </si>
  <si>
    <t>901-617-218-6</t>
  </si>
  <si>
    <t>CLL 4 NO 1A 34</t>
  </si>
  <si>
    <t>3138648163</t>
  </si>
  <si>
    <t>preagroser@gmail.com</t>
  </si>
  <si>
    <t>LIZ YANET PRIETO SARMIENTO</t>
  </si>
  <si>
    <t>PRECOPERATIVA MULTIACTIVA DE CREDITO Y SERVICOS SI</t>
  </si>
  <si>
    <t>COOPCREDISI</t>
  </si>
  <si>
    <t>901-636-236-1</t>
  </si>
  <si>
    <t>CRA 18 NO. 12-27</t>
  </si>
  <si>
    <t>3153365634</t>
  </si>
  <si>
    <t>coopcredisi@gmail.com</t>
  </si>
  <si>
    <t>ALBA MARCELA FIGUEROA GOMEZ</t>
  </si>
  <si>
    <t>COOPERATIVA MULTIACTIVA POR UN NUEVO CAMPO COLOMBIANO</t>
  </si>
  <si>
    <t>COAGRANCC</t>
  </si>
  <si>
    <t>901-148-931-7</t>
  </si>
  <si>
    <t>ETCR VDA BUENA VISTA</t>
  </si>
  <si>
    <t>3219349230</t>
  </si>
  <si>
    <t>cooperativacoagran@gmail.com</t>
  </si>
  <si>
    <t>UILBER VANEGAS RAMIREZ</t>
  </si>
  <si>
    <t>COOPERATIVA MULTIACTIVA FUTUROS DE PAZ</t>
  </si>
  <si>
    <t>COOMUFUPAZ</t>
  </si>
  <si>
    <t>901-149-687-9</t>
  </si>
  <si>
    <t>KM 11 VIA DABEIBA MUTATA</t>
  </si>
  <si>
    <t>3118603163</t>
  </si>
  <si>
    <t>futurosdepaz2020@gmail.com</t>
  </si>
  <si>
    <t>JESICA PAOLA NARANJO GRACIANO</t>
  </si>
  <si>
    <t>FONDO DE EMPLEADOS DE GRUPO AFIN AFINES</t>
  </si>
  <si>
    <t>901-615-023-8</t>
  </si>
  <si>
    <t>CALLE 80 SR 47 E 40</t>
  </si>
  <si>
    <t>3185176529</t>
  </si>
  <si>
    <t>afines@grupoafin.com</t>
  </si>
  <si>
    <t>NICOLAS BETANCUR JARAMILLO</t>
  </si>
  <si>
    <t>COOPERATIVA MULTIACTIVA AGROPECUARIA TRABAJADORES DE PAZ ANUC MERCADERES</t>
  </si>
  <si>
    <t>GLOBAL CAFE MERCADERES</t>
  </si>
  <si>
    <t>901-377-880-1</t>
  </si>
  <si>
    <t>MERCADERES</t>
  </si>
  <si>
    <t>B/ SAN NICOLAS CASA CAMPESINA</t>
  </si>
  <si>
    <t>3145907835</t>
  </si>
  <si>
    <t>cooperativa.multiactiva@hotmail.com</t>
  </si>
  <si>
    <t>EFRAIN VALENCIA LLANOS</t>
  </si>
  <si>
    <t>COOPERATIVA MULTIACTIVA AGROPECUARIA VIDA DEL COMUN</t>
  </si>
  <si>
    <t>COOMUNAGRO</t>
  </si>
  <si>
    <t>901-143-053-2</t>
  </si>
  <si>
    <t>CARACOLI ETCR SILVER VIDAL</t>
  </si>
  <si>
    <t>3022648020</t>
  </si>
  <si>
    <t>vidadelcomun@gmail.com</t>
  </si>
  <si>
    <t>COOPERATIVA MULTIACTIVA SOLUCIONES EDUCATIVAS Y FINANCIERAS</t>
  </si>
  <si>
    <t>SEFICOOP</t>
  </si>
  <si>
    <t>901-605-006-1</t>
  </si>
  <si>
    <t>CRA 43 A # 1 SUR 100</t>
  </si>
  <si>
    <t>3160266554</t>
  </si>
  <si>
    <t>comunicaciones@seficoop.com</t>
  </si>
  <si>
    <t>COOPERATIVA COOPSERNEIVA DE COLOMBIA</t>
  </si>
  <si>
    <t>COOPSERNEIVA</t>
  </si>
  <si>
    <t>901-595-024-8</t>
  </si>
  <si>
    <t>CALLE 6 28 OFICINA 249 CC METROPOLITANO TORRE C</t>
  </si>
  <si>
    <t>coopserneiva@hotmail.com</t>
  </si>
  <si>
    <t>COOPERATIVA MULTIRECICLAJE DE LA COSTA</t>
  </si>
  <si>
    <t>COOMULTIRECICOSTA</t>
  </si>
  <si>
    <t>901-566-996-8</t>
  </si>
  <si>
    <t>CLL 41 N°50B -90</t>
  </si>
  <si>
    <t>3057065138</t>
  </si>
  <si>
    <t>coomulticosta2022@hotmail.com</t>
  </si>
  <si>
    <t>COOPERATIVA DE TRABAJO ASOCIADO RENACER</t>
  </si>
  <si>
    <t>900-010-446-9</t>
  </si>
  <si>
    <t>JHON JAIRO PILLIMUE ZAMBRANO</t>
  </si>
  <si>
    <t>PRECOOPERATIVA PROYECT-COOP</t>
  </si>
  <si>
    <t>PRO-COOP</t>
  </si>
  <si>
    <t>901-615-537-1</t>
  </si>
  <si>
    <t>CL 22 20 58</t>
  </si>
  <si>
    <t>3137566126</t>
  </si>
  <si>
    <t>marcelofinanzas1@gmail.com</t>
  </si>
  <si>
    <t>MARCELO CARMONA MEJIA</t>
  </si>
  <si>
    <t>COOPERATIVA MULTIACTIVA MEJOR VIVIR</t>
  </si>
  <si>
    <t>901-610-528-2</t>
  </si>
  <si>
    <t>CALLE 42 NO 41-42 OFIC 201</t>
  </si>
  <si>
    <t>3024212929</t>
  </si>
  <si>
    <t>coomevir20@gmail.com</t>
  </si>
  <si>
    <t>MINERVA ROSA CASTRO DE LA BARRERA</t>
  </si>
  <si>
    <t>COOPERATIVA ESPECIALIZADA DE CREDITOS Y SERVICIOS CREER</t>
  </si>
  <si>
    <t>COOCREER</t>
  </si>
  <si>
    <t>901-572-670-7</t>
  </si>
  <si>
    <t>CARRERA 11 A  - 14 - 39 OFICINA 203</t>
  </si>
  <si>
    <t>3502754988</t>
  </si>
  <si>
    <t>gerencia@coocreer.com</t>
  </si>
  <si>
    <t>Edward Never Fajardo Casas</t>
  </si>
  <si>
    <t>FONDO DE EMPLEADOS DE PRESTIGE ROSES</t>
  </si>
  <si>
    <t>FEPRES</t>
  </si>
  <si>
    <t>901-607-034-5</t>
  </si>
  <si>
    <t>FCA EL RINCON VD CHECUA NEMOCON</t>
  </si>
  <si>
    <t>3174427558</t>
  </si>
  <si>
    <t>fondodeempleadosfepres@gmail.com</t>
  </si>
  <si>
    <t>EDISON ALEXANDER CORTES HERNANDEZ</t>
  </si>
  <si>
    <t>COOPERATIVA DE SERVICIOS PARA LA CONSOLIDACION EMPRESARIAL</t>
  </si>
  <si>
    <t>COOMPARTIR GROUP</t>
  </si>
  <si>
    <t>901-660-508-9</t>
  </si>
  <si>
    <t>CRA 6 N 25 - 34</t>
  </si>
  <si>
    <t>3002059487</t>
  </si>
  <si>
    <t>rodolfosafar@gmail.com</t>
  </si>
  <si>
    <t>RODOLFO AUGUSTO SAFAR MORELO</t>
  </si>
  <si>
    <t>PRECOOPERATIVA AGRICOLA AL SERVICIO DEL CAMPO</t>
  </si>
  <si>
    <t>EMCOOAGROCAMPO</t>
  </si>
  <si>
    <t>901-638-542-8</t>
  </si>
  <si>
    <t>CRA 45C  22-13</t>
  </si>
  <si>
    <t>MARIA PAULA CALDERON OVIEDO</t>
  </si>
  <si>
    <t>EMPRESA PRECOOPERATIVA DE COMERCIALIZACION DE CAFE Y OTROS PRODUCTOS AGRICOLAS</t>
  </si>
  <si>
    <t>CAFEAGRICOLA</t>
  </si>
  <si>
    <t>901-652-822-3</t>
  </si>
  <si>
    <t>CARRERA 45C NO.21A-91</t>
  </si>
  <si>
    <t>usuarioscooperativas@gmail.com</t>
  </si>
  <si>
    <t>COOPERATIVA MULTIACTIVA AQUARELA</t>
  </si>
  <si>
    <t>COOMULAQUARELA</t>
  </si>
  <si>
    <t>901-642-161-0</t>
  </si>
  <si>
    <t>CARRERA 43 N° 93 - 17 OF 1</t>
  </si>
  <si>
    <t>3006643213</t>
  </si>
  <si>
    <t>aquarelacooperativabq@gmail.com</t>
  </si>
  <si>
    <t>SINDY MENA DIAZ</t>
  </si>
  <si>
    <t>FONDO DE EMPLEADOS DE CARROCERIAS PANAMERICA UBUNTU</t>
  </si>
  <si>
    <t>UBUNTU CP</t>
  </si>
  <si>
    <t>901-583-541-2</t>
  </si>
  <si>
    <t>KM 4 AUTO MEDELLIN - BOGOTA</t>
  </si>
  <si>
    <t>3137466655</t>
  </si>
  <si>
    <t>sandra.marin@soycp.com</t>
  </si>
  <si>
    <t>MONICA ALEJANDRA VARGAS SATIZABAL</t>
  </si>
  <si>
    <t>FONDO DE EMPLEADOS THE JUJU</t>
  </si>
  <si>
    <t>FETHEJUJU</t>
  </si>
  <si>
    <t>901-581-936-9</t>
  </si>
  <si>
    <t>CARRERA 5 77 51</t>
  </si>
  <si>
    <t>3133185035</t>
  </si>
  <si>
    <t>fe.fondodeempleados@thejuju.agency</t>
  </si>
  <si>
    <t>ALBA PATRICIA AHUMADA RODRIGUEZ</t>
  </si>
  <si>
    <t>COOPERATIVA MULTIACTIVA DE APORTE Y CREDITO LOAR</t>
  </si>
  <si>
    <t>COOPLOAR</t>
  </si>
  <si>
    <t>901-531-840-7</t>
  </si>
  <si>
    <t>CL 40  44 39 P 10 OF 10K</t>
  </si>
  <si>
    <t>3105367212</t>
  </si>
  <si>
    <t>loarmultiactiva@hotmail.com</t>
  </si>
  <si>
    <t>Melkin Arciniegas López</t>
  </si>
  <si>
    <t>COOPERATIVA DE CAFE LOPEZ DEL SUR</t>
  </si>
  <si>
    <t>901-299-450-3</t>
  </si>
  <si>
    <t>CALLE 1 3 55</t>
  </si>
  <si>
    <t>3132832098</t>
  </si>
  <si>
    <t>WILLIAM JOANI LOPEZ CASTAÑO</t>
  </si>
  <si>
    <t>COOPERATIVA MULTIACTIVA CONSTRUVIDA</t>
  </si>
  <si>
    <t>CONSTRUVIDA CMA</t>
  </si>
  <si>
    <t>901-605-492-6</t>
  </si>
  <si>
    <t>CALLE 27A SUR # 2 - 12</t>
  </si>
  <si>
    <t>3212077624</t>
  </si>
  <si>
    <t>cmaconstruvida@gmail.com</t>
  </si>
  <si>
    <t>YOBAN SANABRIA MANRIQUE</t>
  </si>
  <si>
    <t>PRECOOPERATIVS MINERA AMIGABLE DE COLOMBIA</t>
  </si>
  <si>
    <t>MINACOL</t>
  </si>
  <si>
    <t>901-611-100-9</t>
  </si>
  <si>
    <t>CRA 2  22B-67 LOCAL 1</t>
  </si>
  <si>
    <t>3216409339</t>
  </si>
  <si>
    <t>preminacol02@gmail.com</t>
  </si>
  <si>
    <t>JUAN CAMILO AGUSTIN CABRERA</t>
  </si>
  <si>
    <t>COOPERATIVA DE PRODUCTORES AGRICOLAS DE COGUA FRESCOOP</t>
  </si>
  <si>
    <t>FRESCOOP</t>
  </si>
  <si>
    <t>901-493-004-2</t>
  </si>
  <si>
    <t>VDA OJO DE AGUA FINCA EL PARAISO</t>
  </si>
  <si>
    <t>3138568192</t>
  </si>
  <si>
    <t>agricolafrescoop@gmail.com</t>
  </si>
  <si>
    <t>SANDRA MILENA CASTILLO MALPICA</t>
  </si>
  <si>
    <t>PRECOOPERATIVA SELLO DORADO DEL SUR DEL HUILA</t>
  </si>
  <si>
    <t>901-189-454-0</t>
  </si>
  <si>
    <t>CALLE 22 1 05</t>
  </si>
  <si>
    <t>ERIKA TATIANA PEÑA ESPINOSA</t>
  </si>
  <si>
    <t>2 BANK COOPERATIVA MULTIACTIVA</t>
  </si>
  <si>
    <t>2 BANK</t>
  </si>
  <si>
    <t>901-627-820-3</t>
  </si>
  <si>
    <t>CARRERA 66 NO 79A 82 INT 1 APTO 102</t>
  </si>
  <si>
    <t>3153205334</t>
  </si>
  <si>
    <t>gerencia@othinktechnologies.co</t>
  </si>
  <si>
    <t>JAVIER RICARDO AGUDELO ALV AGUDELO ALVARADO</t>
  </si>
  <si>
    <t>COOPERATIVA DE PRODUCTORES Y COMERCIALIZADORES DE PRODUCTOS AGROPECUARIOS</t>
  </si>
  <si>
    <t>COAGROSURC</t>
  </si>
  <si>
    <t>901-173-796-4</t>
  </si>
  <si>
    <t>VDA SANTO DOMINGO</t>
  </si>
  <si>
    <t>ALCIDES TAPIAS RODRIGUEZ</t>
  </si>
  <si>
    <t>COOPERATIVA MULTIACTIVA DE DISTRIBUIDORES DE DERIVADOS DEL PETROLEO Y SIMILARES</t>
  </si>
  <si>
    <t>COODIPETROL</t>
  </si>
  <si>
    <t>901-498-693-1</t>
  </si>
  <si>
    <t>CR 11 19 242</t>
  </si>
  <si>
    <t>3154143228</t>
  </si>
  <si>
    <t>cooperativacoodipetrol@gmail.com</t>
  </si>
  <si>
    <t>CARLOS VEGA CORONEL</t>
  </si>
  <si>
    <t>COOPERATIVA MULTIACTIVA DE SERVICIOS ATD</t>
  </si>
  <si>
    <t>COOPATD</t>
  </si>
  <si>
    <t>901-328-112-4</t>
  </si>
  <si>
    <t>CL 77 65 37 OF 200</t>
  </si>
  <si>
    <t>3015798181</t>
  </si>
  <si>
    <t>anaisromero2008@hotmail.com</t>
  </si>
  <si>
    <t>ANAIS DE JESUS ROMERO MEJIA</t>
  </si>
  <si>
    <t>INSTITUCION AUXILIAR DEL COOPERATIVISMO PARA EL BIENESTAR DE LOS ASOCIADOS COOPROFESORESUN</t>
  </si>
  <si>
    <t>901-619-094-9</t>
  </si>
  <si>
    <t>CLL 45A NO 28 62</t>
  </si>
  <si>
    <t>3153125609</t>
  </si>
  <si>
    <t>iac@cooprofesoresun.coop</t>
  </si>
  <si>
    <t>FONDO DE EMPLEADOS SER FONDO SER</t>
  </si>
  <si>
    <t>901-630-344-1</t>
  </si>
  <si>
    <t>CL 50 51 29 OFC 805</t>
  </si>
  <si>
    <t>3148840100</t>
  </si>
  <si>
    <t>ser@albertoalvarez.com</t>
  </si>
  <si>
    <t>ANDREA PAEZ GARCIA</t>
  </si>
  <si>
    <t>COOPERATIVA MULTIACTIVA FINCOOP</t>
  </si>
  <si>
    <t>FINCOOP</t>
  </si>
  <si>
    <t>901-583-918-5</t>
  </si>
  <si>
    <t>CALLE 16 23 10 BARRIO COSTA DE ORO</t>
  </si>
  <si>
    <t>3007240372</t>
  </si>
  <si>
    <t>cooperativafincoop@gmail.com</t>
  </si>
  <si>
    <t>JUAN  CARLOS VARON CARDONA</t>
  </si>
  <si>
    <t>COOPERATIVA MULTIACTIVA ALIANZA SOLUCION COOPERATIVA</t>
  </si>
  <si>
    <t>ALIANZCOOP</t>
  </si>
  <si>
    <t>901-648-447-9</t>
  </si>
  <si>
    <t>CARRERA 5 NO. 10 - 63 OFICINA 427</t>
  </si>
  <si>
    <t>3128480355</t>
  </si>
  <si>
    <t>nercypinto1012@gmail.com</t>
  </si>
  <si>
    <t>COOPERATIVA AGROPECUARIA DEL TOLIMA - COOPCULTIVARTE</t>
  </si>
  <si>
    <t>901-652-680-4</t>
  </si>
  <si>
    <t>ALVARADO</t>
  </si>
  <si>
    <t>VDA CUMINA FNCA LA TRIBUNA</t>
  </si>
  <si>
    <t>3054393924</t>
  </si>
  <si>
    <t>contabilidad@coopcultivarte.com</t>
  </si>
  <si>
    <t>ARGEMIRO ALBA RUIZ</t>
  </si>
  <si>
    <t>ASOCIACION MUTUAL CREDICOMERCA</t>
  </si>
  <si>
    <t>CREDICOMERCA</t>
  </si>
  <si>
    <t>901-612-614-7</t>
  </si>
  <si>
    <t>CRA 46 22B 20</t>
  </si>
  <si>
    <t>gerencia@credicomerca.com</t>
  </si>
  <si>
    <t>COOPERATIVA MULTIACTIVA PARA EL BUEN VIVIR Y LA PAZ DEL CAQUETA</t>
  </si>
  <si>
    <t>COOMBUVIPAC</t>
  </si>
  <si>
    <t>901-130-690-8</t>
  </si>
  <si>
    <t>LA MONTAÑITA</t>
  </si>
  <si>
    <t>VDA AGUA BONITA LA MONTAÑITA</t>
  </si>
  <si>
    <t>3162356059</t>
  </si>
  <si>
    <t>coombuvipac@gmail.com</t>
  </si>
  <si>
    <t>ASOCIACION MUTUAL DE LOS ANDES</t>
  </si>
  <si>
    <t>ASOANDINA COLOMBIA</t>
  </si>
  <si>
    <t>901-653-422-5</t>
  </si>
  <si>
    <t>CALLE 134D #47-07</t>
  </si>
  <si>
    <t>asoandina2022@gmail.com</t>
  </si>
  <si>
    <t>ANGELICA NARVAEZ GARCIA</t>
  </si>
  <si>
    <t>PRECOOPERATIVA DE CAFE SUR DE ATA</t>
  </si>
  <si>
    <t>CAFE SUR DE ATA</t>
  </si>
  <si>
    <t>901-619-499-8</t>
  </si>
  <si>
    <t>VDA BUENOS AIRES FCA LA CAMPAIÑA CORRE LA ULLOA</t>
  </si>
  <si>
    <t>ascontrifn@gmail.com</t>
  </si>
  <si>
    <t>FONDO DE EMPLEADOS COLOMBIANA DE AUTOS FONCOLAUTOS</t>
  </si>
  <si>
    <t>FONCOLAUTOS</t>
  </si>
  <si>
    <t>901-616-077-1</t>
  </si>
  <si>
    <t>CRA 23 36 65</t>
  </si>
  <si>
    <t>3003116791</t>
  </si>
  <si>
    <t>foncolautos@gmail.com</t>
  </si>
  <si>
    <t>YAJAIRIS PAOLA PALMA CASTRO</t>
  </si>
  <si>
    <t>COOPERATIVA DE GESTION Y SOLUCIONES FINANCIERA</t>
  </si>
  <si>
    <t>COOPFIGEST</t>
  </si>
  <si>
    <t>901-636-546-8</t>
  </si>
  <si>
    <t>CALLE 25 NO. 2-24</t>
  </si>
  <si>
    <t>3007648585</t>
  </si>
  <si>
    <t>anamercado04@hotmail.com</t>
  </si>
  <si>
    <t>Ana Mercado Espejo</t>
  </si>
  <si>
    <t>COOPERATIVA DE SERVICIOS ESPECIALIZADOS DE ANTIOQUIA</t>
  </si>
  <si>
    <t>COOPSEA</t>
  </si>
  <si>
    <t>901-053-821-6</t>
  </si>
  <si>
    <t>CARRERA 43A#71SUR-103</t>
  </si>
  <si>
    <t>3028614590</t>
  </si>
  <si>
    <t>coopsealtda@gmail.com</t>
  </si>
  <si>
    <t>RAMON ABELARDO PARRA ARISTIZABAL</t>
  </si>
  <si>
    <t>COOPERATIVA MULTIACTIVA AGROSERVICIOS</t>
  </si>
  <si>
    <t>COOMASER</t>
  </si>
  <si>
    <t>901-225-526-7</t>
  </si>
  <si>
    <t>CRA 30 CL 53 MZ D LT 47 BRR LA MARIA</t>
  </si>
  <si>
    <t>3015454123</t>
  </si>
  <si>
    <t>coopagroservicioscoomaser@gmail.com</t>
  </si>
  <si>
    <t>ARGEMIRO SOLANA ESPINOSA</t>
  </si>
  <si>
    <t>FONDO NACIONAL DE EMPLEADOS Y TRABAJADORES DEL TURISMO</t>
  </si>
  <si>
    <t>FONALTUR</t>
  </si>
  <si>
    <t>900-940-095-7</t>
  </si>
  <si>
    <t>AV CALLE 127 NO. 70 D 28 OF 301</t>
  </si>
  <si>
    <t>3013538707</t>
  </si>
  <si>
    <t>sancastro67@hotmail.com</t>
  </si>
  <si>
    <t>SANDRO ANTONIO CASTRO ALARCON</t>
  </si>
  <si>
    <t>COOPERATIVA AGRICOLA CARDINAL</t>
  </si>
  <si>
    <t>COAGROCARDINAL</t>
  </si>
  <si>
    <t>901-666-880-1</t>
  </si>
  <si>
    <t>CL 20 18 20</t>
  </si>
  <si>
    <t>3017280352</t>
  </si>
  <si>
    <t>coagrocardinal.rl@gmail.com</t>
  </si>
  <si>
    <t>FONDO DE EMPLEADOS FEMPRESTUR</t>
  </si>
  <si>
    <t>FEMPRESTUR</t>
  </si>
  <si>
    <t>900-555-850-0</t>
  </si>
  <si>
    <t>CARRERA 65 # 8 B - 91 LOCAL 380</t>
  </si>
  <si>
    <t>3158503371</t>
  </si>
  <si>
    <t>femprestur@emprestur.com</t>
  </si>
  <si>
    <t>PRECOOPERATIVA DE ARQUITECTURA Y AFINES</t>
  </si>
  <si>
    <t>COONVITE</t>
  </si>
  <si>
    <t>901-379-311-1</t>
  </si>
  <si>
    <t>CALLE 36 # 77-36</t>
  </si>
  <si>
    <t>3197712923</t>
  </si>
  <si>
    <t>direccion@coonvite.com</t>
  </si>
  <si>
    <t>JUAN MIGUEL GOMEZ DURAN</t>
  </si>
  <si>
    <t>COOPERATIVA MULTIACTIVA PARA EL PROGRESO DEL NORDESTE ANTIOQUEÑO</t>
  </si>
  <si>
    <t>COOMUPRON</t>
  </si>
  <si>
    <t>901-137-460-2</t>
  </si>
  <si>
    <t>FINCA LAS CLARAS VEREDA CARRIZAL</t>
  </si>
  <si>
    <t>3127503388</t>
  </si>
  <si>
    <t>somospaz2016@gmail.com</t>
  </si>
  <si>
    <t>COOPERATIVA MULTIACTIVA MANDÉ</t>
  </si>
  <si>
    <t>COOMANDÉ</t>
  </si>
  <si>
    <t>901-379-312-9</t>
  </si>
  <si>
    <t>CORREGIMIENTO MANDÉ VEREDA VASQUEZ</t>
  </si>
  <si>
    <t>3137531495</t>
  </si>
  <si>
    <t>coomandefarc@gmail.com</t>
  </si>
  <si>
    <t>FONDO DE EMPLEADOS NEW YORK UNIDOS</t>
  </si>
  <si>
    <t>FONPNY</t>
  </si>
  <si>
    <t>901-444-159-6</t>
  </si>
  <si>
    <t>KM 15 VIA AL SUR</t>
  </si>
  <si>
    <t>3114942412</t>
  </si>
  <si>
    <t>recepcion@piscicolanewyork.com</t>
  </si>
  <si>
    <t>COOPERATIVA DE INDUSTRIALES DE COLOMBIA BIO</t>
  </si>
  <si>
    <t>COOPINDUSTRIALES DE COLOMBIA BIO</t>
  </si>
  <si>
    <t>901-656-849-1</t>
  </si>
  <si>
    <t>CARRERA 29 # 6 54</t>
  </si>
  <si>
    <t>3183504837</t>
  </si>
  <si>
    <t>gerencia@coopindustrialesdecolombiabio.com</t>
  </si>
  <si>
    <t>PRECOOPERATIVA LIFE7 -COOP</t>
  </si>
  <si>
    <t>LIFE7-COOP</t>
  </si>
  <si>
    <t>901-685-787-5</t>
  </si>
  <si>
    <t>CL 22 22 26 ED DEL COMERCIO OF 1007</t>
  </si>
  <si>
    <t>3117543262</t>
  </si>
  <si>
    <t>lifecoop7@gmail.com</t>
  </si>
  <si>
    <t>ALBA LUCIA MEJIA OSORIO</t>
  </si>
  <si>
    <t>COOPERATIVA MULTIACTIVA COMUNITARIA BANADIA MEDIO, SAN RAFAEL DEL BANADIAS, CONSUELO, CAÑO CLARO</t>
  </si>
  <si>
    <t>COOMULCO BSCC</t>
  </si>
  <si>
    <t>901-185-676-0</t>
  </si>
  <si>
    <t>VEREDA BANADIA MEDIO</t>
  </si>
  <si>
    <t>3126856401</t>
  </si>
  <si>
    <t>coomulco@gmail.com</t>
  </si>
  <si>
    <t>MARICELLA RICO QUINTERO</t>
  </si>
  <si>
    <t>COOPERATIVA DE APICULTORES DEL VALLE DEL CAUCA</t>
  </si>
  <si>
    <t>APIVALLE</t>
  </si>
  <si>
    <t>901-603-573-5</t>
  </si>
  <si>
    <t>AV 4 AN 45N 12 OF 2</t>
  </si>
  <si>
    <t>3113481314</t>
  </si>
  <si>
    <t>coopapivalle@gmail.com</t>
  </si>
  <si>
    <t>ELSA JULIETA GONZALEZ YEPEZ</t>
  </si>
  <si>
    <t>COOPERATIVA MULTIACTIVA ATRATO DARIEN COOTRADARIEN</t>
  </si>
  <si>
    <t>COOTRADARIEN</t>
  </si>
  <si>
    <t>901-453-936-0</t>
  </si>
  <si>
    <t>BOCAS DEL LIMON CACARICA</t>
  </si>
  <si>
    <t>3105113986</t>
  </si>
  <si>
    <t>gerencia@cootradarien.com</t>
  </si>
  <si>
    <t>LINA PATRICIA PEREZ QUINTO</t>
  </si>
  <si>
    <t>PRECOOPERATIVA DE SUPRECAFE</t>
  </si>
  <si>
    <t>SUPRECAFE</t>
  </si>
  <si>
    <t>901-667-579-3</t>
  </si>
  <si>
    <t>TV 7 51 N 24 C A 3</t>
  </si>
  <si>
    <t>3506106413</t>
  </si>
  <si>
    <t>facturacionsuprecafe@gmail.com</t>
  </si>
  <si>
    <t>PRECOOPERATIVA MULTIACTIVA SINERGIACOL</t>
  </si>
  <si>
    <t>SINERGIACOL</t>
  </si>
  <si>
    <t>901-209-333-5</t>
  </si>
  <si>
    <t>CR 64 100 09 AP 302</t>
  </si>
  <si>
    <t>3124380315</t>
  </si>
  <si>
    <t>sinergiapcolombia@gmail.com</t>
  </si>
  <si>
    <t>MARIA PAULA GUTIERREZ RIVERA</t>
  </si>
  <si>
    <t>COOPERATIVA MULTIACTIVA DE APORTE Y CREDITO LOS DEL CAMINO</t>
  </si>
  <si>
    <t>901-700-072-2</t>
  </si>
  <si>
    <t>CR 148 17 50 CA 1</t>
  </si>
  <si>
    <t>3174395686</t>
  </si>
  <si>
    <t>cooperativalosdelcamino@gmail.com</t>
  </si>
  <si>
    <t>FONDO DE EMPLEADOS GRUPO ATIEMPO</t>
  </si>
  <si>
    <t>FONATIEMPO</t>
  </si>
  <si>
    <t>901-341-929-8</t>
  </si>
  <si>
    <t>CR 50 100 40</t>
  </si>
  <si>
    <t>contabilidad@atiempo.com.co</t>
  </si>
  <si>
    <t>LINA VANESSA LOZADA CEDIEL</t>
  </si>
  <si>
    <t>COOPERATIVA MULTIACTIVA DE RESPALDO SOLIDARIO</t>
  </si>
  <si>
    <t>RESPALCOOP</t>
  </si>
  <si>
    <t>901-694-833-4</t>
  </si>
  <si>
    <t>CALLE 114 # 42 - 27 TORRE 4 OFICINA 403</t>
  </si>
  <si>
    <t>3013009439</t>
  </si>
  <si>
    <t>respalcoop@gmail.com</t>
  </si>
  <si>
    <t>COOPERATIVA MULTIACTIVA EJEMPLAR</t>
  </si>
  <si>
    <t>JECOOP</t>
  </si>
  <si>
    <t>901-322-232-2</t>
  </si>
  <si>
    <t>CR 32 8 A 80 OF 303 B</t>
  </si>
  <si>
    <t>3114220471</t>
  </si>
  <si>
    <t>jecoop19@gmail.com</t>
  </si>
  <si>
    <t>ELECTO ALARCON SEJE</t>
  </si>
  <si>
    <t>COOPERATIVA PORCICOLA 3D</t>
  </si>
  <si>
    <t>901-692-052-1</t>
  </si>
  <si>
    <t>CARRER 2 Nª 3- 41</t>
  </si>
  <si>
    <t>3209045474</t>
  </si>
  <si>
    <t>pupa_003@hotmail.com</t>
  </si>
  <si>
    <t>COOPERATIVA LA DUQUESA DEL TESORO</t>
  </si>
  <si>
    <t>901-692-619-5</t>
  </si>
  <si>
    <t>VEREDA POTRERITOS</t>
  </si>
  <si>
    <t>3144141780</t>
  </si>
  <si>
    <t>duqueluzmarina03@gmail.com</t>
  </si>
  <si>
    <t>COOPERATIVA CONFECCIONES AMALES</t>
  </si>
  <si>
    <t>901-693-136-4</t>
  </si>
  <si>
    <t>CALLE 6 Nº 6-56</t>
  </si>
  <si>
    <t>3173655170</t>
  </si>
  <si>
    <t>ery2891@gmail.com</t>
  </si>
  <si>
    <t>COOPERATIVA AGROPECUARIA AGROBALCONES</t>
  </si>
  <si>
    <t>COAGROBAL</t>
  </si>
  <si>
    <t>901-693-801-4</t>
  </si>
  <si>
    <t>VEREDA SAN ANTONIO SECTOR BALCONES</t>
  </si>
  <si>
    <t>3204963037</t>
  </si>
  <si>
    <t>nelsonquirogatovarhotmail@hotmail.com</t>
  </si>
  <si>
    <t>COOPERATIVA EMPRENDEDORES BAJO AMARON</t>
  </si>
  <si>
    <t>COEBAM</t>
  </si>
  <si>
    <t>901-692-069-4</t>
  </si>
  <si>
    <t>VRD BAJO AMARON</t>
  </si>
  <si>
    <t>3154225969</t>
  </si>
  <si>
    <t>cooperativacoebam@gmail.com</t>
  </si>
  <si>
    <t>COOPERATIVA GRANJA EL ENCANTO CHAPARRAL</t>
  </si>
  <si>
    <t>GEECH</t>
  </si>
  <si>
    <t>901-701-430-0</t>
  </si>
  <si>
    <t>FCA EL AGARROBO VDA CHAPARRAL</t>
  </si>
  <si>
    <t>3125151439</t>
  </si>
  <si>
    <t>ma_1410@hotmail.com</t>
  </si>
  <si>
    <t>COOPERATIVA AGROPECUARIA MUJERES AMAZONICAS</t>
  </si>
  <si>
    <t>COAMAZUR</t>
  </si>
  <si>
    <t>901-689-914-2</t>
  </si>
  <si>
    <t>VDA LA MONTAÑITA</t>
  </si>
  <si>
    <t>3223582022</t>
  </si>
  <si>
    <t>coamazur20@gmail.com</t>
  </si>
  <si>
    <t>COOPERATIVA INTEGRAL EL EDEN</t>
  </si>
  <si>
    <t>COOEDEN</t>
  </si>
  <si>
    <t>901-691-820-5</t>
  </si>
  <si>
    <t>VEREDA LA YE</t>
  </si>
  <si>
    <t>3214520871</t>
  </si>
  <si>
    <t>cooeden15@gmail.com</t>
  </si>
  <si>
    <t>COOPERATIVA MULTIACTIVA RANCHO GOLDEHEN</t>
  </si>
  <si>
    <t>GOLDEHEN</t>
  </si>
  <si>
    <t>901-698-801-7</t>
  </si>
  <si>
    <t>VDA  ACEITE ALTO</t>
  </si>
  <si>
    <t>3105640344</t>
  </si>
  <si>
    <t>cadenadamaris406@gmail.com</t>
  </si>
  <si>
    <t>COOPERATIVA INTEGRAL EMPRENDEDORES DEL PUTUMAYO</t>
  </si>
  <si>
    <t>COOEP</t>
  </si>
  <si>
    <t>901-685-839-1</t>
  </si>
  <si>
    <t>VDA EL ESPINAL</t>
  </si>
  <si>
    <t>3222679019</t>
  </si>
  <si>
    <t>cooep9@gmail.com</t>
  </si>
  <si>
    <t>COOPERATIVA JOVENES AIPUNOS EMPRENDEDORES</t>
  </si>
  <si>
    <t>901-692-438-9</t>
  </si>
  <si>
    <t>CL 1 SUR 2-23</t>
  </si>
  <si>
    <t>3125401462</t>
  </si>
  <si>
    <t>walterguti9764@hotmail.com</t>
  </si>
  <si>
    <t>COOPERATIVA PROCESADORA Y COMERCIALIZADORA DE ALIMENTOS COOPGOURMEATS</t>
  </si>
  <si>
    <t>COOPGOURMEATS</t>
  </si>
  <si>
    <t>901-691-950-4</t>
  </si>
  <si>
    <t>CORREGIMIENTO DE GIBRALTAR</t>
  </si>
  <si>
    <t>3223656827</t>
  </si>
  <si>
    <t>coopgourmeats@gmail.com</t>
  </si>
  <si>
    <t>COOPERATIVA INTEGRAL DE MUJERES CON ALMA Y SOMBRERO</t>
  </si>
  <si>
    <t>COOAGROESTRELLA</t>
  </si>
  <si>
    <t>901-686-561-2</t>
  </si>
  <si>
    <t>CL 4 7 26 - BRR BOSQUE ALTO</t>
  </si>
  <si>
    <t>3128779209</t>
  </si>
  <si>
    <t>cooperativacoalmamujer@gmail.com</t>
  </si>
  <si>
    <t>COOPERATIVA INTEGRAL ALMACEN AGROPECUARIO LA ESTRELLA</t>
  </si>
  <si>
    <t>901-694-514-1</t>
  </si>
  <si>
    <t>VRD SAN JOSE - VDA VIZCAINA</t>
  </si>
  <si>
    <t>3102383794</t>
  </si>
  <si>
    <t>cooagroestrella@gmail.com</t>
  </si>
  <si>
    <t>COOPERARTIVA INTEGRAL DULCE BENDICION</t>
  </si>
  <si>
    <t>CODULCE</t>
  </si>
  <si>
    <t>901-695-305-1</t>
  </si>
  <si>
    <t>CL 8 BIS 3 09 - BRR LA GRANJA</t>
  </si>
  <si>
    <t>3108587927</t>
  </si>
  <si>
    <t>cooperativadulcebendicion@gmail.com</t>
  </si>
  <si>
    <t>COOPERATIVA DE TURISMO RURAL BRISAS DE LAS CASCADAS</t>
  </si>
  <si>
    <t>COOTUBRICA</t>
  </si>
  <si>
    <t>901-693-154-7</t>
  </si>
  <si>
    <t>VEREDA CUBUGON</t>
  </si>
  <si>
    <t>3209096258</t>
  </si>
  <si>
    <t>cascadacubogon@gmail.com</t>
  </si>
  <si>
    <t>COOPERATIVA DE AGROINSUMOS LA ABUNDANCIA</t>
  </si>
  <si>
    <t>COOAGROAB</t>
  </si>
  <si>
    <t>901-694-267-5</t>
  </si>
  <si>
    <t>VEREDA EL PORVENIR</t>
  </si>
  <si>
    <t>3102264625</t>
  </si>
  <si>
    <t>dulceporvenir123@gmail.com</t>
  </si>
  <si>
    <t>COOPERATIVA INTEGRAL PISCICULTURA LA LAGUNA</t>
  </si>
  <si>
    <t>COOPISLAG</t>
  </si>
  <si>
    <t>901-692-463-3</t>
  </si>
  <si>
    <t>VRD LAGUNITA</t>
  </si>
  <si>
    <t>3102800202</t>
  </si>
  <si>
    <t>cooperativacoopislag@gmail.com</t>
  </si>
  <si>
    <t>COOPERATIVA DEL AGRO PORCICOLA BONGOTA</t>
  </si>
  <si>
    <t>COOAGROPOB</t>
  </si>
  <si>
    <t>901-693-153-1</t>
  </si>
  <si>
    <t>VEREDA BONGOTA</t>
  </si>
  <si>
    <t>3214798183</t>
  </si>
  <si>
    <t>cooagropob@gmail.com</t>
  </si>
  <si>
    <t>COOPERATIVA INTEGRAL CACAOTERA DE LA VIZCAINA</t>
  </si>
  <si>
    <t>COOPCAVIZ</t>
  </si>
  <si>
    <t>901-692-508-6</t>
  </si>
  <si>
    <t>VRD VIZCAINA - VDA VIZCAINA</t>
  </si>
  <si>
    <t>3003805433</t>
  </si>
  <si>
    <t>cooperativacoopcaviz@gmail.com</t>
  </si>
  <si>
    <t>COOPERATIVA INTEGRAL DE VIAJES Y TURISMO YATAROS TOURS</t>
  </si>
  <si>
    <t>COOPYATAROS</t>
  </si>
  <si>
    <t>901-692-550-6</t>
  </si>
  <si>
    <t>CL 12 11 24 BARRIO EL CENTRO</t>
  </si>
  <si>
    <t>3222230742</t>
  </si>
  <si>
    <t>coopyataros@gmail.com</t>
  </si>
  <si>
    <t>COOPERATIVA INTEGRAL CACAO YARIGUIES GUAMALES</t>
  </si>
  <si>
    <t>COOYARIGUA</t>
  </si>
  <si>
    <t>901-692-511-9</t>
  </si>
  <si>
    <t>VRD GUAMALES - VDA GUAMALES</t>
  </si>
  <si>
    <t>3134445925</t>
  </si>
  <si>
    <t>cooperativacacaoguamales@gmail.com</t>
  </si>
  <si>
    <t>COOPERATIVA INTEGRAL MONOTOA DESHIDRATADO</t>
  </si>
  <si>
    <t>COIMODE</t>
  </si>
  <si>
    <t>901-692-399-1</t>
  </si>
  <si>
    <t>CL 10 4 96 PISO 1</t>
  </si>
  <si>
    <t>3022552756</t>
  </si>
  <si>
    <t>coopmonotoadeshidratados@gmail.com</t>
  </si>
  <si>
    <t>COOPERATIVA DE GANADERIA BONGOTA</t>
  </si>
  <si>
    <t>COOGANB</t>
  </si>
  <si>
    <t>901-691-955-0</t>
  </si>
  <si>
    <t>3118234179</t>
  </si>
  <si>
    <t>cooganb12@gmail.com</t>
  </si>
  <si>
    <t>COOPERATIVA MUJERES CAFETERAS DE PAMPLONITA</t>
  </si>
  <si>
    <t>COOMUCAPA</t>
  </si>
  <si>
    <t>901-693-597-6</t>
  </si>
  <si>
    <t>INSTITUCION EDUCATIVA GUAMALES ESCUELA PAMPLONITA</t>
  </si>
  <si>
    <t>3118089222</t>
  </si>
  <si>
    <t>cooperativacoomucapa@gmail.com</t>
  </si>
  <si>
    <t>COOPERATIVA INTEGRAL EMPRESARIOS PORCICOLAS</t>
  </si>
  <si>
    <t>COOPEMPO</t>
  </si>
  <si>
    <t>901-696-463-1</t>
  </si>
  <si>
    <t>VRD AGUA BLANCA - VDA AGUA BLANCA</t>
  </si>
  <si>
    <t>3184999167</t>
  </si>
  <si>
    <t>cooperativaporcicolas@gmail.com</t>
  </si>
  <si>
    <t>COOPERATIVA METALURGICA LA COLMENA</t>
  </si>
  <si>
    <t>COOMETCOL</t>
  </si>
  <si>
    <t>901-693-129-2</t>
  </si>
  <si>
    <t>3502711293</t>
  </si>
  <si>
    <t>coometcol@gmail.com</t>
  </si>
  <si>
    <t xml:space="preserve"> COOPERATIVA MULTIACTIVA DE MUJERES EMPRENDEDORAS EL CUBOGON</t>
  </si>
  <si>
    <t>COOMUEMCU</t>
  </si>
  <si>
    <t>901-693-152-2</t>
  </si>
  <si>
    <t>3205734494</t>
  </si>
  <si>
    <t>coomuemcu@gmail.com</t>
  </si>
  <si>
    <t>COOPERATIVA DE PRODUCTORES Y COMERCIALIZADORES</t>
  </si>
  <si>
    <t>COPRODUCOM</t>
  </si>
  <si>
    <t>901-700-399-5</t>
  </si>
  <si>
    <t>VRD LORO DOS</t>
  </si>
  <si>
    <t>3123151702</t>
  </si>
  <si>
    <t>deypao-25@hotmail.com</t>
  </si>
  <si>
    <t>COOPERATIVA DE SERVICIOS INDUSTRIALES Y EQUIPOS</t>
  </si>
  <si>
    <t>COOSERVIEQUIPOS</t>
  </si>
  <si>
    <t>901-702-152-2</t>
  </si>
  <si>
    <t>VDA LOS LOROS</t>
  </si>
  <si>
    <t>3207688354</t>
  </si>
  <si>
    <t>cooserviequipos@gmail.com</t>
  </si>
  <si>
    <t>COOPERATIVA DE INVERSIONES Y SERVICIOS EMPRESARIALES</t>
  </si>
  <si>
    <t>INSERCOOP</t>
  </si>
  <si>
    <t>807-008-278-4</t>
  </si>
  <si>
    <t>CALLE 15 # 0 - 39 BARRIO LA PLAYA</t>
  </si>
  <si>
    <t>3107783254</t>
  </si>
  <si>
    <t>gerencia@insercoop.com.co</t>
  </si>
  <si>
    <t>COOPERATIVA AGROPECUARIA DE MUJERES CAMPESINAS DE CANTAGALLO</t>
  </si>
  <si>
    <t>COOAGROMUJERES</t>
  </si>
  <si>
    <t>901-694-886-4</t>
  </si>
  <si>
    <t>VEREDA LA PALUA</t>
  </si>
  <si>
    <t>3234719719</t>
  </si>
  <si>
    <t>ccoagromujeres@gmail.com</t>
  </si>
  <si>
    <t>FONDO DE EMPLEADOS SECTOR SOLIDARIO</t>
  </si>
  <si>
    <t>FOESER</t>
  </si>
  <si>
    <t>901-675-460-1</t>
  </si>
  <si>
    <t>CARRERA 7 32 29 OF 2004</t>
  </si>
  <si>
    <t>3118480779</t>
  </si>
  <si>
    <t>feserfondo@gmail.com</t>
  </si>
  <si>
    <t>COOPERATIVA INTEGRAL VILLA ELENA</t>
  </si>
  <si>
    <t>901-689-994-1</t>
  </si>
  <si>
    <t>VRA MESAS DE SABALITO</t>
  </si>
  <si>
    <t>3128943694</t>
  </si>
  <si>
    <t>coopvillaelena@gmail.com</t>
  </si>
  <si>
    <t>COOPERATIVA ECORECICLEMOS</t>
  </si>
  <si>
    <t>ECORECICLEMOS</t>
  </si>
  <si>
    <t>901-693-478-8</t>
  </si>
  <si>
    <t>VRD NUEVA RISARALDA</t>
  </si>
  <si>
    <t>3183876519</t>
  </si>
  <si>
    <t>ecoreciclemos22@gmail.com</t>
  </si>
  <si>
    <t>COOPERATIVA EL CHIGUACO</t>
  </si>
  <si>
    <t>COECHI</t>
  </si>
  <si>
    <t>901-691-768-1</t>
  </si>
  <si>
    <t>VRD EL CHIGUACO</t>
  </si>
  <si>
    <t>3165154546</t>
  </si>
  <si>
    <t>coechi27@gmail.com</t>
  </si>
  <si>
    <t>COOPERATIVA INTEGRAL RAYITOS DE ESPERANZA</t>
  </si>
  <si>
    <t>CORAES</t>
  </si>
  <si>
    <t>901-690-182-1</t>
  </si>
  <si>
    <t>VRD LA CAMPIÑA</t>
  </si>
  <si>
    <t>3185470343</t>
  </si>
  <si>
    <t>coraes02@gmail.com</t>
  </si>
  <si>
    <t>COOPERATIVA EMPRENDEDORES Y AGENTES DE CAMBIO EN LA AMAZONIA</t>
  </si>
  <si>
    <t>CEACA</t>
  </si>
  <si>
    <t>901-695-329-8</t>
  </si>
  <si>
    <t>3202070110</t>
  </si>
  <si>
    <t>ceaca03@gmail.com</t>
  </si>
  <si>
    <t>COOPERATIVA MULTIACTIVA AGROPAZ VALLE</t>
  </si>
  <si>
    <t>COOPAGROVALLE</t>
  </si>
  <si>
    <t>901-300-682-9</t>
  </si>
  <si>
    <t>DAGUA</t>
  </si>
  <si>
    <t>KM 40 VIA QUEREMAL FCA VILLA ROBLEDO</t>
  </si>
  <si>
    <t>3148333201</t>
  </si>
  <si>
    <t>coopagrovalle@gmail.com</t>
  </si>
  <si>
    <t>JIMY ORLEY SOLANO GALINDO</t>
  </si>
  <si>
    <t>COOPERATIVA AFRO SON Y SABOR</t>
  </si>
  <si>
    <t>COASYS</t>
  </si>
  <si>
    <t>901-694-730-4</t>
  </si>
  <si>
    <t>3235190139</t>
  </si>
  <si>
    <t>coasys21@gmail.com</t>
  </si>
  <si>
    <t>COOPERATIVA AGROPECUARIA AGROPROYECTOS</t>
  </si>
  <si>
    <t>901-195-710-6</t>
  </si>
  <si>
    <t>CRA 29 33 18</t>
  </si>
  <si>
    <t>3006462118</t>
  </si>
  <si>
    <t>cooperativa.agroproyectos@gmail.com</t>
  </si>
  <si>
    <t>MANUEL ANDRÉS FERNANDEZ ROJAS</t>
  </si>
  <si>
    <t>COOPERATIVA INTEGRAL RANCHO NAKUMA</t>
  </si>
  <si>
    <t>COOPNAKUMAS</t>
  </si>
  <si>
    <t>901-692-524-4</t>
  </si>
  <si>
    <t>VRD CANTA RRANAS CUEVA DE LOS AVIONES</t>
  </si>
  <si>
    <t>3115733877</t>
  </si>
  <si>
    <t>cooperativaranchonakuma@gmail.com</t>
  </si>
  <si>
    <t>ASOCIACION MUTUAL SANTA ROSA POR UN FUTURO</t>
  </si>
  <si>
    <t>901-409-199-2</t>
  </si>
  <si>
    <t>CALLE 4 3 27</t>
  </si>
  <si>
    <t>3214379952</t>
  </si>
  <si>
    <t>mutualsantarosa@gmail.com</t>
  </si>
  <si>
    <t>ASOCIACION MUTUAL DE LA VEREDA LA LLANERITA</t>
  </si>
  <si>
    <t>901-638-677-3</t>
  </si>
  <si>
    <t>PARCELA 7C VEREDA LA LLANERITA</t>
  </si>
  <si>
    <t>3107858576</t>
  </si>
  <si>
    <t>asomutual.lallanerita@gmail.com</t>
  </si>
  <si>
    <t>JANETH ORJUELA BARRIENTOS</t>
  </si>
  <si>
    <t>PRECOOPERATIVA COMERCIALIZADORA DE CAFÉ DEL SUR</t>
  </si>
  <si>
    <t>COFFEE SUR</t>
  </si>
  <si>
    <t>901-212-697-1</t>
  </si>
  <si>
    <t>CR 2 # 8 - 22</t>
  </si>
  <si>
    <t>3212090205</t>
  </si>
  <si>
    <t>contabilidad@coffeesur.com.co</t>
  </si>
  <si>
    <t>COOPERATIVA MULTIACTIVA ARROZ DEL CUSIANA</t>
  </si>
  <si>
    <t>COOPMAC</t>
  </si>
  <si>
    <t>901-697-457-1</t>
  </si>
  <si>
    <t>CRA 7 5 90 CORREGIMIENTO PASO CUSIANA</t>
  </si>
  <si>
    <t>3156814071</t>
  </si>
  <si>
    <t>arrozdelcusiana@gmail.com</t>
  </si>
  <si>
    <t>COOPERATIVA MULTIACTIVA HILOS DE AMOR DE TAURAMENA</t>
  </si>
  <si>
    <t>COHIATA</t>
  </si>
  <si>
    <t>901-696-034-5</t>
  </si>
  <si>
    <t>TAURAMENA CASANARE</t>
  </si>
  <si>
    <t>3103467485</t>
  </si>
  <si>
    <t>cohiatahilosdeamor2023@gmail.com</t>
  </si>
  <si>
    <t>COOPERATIVA MULTIACTIVA EMPRENDIMIENTO POR LA VIDA EL TARRA</t>
  </si>
  <si>
    <t>COOEMPRENVIDT</t>
  </si>
  <si>
    <t>901-692-111-6</t>
  </si>
  <si>
    <t>CORREGIMIENTO FILO GRINGO</t>
  </si>
  <si>
    <t>3213590625</t>
  </si>
  <si>
    <t>cristo10101993@hotmail.com</t>
  </si>
  <si>
    <t>COOPERATIVA MULTIACTIVA JUVENTUD EMPRENDEDORA DEL CATATUMBO</t>
  </si>
  <si>
    <t>COOPJUVEMCA</t>
  </si>
  <si>
    <t>901-692-713-1</t>
  </si>
  <si>
    <t>CALLE CENTRAL N° 58</t>
  </si>
  <si>
    <t>3204203576</t>
  </si>
  <si>
    <t>mariiarondon2498@gmail.com</t>
  </si>
  <si>
    <t>COOPERATIVA MULTIACTIVA PRODUCTORES DE HORTALIZAS Y FRUTAS DEL CATATUMBO</t>
  </si>
  <si>
    <t>COOPROHORCAT</t>
  </si>
  <si>
    <t>901-691-849-8</t>
  </si>
  <si>
    <t>CA KDX 87 VEREDA TARRA SUR</t>
  </si>
  <si>
    <t>3126145622</t>
  </si>
  <si>
    <t>felixvack@gmail.com</t>
  </si>
  <si>
    <t>COOPERATIVA MULTIACTIVA EMPRENDEDORES DE EL TARRA</t>
  </si>
  <si>
    <t>COOEMPRENDERT</t>
  </si>
  <si>
    <t>901-691-936-0</t>
  </si>
  <si>
    <t>CA KDX 39 121</t>
  </si>
  <si>
    <t>3133384418</t>
  </si>
  <si>
    <t>toro2429@gmail.com</t>
  </si>
  <si>
    <t>COOPERATIVA ECOTURISTICA MULTIACTIVA MANANTIAL DEL TEQUENDAMA</t>
  </si>
  <si>
    <t>COOTUMAN</t>
  </si>
  <si>
    <t>901-553-987-5</t>
  </si>
  <si>
    <t>TENA</t>
  </si>
  <si>
    <t>VEREDA ESCALANTE FINCA EL CIELO</t>
  </si>
  <si>
    <t>3112798882</t>
  </si>
  <si>
    <t>ecoturismocootuman@gmail.com</t>
  </si>
  <si>
    <t>ASOCIACION MUTUAL DE LA VEREDA EL TRIUNFO</t>
  </si>
  <si>
    <t>901-638-711-6</t>
  </si>
  <si>
    <t>FCA LA ESTRELLA BARRIO EL TRIUNFO</t>
  </si>
  <si>
    <t>3125444908</t>
  </si>
  <si>
    <t>asomutual.eltriunfo@gmail.com</t>
  </si>
  <si>
    <t>LUZ YOLANDA LAITON RIVERA</t>
  </si>
  <si>
    <t>ASOCIACION MUTUAL DE LA VEREDA MONTEBELLO DEL MUNICIPIO DE ACACIAS</t>
  </si>
  <si>
    <t>901-639-219-8</t>
  </si>
  <si>
    <t>KM 3 VIA CHICHEME ZONA RURAL</t>
  </si>
  <si>
    <t>3102115633</t>
  </si>
  <si>
    <t>asomutual.montebello@gmail.com</t>
  </si>
  <si>
    <t>YANETH XIOMARA QUINTERO OSORIO</t>
  </si>
  <si>
    <t>COOPERATIVA MULTIACTIVA MUJERES EMPRENDEDORAS DEL LIBANO EL TARRA</t>
  </si>
  <si>
    <t>COOMELT</t>
  </si>
  <si>
    <t>901-691-603-3</t>
  </si>
  <si>
    <t>CA KDX 93 1</t>
  </si>
  <si>
    <t>3108501771</t>
  </si>
  <si>
    <t>luzmery8820@gmail.com</t>
  </si>
  <si>
    <t>COOPERATIVA CONEXION HUMANITARIA</t>
  </si>
  <si>
    <t>COOPCONEX</t>
  </si>
  <si>
    <t>901-616-863-2</t>
  </si>
  <si>
    <t>CR 23 73 19 P 3</t>
  </si>
  <si>
    <t>3155296829</t>
  </si>
  <si>
    <t>coopconex@gmail.com</t>
  </si>
  <si>
    <t>JOHANNA ASTRID DIAZ VARGAS</t>
  </si>
  <si>
    <t>ASOCIACION MUTUAL DE LA VEREDA LA CECILITA</t>
  </si>
  <si>
    <t>ASOMUTUAL LA CECILITA</t>
  </si>
  <si>
    <t>901-639-176-1</t>
  </si>
  <si>
    <t>KM 4 VIA ACACIAS- GUAMAL</t>
  </si>
  <si>
    <t>3106192000</t>
  </si>
  <si>
    <t>asomutualcecilita@gmail.com</t>
  </si>
  <si>
    <t>JOSE YUWAN ROJAS TORRE</t>
  </si>
  <si>
    <t>ASOCIACION MUTUAL DE LA JUNTA DE ACCION COMUNAL DE LA VEREDA SANTA ROSA</t>
  </si>
  <si>
    <t>901-639-182-4</t>
  </si>
  <si>
    <t>CASETA COMUNAL BRISAS DE SANTA ROSA</t>
  </si>
  <si>
    <t>3203281831</t>
  </si>
  <si>
    <t>asomutualsantarosa@gmaill.com</t>
  </si>
  <si>
    <t>TEOFILO FINO FINO</t>
  </si>
  <si>
    <t>ASOCIACION MUTUAL DE LA VEREDA PIO XII</t>
  </si>
  <si>
    <t>901-639-867-0</t>
  </si>
  <si>
    <t>SALON COMUNAL KM3</t>
  </si>
  <si>
    <t>3112103158</t>
  </si>
  <si>
    <t>asomutual.pio12@gmail.com</t>
  </si>
  <si>
    <t>HECTOR HERNAN VELASQUEZ OLARTE</t>
  </si>
  <si>
    <t>ASOCIACION MUTUAL DE LA VEREDA SAN ANTONIO</t>
  </si>
  <si>
    <t>901-639-358-3</t>
  </si>
  <si>
    <t>CASTILLA LA NUEVA</t>
  </si>
  <si>
    <t>FCA VILLA TATIANA BRR SAN ANTONIO</t>
  </si>
  <si>
    <t>3124921852</t>
  </si>
  <si>
    <t>marlentatis@gmail.com</t>
  </si>
  <si>
    <t>ASOCIACION MUTUAL DE LA VEREDA CAÑO GRANDE ALTO</t>
  </si>
  <si>
    <t>901-639-189-5</t>
  </si>
  <si>
    <t>KM 4 SALON COMUNAL - ZONA RURAL</t>
  </si>
  <si>
    <t>3143043568</t>
  </si>
  <si>
    <t>asomutualcanogrande2@gmail.com</t>
  </si>
  <si>
    <t>ASOCIACION MUTUAL DE LA VEREDA SABANAS DEL ROSARIO</t>
  </si>
  <si>
    <t>901-638-697-0</t>
  </si>
  <si>
    <t>FINCA PIÑALITO N 3 SABANAS DEL ROSARIO</t>
  </si>
  <si>
    <t>3156853864</t>
  </si>
  <si>
    <t>asomutualsabanasdelrosario@gmail.com</t>
  </si>
  <si>
    <t>AIMER ARNOVIS RUIZ CUBIDES</t>
  </si>
  <si>
    <t>COOPERATIVA MULTIACTIVA MULTIFINANZA</t>
  </si>
  <si>
    <t>COOPMULTIFINANZA</t>
  </si>
  <si>
    <t>901-570-978-0</t>
  </si>
  <si>
    <t>CL 167 A 5 A 04 IN 9 AP 101</t>
  </si>
  <si>
    <t>3165292519</t>
  </si>
  <si>
    <t>coopmultifinanza@gmail.com</t>
  </si>
  <si>
    <t>COOPERATIVA MULTIACTIVA AGROPECUARIA VISIONARIOS DEL CAMPO</t>
  </si>
  <si>
    <t>VISICAMPO</t>
  </si>
  <si>
    <t>901-695-730-9</t>
  </si>
  <si>
    <t>VEREDA VISINACA FINCA LOS LIRIOS</t>
  </si>
  <si>
    <t>3234093604</t>
  </si>
  <si>
    <t>visicampo2023@outlook.com</t>
  </si>
  <si>
    <t>PRECOOPERATIVA AL SERVICIO DEL CAMPO</t>
  </si>
  <si>
    <t>PREAGROCAMPO</t>
  </si>
  <si>
    <t>901-616-583-5</t>
  </si>
  <si>
    <t>MZ A CASA 8 BARRIO JUAN PABLO II</t>
  </si>
  <si>
    <t>preagrocampo13@gmail.com</t>
  </si>
  <si>
    <t xml:space="preserve"> COOPERATIVA DE CAFICULTORES DEL NORTE</t>
  </si>
  <si>
    <t>COOCAFINORTE</t>
  </si>
  <si>
    <t>901-358-226-3</t>
  </si>
  <si>
    <t>CR 6A 47A 40</t>
  </si>
  <si>
    <t>3182482007</t>
  </si>
  <si>
    <t>coocafinortecol@gmail.com</t>
  </si>
  <si>
    <t>WENDY MARILIN MARIN MONTOYA</t>
  </si>
  <si>
    <t>COOPERATIVA MULTIACTIVA RESCATANDO ILUSIONES PARA LA PAZ</t>
  </si>
  <si>
    <t>COOPRIPAZ</t>
  </si>
  <si>
    <t>901-351-213-6</t>
  </si>
  <si>
    <t>CR 73D BIS 1 25</t>
  </si>
  <si>
    <t>3187962517</t>
  </si>
  <si>
    <t>coopripaz@gmail.com</t>
  </si>
  <si>
    <t>DAVID MAURICIO HERNANDEZ RODRIGUEZ</t>
  </si>
  <si>
    <t>COOPERATIVA INTEGRAL DE MUJERES Y HOMBRES CONSTRUCTORES DE PAZ DEL BORDO PATIA CAUCA</t>
  </si>
  <si>
    <t>COOPATIA</t>
  </si>
  <si>
    <t>901-198-732-1</t>
  </si>
  <si>
    <t>PATIA(EL BORDO)</t>
  </si>
  <si>
    <t>CR 8 CL 6 BRR OLAYA HERRERA</t>
  </si>
  <si>
    <t>3222616182</t>
  </si>
  <si>
    <t>coopatia505@gmail.com</t>
  </si>
  <si>
    <t xml:space="preserve">Reinaldo Escobar </t>
  </si>
  <si>
    <t>COOPERATIVA LA AVICOLA POLLO CAMPESINO</t>
  </si>
  <si>
    <t>901-692-167-8</t>
  </si>
  <si>
    <t>VEREDA ALTAMIRA</t>
  </si>
  <si>
    <t>3162516724</t>
  </si>
  <si>
    <t>cooperativalaavicola09@gmail.com</t>
  </si>
  <si>
    <t>ISAMAR STEPHANIA PORTILLO LOPEZ</t>
  </si>
  <si>
    <t>COOPERATIVA LOS CUYES DE JUANA</t>
  </si>
  <si>
    <t>901-695-417-8</t>
  </si>
  <si>
    <t>VEREDA EL LIBANO</t>
  </si>
  <si>
    <t>3115472257</t>
  </si>
  <si>
    <t>cooperativaloscuyesdejuana@gmail.com</t>
  </si>
  <si>
    <t>MAYERLY LILIANA ORTIZ COCHANCELA</t>
  </si>
  <si>
    <t>COOPERATIVA MUJERES EN EMPRENDIMIENTO RURAL</t>
  </si>
  <si>
    <t>901-708-698-9</t>
  </si>
  <si>
    <t>VEREDA EL ACHIOTE</t>
  </si>
  <si>
    <t>3205524788</t>
  </si>
  <si>
    <t>coopmujeresemprendedoras2023@gmail.com</t>
  </si>
  <si>
    <t>ISMERIA RUALES RUALES</t>
  </si>
  <si>
    <t>COOPERATIVA GUATA Y ODRE</t>
  </si>
  <si>
    <t>COPG</t>
  </si>
  <si>
    <t>901-695-411-4</t>
  </si>
  <si>
    <t>CL 19 - 20 - 09</t>
  </si>
  <si>
    <t>3219102101</t>
  </si>
  <si>
    <t>gyocontacto77@gmail.com</t>
  </si>
  <si>
    <t>COOPERATIVA MULTIACTIVA AGROPECUARIA DE PASCA</t>
  </si>
  <si>
    <t>COOMUPAS</t>
  </si>
  <si>
    <t>901-318-821-5</t>
  </si>
  <si>
    <t>PASCA</t>
  </si>
  <si>
    <t>MANZANA B CASA 9 BARRIO VILLAS DE LA ESPERAZA</t>
  </si>
  <si>
    <t>3204584792</t>
  </si>
  <si>
    <t>cooperativacoomupas@gmail.com</t>
  </si>
  <si>
    <t>Vitelvina Vargas Cortez</t>
  </si>
  <si>
    <t>COOPERATIVA MULTIACTIVA DE MUJERES CULTIVADORAS DE PIÑA</t>
  </si>
  <si>
    <t>COOMUPIÑA</t>
  </si>
  <si>
    <t>901-695-294-9</t>
  </si>
  <si>
    <t>VEREDA JAGUITO</t>
  </si>
  <si>
    <t>3138917718</t>
  </si>
  <si>
    <t>lancherosocalia@gmail.com</t>
  </si>
  <si>
    <t>COOPERATIVA CAFETERA POR LA PAZ SUREÑA</t>
  </si>
  <si>
    <t>CCPS</t>
  </si>
  <si>
    <t>901-150-967-8</t>
  </si>
  <si>
    <t>BARRIO CENTENARIO II</t>
  </si>
  <si>
    <t>3224002579</t>
  </si>
  <si>
    <t>carocaballero2012@gmail.com</t>
  </si>
  <si>
    <t>COOPERATIVA MULTIACTIVA AGROPECUARIA DE SUMAPAZ BUEN VIVIR</t>
  </si>
  <si>
    <t>COOSUMAPAZ</t>
  </si>
  <si>
    <t>901-348-341-1</t>
  </si>
  <si>
    <t>CLUB GALLISTICO EL TIGRE BARRIO EL TREBOL</t>
  </si>
  <si>
    <t>3103086469</t>
  </si>
  <si>
    <t>coosumapaz@gmail.com</t>
  </si>
  <si>
    <t>COOPERATIVA MULTIACTIVA PARA EL DESAROLLO SOCIAL Y SOSTENIBLE</t>
  </si>
  <si>
    <t>COOMUDESS</t>
  </si>
  <si>
    <t>901-498-093-0</t>
  </si>
  <si>
    <t>CALLE 78 B 87 09</t>
  </si>
  <si>
    <t>3106658447</t>
  </si>
  <si>
    <t>coomudess@gmail.com</t>
  </si>
  <si>
    <t>PRECOOPERATIVA MULTIACTIVA CIUDAD PAZ</t>
  </si>
  <si>
    <t>COOCIPAZ</t>
  </si>
  <si>
    <t>901-473-073-5</t>
  </si>
  <si>
    <t>CR 16 2 B32P 02</t>
  </si>
  <si>
    <t>3114826230</t>
  </si>
  <si>
    <t>ciudadpaz.co@gmail.com</t>
  </si>
  <si>
    <t>MARCELA TELLO SANCHEZ</t>
  </si>
  <si>
    <t>COOPERATIVA FEMENINA GANADERA LOS ALPES</t>
  </si>
  <si>
    <t>COFEGAL</t>
  </si>
  <si>
    <t>901-691-609-7</t>
  </si>
  <si>
    <t>MEDINA</t>
  </si>
  <si>
    <t>FCA VILLA KEREN IPM LOS ALPES</t>
  </si>
  <si>
    <t>3112263458</t>
  </si>
  <si>
    <t>cooperativacofegal@gmail.com</t>
  </si>
  <si>
    <t>COOPERATIVA MULTIACTIVA DE MUJERES EMPRENDEDORAS DE MEDINA CUNDINAMARCA</t>
  </si>
  <si>
    <t>901-685-168-6</t>
  </si>
  <si>
    <t>CRA 7 11 81</t>
  </si>
  <si>
    <t>3124840483</t>
  </si>
  <si>
    <t>muemcu@gmail.com</t>
  </si>
  <si>
    <t>COOPERATIVA MULTIACTIVA  ARTES Y TELARES</t>
  </si>
  <si>
    <t>901-696-580-5</t>
  </si>
  <si>
    <t>CLL 3 1B 14</t>
  </si>
  <si>
    <t>3107742898</t>
  </si>
  <si>
    <t>arteytelares2023@gmail.com</t>
  </si>
  <si>
    <t>COOPERATIVA DE MUJERES RURALES VICTIMAS Y DISCAPACITADAS</t>
  </si>
  <si>
    <t>COOMURVYD</t>
  </si>
  <si>
    <t>901-695-758-4</t>
  </si>
  <si>
    <t>VRDA UPAMENA</t>
  </si>
  <si>
    <t>3204428523</t>
  </si>
  <si>
    <t>luzmolano156@gmail.com</t>
  </si>
  <si>
    <t>COOPERATIVA MULTIACTIVA FRONTERA SUR TALLAMBI</t>
  </si>
  <si>
    <t>901-342-667-8</t>
  </si>
  <si>
    <t>CUMBAL</t>
  </si>
  <si>
    <t>VEREDA TALLAMBI</t>
  </si>
  <si>
    <t>3143166510</t>
  </si>
  <si>
    <t>fronterasenpaz@gmail.com</t>
  </si>
  <si>
    <t>COOPERATIVA MULTIACTIVA DE EMPRENDEDORES DEL CAMPO COLOMBIANO</t>
  </si>
  <si>
    <t>COOP EMPRENDER</t>
  </si>
  <si>
    <t>901-135-587-1</t>
  </si>
  <si>
    <t>VEREDA LA FORTUNA - BECUARANDO</t>
  </si>
  <si>
    <t>3223888935</t>
  </si>
  <si>
    <t>coop01emprender@gmail.com</t>
  </si>
  <si>
    <t>JHON WILLIAM TABORDA LOPEZ</t>
  </si>
  <si>
    <t>COOPERATIVA GANADERA PROVINCIA DE ORIENTE</t>
  </si>
  <si>
    <t>COGANAORIENTE</t>
  </si>
  <si>
    <t>901-691-797-3</t>
  </si>
  <si>
    <t>CARRERA 9 #13-22 BARRIO OLIMPICO</t>
  </si>
  <si>
    <t>3224169700</t>
  </si>
  <si>
    <t>coganaoriente@gmail.com</t>
  </si>
  <si>
    <t>COOPERATIVA FORJANDO SENDEROS DE PAZ</t>
  </si>
  <si>
    <t>COOPSENDAPAZ</t>
  </si>
  <si>
    <t>901-148-639-0</t>
  </si>
  <si>
    <t>PANAMERICANA KM 8 VDA LA BARCA</t>
  </si>
  <si>
    <t>3218746376</t>
  </si>
  <si>
    <t>coopsendapaz@gmail.com</t>
  </si>
  <si>
    <t>CARMEN ANDREA MELO MELO</t>
  </si>
  <si>
    <t>COOPERATIVA ARD CONSULTORIA ASOCIADOS</t>
  </si>
  <si>
    <t>901-701-774-9</t>
  </si>
  <si>
    <t>CALLE 51 71B 39 APTO 501</t>
  </si>
  <si>
    <t>3103359581</t>
  </si>
  <si>
    <t>monchomeza00@hotmail.com</t>
  </si>
  <si>
    <t>DAVID ALEJANDRO SALAS SOTO</t>
  </si>
  <si>
    <t>COOPRUDEA SOCIAL IAC</t>
  </si>
  <si>
    <t>COOPRUDEA SOCIAL</t>
  </si>
  <si>
    <t>901-720-948-4</t>
  </si>
  <si>
    <t>CALLE 67 53 108 BL 22 OF 213</t>
  </si>
  <si>
    <t>libreria@cooprudea.com</t>
  </si>
  <si>
    <t>COOPERATIVA AGROPECUARIA HUEVOS NUTRITIVOS DEL CAMPO</t>
  </si>
  <si>
    <t>COOPHUECAMP</t>
  </si>
  <si>
    <t>901-700-410-9</t>
  </si>
  <si>
    <t>VDA PLAN BRISAS</t>
  </si>
  <si>
    <t>3223048079</t>
  </si>
  <si>
    <t>asohuecamp@gmail.com</t>
  </si>
  <si>
    <t>PAULA ANDREA QUIROGA RAMIREZ</t>
  </si>
  <si>
    <t>COOPERATIVA INTEGRAL AGROINDUSTRIAL Y EXPORTADORA DE COLOMBIA</t>
  </si>
  <si>
    <t>CINAGREXCO</t>
  </si>
  <si>
    <t>901-716-412-3</t>
  </si>
  <si>
    <t>CALLE 12C # 12 INT 101</t>
  </si>
  <si>
    <t>3134187399</t>
  </si>
  <si>
    <t>lizmcq2002@yahoo.com</t>
  </si>
  <si>
    <t>COOPERATIVA MANANTIALES DE PIEDEMONTE</t>
  </si>
  <si>
    <t>901-709-081-1</t>
  </si>
  <si>
    <t>VRDA RETIRO EL MILAGRO</t>
  </si>
  <si>
    <t>3507359308</t>
  </si>
  <si>
    <t>sofiaalfonso031726@gmail.com</t>
  </si>
  <si>
    <t>JENNY SOFIA HERRERA BARRERA</t>
  </si>
  <si>
    <t>COOPERATIVA DE PRODUCTORES YADAH</t>
  </si>
  <si>
    <t>COOPYDH</t>
  </si>
  <si>
    <t>901-700-621-6</t>
  </si>
  <si>
    <t>3182823034</t>
  </si>
  <si>
    <t>coopydhyadah@gmail.com</t>
  </si>
  <si>
    <t>COOPERATIVA MULTIACTIVA ESPECIAL CAMINOS DE PAZ</t>
  </si>
  <si>
    <t>COMCAPAZ</t>
  </si>
  <si>
    <t>901-163-246-2</t>
  </si>
  <si>
    <t>CL 57 N 10 55</t>
  </si>
  <si>
    <t>3144633209</t>
  </si>
  <si>
    <t>j-moreno01@hotmail.com</t>
  </si>
  <si>
    <t xml:space="preserve">JAIME MORENO </t>
  </si>
  <si>
    <t>COOPERATIVA MULTI ACTIVA LA FORTUNA DE MUTATA</t>
  </si>
  <si>
    <t>901-144-199-3</t>
  </si>
  <si>
    <t>VEREDA LA FORTUNA SAN JOSE DE LEON</t>
  </si>
  <si>
    <t>3183390008</t>
  </si>
  <si>
    <t>lafortunademutata@gmail.com</t>
  </si>
  <si>
    <t>FONDO DE EMPLEADOS PUBLICOS MUNICIPALES DE OCAÑA</t>
  </si>
  <si>
    <t>FONDEMO</t>
  </si>
  <si>
    <t>901-356-433-2</t>
  </si>
  <si>
    <t>CRA 12 10 42</t>
  </si>
  <si>
    <t>richardguerrero2@gmail.com</t>
  </si>
  <si>
    <t>INSTITUCION AUXILIAR DEL COOPERATIVISMO CHIMINIGAGUA</t>
  </si>
  <si>
    <t>IAC CHIMINIGAGUA</t>
  </si>
  <si>
    <t>901-607-792-1</t>
  </si>
  <si>
    <t>CRA 7 26 57</t>
  </si>
  <si>
    <t>3208342106</t>
  </si>
  <si>
    <t>infocv@chiminigagua.com.co</t>
  </si>
  <si>
    <t>COOPERATIVA DE TAURAMENA MUJERES LA ESPERANZA</t>
  </si>
  <si>
    <t>COTAMUES</t>
  </si>
  <si>
    <t>901-700-997-1</t>
  </si>
  <si>
    <t>VEREDA ACEITE ALTO CA 62</t>
  </si>
  <si>
    <t>3102929825</t>
  </si>
  <si>
    <t>cotamues@gmail.com</t>
  </si>
  <si>
    <t>COOPERATIVA MULTIACTIVA DE SERVICIOS PROFESIONALES COLOMBIANOS</t>
  </si>
  <si>
    <t>COOPROFECOL</t>
  </si>
  <si>
    <t>901-686-800-8</t>
  </si>
  <si>
    <t>CL 51 35 28</t>
  </si>
  <si>
    <t>3114760596</t>
  </si>
  <si>
    <t>cooprofecol@gmail.com</t>
  </si>
  <si>
    <t>COOPERATIVA MULTIACTIVA AGROGANADERADE MEDINA CUNDINAMARCA</t>
  </si>
  <si>
    <t>COAGROMED</t>
  </si>
  <si>
    <t>901-690-266-1</t>
  </si>
  <si>
    <t>CALLE 8 NO 6-26 BARRIO SAN JORGE</t>
  </si>
  <si>
    <t>3212214220</t>
  </si>
  <si>
    <t>leidy.0810@gmail.com</t>
  </si>
  <si>
    <t>COOPERATIVA MULTIACTIVA BRISAS DEL HUMEA</t>
  </si>
  <si>
    <t>COOP M.B.H.</t>
  </si>
  <si>
    <t>901-690-221-9</t>
  </si>
  <si>
    <t>FINCA NUEVO PROGRESO VDA HUMEA</t>
  </si>
  <si>
    <t>3208561107</t>
  </si>
  <si>
    <t>barretodoncelaidee@gmail.com</t>
  </si>
  <si>
    <t>COOPERATIVA MULTIACTIVA EMPRENDEDORA DE MEDINA</t>
  </si>
  <si>
    <t>COOPMEM</t>
  </si>
  <si>
    <t>901-690-237-6</t>
  </si>
  <si>
    <t>CALLE 12 NO 6-43 CENTRO</t>
  </si>
  <si>
    <t>3138692636</t>
  </si>
  <si>
    <t>claravergarasecgob@gmail.com</t>
  </si>
  <si>
    <t>COOPERATIVA ECOMUN MULTIACTIVA  AGROFORESTAL SANTA CLARA</t>
  </si>
  <si>
    <t>CEMAS</t>
  </si>
  <si>
    <t>901-191-683-7</t>
  </si>
  <si>
    <t>CRR SINAI ARGELIA</t>
  </si>
  <si>
    <t>3145623665</t>
  </si>
  <si>
    <t>cemasecomun@gmail.com</t>
  </si>
  <si>
    <t>GUILMER ÑAÑES PEREZ</t>
  </si>
  <si>
    <t>FONDO DE EMPLEADOS DE CORPOMEDICA CORPOASOCIADOS</t>
  </si>
  <si>
    <t>CORPOASOCIADOS</t>
  </si>
  <si>
    <t>805-024-829-2</t>
  </si>
  <si>
    <t>CR 34 4A 49</t>
  </si>
  <si>
    <t>3014620511</t>
  </si>
  <si>
    <t>fondoempleadoscorpomedica@gmail.com</t>
  </si>
  <si>
    <t>COOPERATIVA AGROPECUARIA EMPRENDEDORES EN ACCION</t>
  </si>
  <si>
    <t>COOENACCION</t>
  </si>
  <si>
    <t>901-694-110-8</t>
  </si>
  <si>
    <t>CR 4 A NO. 10 59</t>
  </si>
  <si>
    <t>3124127559</t>
  </si>
  <si>
    <t>cooenaccion@gmail.com</t>
  </si>
  <si>
    <t>COOPERATIVA MULTIACTIVA AGROPECUARIA DE GUAYABETAL</t>
  </si>
  <si>
    <t>COOMAGU</t>
  </si>
  <si>
    <t>900-952-079-0</t>
  </si>
  <si>
    <t>GUAYABETAL</t>
  </si>
  <si>
    <t>CALLE 3 NO 3 13</t>
  </si>
  <si>
    <t>3108762844</t>
  </si>
  <si>
    <t>coomagu@gmail.com</t>
  </si>
  <si>
    <t>COOPERATIVA DE PRODUCTORES AGROPECUARIOS DEL BUBUY</t>
  </si>
  <si>
    <t>COPROBUBUY</t>
  </si>
  <si>
    <t>901-702-609-6</t>
  </si>
  <si>
    <t>VEREDA RINCON DEL BUBUY</t>
  </si>
  <si>
    <t>3118846819</t>
  </si>
  <si>
    <t>asprobubuy@gamail.com</t>
  </si>
  <si>
    <t>PRECOOPERATIVA LLANOALTO NORTE</t>
  </si>
  <si>
    <t>LLANOALTO</t>
  </si>
  <si>
    <t>901-670-548-6</t>
  </si>
  <si>
    <t>CRA 5 13 10 OF 208</t>
  </si>
  <si>
    <t>3163690956</t>
  </si>
  <si>
    <t>prellanoalto@gmail.com</t>
  </si>
  <si>
    <t>PRECOOPERATIVA INSUMOS AGRICOLAS DEL VALLE</t>
  </si>
  <si>
    <t>PRECOVALLE</t>
  </si>
  <si>
    <t>901-681-318-6</t>
  </si>
  <si>
    <t>CR 4 14 73</t>
  </si>
  <si>
    <t>3187301059</t>
  </si>
  <si>
    <t>precoovalle@gmail.com</t>
  </si>
  <si>
    <t>COOPERATIVA  AVICOLA  PIEDEMONTE INOCUIDAD AGROPECUARIA</t>
  </si>
  <si>
    <t>AVINOCAGRO</t>
  </si>
  <si>
    <t>901-700-557-2</t>
  </si>
  <si>
    <t>VEREDA UNETE</t>
  </si>
  <si>
    <t>3112505472</t>
  </si>
  <si>
    <t>avicolapiedemonte@gmail.com</t>
  </si>
  <si>
    <t>COOPERATIVA INTEGRAL DE PROFESIONALES DE LA CONTADURIA PUBLICA - NORTE DE SANTANDER</t>
  </si>
  <si>
    <t>CONTACOOP</t>
  </si>
  <si>
    <t>807-009-308-1</t>
  </si>
  <si>
    <t>AVENIDA 5E 7A 34 BARRIO POPULAR</t>
  </si>
  <si>
    <t>3158428141</t>
  </si>
  <si>
    <t>contacoop@hotmail.com</t>
  </si>
  <si>
    <t>COOPERATIVA MULTIACTIVA PROGRESA CHOCO</t>
  </si>
  <si>
    <t>COOPPROGRESA</t>
  </si>
  <si>
    <t>901-670-940-0</t>
  </si>
  <si>
    <t>CALLE 27 # 1 50</t>
  </si>
  <si>
    <t>3502143216</t>
  </si>
  <si>
    <t>juridicacoopprogresa@gmail.com</t>
  </si>
  <si>
    <t>COOPERATIVA GANAMUJER</t>
  </si>
  <si>
    <t>901-685-075-1</t>
  </si>
  <si>
    <t>VRD EL AZUL</t>
  </si>
  <si>
    <t>3219477691</t>
  </si>
  <si>
    <t>cooperativaganamujer@gmail.com</t>
  </si>
  <si>
    <t>COOPERATIVA AGROPECUARIA SOCIAL Y AVICOLA VEREDA EL ACHIOTE</t>
  </si>
  <si>
    <t>COASAVA</t>
  </si>
  <si>
    <t>901-691-431-3</t>
  </si>
  <si>
    <t>VRD ACHIOTE CERCA  A LA FINCA LA PRIMAVERA</t>
  </si>
  <si>
    <t>3115043657</t>
  </si>
  <si>
    <t>cooperativaasava@gmail.com</t>
  </si>
  <si>
    <t>COOPERATIVA AGROPECUARIA GANADERA</t>
  </si>
  <si>
    <t>COOPGAN</t>
  </si>
  <si>
    <t>901-691-327-5</t>
  </si>
  <si>
    <t>IP SIBERIA VDA BATERIA CHURUYACO UNO</t>
  </si>
  <si>
    <t>3125195676</t>
  </si>
  <si>
    <t>cooperativacoopgan@gmail.com</t>
  </si>
  <si>
    <t>LA COOPERATIVA INTEGRAL DE MUJERES CAMPESINASPLURIETNICAS EMPRESARIAS AGROPECUARIAS AMBIENTALISTAS CAFICULTORAS DE CALI VALLE</t>
  </si>
  <si>
    <t>COOCCAI</t>
  </si>
  <si>
    <t>901-200-962-7</t>
  </si>
  <si>
    <t>CL 16 # 14 A 83 BRR VILLA SOFIA</t>
  </si>
  <si>
    <t>3188781439</t>
  </si>
  <si>
    <t>gescofi.elena@gmail.com</t>
  </si>
  <si>
    <t>GEIDER RAUL ZAMBRANO AVILA</t>
  </si>
  <si>
    <t>COOPERATIVA TODOPEZ ORITO</t>
  </si>
  <si>
    <t>901-685-552-1</t>
  </si>
  <si>
    <t>VDA CAMPO BELLO JUNTO AL POZO 1</t>
  </si>
  <si>
    <t>3132244742</t>
  </si>
  <si>
    <t>cooperativatodopezorito@gmail.com</t>
  </si>
  <si>
    <t>COOPERATIVA AGROPECUARIA Y PORCICOLA LOS MANGUITOS</t>
  </si>
  <si>
    <t>AGROMANGUITOS</t>
  </si>
  <si>
    <t>901-695-225-0</t>
  </si>
  <si>
    <t>CORREGIMIENTO LAS BRISAS</t>
  </si>
  <si>
    <t>3187147607</t>
  </si>
  <si>
    <t>cooperativaagromanguitos@gmail.com</t>
  </si>
  <si>
    <t>COOPERATIVA ACUAZUL DEL PUTUMAYO</t>
  </si>
  <si>
    <t>901-702-613-6</t>
  </si>
  <si>
    <t>VRD PRIMAVERA BRISAS DEL GUAMUEZ</t>
  </si>
  <si>
    <t>3228091431</t>
  </si>
  <si>
    <t>acuazul.orito@gmail.com</t>
  </si>
  <si>
    <t>COOPERATIVA MULTIACTIVA ESPERANZA DE PAZ</t>
  </si>
  <si>
    <t>COEPAZ</t>
  </si>
  <si>
    <t>901-212-374-8</t>
  </si>
  <si>
    <t>CL 26 13 20 BRR CENTRO</t>
  </si>
  <si>
    <t>3144236715</t>
  </si>
  <si>
    <t>coomulpaz@gmail.com</t>
  </si>
  <si>
    <t>JHAN CARLOS ACUÑA BARBOSA</t>
  </si>
  <si>
    <t>COOPERATIVA DE ARTESANOS WAYUU JALALA  AYATASU</t>
  </si>
  <si>
    <t>901-680-396-6</t>
  </si>
  <si>
    <t>URIBIA</t>
  </si>
  <si>
    <t>C-IRRAIPA C- JUUIAPA -IRRAMASIRA</t>
  </si>
  <si>
    <t>3128131627</t>
  </si>
  <si>
    <t>cooperativajalaayatasu@gmail.com</t>
  </si>
  <si>
    <t>COPERATIVA DE AGRICULTORES UPAMENA</t>
  </si>
  <si>
    <t>COOAGROMENA</t>
  </si>
  <si>
    <t>901-169-870-6</t>
  </si>
  <si>
    <t>VERADA PALO SOLO</t>
  </si>
  <si>
    <t>3115927916</t>
  </si>
  <si>
    <t>cooagromena@gmail.com</t>
  </si>
  <si>
    <t>EUBLER HERNANDO NUÑEZ BECERRA</t>
  </si>
  <si>
    <t>COOPERATIVA MINERA COOPROCARCAT</t>
  </si>
  <si>
    <t>COOPROCARCAT</t>
  </si>
  <si>
    <t>900-160-060-2</t>
  </si>
  <si>
    <t>CLL 13 NRO. 0-32 OFC 502 EDIFICIO DOMUS CENTER - L</t>
  </si>
  <si>
    <t>cooprocarcat@gmail.com</t>
  </si>
  <si>
    <t>GERMAN ALEXIS PEÑA MOJICA</t>
  </si>
  <si>
    <t xml:space="preserve">  COOPERATIVA COASOEMPRO</t>
  </si>
  <si>
    <t>COASOEMPRO</t>
  </si>
  <si>
    <t>901-700-456-7</t>
  </si>
  <si>
    <t>VEREDA EL TRIUNFO</t>
  </si>
  <si>
    <t>3203059435</t>
  </si>
  <si>
    <t>dianitacla16@hotmail.com</t>
  </si>
  <si>
    <t>FONDO DE EMPLEADOS DE MERCAPAVA</t>
  </si>
  <si>
    <t>FONMERCAPAVA</t>
  </si>
  <si>
    <t>901-684-731-9</t>
  </si>
  <si>
    <t>CALLE 7 9 59</t>
  </si>
  <si>
    <t>3009121317</t>
  </si>
  <si>
    <t>coopcreser@mercapava.com.co</t>
  </si>
  <si>
    <t>FONDO DE EMPLEADOS DE LA EMPRESA INGENAL</t>
  </si>
  <si>
    <t>FOINGE</t>
  </si>
  <si>
    <t>901-293-358-6</t>
  </si>
  <si>
    <t>CR 9 80 45 OF 1001</t>
  </si>
  <si>
    <t>contador2@ingenal.com.co</t>
  </si>
  <si>
    <t>SHMETD LESMES ACOSTA</t>
  </si>
  <si>
    <t>ZERATEMA PRECOPERATIVA MULTIACTIVA DE LA MUJER</t>
  </si>
  <si>
    <t>COOPZERATEMA</t>
  </si>
  <si>
    <t>901-723-472-4</t>
  </si>
  <si>
    <t>CALLE 1 #3-74</t>
  </si>
  <si>
    <t>3108568008</t>
  </si>
  <si>
    <t>coopzeratema@gmail.com</t>
  </si>
  <si>
    <t>FONDO DE EMPLEADOS DE SALUD DEL VALLE DEL CAUCA</t>
  </si>
  <si>
    <t>FONSALUDVALLE</t>
  </si>
  <si>
    <t>901-718-480-3</t>
  </si>
  <si>
    <t>CALLE 5 36 08</t>
  </si>
  <si>
    <t>fonsaludvalle@gmail.com</t>
  </si>
  <si>
    <t>COOPERATIVA MULTIACTIVA SOLIDARIA DE SERVICIOS Y CREDITOS COMUNIDAD Y BIENESTAR</t>
  </si>
  <si>
    <t>CREBIENESTAR</t>
  </si>
  <si>
    <t>901-687-133-8</t>
  </si>
  <si>
    <t>CL 39 NO 43 - 123</t>
  </si>
  <si>
    <t>3117684986</t>
  </si>
  <si>
    <t>crebienestar@gmail.com</t>
  </si>
  <si>
    <t>LENIN ALBERTO ROJAS MANJARREZ</t>
  </si>
  <si>
    <t>COOPERATIVA MULTIACTIVA PARA EL DESARROLLO INTEGRAL DE LOS MONTES DE MARIA</t>
  </si>
  <si>
    <t>COOMULDIM</t>
  </si>
  <si>
    <t>901-361-956-2</t>
  </si>
  <si>
    <t>CL 20 38 50 BRR CENTRO</t>
  </si>
  <si>
    <t>3007569364</t>
  </si>
  <si>
    <t>coomuldim@gmail.com</t>
  </si>
  <si>
    <t>COOPERATIVA MULTIACTIVA DE APORTE Y CREDITO DE FIANZAMIENTO FINANCIERO YCOMERCIAL</t>
  </si>
  <si>
    <t>FIANCOL</t>
  </si>
  <si>
    <t>901-675-130-4</t>
  </si>
  <si>
    <t>CRA 57 NRO 99A-OFC 309</t>
  </si>
  <si>
    <t>3152595352</t>
  </si>
  <si>
    <t>fiancol2023@gmail.com</t>
  </si>
  <si>
    <t>VALENTINA COTES DAVILA</t>
  </si>
  <si>
    <t>FONDO DE EMPLEADOS UNIDOS Y SOLIDARIOS DE AHORRO Y CREDITO COLOMBIA</t>
  </si>
  <si>
    <t>FEUSACC</t>
  </si>
  <si>
    <t>901-415-912-2</t>
  </si>
  <si>
    <t>CL 144#11 10</t>
  </si>
  <si>
    <t>3014355176</t>
  </si>
  <si>
    <t>mpalacios23@gmail.com</t>
  </si>
  <si>
    <t>PRECOOPERATIVA PARA EL SERVICIO DEL SECTOR DEL CAMPO</t>
  </si>
  <si>
    <t>COOPECAMPO</t>
  </si>
  <si>
    <t>901-704-080-1</t>
  </si>
  <si>
    <t>CALLE 2 NO.4-07</t>
  </si>
  <si>
    <t>3155333554</t>
  </si>
  <si>
    <t>DIEGO FERNANDO GONZALEZ RUIZ</t>
  </si>
  <si>
    <t>COOPERATIVA MULTIACTIVA AGROPECUARIA DE PALMITO</t>
  </si>
  <si>
    <t>COOMUAGROPAL</t>
  </si>
  <si>
    <t>901-213-078-7</t>
  </si>
  <si>
    <t>CL CENTRAL 115  3</t>
  </si>
  <si>
    <t>3235384571</t>
  </si>
  <si>
    <t>coomuagropal@gmail.com</t>
  </si>
  <si>
    <t>EMPRESA PRECOOPERATIVA CAFETERA LA HUILENSE</t>
  </si>
  <si>
    <t>CAFECOOP HUILENSE</t>
  </si>
  <si>
    <t>901-703-695-4</t>
  </si>
  <si>
    <t>COLOMBIA</t>
  </si>
  <si>
    <t>CARRERA 2 NO.3-62</t>
  </si>
  <si>
    <t>CARLOS ALBERTO TRUJILLO SALGUERO</t>
  </si>
  <si>
    <t>PRECOOPERATIVA AGRICOLA LA ANDINA</t>
  </si>
  <si>
    <t>COOPROANDINA</t>
  </si>
  <si>
    <t>901-681-778-0</t>
  </si>
  <si>
    <t>CL 3 ENTRE CARRERA 2 Y 3</t>
  </si>
  <si>
    <t>usuarioscooperativos@hotmail.com</t>
  </si>
  <si>
    <t>NANCY AVILEZ MANCHOLA</t>
  </si>
  <si>
    <t>PRECOOPERATIVA AL SERVICIO DE LOS PRODUCTORES AGRICOLAS</t>
  </si>
  <si>
    <t>COOSERVIAGRO</t>
  </si>
  <si>
    <t>901-684-199-1</t>
  </si>
  <si>
    <t>NATAGA</t>
  </si>
  <si>
    <t>FINCA LA PRIMAVERA VEREDA EL SOCORRO</t>
  </si>
  <si>
    <t>3184678601</t>
  </si>
  <si>
    <t>YENIFFER RAMIREZ RAMIREZ</t>
  </si>
  <si>
    <t>COOPERATIVA MULTIACTIVA DE MUJERES PLURIETNICAS EMPRESARIAS AGROPECUARIAS AMBIENTALISTAS GESTORAS DE PAZ #20</t>
  </si>
  <si>
    <t>COOFEAGOPAZ#20</t>
  </si>
  <si>
    <t>901-462-527-1</t>
  </si>
  <si>
    <t>CALLE 52 #8-31</t>
  </si>
  <si>
    <t>3142967005</t>
  </si>
  <si>
    <t>coopfeagropaz@gmail.com</t>
  </si>
  <si>
    <t>COOPERATIVA MULTIACTIVA DE SERVICIOS ESPECIALES DE COLOMBIA</t>
  </si>
  <si>
    <t>COOMULSECOL</t>
  </si>
  <si>
    <t>901-629-749-7</t>
  </si>
  <si>
    <t>CR 44 CL 40 20OF 404</t>
  </si>
  <si>
    <t>3005736004</t>
  </si>
  <si>
    <t>coomulsecol@gmail.com</t>
  </si>
  <si>
    <t>FREDY JIMENEZ BLANCO</t>
  </si>
  <si>
    <t>COOPERATIVA DE PROFESORES DE FUSAGASUGA</t>
  </si>
  <si>
    <t>COOVIPROF</t>
  </si>
  <si>
    <t>860-512-968-1</t>
  </si>
  <si>
    <t>CL 48 9 20</t>
  </si>
  <si>
    <t>3112485066</t>
  </si>
  <si>
    <t>leonelivan8@hotmail.com</t>
  </si>
  <si>
    <t>LEONEL IVAN JIMENEZ MORA</t>
  </si>
  <si>
    <t>COOPERATIVA SUYA</t>
  </si>
  <si>
    <t>COOPSUYA</t>
  </si>
  <si>
    <t>890-911-402-6</t>
  </si>
  <si>
    <t>YALI</t>
  </si>
  <si>
    <t>CR 20 NO 19 45</t>
  </si>
  <si>
    <t>3218005087</t>
  </si>
  <si>
    <t>cooperativa@suya.coop</t>
  </si>
  <si>
    <t>HERNANDO ALBERTO ARCILA POSADA</t>
  </si>
  <si>
    <t>#</t>
  </si>
  <si>
    <t>CODIGO ENTIDAD</t>
  </si>
  <si>
    <t>FECHA ULTIMO REPORTE</t>
  </si>
  <si>
    <t>CATEGORIA</t>
  </si>
  <si>
    <t>NOMBRE TIPO</t>
  </si>
  <si>
    <t xml:space="preserve">MUNICIPIO          </t>
  </si>
  <si>
    <t>SECTOR SUPERVISION</t>
  </si>
  <si>
    <t>CATEGORIA DE FONDO</t>
  </si>
  <si>
    <t>REPRESENTANTE LEGAL</t>
  </si>
  <si>
    <t xml:space="preserve">ENTIDADES </t>
  </si>
  <si>
    <t xml:space="preserve">Tel: 6017560557  </t>
  </si>
  <si>
    <t>Información actualizada el 28 de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</si>
</sst>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"/>
  </numFmts>
  <fonts count="5">
    <font>
      <sz val="11"/>
      <color indexed="8"/>
      <name val="Calibri"/>
      <family val="2"/>
      <scheme val="minor"/>
    </font>
    <font>
      <sz val="11"/>
      <name val="Dialog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9"/>
      <color theme="3" tint="-0.249977111117893"/>
      <name val="Arial"/>
      <family val="2"/>
    </font>
  </fonts>
  <fills count="5">
    <fill>
      <patternFill patternType="none"/>
    </fill>
    <fill>
      <patternFill patternType="gray125"/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/>
  </cellStyleXfs>
  <cellXfs count="10">
    <xf numFmtId="0" fontId="0" fillId="0" borderId="0" xfId="0"/>
    <xf numFmtId="0" fontId="1" fillId="0" borderId="0" xfId="0" applyFont="1" applyAlignment="1">
      <alignment horizontal="right"/>
    </xf>
    <xf numFmtId="164" fontId="0" fillId="0" borderId="0" xfId="0" applyNumberFormat="1"/>
    <xf numFmtId="3" fontId="2" fillId="2" borderId="1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 vertical="center"/>
    </xf>
  </cellXfs>
  <cellStyles count="2">
    <cellStyle name="Normal" xfId="0" builtinId="0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1028701</xdr:colOff>
      <xdr:row>0</xdr:row>
      <xdr:rowOff>0</xdr:rowOff>
    </xdr:from>
    <xdr:to>
      <xdr:col>8</xdr:col>
      <xdr:colOff>1019175</xdr:colOff>
      <xdr:row>0</xdr:row>
      <xdr:rowOff>763748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6" y="0"/>
          <a:ext cx="1904999" cy="7637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114299</xdr:rowOff>
    </xdr:from>
    <xdr:to>
      <xdr:col>2</xdr:col>
      <xdr:colOff>904876</xdr:colOff>
      <xdr:row>0</xdr:row>
      <xdr:rowOff>695324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14299"/>
          <a:ext cx="2066926" cy="581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565"/>
  <sheetViews>
    <sheetView tabSelected="1" workbookViewId="0">
      <pane ySplit="5" topLeftCell="A6" activePane="bottomLeft" state="frozen"/>
      <selection pane="bottomLeft" activeCell="D11" sqref="D11"/>
    </sheetView>
  </sheetViews>
  <sheetFormatPr baseColWidth="10" defaultColWidth="9.140625" defaultRowHeight="15"/>
  <cols>
    <col min="2" max="2" width="12.5703125" customWidth="1"/>
    <col min="3" max="3" width="15.140625" bestFit="1" customWidth="1"/>
    <col min="4" max="4" width="39.5703125" customWidth="1"/>
    <col min="5" max="5" width="24.42578125" customWidth="1"/>
    <col min="6" max="6" width="13.140625" bestFit="1" customWidth="1"/>
    <col min="7" max="7" width="24.140625" bestFit="1" customWidth="1"/>
    <col min="8" max="8" width="28.7109375" customWidth="1"/>
    <col min="9" max="9" width="21.28515625" bestFit="1" customWidth="1"/>
    <col min="10" max="10" width="25.140625" bestFit="1" customWidth="1"/>
    <col min="11" max="11" width="79" bestFit="1" customWidth="1"/>
    <col min="12" max="12" width="13.5703125" bestFit="1" customWidth="1"/>
    <col min="13" max="13" width="11" bestFit="1" customWidth="1"/>
    <col min="14" max="14" width="28.28515625" customWidth="1"/>
    <col min="15" max="15" width="13.28515625" bestFit="1" customWidth="1"/>
    <col min="16" max="16" width="12.85546875" bestFit="1" customWidth="1"/>
    <col min="17" max="17" width="31.28515625" bestFit="1" customWidth="1"/>
    <col min="18" max="18" width="71" bestFit="1" customWidth="1"/>
  </cols>
  <sheetData>
    <row r="1" spans="1:18" ht="66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>
      <c r="A2" s="5" t="s">
        <v>46618</v>
      </c>
      <c r="B2" s="6"/>
      <c r="C2" s="6"/>
      <c r="D2" s="6"/>
      <c r="E2" s="6"/>
      <c r="F2" s="6"/>
      <c r="G2" s="6"/>
      <c r="H2" s="6"/>
      <c r="I2" s="6" t="str">
        <f>A2</f>
        <v xml:space="preserve">ENTIDADES </v>
      </c>
      <c r="J2" s="6"/>
      <c r="K2" s="6"/>
      <c r="L2" s="6"/>
      <c r="M2" s="6" t="str">
        <f>A2</f>
        <v xml:space="preserve">ENTIDADES </v>
      </c>
      <c r="N2" s="6"/>
      <c r="O2" s="6"/>
      <c r="P2" s="6"/>
      <c r="Q2" s="6"/>
      <c r="R2" s="6"/>
    </row>
    <row r="3" spans="1:18">
      <c r="A3" s="8" t="s">
        <v>46620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18">
      <c r="A4" s="9" t="s">
        <v>46619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</row>
    <row r="5" spans="1:18" ht="53.25" customHeight="1">
      <c r="A5" s="3" t="s">
        <v>46609</v>
      </c>
      <c r="B5" s="4" t="s">
        <v>46610</v>
      </c>
      <c r="C5" s="4" t="s">
        <v>46611</v>
      </c>
      <c r="D5" s="4" t="s">
        <v>0</v>
      </c>
      <c r="E5" s="4" t="s">
        <v>1</v>
      </c>
      <c r="F5" s="4" t="s">
        <v>2</v>
      </c>
      <c r="G5" s="4" t="s">
        <v>46612</v>
      </c>
      <c r="H5" s="4" t="s">
        <v>46613</v>
      </c>
      <c r="I5" s="4" t="s">
        <v>3</v>
      </c>
      <c r="J5" s="4" t="s">
        <v>46614</v>
      </c>
      <c r="K5" s="4" t="s">
        <v>4</v>
      </c>
      <c r="L5" s="4" t="s">
        <v>5</v>
      </c>
      <c r="M5" s="4" t="s">
        <v>6</v>
      </c>
      <c r="N5" s="4" t="s">
        <v>7</v>
      </c>
      <c r="O5" s="4" t="s">
        <v>46615</v>
      </c>
      <c r="P5" s="4" t="s">
        <v>8</v>
      </c>
      <c r="Q5" s="4" t="s">
        <v>46616</v>
      </c>
      <c r="R5" s="4" t="s">
        <v>46617</v>
      </c>
    </row>
    <row r="6" spans="1:18">
      <c r="A6">
        <v>1</v>
      </c>
      <c r="B6" s="1">
        <v>0</v>
      </c>
      <c r="C6" s="2">
        <v>38168</v>
      </c>
      <c r="D6" t="s">
        <v>9</v>
      </c>
      <c r="E6" t="s">
        <v>10</v>
      </c>
      <c r="F6" t="s">
        <v>11</v>
      </c>
      <c r="G6" t="s">
        <v>12</v>
      </c>
      <c r="H6" t="s">
        <v>13</v>
      </c>
      <c r="I6" t="s">
        <v>14</v>
      </c>
      <c r="J6" t="s">
        <v>15</v>
      </c>
      <c r="K6" t="s">
        <v>16</v>
      </c>
      <c r="L6" s="1">
        <v>3215107</v>
      </c>
      <c r="N6" t="s">
        <v>17</v>
      </c>
      <c r="O6" t="s">
        <v>18</v>
      </c>
      <c r="P6" s="1">
        <v>1</v>
      </c>
      <c r="Q6" t="s">
        <v>19</v>
      </c>
      <c r="R6" t="s">
        <v>20</v>
      </c>
    </row>
    <row r="7" spans="1:18">
      <c r="A7">
        <v>2</v>
      </c>
      <c r="B7" s="1">
        <v>2</v>
      </c>
      <c r="C7" s="2">
        <v>44926</v>
      </c>
      <c r="D7" t="s">
        <v>21</v>
      </c>
      <c r="E7" t="s">
        <v>22</v>
      </c>
      <c r="F7" t="s">
        <v>23</v>
      </c>
      <c r="G7" t="s">
        <v>12</v>
      </c>
      <c r="H7" t="s">
        <v>24</v>
      </c>
      <c r="I7" t="s">
        <v>14</v>
      </c>
      <c r="J7" t="s">
        <v>15</v>
      </c>
      <c r="K7" t="s">
        <v>25</v>
      </c>
      <c r="L7" s="1">
        <v>7032592</v>
      </c>
      <c r="M7" t="s">
        <v>26</v>
      </c>
      <c r="N7" t="s">
        <v>27</v>
      </c>
      <c r="O7" t="s">
        <v>18</v>
      </c>
      <c r="P7" s="1">
        <v>3</v>
      </c>
      <c r="Q7" t="s">
        <v>19</v>
      </c>
      <c r="R7" t="s">
        <v>28</v>
      </c>
    </row>
    <row r="8" spans="1:18">
      <c r="A8">
        <v>3</v>
      </c>
      <c r="B8" s="1">
        <v>3</v>
      </c>
      <c r="C8" s="2">
        <v>45016</v>
      </c>
      <c r="D8" t="s">
        <v>29</v>
      </c>
      <c r="E8" t="s">
        <v>30</v>
      </c>
      <c r="F8" t="s">
        <v>31</v>
      </c>
      <c r="G8" t="s">
        <v>32</v>
      </c>
      <c r="H8" t="s">
        <v>33</v>
      </c>
      <c r="I8" t="s">
        <v>14</v>
      </c>
      <c r="J8" t="s">
        <v>15</v>
      </c>
      <c r="K8" t="s">
        <v>34</v>
      </c>
      <c r="L8" t="s">
        <v>35</v>
      </c>
      <c r="M8" t="s">
        <v>36</v>
      </c>
      <c r="N8" t="s">
        <v>37</v>
      </c>
      <c r="O8" t="s">
        <v>18</v>
      </c>
      <c r="P8" s="1">
        <v>2</v>
      </c>
      <c r="Q8" t="s">
        <v>38</v>
      </c>
      <c r="R8" t="s">
        <v>39</v>
      </c>
    </row>
    <row r="9" spans="1:18">
      <c r="A9">
        <v>4</v>
      </c>
      <c r="B9" s="1">
        <v>4</v>
      </c>
      <c r="C9" s="2">
        <v>44377</v>
      </c>
      <c r="D9" t="s">
        <v>40</v>
      </c>
      <c r="E9" t="s">
        <v>41</v>
      </c>
      <c r="F9" t="s">
        <v>42</v>
      </c>
      <c r="G9" t="s">
        <v>32</v>
      </c>
      <c r="H9" t="s">
        <v>33</v>
      </c>
      <c r="I9" t="s">
        <v>14</v>
      </c>
      <c r="J9" t="s">
        <v>15</v>
      </c>
      <c r="K9" t="s">
        <v>43</v>
      </c>
      <c r="L9" s="1">
        <v>6397888</v>
      </c>
      <c r="M9" t="s">
        <v>44</v>
      </c>
      <c r="N9" t="s">
        <v>45</v>
      </c>
      <c r="O9" t="s">
        <v>18</v>
      </c>
      <c r="P9" s="1">
        <v>3</v>
      </c>
      <c r="Q9" t="s">
        <v>46</v>
      </c>
      <c r="R9" t="s">
        <v>47</v>
      </c>
    </row>
    <row r="10" spans="1:18">
      <c r="A10">
        <v>5</v>
      </c>
      <c r="B10" s="1">
        <v>5</v>
      </c>
      <c r="C10" s="2">
        <v>42004</v>
      </c>
      <c r="D10" t="s">
        <v>48</v>
      </c>
      <c r="E10" t="s">
        <v>49</v>
      </c>
      <c r="F10" t="s">
        <v>50</v>
      </c>
      <c r="G10" t="s">
        <v>12</v>
      </c>
      <c r="H10" t="s">
        <v>24</v>
      </c>
      <c r="I10" t="s">
        <v>14</v>
      </c>
      <c r="J10" t="s">
        <v>15</v>
      </c>
      <c r="K10" t="s">
        <v>51</v>
      </c>
      <c r="L10" s="1">
        <v>4202218</v>
      </c>
      <c r="N10" t="s">
        <v>52</v>
      </c>
      <c r="O10" t="s">
        <v>18</v>
      </c>
      <c r="P10" s="1">
        <v>3</v>
      </c>
      <c r="Q10" t="s">
        <v>19</v>
      </c>
      <c r="R10" t="s">
        <v>53</v>
      </c>
    </row>
    <row r="11" spans="1:18">
      <c r="A11">
        <v>6</v>
      </c>
      <c r="B11" s="1">
        <v>6</v>
      </c>
      <c r="C11" s="2">
        <v>45107</v>
      </c>
      <c r="D11" t="s">
        <v>54</v>
      </c>
      <c r="E11" t="s">
        <v>55</v>
      </c>
      <c r="F11" t="s">
        <v>56</v>
      </c>
      <c r="G11" t="s">
        <v>32</v>
      </c>
      <c r="H11" t="s">
        <v>33</v>
      </c>
      <c r="I11" t="s">
        <v>14</v>
      </c>
      <c r="J11" t="s">
        <v>15</v>
      </c>
      <c r="K11" t="s">
        <v>57</v>
      </c>
      <c r="L11" s="1">
        <v>7945434</v>
      </c>
      <c r="M11" t="s">
        <v>58</v>
      </c>
      <c r="N11" t="s">
        <v>59</v>
      </c>
      <c r="O11" t="s">
        <v>18</v>
      </c>
      <c r="P11" s="1">
        <v>1</v>
      </c>
      <c r="Q11" t="s">
        <v>60</v>
      </c>
      <c r="R11" t="s">
        <v>61</v>
      </c>
    </row>
    <row r="12" spans="1:18">
      <c r="A12">
        <v>7</v>
      </c>
      <c r="B12" s="1">
        <v>7</v>
      </c>
      <c r="C12" s="2">
        <v>44926</v>
      </c>
      <c r="D12" t="s">
        <v>62</v>
      </c>
      <c r="E12" t="s">
        <v>63</v>
      </c>
      <c r="F12" t="s">
        <v>64</v>
      </c>
      <c r="G12" t="s">
        <v>12</v>
      </c>
      <c r="H12" t="s">
        <v>24</v>
      </c>
      <c r="I12" t="s">
        <v>14</v>
      </c>
      <c r="J12" t="s">
        <v>15</v>
      </c>
      <c r="K12" t="s">
        <v>65</v>
      </c>
      <c r="L12" s="1">
        <v>3365854</v>
      </c>
      <c r="M12" t="s">
        <v>66</v>
      </c>
      <c r="N12" t="s">
        <v>67</v>
      </c>
      <c r="O12" t="s">
        <v>18</v>
      </c>
      <c r="P12" s="1">
        <v>3</v>
      </c>
      <c r="Q12" t="s">
        <v>19</v>
      </c>
      <c r="R12" t="s">
        <v>68</v>
      </c>
    </row>
    <row r="13" spans="1:18">
      <c r="A13">
        <v>8</v>
      </c>
      <c r="B13" s="1">
        <v>11</v>
      </c>
      <c r="C13" s="2">
        <v>45107</v>
      </c>
      <c r="D13" t="s">
        <v>69</v>
      </c>
      <c r="E13" t="s">
        <v>70</v>
      </c>
      <c r="F13" t="s">
        <v>71</v>
      </c>
      <c r="G13" t="s">
        <v>12</v>
      </c>
      <c r="H13" t="s">
        <v>24</v>
      </c>
      <c r="I13" t="s">
        <v>72</v>
      </c>
      <c r="J13" t="s">
        <v>73</v>
      </c>
      <c r="K13" t="s">
        <v>74</v>
      </c>
      <c r="L13" s="1">
        <v>8826666</v>
      </c>
      <c r="M13" t="s">
        <v>75</v>
      </c>
      <c r="N13" t="s">
        <v>76</v>
      </c>
      <c r="O13" t="s">
        <v>18</v>
      </c>
      <c r="P13" s="1">
        <v>2</v>
      </c>
      <c r="Q13" t="s">
        <v>19</v>
      </c>
      <c r="R13" t="s">
        <v>77</v>
      </c>
    </row>
    <row r="14" spans="1:18">
      <c r="A14">
        <v>9</v>
      </c>
      <c r="B14" s="1">
        <v>13</v>
      </c>
      <c r="C14" s="2">
        <v>45107</v>
      </c>
      <c r="D14" t="s">
        <v>78</v>
      </c>
      <c r="E14" t="s">
        <v>79</v>
      </c>
      <c r="F14" t="s">
        <v>80</v>
      </c>
      <c r="G14" t="s">
        <v>32</v>
      </c>
      <c r="H14" t="s">
        <v>33</v>
      </c>
      <c r="I14" t="s">
        <v>14</v>
      </c>
      <c r="J14" t="s">
        <v>15</v>
      </c>
      <c r="K14" t="s">
        <v>81</v>
      </c>
      <c r="L14" t="s">
        <v>35</v>
      </c>
      <c r="M14" t="s">
        <v>82</v>
      </c>
      <c r="N14" t="s">
        <v>83</v>
      </c>
      <c r="O14" t="s">
        <v>18</v>
      </c>
      <c r="P14" s="1">
        <v>1</v>
      </c>
      <c r="Q14" t="s">
        <v>60</v>
      </c>
      <c r="R14" t="s">
        <v>84</v>
      </c>
    </row>
    <row r="15" spans="1:18">
      <c r="A15">
        <v>10</v>
      </c>
      <c r="B15" s="1">
        <v>14</v>
      </c>
      <c r="C15" s="2">
        <v>44926</v>
      </c>
      <c r="D15" t="s">
        <v>85</v>
      </c>
      <c r="F15" t="s">
        <v>86</v>
      </c>
      <c r="G15" t="s">
        <v>32</v>
      </c>
      <c r="H15" t="s">
        <v>33</v>
      </c>
      <c r="I15" t="s">
        <v>14</v>
      </c>
      <c r="J15" t="s">
        <v>15</v>
      </c>
      <c r="K15" t="s">
        <v>87</v>
      </c>
      <c r="L15" s="1">
        <v>3735421</v>
      </c>
      <c r="M15" t="s">
        <v>88</v>
      </c>
      <c r="N15" t="s">
        <v>89</v>
      </c>
      <c r="O15" t="s">
        <v>18</v>
      </c>
      <c r="P15" s="1">
        <v>3</v>
      </c>
      <c r="Q15" t="s">
        <v>90</v>
      </c>
      <c r="R15" t="s">
        <v>91</v>
      </c>
    </row>
    <row r="16" spans="1:18">
      <c r="A16">
        <v>11</v>
      </c>
      <c r="B16" s="1">
        <v>16</v>
      </c>
      <c r="C16" s="2">
        <v>45016</v>
      </c>
      <c r="D16" t="s">
        <v>92</v>
      </c>
      <c r="E16" t="s">
        <v>93</v>
      </c>
      <c r="F16" t="s">
        <v>94</v>
      </c>
      <c r="G16" t="s">
        <v>32</v>
      </c>
      <c r="H16" t="s">
        <v>33</v>
      </c>
      <c r="I16" t="s">
        <v>14</v>
      </c>
      <c r="J16" t="s">
        <v>15</v>
      </c>
      <c r="K16" t="s">
        <v>95</v>
      </c>
      <c r="L16" t="s">
        <v>35</v>
      </c>
      <c r="M16" t="s">
        <v>96</v>
      </c>
      <c r="N16" t="s">
        <v>97</v>
      </c>
      <c r="O16" t="s">
        <v>18</v>
      </c>
      <c r="P16" s="1">
        <v>3</v>
      </c>
      <c r="Q16" t="s">
        <v>90</v>
      </c>
      <c r="R16" t="s">
        <v>98</v>
      </c>
    </row>
    <row r="17" spans="1:18">
      <c r="A17">
        <v>12</v>
      </c>
      <c r="B17" s="1">
        <v>17</v>
      </c>
      <c r="C17" s="2">
        <v>45016</v>
      </c>
      <c r="D17" t="s">
        <v>99</v>
      </c>
      <c r="E17" t="s">
        <v>100</v>
      </c>
      <c r="F17" t="s">
        <v>101</v>
      </c>
      <c r="G17" t="s">
        <v>32</v>
      </c>
      <c r="H17" t="s">
        <v>33</v>
      </c>
      <c r="I17" t="s">
        <v>14</v>
      </c>
      <c r="J17" t="s">
        <v>15</v>
      </c>
      <c r="K17" t="s">
        <v>102</v>
      </c>
      <c r="L17" s="1">
        <v>2961117</v>
      </c>
      <c r="M17" t="s">
        <v>103</v>
      </c>
      <c r="N17" t="s">
        <v>104</v>
      </c>
      <c r="O17" t="s">
        <v>18</v>
      </c>
      <c r="P17" s="1">
        <v>2</v>
      </c>
      <c r="Q17" t="s">
        <v>60</v>
      </c>
      <c r="R17" t="s">
        <v>105</v>
      </c>
    </row>
    <row r="18" spans="1:18">
      <c r="A18">
        <v>13</v>
      </c>
      <c r="B18" s="1">
        <v>18</v>
      </c>
      <c r="C18" s="2">
        <v>44926</v>
      </c>
      <c r="D18" t="s">
        <v>106</v>
      </c>
      <c r="E18" t="s">
        <v>107</v>
      </c>
      <c r="F18" t="s">
        <v>108</v>
      </c>
      <c r="G18" t="s">
        <v>12</v>
      </c>
      <c r="H18" t="s">
        <v>13</v>
      </c>
      <c r="I18" t="s">
        <v>72</v>
      </c>
      <c r="J18" t="s">
        <v>73</v>
      </c>
      <c r="K18" t="s">
        <v>109</v>
      </c>
      <c r="L18" s="1">
        <v>3108527</v>
      </c>
      <c r="M18" t="s">
        <v>110</v>
      </c>
      <c r="N18" t="s">
        <v>111</v>
      </c>
      <c r="O18" t="s">
        <v>18</v>
      </c>
      <c r="P18" s="1">
        <v>3</v>
      </c>
      <c r="Q18" t="s">
        <v>19</v>
      </c>
      <c r="R18" t="s">
        <v>112</v>
      </c>
    </row>
    <row r="19" spans="1:18">
      <c r="A19">
        <v>14</v>
      </c>
      <c r="B19" s="1">
        <v>19</v>
      </c>
      <c r="C19" s="2">
        <v>45107</v>
      </c>
      <c r="D19" t="s">
        <v>113</v>
      </c>
      <c r="F19" t="s">
        <v>114</v>
      </c>
      <c r="G19" t="s">
        <v>32</v>
      </c>
      <c r="H19" t="s">
        <v>33</v>
      </c>
      <c r="I19" t="s">
        <v>14</v>
      </c>
      <c r="J19" t="s">
        <v>15</v>
      </c>
      <c r="K19" t="s">
        <v>115</v>
      </c>
      <c r="L19" t="s">
        <v>35</v>
      </c>
      <c r="M19" t="s">
        <v>116</v>
      </c>
      <c r="N19" t="s">
        <v>117</v>
      </c>
      <c r="O19" t="s">
        <v>18</v>
      </c>
      <c r="P19" s="1">
        <v>3</v>
      </c>
      <c r="Q19" t="s">
        <v>90</v>
      </c>
      <c r="R19" t="s">
        <v>118</v>
      </c>
    </row>
    <row r="20" spans="1:18">
      <c r="A20">
        <v>15</v>
      </c>
      <c r="B20" s="1">
        <v>21</v>
      </c>
      <c r="C20" s="2">
        <v>45016</v>
      </c>
      <c r="D20" t="s">
        <v>119</v>
      </c>
      <c r="E20" t="s">
        <v>120</v>
      </c>
      <c r="F20" t="s">
        <v>121</v>
      </c>
      <c r="G20" t="s">
        <v>12</v>
      </c>
      <c r="H20" t="s">
        <v>24</v>
      </c>
      <c r="I20" t="s">
        <v>14</v>
      </c>
      <c r="J20" t="s">
        <v>15</v>
      </c>
      <c r="K20" t="s">
        <v>122</v>
      </c>
      <c r="L20" s="1">
        <v>3004135</v>
      </c>
      <c r="M20" t="s">
        <v>123</v>
      </c>
      <c r="N20" t="s">
        <v>124</v>
      </c>
      <c r="O20" t="s">
        <v>18</v>
      </c>
      <c r="P20" s="1">
        <v>2</v>
      </c>
      <c r="Q20" t="s">
        <v>19</v>
      </c>
      <c r="R20" t="s">
        <v>125</v>
      </c>
    </row>
    <row r="21" spans="1:18">
      <c r="A21">
        <v>16</v>
      </c>
      <c r="B21" s="1">
        <v>23</v>
      </c>
      <c r="C21" s="2">
        <v>45107</v>
      </c>
      <c r="D21" t="s">
        <v>126</v>
      </c>
      <c r="E21" t="s">
        <v>127</v>
      </c>
      <c r="F21" t="s">
        <v>128</v>
      </c>
      <c r="G21" t="s">
        <v>12</v>
      </c>
      <c r="H21" t="s">
        <v>24</v>
      </c>
      <c r="I21" t="s">
        <v>129</v>
      </c>
      <c r="J21" t="s">
        <v>130</v>
      </c>
      <c r="K21" t="s">
        <v>131</v>
      </c>
      <c r="L21" s="1">
        <v>7943939</v>
      </c>
      <c r="N21" t="s">
        <v>132</v>
      </c>
      <c r="O21" t="s">
        <v>18</v>
      </c>
      <c r="P21" s="1">
        <v>3</v>
      </c>
      <c r="Q21" t="s">
        <v>19</v>
      </c>
      <c r="R21" t="s">
        <v>133</v>
      </c>
    </row>
    <row r="22" spans="1:18">
      <c r="A22">
        <v>17</v>
      </c>
      <c r="B22" s="1">
        <v>24</v>
      </c>
      <c r="C22" s="2">
        <v>37256</v>
      </c>
      <c r="D22" t="s">
        <v>134</v>
      </c>
      <c r="E22" t="s">
        <v>135</v>
      </c>
      <c r="F22" t="s">
        <v>136</v>
      </c>
      <c r="G22" t="s">
        <v>32</v>
      </c>
      <c r="H22" t="s">
        <v>33</v>
      </c>
      <c r="I22" t="s">
        <v>14</v>
      </c>
      <c r="J22" t="s">
        <v>15</v>
      </c>
      <c r="K22" t="s">
        <v>137</v>
      </c>
      <c r="L22" s="1">
        <v>4202027</v>
      </c>
      <c r="N22" t="s">
        <v>138</v>
      </c>
      <c r="O22" t="s">
        <v>18</v>
      </c>
      <c r="P22" s="1">
        <v>3</v>
      </c>
      <c r="Q22" t="s">
        <v>46</v>
      </c>
      <c r="R22" t="s">
        <v>139</v>
      </c>
    </row>
    <row r="23" spans="1:18">
      <c r="A23">
        <v>18</v>
      </c>
      <c r="B23" s="1">
        <v>26</v>
      </c>
      <c r="C23" s="2">
        <v>45016</v>
      </c>
      <c r="D23" t="s">
        <v>140</v>
      </c>
      <c r="E23" t="s">
        <v>141</v>
      </c>
      <c r="F23" t="s">
        <v>142</v>
      </c>
      <c r="G23" t="s">
        <v>32</v>
      </c>
      <c r="H23" t="s">
        <v>33</v>
      </c>
      <c r="I23" t="s">
        <v>14</v>
      </c>
      <c r="J23" t="s">
        <v>15</v>
      </c>
      <c r="K23" t="s">
        <v>143</v>
      </c>
      <c r="L23" t="s">
        <v>35</v>
      </c>
      <c r="M23" t="s">
        <v>144</v>
      </c>
      <c r="N23" t="s">
        <v>145</v>
      </c>
      <c r="O23" t="s">
        <v>18</v>
      </c>
      <c r="P23" s="1">
        <v>3</v>
      </c>
      <c r="Q23" t="s">
        <v>90</v>
      </c>
      <c r="R23" t="s">
        <v>146</v>
      </c>
    </row>
    <row r="24" spans="1:18">
      <c r="A24">
        <v>19</v>
      </c>
      <c r="B24" s="1">
        <v>28</v>
      </c>
      <c r="C24" s="2">
        <v>44926</v>
      </c>
      <c r="D24" t="s">
        <v>147</v>
      </c>
      <c r="E24" t="s">
        <v>148</v>
      </c>
      <c r="F24" t="s">
        <v>149</v>
      </c>
      <c r="G24" t="s">
        <v>12</v>
      </c>
      <c r="H24" t="s">
        <v>24</v>
      </c>
      <c r="I24" t="s">
        <v>14</v>
      </c>
      <c r="J24" t="s">
        <v>15</v>
      </c>
      <c r="K24" t="s">
        <v>150</v>
      </c>
      <c r="L24" s="1">
        <v>2222078</v>
      </c>
      <c r="N24" t="s">
        <v>151</v>
      </c>
      <c r="O24" t="s">
        <v>18</v>
      </c>
      <c r="P24" s="1">
        <v>3</v>
      </c>
      <c r="Q24" t="s">
        <v>19</v>
      </c>
      <c r="R24" t="s">
        <v>152</v>
      </c>
    </row>
    <row r="25" spans="1:18">
      <c r="A25">
        <v>20</v>
      </c>
      <c r="B25" s="1">
        <v>29</v>
      </c>
      <c r="C25" s="2">
        <v>45107</v>
      </c>
      <c r="D25" t="s">
        <v>153</v>
      </c>
      <c r="E25" t="s">
        <v>154</v>
      </c>
      <c r="F25" t="s">
        <v>155</v>
      </c>
      <c r="G25" t="s">
        <v>12</v>
      </c>
      <c r="H25" t="s">
        <v>24</v>
      </c>
      <c r="I25" t="s">
        <v>14</v>
      </c>
      <c r="J25" t="s">
        <v>15</v>
      </c>
      <c r="K25" t="s">
        <v>156</v>
      </c>
      <c r="L25" s="1">
        <v>2167851</v>
      </c>
      <c r="M25" t="s">
        <v>157</v>
      </c>
      <c r="N25" t="s">
        <v>158</v>
      </c>
      <c r="O25" t="s">
        <v>18</v>
      </c>
      <c r="P25" s="1">
        <v>3</v>
      </c>
      <c r="Q25" t="s">
        <v>19</v>
      </c>
      <c r="R25" t="s">
        <v>159</v>
      </c>
    </row>
    <row r="26" spans="1:18">
      <c r="A26">
        <v>21</v>
      </c>
      <c r="B26" s="1">
        <v>31</v>
      </c>
      <c r="C26" s="2">
        <v>45107</v>
      </c>
      <c r="D26" t="s">
        <v>160</v>
      </c>
      <c r="E26" t="s">
        <v>161</v>
      </c>
      <c r="F26" t="s">
        <v>162</v>
      </c>
      <c r="G26" t="s">
        <v>32</v>
      </c>
      <c r="H26" t="s">
        <v>33</v>
      </c>
      <c r="I26" t="s">
        <v>14</v>
      </c>
      <c r="J26" t="s">
        <v>15</v>
      </c>
      <c r="K26" t="s">
        <v>163</v>
      </c>
      <c r="L26" s="1">
        <v>3208320</v>
      </c>
      <c r="N26" t="s">
        <v>164</v>
      </c>
      <c r="O26" t="s">
        <v>18</v>
      </c>
      <c r="P26" s="1">
        <v>1</v>
      </c>
      <c r="Q26" t="s">
        <v>60</v>
      </c>
      <c r="R26" t="s">
        <v>165</v>
      </c>
    </row>
    <row r="27" spans="1:18">
      <c r="A27">
        <v>22</v>
      </c>
      <c r="B27" s="1">
        <v>32</v>
      </c>
      <c r="C27" s="2">
        <v>41274</v>
      </c>
      <c r="D27" t="s">
        <v>166</v>
      </c>
      <c r="E27" t="s">
        <v>167</v>
      </c>
      <c r="F27" t="s">
        <v>168</v>
      </c>
      <c r="G27" t="s">
        <v>12</v>
      </c>
      <c r="H27" t="s">
        <v>13</v>
      </c>
      <c r="I27" t="s">
        <v>14</v>
      </c>
      <c r="J27" t="s">
        <v>15</v>
      </c>
      <c r="K27" t="s">
        <v>169</v>
      </c>
      <c r="L27" s="1">
        <v>2482850</v>
      </c>
      <c r="N27" t="s">
        <v>170</v>
      </c>
      <c r="O27" t="s">
        <v>18</v>
      </c>
      <c r="P27" s="1">
        <v>3</v>
      </c>
      <c r="Q27" t="s">
        <v>19</v>
      </c>
      <c r="R27" t="s">
        <v>171</v>
      </c>
    </row>
    <row r="28" spans="1:18">
      <c r="A28">
        <v>23</v>
      </c>
      <c r="B28" s="1">
        <v>33</v>
      </c>
      <c r="C28" s="2">
        <v>44926</v>
      </c>
      <c r="D28" t="s">
        <v>172</v>
      </c>
      <c r="E28" t="s">
        <v>173</v>
      </c>
      <c r="F28" t="s">
        <v>174</v>
      </c>
      <c r="G28" t="s">
        <v>32</v>
      </c>
      <c r="H28" t="s">
        <v>33</v>
      </c>
      <c r="I28" t="s">
        <v>14</v>
      </c>
      <c r="J28" t="s">
        <v>15</v>
      </c>
      <c r="K28" t="s">
        <v>175</v>
      </c>
      <c r="L28" s="1">
        <v>3267450</v>
      </c>
      <c r="M28" t="s">
        <v>176</v>
      </c>
      <c r="N28" t="s">
        <v>177</v>
      </c>
      <c r="O28" t="s">
        <v>18</v>
      </c>
      <c r="P28" s="1">
        <v>3</v>
      </c>
      <c r="Q28" t="s">
        <v>90</v>
      </c>
      <c r="R28" t="s">
        <v>178</v>
      </c>
    </row>
    <row r="29" spans="1:18">
      <c r="A29">
        <v>24</v>
      </c>
      <c r="B29" s="1">
        <v>34</v>
      </c>
      <c r="C29" s="2">
        <v>45016</v>
      </c>
      <c r="D29" t="s">
        <v>179</v>
      </c>
      <c r="E29" t="s">
        <v>180</v>
      </c>
      <c r="F29" t="s">
        <v>181</v>
      </c>
      <c r="G29" t="s">
        <v>32</v>
      </c>
      <c r="H29" t="s">
        <v>33</v>
      </c>
      <c r="I29" t="s">
        <v>14</v>
      </c>
      <c r="J29" t="s">
        <v>15</v>
      </c>
      <c r="K29" t="s">
        <v>182</v>
      </c>
      <c r="L29" t="s">
        <v>35</v>
      </c>
      <c r="M29" t="s">
        <v>183</v>
      </c>
      <c r="N29" t="s">
        <v>184</v>
      </c>
      <c r="O29" t="s">
        <v>18</v>
      </c>
      <c r="P29" s="1">
        <v>2</v>
      </c>
      <c r="Q29" t="s">
        <v>38</v>
      </c>
      <c r="R29" t="s">
        <v>185</v>
      </c>
    </row>
    <row r="30" spans="1:18">
      <c r="A30">
        <v>25</v>
      </c>
      <c r="B30" s="1">
        <v>35</v>
      </c>
      <c r="C30" s="2">
        <v>45107</v>
      </c>
      <c r="D30" t="s">
        <v>186</v>
      </c>
      <c r="F30" t="s">
        <v>187</v>
      </c>
      <c r="G30" t="s">
        <v>32</v>
      </c>
      <c r="H30" t="s">
        <v>33</v>
      </c>
      <c r="I30" t="s">
        <v>14</v>
      </c>
      <c r="J30" t="s">
        <v>15</v>
      </c>
      <c r="K30" t="s">
        <v>188</v>
      </c>
      <c r="L30" t="s">
        <v>35</v>
      </c>
      <c r="M30" t="s">
        <v>189</v>
      </c>
      <c r="N30" t="s">
        <v>190</v>
      </c>
      <c r="O30" t="s">
        <v>18</v>
      </c>
      <c r="P30" s="1">
        <v>1</v>
      </c>
      <c r="Q30" t="s">
        <v>60</v>
      </c>
      <c r="R30" t="s">
        <v>191</v>
      </c>
    </row>
    <row r="31" spans="1:18">
      <c r="A31">
        <v>26</v>
      </c>
      <c r="B31" s="1">
        <v>36</v>
      </c>
      <c r="C31" s="2">
        <v>45107</v>
      </c>
      <c r="D31" t="s">
        <v>192</v>
      </c>
      <c r="E31" t="s">
        <v>193</v>
      </c>
      <c r="F31" t="s">
        <v>194</v>
      </c>
      <c r="G31" t="s">
        <v>12</v>
      </c>
      <c r="H31" t="s">
        <v>195</v>
      </c>
      <c r="I31" t="s">
        <v>14</v>
      </c>
      <c r="J31" t="s">
        <v>15</v>
      </c>
      <c r="K31" t="s">
        <v>196</v>
      </c>
      <c r="L31" s="1">
        <v>6460000</v>
      </c>
      <c r="M31" t="s">
        <v>197</v>
      </c>
      <c r="N31" t="s">
        <v>198</v>
      </c>
      <c r="O31" t="s">
        <v>18</v>
      </c>
      <c r="P31" s="1">
        <v>1</v>
      </c>
      <c r="Q31" t="s">
        <v>19</v>
      </c>
      <c r="R31" t="s">
        <v>199</v>
      </c>
    </row>
    <row r="32" spans="1:18">
      <c r="A32">
        <v>27</v>
      </c>
      <c r="B32" s="1">
        <v>39</v>
      </c>
      <c r="C32" s="2">
        <v>39813</v>
      </c>
      <c r="D32" t="s">
        <v>200</v>
      </c>
      <c r="E32" t="s">
        <v>201</v>
      </c>
      <c r="F32" t="s">
        <v>202</v>
      </c>
      <c r="G32" t="s">
        <v>12</v>
      </c>
      <c r="H32" t="s">
        <v>24</v>
      </c>
      <c r="I32" t="s">
        <v>14</v>
      </c>
      <c r="J32" t="s">
        <v>15</v>
      </c>
      <c r="K32" t="s">
        <v>203</v>
      </c>
      <c r="L32" s="1">
        <v>2731188</v>
      </c>
      <c r="N32" t="s">
        <v>204</v>
      </c>
      <c r="O32" t="s">
        <v>18</v>
      </c>
      <c r="P32" s="1">
        <v>3</v>
      </c>
      <c r="Q32" t="s">
        <v>19</v>
      </c>
      <c r="R32" t="s">
        <v>205</v>
      </c>
    </row>
    <row r="33" spans="1:18">
      <c r="A33">
        <v>28</v>
      </c>
      <c r="B33" s="1">
        <v>40</v>
      </c>
      <c r="C33" s="2">
        <v>44926</v>
      </c>
      <c r="D33" t="s">
        <v>206</v>
      </c>
      <c r="E33" t="s">
        <v>207</v>
      </c>
      <c r="F33" t="s">
        <v>208</v>
      </c>
      <c r="G33" t="s">
        <v>12</v>
      </c>
      <c r="H33" t="s">
        <v>209</v>
      </c>
      <c r="I33" t="s">
        <v>14</v>
      </c>
      <c r="J33" t="s">
        <v>15</v>
      </c>
      <c r="K33" t="s">
        <v>210</v>
      </c>
      <c r="L33" t="s">
        <v>35</v>
      </c>
      <c r="M33" t="s">
        <v>211</v>
      </c>
      <c r="N33" t="s">
        <v>212</v>
      </c>
      <c r="O33" t="s">
        <v>18</v>
      </c>
      <c r="P33" s="1">
        <v>3</v>
      </c>
      <c r="Q33" t="s">
        <v>19</v>
      </c>
      <c r="R33" t="s">
        <v>213</v>
      </c>
    </row>
    <row r="34" spans="1:18">
      <c r="A34">
        <v>29</v>
      </c>
      <c r="B34" s="1">
        <v>42</v>
      </c>
      <c r="C34" s="2">
        <v>44926</v>
      </c>
      <c r="D34" t="s">
        <v>214</v>
      </c>
      <c r="E34" t="s">
        <v>215</v>
      </c>
      <c r="F34" t="s">
        <v>216</v>
      </c>
      <c r="G34" t="s">
        <v>12</v>
      </c>
      <c r="H34" t="s">
        <v>24</v>
      </c>
      <c r="I34" t="s">
        <v>14</v>
      </c>
      <c r="J34" t="s">
        <v>15</v>
      </c>
      <c r="K34" t="s">
        <v>217</v>
      </c>
      <c r="L34" s="1">
        <v>6684400</v>
      </c>
      <c r="M34" t="s">
        <v>218</v>
      </c>
      <c r="N34" t="s">
        <v>219</v>
      </c>
      <c r="O34" t="s">
        <v>18</v>
      </c>
      <c r="P34" s="1">
        <v>3</v>
      </c>
      <c r="Q34" t="s">
        <v>19</v>
      </c>
      <c r="R34" t="s">
        <v>220</v>
      </c>
    </row>
    <row r="35" spans="1:18">
      <c r="A35">
        <v>30</v>
      </c>
      <c r="B35" s="1">
        <v>44</v>
      </c>
      <c r="C35" s="2">
        <v>45107</v>
      </c>
      <c r="D35" t="s">
        <v>221</v>
      </c>
      <c r="E35" t="s">
        <v>222</v>
      </c>
      <c r="F35" t="s">
        <v>223</v>
      </c>
      <c r="G35" t="s">
        <v>12</v>
      </c>
      <c r="H35" t="s">
        <v>24</v>
      </c>
      <c r="I35" t="s">
        <v>14</v>
      </c>
      <c r="J35" t="s">
        <v>15</v>
      </c>
      <c r="K35" t="s">
        <v>224</v>
      </c>
      <c r="L35" t="s">
        <v>35</v>
      </c>
      <c r="M35" t="s">
        <v>225</v>
      </c>
      <c r="N35" t="s">
        <v>226</v>
      </c>
      <c r="O35" t="s">
        <v>18</v>
      </c>
      <c r="P35" s="1">
        <v>3</v>
      </c>
      <c r="Q35" t="s">
        <v>19</v>
      </c>
      <c r="R35" t="s">
        <v>227</v>
      </c>
    </row>
    <row r="36" spans="1:18">
      <c r="A36">
        <v>31</v>
      </c>
      <c r="B36" s="1">
        <v>47</v>
      </c>
      <c r="C36" s="2">
        <v>45016</v>
      </c>
      <c r="D36" t="s">
        <v>228</v>
      </c>
      <c r="E36" t="s">
        <v>229</v>
      </c>
      <c r="F36" t="s">
        <v>230</v>
      </c>
      <c r="G36" t="s">
        <v>32</v>
      </c>
      <c r="H36" t="s">
        <v>33</v>
      </c>
      <c r="I36" t="s">
        <v>14</v>
      </c>
      <c r="J36" t="s">
        <v>15</v>
      </c>
      <c r="K36" t="s">
        <v>231</v>
      </c>
      <c r="L36" s="1">
        <v>4252022</v>
      </c>
      <c r="M36" t="s">
        <v>232</v>
      </c>
      <c r="N36" t="s">
        <v>233</v>
      </c>
      <c r="O36" t="s">
        <v>18</v>
      </c>
      <c r="P36" s="1">
        <v>2</v>
      </c>
      <c r="Q36" t="s">
        <v>60</v>
      </c>
      <c r="R36" t="s">
        <v>234</v>
      </c>
    </row>
    <row r="37" spans="1:18">
      <c r="A37">
        <v>32</v>
      </c>
      <c r="B37" s="1">
        <v>48</v>
      </c>
      <c r="C37" s="2">
        <v>45107</v>
      </c>
      <c r="D37" t="s">
        <v>235</v>
      </c>
      <c r="E37" t="s">
        <v>236</v>
      </c>
      <c r="F37" t="s">
        <v>237</v>
      </c>
      <c r="G37" t="s">
        <v>32</v>
      </c>
      <c r="H37" t="s">
        <v>33</v>
      </c>
      <c r="I37" t="s">
        <v>72</v>
      </c>
      <c r="J37" t="s">
        <v>238</v>
      </c>
      <c r="K37" t="s">
        <v>239</v>
      </c>
      <c r="L37" s="1">
        <v>8911919</v>
      </c>
      <c r="M37" t="s">
        <v>240</v>
      </c>
      <c r="N37" t="s">
        <v>241</v>
      </c>
      <c r="O37" t="s">
        <v>18</v>
      </c>
      <c r="P37" s="1">
        <v>3</v>
      </c>
      <c r="Q37" t="s">
        <v>90</v>
      </c>
      <c r="R37" t="s">
        <v>242</v>
      </c>
    </row>
    <row r="38" spans="1:18">
      <c r="A38">
        <v>33</v>
      </c>
      <c r="B38" s="1">
        <v>49</v>
      </c>
      <c r="C38" s="2">
        <v>45016</v>
      </c>
      <c r="D38" t="s">
        <v>243</v>
      </c>
      <c r="E38" t="s">
        <v>244</v>
      </c>
      <c r="F38" t="s">
        <v>245</v>
      </c>
      <c r="G38" t="s">
        <v>32</v>
      </c>
      <c r="H38" t="s">
        <v>33</v>
      </c>
      <c r="I38" t="s">
        <v>14</v>
      </c>
      <c r="J38" t="s">
        <v>15</v>
      </c>
      <c r="K38" t="s">
        <v>246</v>
      </c>
      <c r="L38" s="1">
        <v>6002300</v>
      </c>
      <c r="M38" t="s">
        <v>247</v>
      </c>
      <c r="N38" t="s">
        <v>248</v>
      </c>
      <c r="O38" t="s">
        <v>18</v>
      </c>
      <c r="P38" s="1">
        <v>2</v>
      </c>
      <c r="Q38" t="s">
        <v>38</v>
      </c>
      <c r="R38" t="s">
        <v>249</v>
      </c>
    </row>
    <row r="39" spans="1:18">
      <c r="A39">
        <v>34</v>
      </c>
      <c r="B39" s="1">
        <v>52</v>
      </c>
      <c r="C39" s="2">
        <v>45107</v>
      </c>
      <c r="D39" t="s">
        <v>250</v>
      </c>
      <c r="E39" t="s">
        <v>251</v>
      </c>
      <c r="F39" t="s">
        <v>252</v>
      </c>
      <c r="G39" t="s">
        <v>32</v>
      </c>
      <c r="H39" t="s">
        <v>33</v>
      </c>
      <c r="I39" t="s">
        <v>14</v>
      </c>
      <c r="J39" t="s">
        <v>15</v>
      </c>
      <c r="K39" t="s">
        <v>253</v>
      </c>
      <c r="L39" s="1">
        <v>4140299</v>
      </c>
      <c r="M39" t="s">
        <v>254</v>
      </c>
      <c r="N39" t="s">
        <v>255</v>
      </c>
      <c r="O39" t="s">
        <v>18</v>
      </c>
      <c r="P39" s="1">
        <v>3</v>
      </c>
      <c r="Q39" t="s">
        <v>90</v>
      </c>
      <c r="R39" t="s">
        <v>256</v>
      </c>
    </row>
    <row r="40" spans="1:18">
      <c r="A40">
        <v>35</v>
      </c>
      <c r="B40" s="1">
        <v>54</v>
      </c>
      <c r="C40" s="2">
        <v>45016</v>
      </c>
      <c r="D40" t="s">
        <v>257</v>
      </c>
      <c r="E40" t="s">
        <v>258</v>
      </c>
      <c r="F40" t="s">
        <v>259</v>
      </c>
      <c r="G40" t="s">
        <v>32</v>
      </c>
      <c r="H40" t="s">
        <v>33</v>
      </c>
      <c r="I40" t="s">
        <v>14</v>
      </c>
      <c r="J40" t="s">
        <v>15</v>
      </c>
      <c r="K40" t="s">
        <v>260</v>
      </c>
      <c r="L40" t="s">
        <v>35</v>
      </c>
      <c r="M40" t="s">
        <v>261</v>
      </c>
      <c r="N40" t="s">
        <v>262</v>
      </c>
      <c r="O40" t="s">
        <v>18</v>
      </c>
      <c r="P40" s="1">
        <v>3</v>
      </c>
      <c r="Q40" t="s">
        <v>90</v>
      </c>
      <c r="R40" t="s">
        <v>263</v>
      </c>
    </row>
    <row r="41" spans="1:18">
      <c r="A41">
        <v>36</v>
      </c>
      <c r="B41" s="1">
        <v>55</v>
      </c>
      <c r="C41" s="2">
        <v>45016</v>
      </c>
      <c r="D41" t="s">
        <v>264</v>
      </c>
      <c r="E41" t="s">
        <v>265</v>
      </c>
      <c r="F41" t="s">
        <v>266</v>
      </c>
      <c r="G41" t="s">
        <v>12</v>
      </c>
      <c r="H41" t="s">
        <v>24</v>
      </c>
      <c r="I41" t="s">
        <v>14</v>
      </c>
      <c r="J41" t="s">
        <v>15</v>
      </c>
      <c r="K41" t="s">
        <v>267</v>
      </c>
      <c r="L41" s="1">
        <v>2691595</v>
      </c>
      <c r="M41" t="s">
        <v>268</v>
      </c>
      <c r="N41" t="s">
        <v>269</v>
      </c>
      <c r="O41" t="s">
        <v>18</v>
      </c>
      <c r="P41" s="1">
        <v>2</v>
      </c>
      <c r="Q41" t="s">
        <v>19</v>
      </c>
      <c r="R41" t="s">
        <v>270</v>
      </c>
    </row>
    <row r="42" spans="1:18">
      <c r="A42">
        <v>37</v>
      </c>
      <c r="B42" s="1">
        <v>57</v>
      </c>
      <c r="C42" s="2">
        <v>42369</v>
      </c>
      <c r="D42" t="s">
        <v>271</v>
      </c>
      <c r="E42" t="s">
        <v>272</v>
      </c>
      <c r="F42" t="s">
        <v>273</v>
      </c>
      <c r="G42" t="s">
        <v>32</v>
      </c>
      <c r="H42" t="s">
        <v>33</v>
      </c>
      <c r="I42" t="s">
        <v>14</v>
      </c>
      <c r="J42" t="s">
        <v>15</v>
      </c>
      <c r="K42" t="s">
        <v>274</v>
      </c>
      <c r="L42" s="1">
        <v>2924900</v>
      </c>
      <c r="N42" t="s">
        <v>275</v>
      </c>
      <c r="O42" t="s">
        <v>18</v>
      </c>
      <c r="P42" s="1">
        <v>3</v>
      </c>
      <c r="Q42" t="s">
        <v>46</v>
      </c>
      <c r="R42" t="s">
        <v>276</v>
      </c>
    </row>
    <row r="43" spans="1:18">
      <c r="A43">
        <v>38</v>
      </c>
      <c r="B43" s="1">
        <v>58</v>
      </c>
      <c r="C43" s="2">
        <v>43465</v>
      </c>
      <c r="D43" t="s">
        <v>277</v>
      </c>
      <c r="E43" t="s">
        <v>278</v>
      </c>
      <c r="F43" t="s">
        <v>279</v>
      </c>
      <c r="G43" t="s">
        <v>32</v>
      </c>
      <c r="H43" t="s">
        <v>33</v>
      </c>
      <c r="I43" t="s">
        <v>72</v>
      </c>
      <c r="J43" t="s">
        <v>280</v>
      </c>
      <c r="K43" t="s">
        <v>281</v>
      </c>
      <c r="L43" s="1">
        <v>7318956</v>
      </c>
      <c r="M43" t="s">
        <v>282</v>
      </c>
      <c r="N43" t="s">
        <v>283</v>
      </c>
      <c r="O43" t="s">
        <v>18</v>
      </c>
      <c r="P43" s="1">
        <v>3</v>
      </c>
      <c r="Q43" t="s">
        <v>46</v>
      </c>
      <c r="R43" t="s">
        <v>284</v>
      </c>
    </row>
    <row r="44" spans="1:18">
      <c r="A44">
        <v>39</v>
      </c>
      <c r="B44" s="1">
        <v>60</v>
      </c>
      <c r="C44" s="2">
        <v>45016</v>
      </c>
      <c r="D44" t="s">
        <v>285</v>
      </c>
      <c r="E44" t="s">
        <v>286</v>
      </c>
      <c r="F44" t="s">
        <v>287</v>
      </c>
      <c r="G44" t="s">
        <v>32</v>
      </c>
      <c r="H44" t="s">
        <v>33</v>
      </c>
      <c r="I44" t="s">
        <v>14</v>
      </c>
      <c r="J44" t="s">
        <v>15</v>
      </c>
      <c r="K44" t="s">
        <v>288</v>
      </c>
      <c r="L44" s="1">
        <v>7953470</v>
      </c>
      <c r="N44" t="s">
        <v>289</v>
      </c>
      <c r="O44" t="s">
        <v>18</v>
      </c>
      <c r="P44" s="1">
        <v>3</v>
      </c>
      <c r="Q44" t="s">
        <v>90</v>
      </c>
      <c r="R44" t="s">
        <v>290</v>
      </c>
    </row>
    <row r="45" spans="1:18">
      <c r="A45">
        <v>40</v>
      </c>
      <c r="B45" s="1">
        <v>61</v>
      </c>
      <c r="C45" s="2">
        <v>45016</v>
      </c>
      <c r="D45" t="s">
        <v>291</v>
      </c>
      <c r="E45" t="s">
        <v>292</v>
      </c>
      <c r="F45" t="s">
        <v>293</v>
      </c>
      <c r="G45" t="s">
        <v>32</v>
      </c>
      <c r="H45" t="s">
        <v>33</v>
      </c>
      <c r="I45" t="s">
        <v>72</v>
      </c>
      <c r="J45" t="s">
        <v>294</v>
      </c>
      <c r="K45" t="s">
        <v>295</v>
      </c>
      <c r="L45" s="1">
        <v>8250566</v>
      </c>
      <c r="M45" t="s">
        <v>296</v>
      </c>
      <c r="N45" t="s">
        <v>297</v>
      </c>
      <c r="O45" t="s">
        <v>18</v>
      </c>
      <c r="P45" s="1">
        <v>3</v>
      </c>
      <c r="Q45" t="s">
        <v>90</v>
      </c>
      <c r="R45" t="s">
        <v>298</v>
      </c>
    </row>
    <row r="46" spans="1:18">
      <c r="A46">
        <v>41</v>
      </c>
      <c r="B46" s="1">
        <v>63</v>
      </c>
      <c r="C46" s="2">
        <v>45016</v>
      </c>
      <c r="D46" t="s">
        <v>299</v>
      </c>
      <c r="E46" t="s">
        <v>300</v>
      </c>
      <c r="F46" t="s">
        <v>301</v>
      </c>
      <c r="G46" t="s">
        <v>32</v>
      </c>
      <c r="H46" t="s">
        <v>33</v>
      </c>
      <c r="I46" t="s">
        <v>72</v>
      </c>
      <c r="J46" t="s">
        <v>302</v>
      </c>
      <c r="K46" t="s">
        <v>303</v>
      </c>
      <c r="L46" t="s">
        <v>35</v>
      </c>
      <c r="M46" t="s">
        <v>304</v>
      </c>
      <c r="N46" t="s">
        <v>305</v>
      </c>
      <c r="O46" t="s">
        <v>18</v>
      </c>
      <c r="P46" s="1">
        <v>3</v>
      </c>
      <c r="Q46" t="s">
        <v>90</v>
      </c>
      <c r="R46" t="s">
        <v>306</v>
      </c>
    </row>
    <row r="47" spans="1:18">
      <c r="A47">
        <v>42</v>
      </c>
      <c r="B47" s="1">
        <v>65</v>
      </c>
      <c r="C47" s="2">
        <v>45016</v>
      </c>
      <c r="D47" t="s">
        <v>307</v>
      </c>
      <c r="E47" t="s">
        <v>308</v>
      </c>
      <c r="F47" t="s">
        <v>309</v>
      </c>
      <c r="G47" t="s">
        <v>32</v>
      </c>
      <c r="H47" t="s">
        <v>33</v>
      </c>
      <c r="I47" t="s">
        <v>14</v>
      </c>
      <c r="J47" t="s">
        <v>15</v>
      </c>
      <c r="K47" t="s">
        <v>310</v>
      </c>
      <c r="L47" s="1">
        <v>5804444</v>
      </c>
      <c r="M47" t="s">
        <v>311</v>
      </c>
      <c r="N47" t="s">
        <v>312</v>
      </c>
      <c r="O47" t="s">
        <v>18</v>
      </c>
      <c r="P47" s="1">
        <v>3</v>
      </c>
      <c r="Q47" t="s">
        <v>90</v>
      </c>
      <c r="R47" t="s">
        <v>313</v>
      </c>
    </row>
    <row r="48" spans="1:18">
      <c r="A48">
        <v>43</v>
      </c>
      <c r="B48" s="1">
        <v>66</v>
      </c>
      <c r="C48" s="2">
        <v>45016</v>
      </c>
      <c r="D48" t="s">
        <v>314</v>
      </c>
      <c r="E48" t="s">
        <v>315</v>
      </c>
      <c r="F48" t="s">
        <v>316</v>
      </c>
      <c r="G48" t="s">
        <v>32</v>
      </c>
      <c r="H48" t="s">
        <v>33</v>
      </c>
      <c r="I48" t="s">
        <v>72</v>
      </c>
      <c r="J48" t="s">
        <v>302</v>
      </c>
      <c r="K48" t="s">
        <v>317</v>
      </c>
      <c r="L48" s="1">
        <v>4320341</v>
      </c>
      <c r="M48" t="s">
        <v>318</v>
      </c>
      <c r="N48" t="s">
        <v>319</v>
      </c>
      <c r="O48" t="s">
        <v>18</v>
      </c>
      <c r="P48" s="1">
        <v>3</v>
      </c>
      <c r="Q48" t="s">
        <v>90</v>
      </c>
      <c r="R48" t="s">
        <v>320</v>
      </c>
    </row>
    <row r="49" spans="1:18">
      <c r="A49">
        <v>44</v>
      </c>
      <c r="B49" s="1">
        <v>67</v>
      </c>
      <c r="C49" s="2">
        <v>45016</v>
      </c>
      <c r="D49" t="s">
        <v>321</v>
      </c>
      <c r="E49" t="s">
        <v>322</v>
      </c>
      <c r="F49" t="s">
        <v>323</v>
      </c>
      <c r="G49" t="s">
        <v>32</v>
      </c>
      <c r="H49" t="s">
        <v>33</v>
      </c>
      <c r="I49" t="s">
        <v>14</v>
      </c>
      <c r="J49" t="s">
        <v>15</v>
      </c>
      <c r="K49" t="s">
        <v>324</v>
      </c>
      <c r="L49" t="s">
        <v>35</v>
      </c>
      <c r="M49" t="s">
        <v>325</v>
      </c>
      <c r="N49" t="s">
        <v>326</v>
      </c>
      <c r="O49" t="s">
        <v>18</v>
      </c>
      <c r="P49" s="1">
        <v>3</v>
      </c>
      <c r="Q49" t="s">
        <v>90</v>
      </c>
      <c r="R49" t="s">
        <v>327</v>
      </c>
    </row>
    <row r="50" spans="1:18">
      <c r="A50">
        <v>45</v>
      </c>
      <c r="B50" s="1">
        <v>68</v>
      </c>
      <c r="C50" s="2">
        <v>38717</v>
      </c>
      <c r="D50" t="s">
        <v>328</v>
      </c>
      <c r="F50" t="s">
        <v>329</v>
      </c>
      <c r="G50" t="s">
        <v>32</v>
      </c>
      <c r="H50" t="s">
        <v>33</v>
      </c>
      <c r="I50" t="s">
        <v>14</v>
      </c>
      <c r="J50" t="s">
        <v>15</v>
      </c>
      <c r="K50" t="s">
        <v>330</v>
      </c>
      <c r="L50" s="1">
        <v>3458346</v>
      </c>
      <c r="N50" t="s">
        <v>138</v>
      </c>
      <c r="O50" t="s">
        <v>18</v>
      </c>
      <c r="P50" s="1">
        <v>3</v>
      </c>
      <c r="Q50" t="s">
        <v>46</v>
      </c>
      <c r="R50" t="s">
        <v>331</v>
      </c>
    </row>
    <row r="51" spans="1:18">
      <c r="A51">
        <v>46</v>
      </c>
      <c r="B51" s="1">
        <v>69</v>
      </c>
      <c r="C51" s="2">
        <v>45107</v>
      </c>
      <c r="D51" t="s">
        <v>332</v>
      </c>
      <c r="E51" t="s">
        <v>333</v>
      </c>
      <c r="F51" t="s">
        <v>334</v>
      </c>
      <c r="G51" t="s">
        <v>12</v>
      </c>
      <c r="H51" t="s">
        <v>24</v>
      </c>
      <c r="I51" t="s">
        <v>14</v>
      </c>
      <c r="J51" t="s">
        <v>15</v>
      </c>
      <c r="K51" t="s">
        <v>335</v>
      </c>
      <c r="L51" s="1">
        <v>2088700</v>
      </c>
      <c r="M51" t="s">
        <v>336</v>
      </c>
      <c r="N51" t="s">
        <v>337</v>
      </c>
      <c r="O51" t="s">
        <v>18</v>
      </c>
      <c r="P51" s="1">
        <v>1</v>
      </c>
      <c r="Q51" t="s">
        <v>19</v>
      </c>
      <c r="R51" t="s">
        <v>338</v>
      </c>
    </row>
    <row r="52" spans="1:18">
      <c r="A52">
        <v>47</v>
      </c>
      <c r="B52" s="1">
        <v>71</v>
      </c>
      <c r="C52" s="2">
        <v>43465</v>
      </c>
      <c r="D52" t="s">
        <v>339</v>
      </c>
      <c r="E52" t="s">
        <v>340</v>
      </c>
      <c r="F52" t="s">
        <v>341</v>
      </c>
      <c r="G52" t="s">
        <v>12</v>
      </c>
      <c r="H52" t="s">
        <v>24</v>
      </c>
      <c r="I52" t="s">
        <v>14</v>
      </c>
      <c r="J52" t="s">
        <v>15</v>
      </c>
      <c r="K52" t="s">
        <v>342</v>
      </c>
      <c r="L52" s="1">
        <v>3224163</v>
      </c>
      <c r="N52" t="s">
        <v>343</v>
      </c>
      <c r="O52" t="s">
        <v>18</v>
      </c>
      <c r="P52" s="1">
        <v>3</v>
      </c>
      <c r="Q52" t="s">
        <v>19</v>
      </c>
      <c r="R52" t="s">
        <v>344</v>
      </c>
    </row>
    <row r="53" spans="1:18">
      <c r="A53">
        <v>48</v>
      </c>
      <c r="B53" s="1">
        <v>73</v>
      </c>
      <c r="C53" s="2">
        <v>42185</v>
      </c>
      <c r="D53" t="s">
        <v>345</v>
      </c>
      <c r="E53" t="s">
        <v>346</v>
      </c>
      <c r="F53" t="s">
        <v>347</v>
      </c>
      <c r="G53" t="s">
        <v>12</v>
      </c>
      <c r="H53" t="s">
        <v>24</v>
      </c>
      <c r="I53" t="s">
        <v>14</v>
      </c>
      <c r="J53" t="s">
        <v>15</v>
      </c>
      <c r="K53" t="s">
        <v>348</v>
      </c>
      <c r="L53" s="1">
        <v>7755832</v>
      </c>
      <c r="N53" t="s">
        <v>349</v>
      </c>
      <c r="O53" t="s">
        <v>18</v>
      </c>
      <c r="P53" s="1">
        <v>3</v>
      </c>
      <c r="Q53" t="s">
        <v>19</v>
      </c>
      <c r="R53" t="s">
        <v>350</v>
      </c>
    </row>
    <row r="54" spans="1:18">
      <c r="A54">
        <v>49</v>
      </c>
      <c r="B54" s="1">
        <v>75</v>
      </c>
      <c r="C54" s="2">
        <v>44926</v>
      </c>
      <c r="D54" t="s">
        <v>351</v>
      </c>
      <c r="E54" t="s">
        <v>352</v>
      </c>
      <c r="F54" t="s">
        <v>353</v>
      </c>
      <c r="G54" t="s">
        <v>12</v>
      </c>
      <c r="H54" t="s">
        <v>24</v>
      </c>
      <c r="I54" t="s">
        <v>14</v>
      </c>
      <c r="J54" t="s">
        <v>15</v>
      </c>
      <c r="K54" t="s">
        <v>354</v>
      </c>
      <c r="L54" t="s">
        <v>35</v>
      </c>
      <c r="M54" t="s">
        <v>355</v>
      </c>
      <c r="N54" t="s">
        <v>356</v>
      </c>
      <c r="O54" t="s">
        <v>18</v>
      </c>
      <c r="P54" s="1">
        <v>3</v>
      </c>
      <c r="Q54" t="s">
        <v>19</v>
      </c>
      <c r="R54" t="s">
        <v>357</v>
      </c>
    </row>
    <row r="55" spans="1:18">
      <c r="A55">
        <v>50</v>
      </c>
      <c r="B55" s="1">
        <v>76</v>
      </c>
      <c r="C55" s="2">
        <v>44926</v>
      </c>
      <c r="D55" t="s">
        <v>358</v>
      </c>
      <c r="E55" t="s">
        <v>359</v>
      </c>
      <c r="F55" t="s">
        <v>360</v>
      </c>
      <c r="G55" t="s">
        <v>32</v>
      </c>
      <c r="H55" t="s">
        <v>33</v>
      </c>
      <c r="I55" t="s">
        <v>14</v>
      </c>
      <c r="J55" t="s">
        <v>15</v>
      </c>
      <c r="K55" t="s">
        <v>361</v>
      </c>
      <c r="L55" s="1">
        <v>8052688</v>
      </c>
      <c r="M55" t="s">
        <v>362</v>
      </c>
      <c r="N55" t="s">
        <v>363</v>
      </c>
      <c r="O55" t="s">
        <v>18</v>
      </c>
      <c r="P55" s="1">
        <v>3</v>
      </c>
      <c r="Q55" t="s">
        <v>90</v>
      </c>
      <c r="R55" t="s">
        <v>364</v>
      </c>
    </row>
    <row r="56" spans="1:18">
      <c r="A56">
        <v>51</v>
      </c>
      <c r="B56" s="1">
        <v>77</v>
      </c>
      <c r="C56" s="2">
        <v>45107</v>
      </c>
      <c r="D56" t="s">
        <v>365</v>
      </c>
      <c r="E56" t="s">
        <v>366</v>
      </c>
      <c r="F56" t="s">
        <v>367</v>
      </c>
      <c r="G56" t="s">
        <v>32</v>
      </c>
      <c r="H56" t="s">
        <v>33</v>
      </c>
      <c r="I56" t="s">
        <v>14</v>
      </c>
      <c r="J56" t="s">
        <v>15</v>
      </c>
      <c r="K56" t="s">
        <v>368</v>
      </c>
      <c r="L56" s="1">
        <v>6233320</v>
      </c>
      <c r="M56" t="s">
        <v>369</v>
      </c>
      <c r="N56" t="s">
        <v>370</v>
      </c>
      <c r="O56" t="s">
        <v>18</v>
      </c>
      <c r="P56" s="1">
        <v>1</v>
      </c>
      <c r="Q56" t="s">
        <v>60</v>
      </c>
      <c r="R56" t="s">
        <v>371</v>
      </c>
    </row>
    <row r="57" spans="1:18">
      <c r="A57">
        <v>52</v>
      </c>
      <c r="B57" s="1">
        <v>78</v>
      </c>
      <c r="C57" s="2">
        <v>45016</v>
      </c>
      <c r="D57" t="s">
        <v>372</v>
      </c>
      <c r="E57" t="s">
        <v>373</v>
      </c>
      <c r="F57" t="s">
        <v>374</v>
      </c>
      <c r="G57" t="s">
        <v>32</v>
      </c>
      <c r="H57" t="s">
        <v>33</v>
      </c>
      <c r="I57" t="s">
        <v>14</v>
      </c>
      <c r="J57" t="s">
        <v>15</v>
      </c>
      <c r="K57" t="s">
        <v>375</v>
      </c>
      <c r="L57" t="s">
        <v>35</v>
      </c>
      <c r="M57" t="s">
        <v>376</v>
      </c>
      <c r="N57" t="s">
        <v>377</v>
      </c>
      <c r="O57" t="s">
        <v>18</v>
      </c>
      <c r="P57" s="1">
        <v>2</v>
      </c>
      <c r="Q57" t="s">
        <v>38</v>
      </c>
      <c r="R57" t="s">
        <v>378</v>
      </c>
    </row>
    <row r="58" spans="1:18">
      <c r="A58">
        <v>53</v>
      </c>
      <c r="B58" s="1">
        <v>79</v>
      </c>
      <c r="C58" s="2">
        <v>44469</v>
      </c>
      <c r="D58" t="s">
        <v>379</v>
      </c>
      <c r="E58" t="s">
        <v>380</v>
      </c>
      <c r="F58" t="s">
        <v>381</v>
      </c>
      <c r="G58" t="s">
        <v>32</v>
      </c>
      <c r="H58" t="s">
        <v>33</v>
      </c>
      <c r="I58" t="s">
        <v>14</v>
      </c>
      <c r="J58" t="s">
        <v>15</v>
      </c>
      <c r="K58" t="s">
        <v>382</v>
      </c>
      <c r="L58" s="1">
        <v>2874923</v>
      </c>
      <c r="N58" t="s">
        <v>383</v>
      </c>
      <c r="O58" t="s">
        <v>18</v>
      </c>
      <c r="P58" s="1">
        <v>3</v>
      </c>
      <c r="Q58" t="s">
        <v>46</v>
      </c>
      <c r="R58" t="s">
        <v>384</v>
      </c>
    </row>
    <row r="59" spans="1:18">
      <c r="A59">
        <v>54</v>
      </c>
      <c r="B59" s="1">
        <v>80</v>
      </c>
      <c r="C59" s="2">
        <v>44561</v>
      </c>
      <c r="D59" t="s">
        <v>385</v>
      </c>
      <c r="E59" t="s">
        <v>386</v>
      </c>
      <c r="F59" t="s">
        <v>387</v>
      </c>
      <c r="G59" t="s">
        <v>12</v>
      </c>
      <c r="H59" t="s">
        <v>13</v>
      </c>
      <c r="I59" t="s">
        <v>14</v>
      </c>
      <c r="J59" t="s">
        <v>15</v>
      </c>
      <c r="K59" t="s">
        <v>388</v>
      </c>
      <c r="L59" s="1">
        <v>2493324</v>
      </c>
      <c r="M59" t="s">
        <v>389</v>
      </c>
      <c r="N59" t="s">
        <v>390</v>
      </c>
      <c r="O59" t="s">
        <v>18</v>
      </c>
      <c r="P59" s="1">
        <v>3</v>
      </c>
      <c r="Q59" t="s">
        <v>19</v>
      </c>
      <c r="R59" t="s">
        <v>391</v>
      </c>
    </row>
    <row r="60" spans="1:18">
      <c r="A60">
        <v>55</v>
      </c>
      <c r="B60" s="1">
        <v>81</v>
      </c>
      <c r="C60" s="2">
        <v>44926</v>
      </c>
      <c r="D60" t="s">
        <v>392</v>
      </c>
      <c r="E60" t="s">
        <v>393</v>
      </c>
      <c r="F60" t="s">
        <v>394</v>
      </c>
      <c r="G60" t="s">
        <v>12</v>
      </c>
      <c r="H60" t="s">
        <v>24</v>
      </c>
      <c r="I60" t="s">
        <v>14</v>
      </c>
      <c r="J60" t="s">
        <v>15</v>
      </c>
      <c r="K60" t="s">
        <v>395</v>
      </c>
      <c r="L60" s="1">
        <v>4514875</v>
      </c>
      <c r="M60" t="s">
        <v>396</v>
      </c>
      <c r="N60" t="s">
        <v>397</v>
      </c>
      <c r="O60" t="s">
        <v>18</v>
      </c>
      <c r="P60" s="1">
        <v>3</v>
      </c>
      <c r="Q60" t="s">
        <v>19</v>
      </c>
      <c r="R60" t="s">
        <v>398</v>
      </c>
    </row>
    <row r="61" spans="1:18">
      <c r="A61">
        <v>56</v>
      </c>
      <c r="B61" s="1">
        <v>82</v>
      </c>
      <c r="C61" s="2">
        <v>44926</v>
      </c>
      <c r="D61" t="s">
        <v>399</v>
      </c>
      <c r="E61" t="s">
        <v>400</v>
      </c>
      <c r="F61" t="s">
        <v>401</v>
      </c>
      <c r="G61" t="s">
        <v>32</v>
      </c>
      <c r="H61" t="s">
        <v>33</v>
      </c>
      <c r="I61" t="s">
        <v>14</v>
      </c>
      <c r="J61" t="s">
        <v>15</v>
      </c>
      <c r="K61" t="s">
        <v>402</v>
      </c>
      <c r="L61" s="1">
        <v>8050410</v>
      </c>
      <c r="M61" t="s">
        <v>403</v>
      </c>
      <c r="N61" t="s">
        <v>404</v>
      </c>
      <c r="O61" t="s">
        <v>18</v>
      </c>
      <c r="P61" s="1">
        <v>3</v>
      </c>
      <c r="Q61" t="s">
        <v>90</v>
      </c>
      <c r="R61" t="s">
        <v>405</v>
      </c>
    </row>
    <row r="62" spans="1:18">
      <c r="A62">
        <v>57</v>
      </c>
      <c r="B62" s="1">
        <v>85</v>
      </c>
      <c r="C62" s="2">
        <v>44742</v>
      </c>
      <c r="D62" t="s">
        <v>406</v>
      </c>
      <c r="E62" t="s">
        <v>407</v>
      </c>
      <c r="F62" t="s">
        <v>408</v>
      </c>
      <c r="G62" t="s">
        <v>32</v>
      </c>
      <c r="H62" t="s">
        <v>33</v>
      </c>
      <c r="I62" t="s">
        <v>14</v>
      </c>
      <c r="J62" t="s">
        <v>15</v>
      </c>
      <c r="K62" t="s">
        <v>409</v>
      </c>
      <c r="L62" s="1">
        <v>4265353</v>
      </c>
      <c r="N62" t="s">
        <v>410</v>
      </c>
      <c r="O62" t="s">
        <v>18</v>
      </c>
      <c r="P62" s="1">
        <v>3</v>
      </c>
      <c r="Q62" t="s">
        <v>46</v>
      </c>
      <c r="R62" t="s">
        <v>411</v>
      </c>
    </row>
    <row r="63" spans="1:18">
      <c r="A63">
        <v>58</v>
      </c>
      <c r="B63" s="1">
        <v>86</v>
      </c>
      <c r="C63" s="2">
        <v>45016</v>
      </c>
      <c r="D63" t="s">
        <v>412</v>
      </c>
      <c r="E63" t="s">
        <v>413</v>
      </c>
      <c r="F63" t="s">
        <v>414</v>
      </c>
      <c r="G63" t="s">
        <v>32</v>
      </c>
      <c r="H63" t="s">
        <v>33</v>
      </c>
      <c r="I63" t="s">
        <v>14</v>
      </c>
      <c r="J63" t="s">
        <v>15</v>
      </c>
      <c r="K63" t="s">
        <v>415</v>
      </c>
      <c r="L63" s="1">
        <v>3173677</v>
      </c>
      <c r="N63" t="s">
        <v>416</v>
      </c>
      <c r="O63" t="s">
        <v>18</v>
      </c>
      <c r="P63" s="1">
        <v>2</v>
      </c>
      <c r="Q63" t="s">
        <v>38</v>
      </c>
      <c r="R63" t="s">
        <v>417</v>
      </c>
    </row>
    <row r="64" spans="1:18">
      <c r="A64">
        <v>59</v>
      </c>
      <c r="B64" s="1">
        <v>89</v>
      </c>
      <c r="C64" s="2">
        <v>41639</v>
      </c>
      <c r="D64" t="s">
        <v>418</v>
      </c>
      <c r="F64" t="s">
        <v>419</v>
      </c>
      <c r="G64" t="s">
        <v>32</v>
      </c>
      <c r="H64" t="s">
        <v>33</v>
      </c>
      <c r="I64" t="s">
        <v>14</v>
      </c>
      <c r="J64" t="s">
        <v>15</v>
      </c>
      <c r="K64" t="s">
        <v>420</v>
      </c>
      <c r="L64" s="1">
        <v>6102611</v>
      </c>
      <c r="N64" t="s">
        <v>421</v>
      </c>
      <c r="O64" t="s">
        <v>18</v>
      </c>
      <c r="P64" s="1">
        <v>3</v>
      </c>
      <c r="Q64" t="s">
        <v>46</v>
      </c>
      <c r="R64" t="s">
        <v>422</v>
      </c>
    </row>
    <row r="65" spans="1:18">
      <c r="A65">
        <v>60</v>
      </c>
      <c r="B65" s="1">
        <v>90</v>
      </c>
      <c r="C65" s="2">
        <v>45107</v>
      </c>
      <c r="D65" t="s">
        <v>423</v>
      </c>
      <c r="E65" t="s">
        <v>424</v>
      </c>
      <c r="F65" t="s">
        <v>425</v>
      </c>
      <c r="G65" t="s">
        <v>426</v>
      </c>
      <c r="H65" t="s">
        <v>427</v>
      </c>
      <c r="I65" t="s">
        <v>14</v>
      </c>
      <c r="J65" t="s">
        <v>15</v>
      </c>
      <c r="K65" t="s">
        <v>428</v>
      </c>
      <c r="L65" s="1">
        <v>7463080</v>
      </c>
      <c r="N65" t="s">
        <v>429</v>
      </c>
      <c r="O65" t="s">
        <v>430</v>
      </c>
      <c r="P65" s="1">
        <v>1</v>
      </c>
      <c r="Q65" t="s">
        <v>19</v>
      </c>
      <c r="R65" t="s">
        <v>431</v>
      </c>
    </row>
    <row r="66" spans="1:18">
      <c r="A66">
        <v>61</v>
      </c>
      <c r="B66" s="1">
        <v>91</v>
      </c>
      <c r="C66" s="2">
        <v>45077</v>
      </c>
      <c r="D66" t="s">
        <v>432</v>
      </c>
      <c r="E66" t="s">
        <v>433</v>
      </c>
      <c r="F66" t="s">
        <v>434</v>
      </c>
      <c r="G66" t="s">
        <v>32</v>
      </c>
      <c r="H66" t="s">
        <v>33</v>
      </c>
      <c r="I66" t="s">
        <v>14</v>
      </c>
      <c r="J66" t="s">
        <v>15</v>
      </c>
      <c r="K66" t="s">
        <v>435</v>
      </c>
      <c r="L66" t="s">
        <v>35</v>
      </c>
      <c r="M66" t="s">
        <v>436</v>
      </c>
      <c r="N66" t="s">
        <v>437</v>
      </c>
      <c r="O66" t="s">
        <v>18</v>
      </c>
      <c r="P66" s="1">
        <v>1</v>
      </c>
      <c r="Q66" t="s">
        <v>60</v>
      </c>
      <c r="R66" t="s">
        <v>438</v>
      </c>
    </row>
    <row r="67" spans="1:18">
      <c r="A67">
        <v>62</v>
      </c>
      <c r="B67" s="1">
        <v>92</v>
      </c>
      <c r="C67" s="2">
        <v>45016</v>
      </c>
      <c r="D67" t="s">
        <v>439</v>
      </c>
      <c r="E67" t="s">
        <v>440</v>
      </c>
      <c r="F67" t="s">
        <v>441</v>
      </c>
      <c r="G67" t="s">
        <v>32</v>
      </c>
      <c r="H67" t="s">
        <v>33</v>
      </c>
      <c r="I67" t="s">
        <v>14</v>
      </c>
      <c r="J67" t="s">
        <v>15</v>
      </c>
      <c r="K67" t="s">
        <v>442</v>
      </c>
      <c r="L67" s="1">
        <v>2320872</v>
      </c>
      <c r="M67" t="s">
        <v>443</v>
      </c>
      <c r="N67" t="s">
        <v>444</v>
      </c>
      <c r="O67" t="s">
        <v>18</v>
      </c>
      <c r="P67" s="1">
        <v>2</v>
      </c>
      <c r="Q67" t="s">
        <v>38</v>
      </c>
      <c r="R67" t="s">
        <v>445</v>
      </c>
    </row>
    <row r="68" spans="1:18">
      <c r="A68">
        <v>63</v>
      </c>
      <c r="B68" s="1">
        <v>93</v>
      </c>
      <c r="C68" s="2">
        <v>45107</v>
      </c>
      <c r="D68" t="s">
        <v>446</v>
      </c>
      <c r="E68" t="s">
        <v>447</v>
      </c>
      <c r="F68" t="s">
        <v>448</v>
      </c>
      <c r="G68" t="s">
        <v>426</v>
      </c>
      <c r="H68" t="s">
        <v>449</v>
      </c>
      <c r="I68" t="s">
        <v>14</v>
      </c>
      <c r="J68" t="s">
        <v>15</v>
      </c>
      <c r="K68" t="s">
        <v>450</v>
      </c>
      <c r="L68" s="1">
        <v>7721661</v>
      </c>
      <c r="M68" t="s">
        <v>451</v>
      </c>
      <c r="N68" t="s">
        <v>452</v>
      </c>
      <c r="O68" t="s">
        <v>430</v>
      </c>
      <c r="P68" s="1">
        <v>1</v>
      </c>
      <c r="Q68" t="s">
        <v>19</v>
      </c>
      <c r="R68" t="s">
        <v>453</v>
      </c>
    </row>
    <row r="69" spans="1:18">
      <c r="A69">
        <v>64</v>
      </c>
      <c r="B69" s="1">
        <v>94</v>
      </c>
      <c r="C69" s="2">
        <v>45107</v>
      </c>
      <c r="D69" t="s">
        <v>454</v>
      </c>
      <c r="E69" t="s">
        <v>455</v>
      </c>
      <c r="F69" t="s">
        <v>456</v>
      </c>
      <c r="G69" t="s">
        <v>32</v>
      </c>
      <c r="H69" t="s">
        <v>33</v>
      </c>
      <c r="I69" t="s">
        <v>72</v>
      </c>
      <c r="J69" t="s">
        <v>238</v>
      </c>
      <c r="K69" t="s">
        <v>457</v>
      </c>
      <c r="L69" t="s">
        <v>35</v>
      </c>
      <c r="M69" t="s">
        <v>458</v>
      </c>
      <c r="N69" t="s">
        <v>459</v>
      </c>
      <c r="O69" t="s">
        <v>18</v>
      </c>
      <c r="P69" s="1">
        <v>3</v>
      </c>
      <c r="Q69" t="s">
        <v>90</v>
      </c>
      <c r="R69" t="s">
        <v>460</v>
      </c>
    </row>
    <row r="70" spans="1:18">
      <c r="A70">
        <v>65</v>
      </c>
      <c r="B70" s="1">
        <v>95</v>
      </c>
      <c r="C70" s="2">
        <v>36068</v>
      </c>
      <c r="D70" t="s">
        <v>461</v>
      </c>
      <c r="E70" t="s">
        <v>462</v>
      </c>
      <c r="F70" t="s">
        <v>463</v>
      </c>
      <c r="G70" t="s">
        <v>32</v>
      </c>
      <c r="H70" t="s">
        <v>33</v>
      </c>
      <c r="I70" t="s">
        <v>14</v>
      </c>
      <c r="J70" t="s">
        <v>15</v>
      </c>
      <c r="K70" t="s">
        <v>464</v>
      </c>
      <c r="L70" s="1">
        <v>4470062</v>
      </c>
      <c r="O70" t="s">
        <v>18</v>
      </c>
      <c r="P70" s="1">
        <v>3</v>
      </c>
      <c r="Q70" t="s">
        <v>46</v>
      </c>
      <c r="R70" t="s">
        <v>139</v>
      </c>
    </row>
    <row r="71" spans="1:18">
      <c r="A71">
        <v>66</v>
      </c>
      <c r="B71" s="1">
        <v>96</v>
      </c>
      <c r="C71" s="2">
        <v>45016</v>
      </c>
      <c r="D71" t="s">
        <v>465</v>
      </c>
      <c r="E71" t="s">
        <v>466</v>
      </c>
      <c r="F71" t="s">
        <v>467</v>
      </c>
      <c r="G71" t="s">
        <v>32</v>
      </c>
      <c r="H71" t="s">
        <v>33</v>
      </c>
      <c r="I71" t="s">
        <v>14</v>
      </c>
      <c r="J71" t="s">
        <v>15</v>
      </c>
      <c r="K71" t="s">
        <v>468</v>
      </c>
      <c r="L71" s="1">
        <v>6258480</v>
      </c>
      <c r="N71" t="s">
        <v>469</v>
      </c>
      <c r="O71" t="s">
        <v>18</v>
      </c>
      <c r="P71" s="1">
        <v>3</v>
      </c>
      <c r="Q71" t="s">
        <v>90</v>
      </c>
      <c r="R71" t="s">
        <v>470</v>
      </c>
    </row>
    <row r="72" spans="1:18">
      <c r="A72">
        <v>67</v>
      </c>
      <c r="B72" s="1">
        <v>97</v>
      </c>
      <c r="C72" s="2">
        <v>44926</v>
      </c>
      <c r="D72" t="s">
        <v>471</v>
      </c>
      <c r="E72" t="s">
        <v>472</v>
      </c>
      <c r="F72" t="s">
        <v>473</v>
      </c>
      <c r="G72" t="s">
        <v>32</v>
      </c>
      <c r="H72" t="s">
        <v>33</v>
      </c>
      <c r="I72" t="s">
        <v>14</v>
      </c>
      <c r="J72" t="s">
        <v>15</v>
      </c>
      <c r="K72" t="s">
        <v>474</v>
      </c>
      <c r="L72" s="1">
        <v>3355500</v>
      </c>
      <c r="M72" t="s">
        <v>475</v>
      </c>
      <c r="N72" t="s">
        <v>476</v>
      </c>
      <c r="O72" t="s">
        <v>18</v>
      </c>
      <c r="P72" s="1">
        <v>3</v>
      </c>
      <c r="Q72" t="s">
        <v>90</v>
      </c>
      <c r="R72" t="s">
        <v>477</v>
      </c>
    </row>
    <row r="73" spans="1:18">
      <c r="A73">
        <v>68</v>
      </c>
      <c r="B73" s="1">
        <v>98</v>
      </c>
      <c r="C73" s="2">
        <v>44926</v>
      </c>
      <c r="D73" t="s">
        <v>478</v>
      </c>
      <c r="E73" t="s">
        <v>479</v>
      </c>
      <c r="F73" t="s">
        <v>480</v>
      </c>
      <c r="G73" t="s">
        <v>32</v>
      </c>
      <c r="H73" t="s">
        <v>33</v>
      </c>
      <c r="I73" t="s">
        <v>72</v>
      </c>
      <c r="J73" t="s">
        <v>302</v>
      </c>
      <c r="K73" t="s">
        <v>481</v>
      </c>
      <c r="L73" s="1">
        <v>7422579</v>
      </c>
      <c r="M73" t="s">
        <v>482</v>
      </c>
      <c r="N73" t="s">
        <v>483</v>
      </c>
      <c r="O73" t="s">
        <v>18</v>
      </c>
      <c r="P73" s="1">
        <v>3</v>
      </c>
      <c r="Q73" t="s">
        <v>90</v>
      </c>
      <c r="R73" t="s">
        <v>484</v>
      </c>
    </row>
    <row r="74" spans="1:18">
      <c r="A74">
        <v>69</v>
      </c>
      <c r="B74" s="1">
        <v>99</v>
      </c>
      <c r="C74" s="2">
        <v>44196</v>
      </c>
      <c r="D74" t="s">
        <v>485</v>
      </c>
      <c r="E74" t="s">
        <v>486</v>
      </c>
      <c r="F74" t="s">
        <v>487</v>
      </c>
      <c r="G74" t="s">
        <v>488</v>
      </c>
      <c r="H74" t="s">
        <v>489</v>
      </c>
      <c r="I74" t="s">
        <v>14</v>
      </c>
      <c r="J74" t="s">
        <v>15</v>
      </c>
      <c r="K74" t="s">
        <v>490</v>
      </c>
      <c r="L74" s="1">
        <v>3470339</v>
      </c>
      <c r="M74" t="s">
        <v>491</v>
      </c>
      <c r="N74" t="s">
        <v>492</v>
      </c>
      <c r="O74" t="s">
        <v>18</v>
      </c>
      <c r="P74" s="1">
        <v>3</v>
      </c>
      <c r="Q74" t="s">
        <v>19</v>
      </c>
      <c r="R74" t="s">
        <v>493</v>
      </c>
    </row>
    <row r="75" spans="1:18">
      <c r="A75">
        <v>70</v>
      </c>
      <c r="B75" s="1">
        <v>100</v>
      </c>
      <c r="C75" s="2">
        <v>45016</v>
      </c>
      <c r="D75" t="s">
        <v>494</v>
      </c>
      <c r="E75" t="s">
        <v>495</v>
      </c>
      <c r="F75" t="s">
        <v>496</v>
      </c>
      <c r="G75" t="s">
        <v>32</v>
      </c>
      <c r="H75" t="s">
        <v>33</v>
      </c>
      <c r="I75" t="s">
        <v>14</v>
      </c>
      <c r="J75" t="s">
        <v>15</v>
      </c>
      <c r="K75" t="s">
        <v>497</v>
      </c>
      <c r="L75" s="1">
        <v>3351535</v>
      </c>
      <c r="M75" t="s">
        <v>498</v>
      </c>
      <c r="N75" t="s">
        <v>499</v>
      </c>
      <c r="O75" t="s">
        <v>18</v>
      </c>
      <c r="P75" s="1">
        <v>3</v>
      </c>
      <c r="Q75" t="s">
        <v>90</v>
      </c>
      <c r="R75" t="s">
        <v>500</v>
      </c>
    </row>
    <row r="76" spans="1:18">
      <c r="A76">
        <v>71</v>
      </c>
      <c r="B76" s="1">
        <v>103</v>
      </c>
      <c r="C76" s="2">
        <v>45016</v>
      </c>
      <c r="D76" t="s">
        <v>501</v>
      </c>
      <c r="E76" t="s">
        <v>502</v>
      </c>
      <c r="F76" t="s">
        <v>503</v>
      </c>
      <c r="G76" t="s">
        <v>32</v>
      </c>
      <c r="H76" t="s">
        <v>33</v>
      </c>
      <c r="I76" t="s">
        <v>14</v>
      </c>
      <c r="J76" t="s">
        <v>15</v>
      </c>
      <c r="K76" t="s">
        <v>504</v>
      </c>
      <c r="L76" s="1">
        <v>6430430</v>
      </c>
      <c r="M76" t="s">
        <v>505</v>
      </c>
      <c r="N76" t="s">
        <v>506</v>
      </c>
      <c r="O76" t="s">
        <v>18</v>
      </c>
      <c r="P76" s="1">
        <v>2</v>
      </c>
      <c r="Q76" t="s">
        <v>60</v>
      </c>
      <c r="R76" t="s">
        <v>507</v>
      </c>
    </row>
    <row r="77" spans="1:18">
      <c r="A77">
        <v>72</v>
      </c>
      <c r="B77" s="1">
        <v>111</v>
      </c>
      <c r="C77" s="2">
        <v>44926</v>
      </c>
      <c r="D77" t="s">
        <v>508</v>
      </c>
      <c r="E77" t="s">
        <v>509</v>
      </c>
      <c r="F77" t="s">
        <v>510</v>
      </c>
      <c r="G77" t="s">
        <v>32</v>
      </c>
      <c r="H77" t="s">
        <v>33</v>
      </c>
      <c r="I77" t="s">
        <v>14</v>
      </c>
      <c r="J77" t="s">
        <v>15</v>
      </c>
      <c r="K77" t="s">
        <v>511</v>
      </c>
      <c r="L77" s="1">
        <v>6720170</v>
      </c>
      <c r="N77" t="s">
        <v>512</v>
      </c>
      <c r="O77" t="s">
        <v>18</v>
      </c>
      <c r="P77" s="1">
        <v>3</v>
      </c>
      <c r="Q77" t="s">
        <v>90</v>
      </c>
      <c r="R77" t="s">
        <v>513</v>
      </c>
    </row>
    <row r="78" spans="1:18">
      <c r="A78">
        <v>73</v>
      </c>
      <c r="B78" s="1">
        <v>112</v>
      </c>
      <c r="C78" s="2">
        <v>45107</v>
      </c>
      <c r="D78" t="s">
        <v>514</v>
      </c>
      <c r="E78" t="s">
        <v>515</v>
      </c>
      <c r="F78" t="s">
        <v>516</v>
      </c>
      <c r="G78" t="s">
        <v>32</v>
      </c>
      <c r="H78" t="s">
        <v>33</v>
      </c>
      <c r="I78" t="s">
        <v>14</v>
      </c>
      <c r="J78" t="s">
        <v>15</v>
      </c>
      <c r="K78" t="s">
        <v>517</v>
      </c>
      <c r="L78" s="1">
        <v>3264242</v>
      </c>
      <c r="M78" t="s">
        <v>518</v>
      </c>
      <c r="N78" t="s">
        <v>519</v>
      </c>
      <c r="O78" t="s">
        <v>18</v>
      </c>
      <c r="P78" s="1">
        <v>2</v>
      </c>
      <c r="Q78" t="s">
        <v>38</v>
      </c>
      <c r="R78" t="s">
        <v>520</v>
      </c>
    </row>
    <row r="79" spans="1:18">
      <c r="A79">
        <v>74</v>
      </c>
      <c r="B79" s="1">
        <v>113</v>
      </c>
      <c r="C79" s="2">
        <v>40178</v>
      </c>
      <c r="D79" t="s">
        <v>521</v>
      </c>
      <c r="E79" t="s">
        <v>522</v>
      </c>
      <c r="F79" t="s">
        <v>523</v>
      </c>
      <c r="G79" t="s">
        <v>12</v>
      </c>
      <c r="H79" t="s">
        <v>24</v>
      </c>
      <c r="I79" t="s">
        <v>14</v>
      </c>
      <c r="J79" t="s">
        <v>15</v>
      </c>
      <c r="K79" t="s">
        <v>524</v>
      </c>
      <c r="L79" s="1">
        <v>2923920</v>
      </c>
      <c r="N79" t="s">
        <v>525</v>
      </c>
      <c r="O79" t="s">
        <v>18</v>
      </c>
      <c r="P79" s="1">
        <v>3</v>
      </c>
      <c r="Q79" t="s">
        <v>19</v>
      </c>
      <c r="R79" t="s">
        <v>526</v>
      </c>
    </row>
    <row r="80" spans="1:18">
      <c r="A80">
        <v>75</v>
      </c>
      <c r="B80" s="1">
        <v>114</v>
      </c>
      <c r="C80" s="2">
        <v>45016</v>
      </c>
      <c r="D80" t="s">
        <v>527</v>
      </c>
      <c r="E80" t="s">
        <v>528</v>
      </c>
      <c r="F80" t="s">
        <v>529</v>
      </c>
      <c r="G80" t="s">
        <v>12</v>
      </c>
      <c r="H80" t="s">
        <v>24</v>
      </c>
      <c r="I80" t="s">
        <v>72</v>
      </c>
      <c r="J80" t="s">
        <v>530</v>
      </c>
      <c r="K80" t="s">
        <v>531</v>
      </c>
      <c r="L80" t="s">
        <v>35</v>
      </c>
      <c r="M80" t="s">
        <v>532</v>
      </c>
      <c r="N80" t="s">
        <v>533</v>
      </c>
      <c r="O80" t="s">
        <v>18</v>
      </c>
      <c r="P80" s="1">
        <v>3</v>
      </c>
      <c r="Q80" t="s">
        <v>19</v>
      </c>
      <c r="R80" t="s">
        <v>534</v>
      </c>
    </row>
    <row r="81" spans="1:18">
      <c r="A81">
        <v>76</v>
      </c>
      <c r="B81" s="1">
        <v>115</v>
      </c>
      <c r="C81" s="2">
        <v>43465</v>
      </c>
      <c r="D81" t="s">
        <v>535</v>
      </c>
      <c r="E81" t="s">
        <v>536</v>
      </c>
      <c r="F81" t="s">
        <v>537</v>
      </c>
      <c r="G81" t="s">
        <v>32</v>
      </c>
      <c r="H81" t="s">
        <v>33</v>
      </c>
      <c r="I81" t="s">
        <v>14</v>
      </c>
      <c r="J81" t="s">
        <v>15</v>
      </c>
      <c r="K81" t="s">
        <v>538</v>
      </c>
      <c r="L81" s="1">
        <v>7426720</v>
      </c>
      <c r="M81" t="s">
        <v>539</v>
      </c>
      <c r="N81" t="s">
        <v>540</v>
      </c>
      <c r="O81" t="s">
        <v>18</v>
      </c>
      <c r="P81" s="1">
        <v>1</v>
      </c>
      <c r="Q81" t="s">
        <v>46</v>
      </c>
      <c r="R81" t="s">
        <v>541</v>
      </c>
    </row>
    <row r="82" spans="1:18">
      <c r="A82">
        <v>77</v>
      </c>
      <c r="B82" s="1">
        <v>116</v>
      </c>
      <c r="C82" s="2">
        <v>45016</v>
      </c>
      <c r="D82" t="s">
        <v>542</v>
      </c>
      <c r="E82" t="s">
        <v>543</v>
      </c>
      <c r="F82" t="s">
        <v>544</v>
      </c>
      <c r="G82" t="s">
        <v>32</v>
      </c>
      <c r="H82" t="s">
        <v>33</v>
      </c>
      <c r="I82" t="s">
        <v>14</v>
      </c>
      <c r="J82" t="s">
        <v>15</v>
      </c>
      <c r="K82" t="s">
        <v>545</v>
      </c>
      <c r="L82" s="1">
        <v>3223520</v>
      </c>
      <c r="N82" t="s">
        <v>546</v>
      </c>
      <c r="O82" t="s">
        <v>18</v>
      </c>
      <c r="P82" s="1">
        <v>3</v>
      </c>
      <c r="Q82" t="s">
        <v>90</v>
      </c>
      <c r="R82" t="s">
        <v>547</v>
      </c>
    </row>
    <row r="83" spans="1:18">
      <c r="A83">
        <v>78</v>
      </c>
      <c r="B83" s="1">
        <v>117</v>
      </c>
      <c r="C83" s="2">
        <v>45016</v>
      </c>
      <c r="D83" t="s">
        <v>548</v>
      </c>
      <c r="E83" t="s">
        <v>549</v>
      </c>
      <c r="F83" t="s">
        <v>550</v>
      </c>
      <c r="G83" t="s">
        <v>32</v>
      </c>
      <c r="H83" t="s">
        <v>33</v>
      </c>
      <c r="I83" t="s">
        <v>14</v>
      </c>
      <c r="J83" t="s">
        <v>15</v>
      </c>
      <c r="K83" t="s">
        <v>551</v>
      </c>
      <c r="L83" t="s">
        <v>35</v>
      </c>
      <c r="M83" t="s">
        <v>552</v>
      </c>
      <c r="N83" t="s">
        <v>553</v>
      </c>
      <c r="O83" t="s">
        <v>18</v>
      </c>
      <c r="P83" s="1">
        <v>3</v>
      </c>
      <c r="Q83" t="s">
        <v>90</v>
      </c>
      <c r="R83" t="s">
        <v>554</v>
      </c>
    </row>
    <row r="84" spans="1:18">
      <c r="A84">
        <v>79</v>
      </c>
      <c r="B84" s="1">
        <v>119</v>
      </c>
      <c r="C84" s="2">
        <v>44926</v>
      </c>
      <c r="D84" t="s">
        <v>555</v>
      </c>
      <c r="E84" t="s">
        <v>556</v>
      </c>
      <c r="F84" t="s">
        <v>557</v>
      </c>
      <c r="G84" t="s">
        <v>12</v>
      </c>
      <c r="H84" t="s">
        <v>24</v>
      </c>
      <c r="I84" t="s">
        <v>14</v>
      </c>
      <c r="J84" t="s">
        <v>15</v>
      </c>
      <c r="K84" t="s">
        <v>558</v>
      </c>
      <c r="L84" s="1">
        <v>2987214</v>
      </c>
      <c r="M84" t="s">
        <v>559</v>
      </c>
      <c r="N84" t="s">
        <v>560</v>
      </c>
      <c r="O84" t="s">
        <v>18</v>
      </c>
      <c r="P84" s="1">
        <v>3</v>
      </c>
      <c r="Q84" t="s">
        <v>19</v>
      </c>
      <c r="R84" t="s">
        <v>561</v>
      </c>
    </row>
    <row r="85" spans="1:18">
      <c r="A85">
        <v>80</v>
      </c>
      <c r="B85" s="1">
        <v>120</v>
      </c>
      <c r="C85" s="2">
        <v>45016</v>
      </c>
      <c r="D85" t="s">
        <v>562</v>
      </c>
      <c r="E85" t="s">
        <v>563</v>
      </c>
      <c r="F85" t="s">
        <v>564</v>
      </c>
      <c r="G85" t="s">
        <v>32</v>
      </c>
      <c r="H85" t="s">
        <v>33</v>
      </c>
      <c r="I85" t="s">
        <v>14</v>
      </c>
      <c r="J85" t="s">
        <v>15</v>
      </c>
      <c r="K85" t="s">
        <v>565</v>
      </c>
      <c r="L85" s="1">
        <v>7044199</v>
      </c>
      <c r="M85" t="s">
        <v>566</v>
      </c>
      <c r="N85" t="s">
        <v>567</v>
      </c>
      <c r="O85" t="s">
        <v>18</v>
      </c>
      <c r="P85" s="1">
        <v>3</v>
      </c>
      <c r="Q85" t="s">
        <v>90</v>
      </c>
      <c r="R85" t="s">
        <v>568</v>
      </c>
    </row>
    <row r="86" spans="1:18">
      <c r="A86">
        <v>81</v>
      </c>
      <c r="B86" s="1">
        <v>122</v>
      </c>
      <c r="C86" s="2">
        <v>36433</v>
      </c>
      <c r="D86" t="s">
        <v>569</v>
      </c>
      <c r="E86" t="s">
        <v>570</v>
      </c>
      <c r="F86" t="s">
        <v>571</v>
      </c>
      <c r="G86" t="s">
        <v>32</v>
      </c>
      <c r="H86" t="s">
        <v>33</v>
      </c>
      <c r="I86" t="s">
        <v>14</v>
      </c>
      <c r="J86" t="s">
        <v>15</v>
      </c>
      <c r="K86" t="s">
        <v>572</v>
      </c>
      <c r="L86" s="1">
        <v>4186636</v>
      </c>
      <c r="O86" t="s">
        <v>18</v>
      </c>
      <c r="P86" s="1">
        <v>3</v>
      </c>
      <c r="Q86" t="s">
        <v>46</v>
      </c>
      <c r="R86" t="s">
        <v>139</v>
      </c>
    </row>
    <row r="87" spans="1:18">
      <c r="A87">
        <v>82</v>
      </c>
      <c r="B87" s="1">
        <v>123</v>
      </c>
      <c r="C87" s="2">
        <v>36891</v>
      </c>
      <c r="D87" t="s">
        <v>573</v>
      </c>
      <c r="E87" t="s">
        <v>574</v>
      </c>
      <c r="F87" t="s">
        <v>575</v>
      </c>
      <c r="G87" t="s">
        <v>32</v>
      </c>
      <c r="H87" t="s">
        <v>33</v>
      </c>
      <c r="I87" t="s">
        <v>14</v>
      </c>
      <c r="J87" t="s">
        <v>15</v>
      </c>
      <c r="K87" t="s">
        <v>576</v>
      </c>
      <c r="L87" s="1">
        <v>2569563</v>
      </c>
      <c r="N87" t="s">
        <v>138</v>
      </c>
      <c r="O87" t="s">
        <v>18</v>
      </c>
      <c r="P87" s="1">
        <v>3</v>
      </c>
      <c r="Q87" t="s">
        <v>46</v>
      </c>
      <c r="R87" t="s">
        <v>139</v>
      </c>
    </row>
    <row r="88" spans="1:18">
      <c r="A88">
        <v>83</v>
      </c>
      <c r="B88" s="1">
        <v>124</v>
      </c>
      <c r="C88" s="2">
        <v>45107</v>
      </c>
      <c r="D88" t="s">
        <v>577</v>
      </c>
      <c r="E88" t="s">
        <v>578</v>
      </c>
      <c r="F88" t="s">
        <v>579</v>
      </c>
      <c r="G88" t="s">
        <v>12</v>
      </c>
      <c r="H88" t="s">
        <v>24</v>
      </c>
      <c r="I88" t="s">
        <v>14</v>
      </c>
      <c r="J88" t="s">
        <v>15</v>
      </c>
      <c r="K88" t="s">
        <v>580</v>
      </c>
      <c r="L88" s="1">
        <v>3598900</v>
      </c>
      <c r="N88" t="s">
        <v>581</v>
      </c>
      <c r="O88" t="s">
        <v>18</v>
      </c>
      <c r="P88" s="1">
        <v>1</v>
      </c>
      <c r="Q88" t="s">
        <v>19</v>
      </c>
      <c r="R88" t="s">
        <v>582</v>
      </c>
    </row>
    <row r="89" spans="1:18">
      <c r="A89">
        <v>84</v>
      </c>
      <c r="B89" s="1">
        <v>125</v>
      </c>
      <c r="C89" s="2">
        <v>45107</v>
      </c>
      <c r="D89" t="s">
        <v>583</v>
      </c>
      <c r="E89" t="s">
        <v>584</v>
      </c>
      <c r="F89" t="s">
        <v>585</v>
      </c>
      <c r="G89" t="s">
        <v>12</v>
      </c>
      <c r="H89" t="s">
        <v>586</v>
      </c>
      <c r="I89" t="s">
        <v>72</v>
      </c>
      <c r="J89" t="s">
        <v>73</v>
      </c>
      <c r="K89" t="s">
        <v>587</v>
      </c>
      <c r="L89" t="s">
        <v>35</v>
      </c>
      <c r="M89" t="s">
        <v>588</v>
      </c>
      <c r="N89" t="s">
        <v>589</v>
      </c>
      <c r="O89" t="s">
        <v>18</v>
      </c>
      <c r="P89" s="1">
        <v>2</v>
      </c>
      <c r="Q89" t="s">
        <v>19</v>
      </c>
      <c r="R89" t="s">
        <v>590</v>
      </c>
    </row>
    <row r="90" spans="1:18">
      <c r="A90">
        <v>85</v>
      </c>
      <c r="B90" s="1">
        <v>127</v>
      </c>
      <c r="C90" s="2">
        <v>45107</v>
      </c>
      <c r="D90" t="s">
        <v>591</v>
      </c>
      <c r="E90" t="s">
        <v>592</v>
      </c>
      <c r="F90" t="s">
        <v>593</v>
      </c>
      <c r="G90" t="s">
        <v>426</v>
      </c>
      <c r="H90" t="s">
        <v>427</v>
      </c>
      <c r="I90" t="s">
        <v>14</v>
      </c>
      <c r="J90" t="s">
        <v>15</v>
      </c>
      <c r="K90" t="s">
        <v>594</v>
      </c>
      <c r="L90" s="1">
        <v>5895600</v>
      </c>
      <c r="M90" t="s">
        <v>595</v>
      </c>
      <c r="N90" t="s">
        <v>596</v>
      </c>
      <c r="O90" t="s">
        <v>430</v>
      </c>
      <c r="P90" s="1">
        <v>1</v>
      </c>
      <c r="Q90" t="s">
        <v>19</v>
      </c>
      <c r="R90" t="s">
        <v>597</v>
      </c>
    </row>
    <row r="91" spans="1:18">
      <c r="A91">
        <v>86</v>
      </c>
      <c r="B91" s="1">
        <v>128</v>
      </c>
      <c r="C91" s="2">
        <v>44926</v>
      </c>
      <c r="D91" t="s">
        <v>598</v>
      </c>
      <c r="E91" t="s">
        <v>599</v>
      </c>
      <c r="F91" t="s">
        <v>600</v>
      </c>
      <c r="G91" t="s">
        <v>12</v>
      </c>
      <c r="H91" t="s">
        <v>24</v>
      </c>
      <c r="I91" t="s">
        <v>14</v>
      </c>
      <c r="J91" t="s">
        <v>15</v>
      </c>
      <c r="K91" t="s">
        <v>601</v>
      </c>
      <c r="L91" s="1">
        <v>4302918</v>
      </c>
      <c r="M91" t="s">
        <v>602</v>
      </c>
      <c r="N91" t="s">
        <v>603</v>
      </c>
      <c r="O91" t="s">
        <v>18</v>
      </c>
      <c r="P91" s="1">
        <v>3</v>
      </c>
      <c r="Q91" t="s">
        <v>19</v>
      </c>
      <c r="R91" t="s">
        <v>604</v>
      </c>
    </row>
    <row r="92" spans="1:18">
      <c r="A92">
        <v>87</v>
      </c>
      <c r="B92" s="1">
        <v>129</v>
      </c>
      <c r="C92" s="2">
        <v>45107</v>
      </c>
      <c r="D92" t="s">
        <v>605</v>
      </c>
      <c r="E92" t="s">
        <v>606</v>
      </c>
      <c r="F92" t="s">
        <v>607</v>
      </c>
      <c r="G92" t="s">
        <v>32</v>
      </c>
      <c r="H92" t="s">
        <v>33</v>
      </c>
      <c r="I92" t="s">
        <v>14</v>
      </c>
      <c r="J92" t="s">
        <v>15</v>
      </c>
      <c r="K92" t="s">
        <v>608</v>
      </c>
      <c r="L92" s="1">
        <v>4248888</v>
      </c>
      <c r="M92" t="s">
        <v>609</v>
      </c>
      <c r="N92" t="s">
        <v>610</v>
      </c>
      <c r="O92" t="s">
        <v>18</v>
      </c>
      <c r="P92" s="1">
        <v>1</v>
      </c>
      <c r="Q92" t="s">
        <v>60</v>
      </c>
      <c r="R92" t="s">
        <v>611</v>
      </c>
    </row>
    <row r="93" spans="1:18">
      <c r="A93">
        <v>88</v>
      </c>
      <c r="B93" s="1">
        <v>130</v>
      </c>
      <c r="C93" s="2">
        <v>36160</v>
      </c>
      <c r="D93" t="s">
        <v>612</v>
      </c>
      <c r="E93" t="s">
        <v>613</v>
      </c>
      <c r="F93" t="s">
        <v>614</v>
      </c>
      <c r="G93" t="s">
        <v>12</v>
      </c>
      <c r="H93" t="s">
        <v>24</v>
      </c>
      <c r="I93" t="s">
        <v>72</v>
      </c>
      <c r="J93" t="s">
        <v>302</v>
      </c>
      <c r="K93" t="s">
        <v>615</v>
      </c>
      <c r="L93" s="1">
        <v>4130726</v>
      </c>
      <c r="O93" t="s">
        <v>18</v>
      </c>
      <c r="P93" s="1">
        <v>3</v>
      </c>
      <c r="Q93" t="s">
        <v>19</v>
      </c>
      <c r="R93" t="s">
        <v>139</v>
      </c>
    </row>
    <row r="94" spans="1:18">
      <c r="A94">
        <v>89</v>
      </c>
      <c r="B94" s="1">
        <v>131</v>
      </c>
      <c r="C94" s="2">
        <v>37986</v>
      </c>
      <c r="D94" t="s">
        <v>616</v>
      </c>
      <c r="E94" t="s">
        <v>617</v>
      </c>
      <c r="F94" t="s">
        <v>618</v>
      </c>
      <c r="G94" t="s">
        <v>32</v>
      </c>
      <c r="H94" t="s">
        <v>33</v>
      </c>
      <c r="I94" t="s">
        <v>14</v>
      </c>
      <c r="J94" t="s">
        <v>15</v>
      </c>
      <c r="K94" t="s">
        <v>619</v>
      </c>
      <c r="L94" s="1">
        <v>3466037</v>
      </c>
      <c r="N94" t="s">
        <v>620</v>
      </c>
      <c r="O94" t="s">
        <v>18</v>
      </c>
      <c r="P94" s="1">
        <v>3</v>
      </c>
      <c r="Q94" t="s">
        <v>46</v>
      </c>
      <c r="R94" t="s">
        <v>621</v>
      </c>
    </row>
    <row r="95" spans="1:18">
      <c r="A95">
        <v>90</v>
      </c>
      <c r="B95" s="1">
        <v>132</v>
      </c>
      <c r="C95" s="2">
        <v>42551</v>
      </c>
      <c r="D95" t="s">
        <v>622</v>
      </c>
      <c r="E95" t="s">
        <v>623</v>
      </c>
      <c r="F95" t="s">
        <v>624</v>
      </c>
      <c r="G95" t="s">
        <v>12</v>
      </c>
      <c r="H95" t="s">
        <v>24</v>
      </c>
      <c r="I95" t="s">
        <v>14</v>
      </c>
      <c r="J95" t="s">
        <v>15</v>
      </c>
      <c r="K95" t="s">
        <v>625</v>
      </c>
      <c r="L95" s="1">
        <v>5630951</v>
      </c>
      <c r="M95" t="s">
        <v>626</v>
      </c>
      <c r="N95" t="s">
        <v>627</v>
      </c>
      <c r="O95" t="s">
        <v>18</v>
      </c>
      <c r="P95" s="1">
        <v>3</v>
      </c>
      <c r="Q95" t="s">
        <v>19</v>
      </c>
      <c r="R95" t="s">
        <v>628</v>
      </c>
    </row>
    <row r="96" spans="1:18">
      <c r="A96">
        <v>91</v>
      </c>
      <c r="B96" s="1">
        <v>133</v>
      </c>
      <c r="C96" s="2">
        <v>42185</v>
      </c>
      <c r="D96" t="s">
        <v>629</v>
      </c>
      <c r="E96" t="s">
        <v>630</v>
      </c>
      <c r="F96" t="s">
        <v>631</v>
      </c>
      <c r="G96" t="s">
        <v>12</v>
      </c>
      <c r="H96" t="s">
        <v>24</v>
      </c>
      <c r="I96" t="s">
        <v>72</v>
      </c>
      <c r="J96" t="s">
        <v>280</v>
      </c>
      <c r="K96" t="s">
        <v>632</v>
      </c>
      <c r="L96" s="1">
        <v>4221200</v>
      </c>
      <c r="N96" t="s">
        <v>633</v>
      </c>
      <c r="O96" t="s">
        <v>18</v>
      </c>
      <c r="P96" s="1">
        <v>3</v>
      </c>
      <c r="Q96" t="s">
        <v>19</v>
      </c>
      <c r="R96" t="s">
        <v>634</v>
      </c>
    </row>
    <row r="97" spans="1:18">
      <c r="A97">
        <v>92</v>
      </c>
      <c r="B97" s="1">
        <v>134</v>
      </c>
      <c r="C97" s="2">
        <v>37621</v>
      </c>
      <c r="D97" t="s">
        <v>635</v>
      </c>
      <c r="E97" t="s">
        <v>636</v>
      </c>
      <c r="F97" t="s">
        <v>637</v>
      </c>
      <c r="G97" t="s">
        <v>32</v>
      </c>
      <c r="H97" t="s">
        <v>33</v>
      </c>
      <c r="I97" t="s">
        <v>14</v>
      </c>
      <c r="J97" t="s">
        <v>15</v>
      </c>
      <c r="K97" t="s">
        <v>638</v>
      </c>
      <c r="L97" s="1">
        <v>3477080</v>
      </c>
      <c r="N97" t="s">
        <v>620</v>
      </c>
      <c r="O97" t="s">
        <v>18</v>
      </c>
      <c r="P97" s="1">
        <v>3</v>
      </c>
      <c r="Q97" t="s">
        <v>46</v>
      </c>
      <c r="R97" t="s">
        <v>639</v>
      </c>
    </row>
    <row r="98" spans="1:18">
      <c r="A98">
        <v>93</v>
      </c>
      <c r="B98" s="1">
        <v>135</v>
      </c>
      <c r="C98" s="2">
        <v>45016</v>
      </c>
      <c r="D98" t="s">
        <v>640</v>
      </c>
      <c r="E98" t="s">
        <v>641</v>
      </c>
      <c r="F98" t="s">
        <v>642</v>
      </c>
      <c r="G98" t="s">
        <v>32</v>
      </c>
      <c r="H98" t="s">
        <v>33</v>
      </c>
      <c r="I98" t="s">
        <v>14</v>
      </c>
      <c r="J98" t="s">
        <v>15</v>
      </c>
      <c r="K98" t="s">
        <v>643</v>
      </c>
      <c r="L98" s="1">
        <v>3384898</v>
      </c>
      <c r="M98" t="s">
        <v>644</v>
      </c>
      <c r="N98" t="s">
        <v>645</v>
      </c>
      <c r="O98" t="s">
        <v>18</v>
      </c>
      <c r="P98" s="1">
        <v>3</v>
      </c>
      <c r="Q98" t="s">
        <v>90</v>
      </c>
      <c r="R98" t="s">
        <v>646</v>
      </c>
    </row>
    <row r="99" spans="1:18">
      <c r="A99">
        <v>94</v>
      </c>
      <c r="B99" s="1">
        <v>136</v>
      </c>
      <c r="C99" s="2">
        <v>44926</v>
      </c>
      <c r="D99" t="s">
        <v>647</v>
      </c>
      <c r="F99" t="s">
        <v>648</v>
      </c>
      <c r="G99" t="s">
        <v>488</v>
      </c>
      <c r="H99" t="s">
        <v>489</v>
      </c>
      <c r="I99" t="s">
        <v>14</v>
      </c>
      <c r="J99" t="s">
        <v>15</v>
      </c>
      <c r="K99" t="s">
        <v>649</v>
      </c>
      <c r="L99" s="1">
        <v>4786275</v>
      </c>
      <c r="M99" t="s">
        <v>650</v>
      </c>
      <c r="N99" t="s">
        <v>651</v>
      </c>
      <c r="O99" t="s">
        <v>18</v>
      </c>
      <c r="P99" s="1">
        <v>3</v>
      </c>
      <c r="Q99" t="s">
        <v>19</v>
      </c>
      <c r="R99" t="s">
        <v>652</v>
      </c>
    </row>
    <row r="100" spans="1:18">
      <c r="A100">
        <v>95</v>
      </c>
      <c r="B100" s="1">
        <v>138</v>
      </c>
      <c r="C100" s="2">
        <v>45016</v>
      </c>
      <c r="D100" t="s">
        <v>653</v>
      </c>
      <c r="E100" t="s">
        <v>654</v>
      </c>
      <c r="F100" t="s">
        <v>655</v>
      </c>
      <c r="G100" t="s">
        <v>32</v>
      </c>
      <c r="H100" t="s">
        <v>33</v>
      </c>
      <c r="I100" t="s">
        <v>14</v>
      </c>
      <c r="J100" t="s">
        <v>15</v>
      </c>
      <c r="K100" t="s">
        <v>656</v>
      </c>
      <c r="L100" s="1">
        <v>3256500</v>
      </c>
      <c r="N100" t="s">
        <v>657</v>
      </c>
      <c r="O100" t="s">
        <v>18</v>
      </c>
      <c r="P100" s="1">
        <v>3</v>
      </c>
      <c r="Q100" t="s">
        <v>90</v>
      </c>
      <c r="R100" t="s">
        <v>658</v>
      </c>
    </row>
    <row r="101" spans="1:18">
      <c r="A101">
        <v>96</v>
      </c>
      <c r="B101" s="1">
        <v>139</v>
      </c>
      <c r="C101" s="2">
        <v>44926</v>
      </c>
      <c r="D101" t="s">
        <v>659</v>
      </c>
      <c r="E101" t="s">
        <v>660</v>
      </c>
      <c r="F101" t="s">
        <v>661</v>
      </c>
      <c r="G101" t="s">
        <v>32</v>
      </c>
      <c r="H101" t="s">
        <v>33</v>
      </c>
      <c r="I101" t="s">
        <v>662</v>
      </c>
      <c r="J101" t="s">
        <v>663</v>
      </c>
      <c r="K101" t="s">
        <v>664</v>
      </c>
      <c r="L101" t="s">
        <v>35</v>
      </c>
      <c r="M101" t="s">
        <v>665</v>
      </c>
      <c r="N101" t="s">
        <v>666</v>
      </c>
      <c r="O101" t="s">
        <v>18</v>
      </c>
      <c r="P101" s="1">
        <v>3</v>
      </c>
      <c r="Q101" t="s">
        <v>90</v>
      </c>
      <c r="R101" t="s">
        <v>667</v>
      </c>
    </row>
    <row r="102" spans="1:18">
      <c r="A102">
        <v>97</v>
      </c>
      <c r="B102" s="1">
        <v>140</v>
      </c>
      <c r="C102" s="2">
        <v>45107</v>
      </c>
      <c r="D102" t="s">
        <v>668</v>
      </c>
      <c r="E102" t="s">
        <v>669</v>
      </c>
      <c r="F102" t="s">
        <v>670</v>
      </c>
      <c r="G102" t="s">
        <v>12</v>
      </c>
      <c r="H102" t="s">
        <v>24</v>
      </c>
      <c r="I102" t="s">
        <v>14</v>
      </c>
      <c r="J102" t="s">
        <v>15</v>
      </c>
      <c r="K102" t="s">
        <v>671</v>
      </c>
      <c r="L102" s="1">
        <v>2826050</v>
      </c>
      <c r="M102" t="s">
        <v>672</v>
      </c>
      <c r="N102" t="s">
        <v>673</v>
      </c>
      <c r="O102" t="s">
        <v>18</v>
      </c>
      <c r="P102" s="1">
        <v>3</v>
      </c>
      <c r="Q102" t="s">
        <v>19</v>
      </c>
      <c r="R102" t="s">
        <v>674</v>
      </c>
    </row>
    <row r="103" spans="1:18">
      <c r="A103">
        <v>98</v>
      </c>
      <c r="B103" s="1">
        <v>141</v>
      </c>
      <c r="C103" s="2">
        <v>44926</v>
      </c>
      <c r="D103" t="s">
        <v>675</v>
      </c>
      <c r="E103" t="s">
        <v>676</v>
      </c>
      <c r="F103" t="s">
        <v>677</v>
      </c>
      <c r="G103" t="s">
        <v>12</v>
      </c>
      <c r="H103" t="s">
        <v>586</v>
      </c>
      <c r="I103" t="s">
        <v>14</v>
      </c>
      <c r="J103" t="s">
        <v>15</v>
      </c>
      <c r="K103" t="s">
        <v>678</v>
      </c>
      <c r="L103" s="1">
        <v>2211191</v>
      </c>
      <c r="M103" t="s">
        <v>679</v>
      </c>
      <c r="N103" t="s">
        <v>680</v>
      </c>
      <c r="O103" t="s">
        <v>18</v>
      </c>
      <c r="P103" s="1">
        <v>3</v>
      </c>
      <c r="Q103" t="s">
        <v>19</v>
      </c>
      <c r="R103" t="s">
        <v>681</v>
      </c>
    </row>
    <row r="104" spans="1:18">
      <c r="A104">
        <v>99</v>
      </c>
      <c r="B104" s="1">
        <v>142</v>
      </c>
      <c r="C104" s="2">
        <v>40908</v>
      </c>
      <c r="D104" t="s">
        <v>682</v>
      </c>
      <c r="E104" t="s">
        <v>683</v>
      </c>
      <c r="F104" t="s">
        <v>684</v>
      </c>
      <c r="G104" t="s">
        <v>12</v>
      </c>
      <c r="H104" t="s">
        <v>24</v>
      </c>
      <c r="I104" t="s">
        <v>14</v>
      </c>
      <c r="J104" t="s">
        <v>15</v>
      </c>
      <c r="K104" t="s">
        <v>685</v>
      </c>
      <c r="L104" s="1">
        <v>2821079</v>
      </c>
      <c r="N104" t="s">
        <v>686</v>
      </c>
      <c r="O104" t="s">
        <v>18</v>
      </c>
      <c r="P104" s="1">
        <v>3</v>
      </c>
      <c r="Q104" t="s">
        <v>19</v>
      </c>
      <c r="R104" t="s">
        <v>687</v>
      </c>
    </row>
    <row r="105" spans="1:18">
      <c r="A105">
        <v>100</v>
      </c>
      <c r="B105" s="1">
        <v>143</v>
      </c>
      <c r="C105" s="2">
        <v>45107</v>
      </c>
      <c r="D105" t="s">
        <v>688</v>
      </c>
      <c r="E105" t="s">
        <v>689</v>
      </c>
      <c r="F105" t="s">
        <v>690</v>
      </c>
      <c r="G105" t="s">
        <v>12</v>
      </c>
      <c r="H105" t="s">
        <v>24</v>
      </c>
      <c r="I105" t="s">
        <v>14</v>
      </c>
      <c r="J105" t="s">
        <v>15</v>
      </c>
      <c r="K105" t="s">
        <v>691</v>
      </c>
      <c r="L105" s="1">
        <v>3335565</v>
      </c>
      <c r="M105" t="s">
        <v>692</v>
      </c>
      <c r="N105" t="s">
        <v>693</v>
      </c>
      <c r="O105" t="s">
        <v>18</v>
      </c>
      <c r="P105" s="1">
        <v>3</v>
      </c>
      <c r="Q105" t="s">
        <v>19</v>
      </c>
      <c r="R105" t="s">
        <v>694</v>
      </c>
    </row>
    <row r="106" spans="1:18">
      <c r="A106">
        <v>101</v>
      </c>
      <c r="B106" s="1">
        <v>144</v>
      </c>
      <c r="C106" s="2">
        <v>36891</v>
      </c>
      <c r="D106" t="s">
        <v>695</v>
      </c>
      <c r="E106" t="s">
        <v>696</v>
      </c>
      <c r="F106" t="s">
        <v>697</v>
      </c>
      <c r="G106" t="s">
        <v>12</v>
      </c>
      <c r="H106" t="s">
        <v>24</v>
      </c>
      <c r="I106" t="s">
        <v>14</v>
      </c>
      <c r="J106" t="s">
        <v>15</v>
      </c>
      <c r="K106" t="s">
        <v>698</v>
      </c>
      <c r="L106" s="1">
        <v>2056925</v>
      </c>
      <c r="N106" t="s">
        <v>620</v>
      </c>
      <c r="O106" t="s">
        <v>18</v>
      </c>
      <c r="P106" s="1">
        <v>3</v>
      </c>
      <c r="Q106" t="s">
        <v>19</v>
      </c>
      <c r="R106" t="s">
        <v>699</v>
      </c>
    </row>
    <row r="107" spans="1:18">
      <c r="A107">
        <v>102</v>
      </c>
      <c r="B107" s="1">
        <v>145</v>
      </c>
      <c r="C107" s="2">
        <v>36891</v>
      </c>
      <c r="D107" t="s">
        <v>700</v>
      </c>
      <c r="F107" t="s">
        <v>701</v>
      </c>
      <c r="G107" t="s">
        <v>12</v>
      </c>
      <c r="H107" t="s">
        <v>24</v>
      </c>
      <c r="I107" t="s">
        <v>14</v>
      </c>
      <c r="J107" t="s">
        <v>15</v>
      </c>
      <c r="K107" t="s">
        <v>702</v>
      </c>
      <c r="L107" s="1">
        <v>6295055</v>
      </c>
      <c r="N107" t="s">
        <v>703</v>
      </c>
      <c r="O107" t="s">
        <v>18</v>
      </c>
      <c r="P107" s="1">
        <v>2</v>
      </c>
      <c r="Q107" t="s">
        <v>19</v>
      </c>
      <c r="R107" t="s">
        <v>704</v>
      </c>
    </row>
    <row r="108" spans="1:18">
      <c r="A108">
        <v>103</v>
      </c>
      <c r="B108" s="1">
        <v>146</v>
      </c>
      <c r="C108" s="2">
        <v>39447</v>
      </c>
      <c r="D108" t="s">
        <v>705</v>
      </c>
      <c r="E108" t="s">
        <v>706</v>
      </c>
      <c r="F108" t="s">
        <v>707</v>
      </c>
      <c r="G108" t="s">
        <v>12</v>
      </c>
      <c r="H108" t="s">
        <v>24</v>
      </c>
      <c r="I108" t="s">
        <v>14</v>
      </c>
      <c r="J108" t="s">
        <v>15</v>
      </c>
      <c r="K108" t="s">
        <v>708</v>
      </c>
      <c r="L108" s="1">
        <v>4040551</v>
      </c>
      <c r="N108" t="s">
        <v>709</v>
      </c>
      <c r="O108" t="s">
        <v>18</v>
      </c>
      <c r="P108" s="1">
        <v>3</v>
      </c>
      <c r="Q108" t="s">
        <v>19</v>
      </c>
      <c r="R108" t="s">
        <v>710</v>
      </c>
    </row>
    <row r="109" spans="1:18">
      <c r="A109">
        <v>104</v>
      </c>
      <c r="B109" s="1">
        <v>147</v>
      </c>
      <c r="C109" s="2">
        <v>44926</v>
      </c>
      <c r="D109" t="s">
        <v>711</v>
      </c>
      <c r="E109" t="s">
        <v>712</v>
      </c>
      <c r="F109" t="s">
        <v>713</v>
      </c>
      <c r="G109" t="s">
        <v>32</v>
      </c>
      <c r="H109" t="s">
        <v>33</v>
      </c>
      <c r="I109" t="s">
        <v>14</v>
      </c>
      <c r="J109" t="s">
        <v>15</v>
      </c>
      <c r="K109" t="s">
        <v>714</v>
      </c>
      <c r="L109" s="1">
        <v>6439000</v>
      </c>
      <c r="M109" t="s">
        <v>715</v>
      </c>
      <c r="N109" t="s">
        <v>716</v>
      </c>
      <c r="O109" t="s">
        <v>18</v>
      </c>
      <c r="P109" s="1">
        <v>3</v>
      </c>
      <c r="Q109" t="s">
        <v>90</v>
      </c>
      <c r="R109" t="s">
        <v>717</v>
      </c>
    </row>
    <row r="110" spans="1:18">
      <c r="A110">
        <v>105</v>
      </c>
      <c r="B110" s="1">
        <v>149</v>
      </c>
      <c r="C110" s="2">
        <v>36525</v>
      </c>
      <c r="D110" t="s">
        <v>718</v>
      </c>
      <c r="E110" t="s">
        <v>719</v>
      </c>
      <c r="F110" t="s">
        <v>720</v>
      </c>
      <c r="G110" t="s">
        <v>488</v>
      </c>
      <c r="H110" t="s">
        <v>489</v>
      </c>
      <c r="I110" t="s">
        <v>14</v>
      </c>
      <c r="J110" t="s">
        <v>15</v>
      </c>
      <c r="K110" t="s">
        <v>721</v>
      </c>
      <c r="L110" s="1">
        <v>2433922</v>
      </c>
      <c r="O110" t="s">
        <v>18</v>
      </c>
      <c r="P110" s="1">
        <v>3</v>
      </c>
      <c r="Q110" t="s">
        <v>19</v>
      </c>
      <c r="R110" t="s">
        <v>139</v>
      </c>
    </row>
    <row r="111" spans="1:18">
      <c r="A111">
        <v>106</v>
      </c>
      <c r="B111" s="1">
        <v>150</v>
      </c>
      <c r="C111" s="2">
        <v>36525</v>
      </c>
      <c r="D111" t="s">
        <v>722</v>
      </c>
      <c r="E111" t="s">
        <v>723</v>
      </c>
      <c r="F111" t="s">
        <v>724</v>
      </c>
      <c r="G111" t="s">
        <v>488</v>
      </c>
      <c r="H111" t="s">
        <v>489</v>
      </c>
      <c r="I111" t="s">
        <v>14</v>
      </c>
      <c r="J111" t="s">
        <v>15</v>
      </c>
      <c r="K111" t="s">
        <v>725</v>
      </c>
      <c r="L111" s="1">
        <v>2891920</v>
      </c>
      <c r="O111" t="s">
        <v>18</v>
      </c>
      <c r="P111" s="1">
        <v>3</v>
      </c>
      <c r="Q111" t="s">
        <v>19</v>
      </c>
      <c r="R111" t="s">
        <v>139</v>
      </c>
    </row>
    <row r="112" spans="1:18">
      <c r="A112">
        <v>107</v>
      </c>
      <c r="B112" s="1">
        <v>151</v>
      </c>
      <c r="C112" s="2">
        <v>36160</v>
      </c>
      <c r="D112" t="s">
        <v>726</v>
      </c>
      <c r="F112" t="s">
        <v>727</v>
      </c>
      <c r="G112" t="s">
        <v>32</v>
      </c>
      <c r="H112" t="s">
        <v>33</v>
      </c>
      <c r="I112" t="s">
        <v>14</v>
      </c>
      <c r="J112" t="s">
        <v>15</v>
      </c>
      <c r="K112" t="s">
        <v>728</v>
      </c>
      <c r="L112" s="1">
        <v>2879700</v>
      </c>
      <c r="O112" t="s">
        <v>18</v>
      </c>
      <c r="P112" s="1">
        <v>3</v>
      </c>
      <c r="Q112" t="s">
        <v>46</v>
      </c>
      <c r="R112" t="s">
        <v>139</v>
      </c>
    </row>
    <row r="113" spans="1:18">
      <c r="A113">
        <v>108</v>
      </c>
      <c r="B113" s="1">
        <v>153</v>
      </c>
      <c r="C113" s="2">
        <v>44926</v>
      </c>
      <c r="D113" t="s">
        <v>729</v>
      </c>
      <c r="E113" t="s">
        <v>730</v>
      </c>
      <c r="F113" t="s">
        <v>731</v>
      </c>
      <c r="G113" t="s">
        <v>32</v>
      </c>
      <c r="H113" t="s">
        <v>33</v>
      </c>
      <c r="I113" t="s">
        <v>14</v>
      </c>
      <c r="J113" t="s">
        <v>15</v>
      </c>
      <c r="K113" t="s">
        <v>732</v>
      </c>
      <c r="L113" s="1">
        <v>7560479</v>
      </c>
      <c r="M113" t="s">
        <v>733</v>
      </c>
      <c r="N113" t="s">
        <v>734</v>
      </c>
      <c r="O113" t="s">
        <v>18</v>
      </c>
      <c r="P113" s="1">
        <v>3</v>
      </c>
      <c r="Q113" t="s">
        <v>90</v>
      </c>
      <c r="R113" t="s">
        <v>735</v>
      </c>
    </row>
    <row r="114" spans="1:18">
      <c r="A114">
        <v>109</v>
      </c>
      <c r="B114" s="1">
        <v>154</v>
      </c>
      <c r="C114" s="2">
        <v>44926</v>
      </c>
      <c r="D114" t="s">
        <v>736</v>
      </c>
      <c r="E114" t="s">
        <v>737</v>
      </c>
      <c r="F114" t="s">
        <v>738</v>
      </c>
      <c r="G114" t="s">
        <v>32</v>
      </c>
      <c r="H114" t="s">
        <v>33</v>
      </c>
      <c r="I114" t="s">
        <v>14</v>
      </c>
      <c r="J114" t="s">
        <v>15</v>
      </c>
      <c r="K114" t="s">
        <v>739</v>
      </c>
      <c r="L114" s="1">
        <v>6806000</v>
      </c>
      <c r="M114" t="s">
        <v>740</v>
      </c>
      <c r="N114" t="s">
        <v>741</v>
      </c>
      <c r="O114" t="s">
        <v>18</v>
      </c>
      <c r="P114" s="1">
        <v>3</v>
      </c>
      <c r="Q114" t="s">
        <v>90</v>
      </c>
      <c r="R114" t="s">
        <v>742</v>
      </c>
    </row>
    <row r="115" spans="1:18">
      <c r="A115">
        <v>110</v>
      </c>
      <c r="B115" s="1">
        <v>158</v>
      </c>
      <c r="C115" s="2">
        <v>37621</v>
      </c>
      <c r="D115" t="s">
        <v>743</v>
      </c>
      <c r="E115" t="s">
        <v>744</v>
      </c>
      <c r="F115" t="s">
        <v>745</v>
      </c>
      <c r="G115" t="s">
        <v>32</v>
      </c>
      <c r="H115" t="s">
        <v>33</v>
      </c>
      <c r="I115" t="s">
        <v>14</v>
      </c>
      <c r="J115" t="s">
        <v>15</v>
      </c>
      <c r="K115" t="s">
        <v>746</v>
      </c>
      <c r="L115" s="1">
        <v>4139700</v>
      </c>
      <c r="N115" t="s">
        <v>138</v>
      </c>
      <c r="O115" t="s">
        <v>18</v>
      </c>
      <c r="P115" s="1">
        <v>3</v>
      </c>
      <c r="Q115" t="s">
        <v>46</v>
      </c>
      <c r="R115" t="s">
        <v>747</v>
      </c>
    </row>
    <row r="116" spans="1:18">
      <c r="A116">
        <v>111</v>
      </c>
      <c r="B116" s="1">
        <v>159</v>
      </c>
      <c r="C116" s="2">
        <v>37986</v>
      </c>
      <c r="D116" t="s">
        <v>748</v>
      </c>
      <c r="E116" t="s">
        <v>749</v>
      </c>
      <c r="F116" t="s">
        <v>750</v>
      </c>
      <c r="G116" t="s">
        <v>12</v>
      </c>
      <c r="H116" t="s">
        <v>751</v>
      </c>
      <c r="I116" t="s">
        <v>14</v>
      </c>
      <c r="J116" t="s">
        <v>15</v>
      </c>
      <c r="K116" t="s">
        <v>752</v>
      </c>
      <c r="L116" s="1">
        <v>2605138</v>
      </c>
      <c r="N116" t="s">
        <v>753</v>
      </c>
      <c r="O116" t="s">
        <v>18</v>
      </c>
      <c r="P116" s="1">
        <v>3</v>
      </c>
      <c r="Q116" t="s">
        <v>19</v>
      </c>
      <c r="R116" t="s">
        <v>754</v>
      </c>
    </row>
    <row r="117" spans="1:18">
      <c r="A117">
        <v>112</v>
      </c>
      <c r="B117" s="1">
        <v>160</v>
      </c>
      <c r="C117" s="2">
        <v>36160</v>
      </c>
      <c r="D117" t="s">
        <v>755</v>
      </c>
      <c r="E117" t="s">
        <v>756</v>
      </c>
      <c r="F117" t="s">
        <v>757</v>
      </c>
      <c r="G117" t="s">
        <v>12</v>
      </c>
      <c r="H117" t="s">
        <v>24</v>
      </c>
      <c r="I117" t="s">
        <v>14</v>
      </c>
      <c r="J117" t="s">
        <v>15</v>
      </c>
      <c r="K117" t="s">
        <v>758</v>
      </c>
      <c r="L117" s="1">
        <v>3440364</v>
      </c>
      <c r="O117" t="s">
        <v>18</v>
      </c>
      <c r="P117" s="1">
        <v>3</v>
      </c>
      <c r="Q117" t="s">
        <v>19</v>
      </c>
      <c r="R117" t="s">
        <v>139</v>
      </c>
    </row>
    <row r="118" spans="1:18">
      <c r="A118">
        <v>113</v>
      </c>
      <c r="B118" s="1">
        <v>161</v>
      </c>
      <c r="C118" s="2">
        <v>44926</v>
      </c>
      <c r="D118" t="s">
        <v>759</v>
      </c>
      <c r="E118" t="s">
        <v>760</v>
      </c>
      <c r="F118" t="s">
        <v>761</v>
      </c>
      <c r="G118" t="s">
        <v>12</v>
      </c>
      <c r="H118" t="s">
        <v>13</v>
      </c>
      <c r="I118" t="s">
        <v>14</v>
      </c>
      <c r="J118" t="s">
        <v>15</v>
      </c>
      <c r="K118" t="s">
        <v>762</v>
      </c>
      <c r="L118" s="1">
        <v>3368193</v>
      </c>
      <c r="M118" t="s">
        <v>763</v>
      </c>
      <c r="N118" t="s">
        <v>764</v>
      </c>
      <c r="O118" t="s">
        <v>18</v>
      </c>
      <c r="P118" s="1">
        <v>3</v>
      </c>
      <c r="Q118" t="s">
        <v>19</v>
      </c>
      <c r="R118" t="s">
        <v>765</v>
      </c>
    </row>
    <row r="119" spans="1:18">
      <c r="A119">
        <v>114</v>
      </c>
      <c r="B119" s="1">
        <v>162</v>
      </c>
      <c r="C119" s="2">
        <v>43465</v>
      </c>
      <c r="D119" t="s">
        <v>766</v>
      </c>
      <c r="E119" t="s">
        <v>767</v>
      </c>
      <c r="F119" t="s">
        <v>768</v>
      </c>
      <c r="G119" t="s">
        <v>488</v>
      </c>
      <c r="H119" t="s">
        <v>489</v>
      </c>
      <c r="I119" t="s">
        <v>14</v>
      </c>
      <c r="J119" t="s">
        <v>15</v>
      </c>
      <c r="K119" t="s">
        <v>769</v>
      </c>
      <c r="L119" s="1">
        <v>2482843</v>
      </c>
      <c r="M119" t="s">
        <v>770</v>
      </c>
      <c r="N119" t="s">
        <v>771</v>
      </c>
      <c r="O119" t="s">
        <v>18</v>
      </c>
      <c r="P119" s="1">
        <v>3</v>
      </c>
      <c r="Q119" t="s">
        <v>19</v>
      </c>
      <c r="R119" t="s">
        <v>772</v>
      </c>
    </row>
    <row r="120" spans="1:18">
      <c r="A120">
        <v>115</v>
      </c>
      <c r="B120" s="1">
        <v>163</v>
      </c>
      <c r="C120" s="2">
        <v>44926</v>
      </c>
      <c r="D120" t="s">
        <v>773</v>
      </c>
      <c r="E120" t="s">
        <v>774</v>
      </c>
      <c r="F120" t="s">
        <v>775</v>
      </c>
      <c r="G120" t="s">
        <v>12</v>
      </c>
      <c r="H120" t="s">
        <v>24</v>
      </c>
      <c r="I120" t="s">
        <v>14</v>
      </c>
      <c r="J120" t="s">
        <v>15</v>
      </c>
      <c r="K120" t="s">
        <v>776</v>
      </c>
      <c r="L120" s="1">
        <v>2211256</v>
      </c>
      <c r="N120" t="s">
        <v>777</v>
      </c>
      <c r="O120" t="s">
        <v>18</v>
      </c>
      <c r="P120" s="1">
        <v>3</v>
      </c>
      <c r="Q120" t="s">
        <v>19</v>
      </c>
      <c r="R120" t="s">
        <v>778</v>
      </c>
    </row>
    <row r="121" spans="1:18">
      <c r="A121">
        <v>116</v>
      </c>
      <c r="B121" s="1">
        <v>164</v>
      </c>
      <c r="C121" s="2">
        <v>44926</v>
      </c>
      <c r="D121" t="s">
        <v>779</v>
      </c>
      <c r="E121" t="s">
        <v>780</v>
      </c>
      <c r="F121" t="s">
        <v>781</v>
      </c>
      <c r="G121" t="s">
        <v>32</v>
      </c>
      <c r="H121" t="s">
        <v>33</v>
      </c>
      <c r="I121" t="s">
        <v>14</v>
      </c>
      <c r="J121" t="s">
        <v>15</v>
      </c>
      <c r="K121" t="s">
        <v>782</v>
      </c>
      <c r="L121" s="1">
        <v>2447380</v>
      </c>
      <c r="M121" t="s">
        <v>783</v>
      </c>
      <c r="N121" t="s">
        <v>784</v>
      </c>
      <c r="O121" t="s">
        <v>18</v>
      </c>
      <c r="P121" s="1">
        <v>3</v>
      </c>
      <c r="Q121" t="s">
        <v>90</v>
      </c>
      <c r="R121" t="s">
        <v>785</v>
      </c>
    </row>
    <row r="122" spans="1:18">
      <c r="A122">
        <v>117</v>
      </c>
      <c r="B122" s="1">
        <v>168</v>
      </c>
      <c r="C122" s="2">
        <v>45107</v>
      </c>
      <c r="D122" t="s">
        <v>786</v>
      </c>
      <c r="E122" t="s">
        <v>787</v>
      </c>
      <c r="F122" t="s">
        <v>788</v>
      </c>
      <c r="G122" t="s">
        <v>32</v>
      </c>
      <c r="H122" t="s">
        <v>33</v>
      </c>
      <c r="I122" t="s">
        <v>14</v>
      </c>
      <c r="J122" t="s">
        <v>15</v>
      </c>
      <c r="K122" t="s">
        <v>789</v>
      </c>
      <c r="L122" s="1">
        <v>3386660</v>
      </c>
      <c r="N122" t="s">
        <v>790</v>
      </c>
      <c r="O122" t="s">
        <v>18</v>
      </c>
      <c r="P122" s="1">
        <v>2</v>
      </c>
      <c r="Q122" t="s">
        <v>38</v>
      </c>
      <c r="R122" t="s">
        <v>791</v>
      </c>
    </row>
    <row r="123" spans="1:18">
      <c r="A123">
        <v>118</v>
      </c>
      <c r="B123" s="1">
        <v>170</v>
      </c>
      <c r="C123" s="2">
        <v>36160</v>
      </c>
      <c r="D123" t="s">
        <v>792</v>
      </c>
      <c r="E123" t="s">
        <v>793</v>
      </c>
      <c r="F123" t="s">
        <v>794</v>
      </c>
      <c r="G123" t="s">
        <v>12</v>
      </c>
      <c r="H123" t="s">
        <v>24</v>
      </c>
      <c r="I123" t="s">
        <v>14</v>
      </c>
      <c r="J123" t="s">
        <v>15</v>
      </c>
      <c r="K123" t="s">
        <v>795</v>
      </c>
      <c r="L123" s="1">
        <v>2562953</v>
      </c>
      <c r="O123" t="s">
        <v>18</v>
      </c>
      <c r="P123" s="1">
        <v>3</v>
      </c>
      <c r="Q123" t="s">
        <v>19</v>
      </c>
      <c r="R123" t="s">
        <v>139</v>
      </c>
    </row>
    <row r="124" spans="1:18">
      <c r="A124">
        <v>119</v>
      </c>
      <c r="B124" s="1">
        <v>171</v>
      </c>
      <c r="C124" s="2">
        <v>44926</v>
      </c>
      <c r="D124" t="s">
        <v>796</v>
      </c>
      <c r="E124" t="s">
        <v>797</v>
      </c>
      <c r="F124" t="s">
        <v>798</v>
      </c>
      <c r="G124" t="s">
        <v>12</v>
      </c>
      <c r="H124" t="s">
        <v>13</v>
      </c>
      <c r="I124" t="s">
        <v>14</v>
      </c>
      <c r="J124" t="s">
        <v>15</v>
      </c>
      <c r="K124" t="s">
        <v>799</v>
      </c>
      <c r="L124" s="1">
        <v>3423554</v>
      </c>
      <c r="M124" t="s">
        <v>800</v>
      </c>
      <c r="N124" t="s">
        <v>801</v>
      </c>
      <c r="O124" t="s">
        <v>18</v>
      </c>
      <c r="P124" s="1">
        <v>3</v>
      </c>
      <c r="Q124" t="s">
        <v>19</v>
      </c>
      <c r="R124" t="s">
        <v>802</v>
      </c>
    </row>
    <row r="125" spans="1:18">
      <c r="A125">
        <v>120</v>
      </c>
      <c r="B125" s="1">
        <v>172</v>
      </c>
      <c r="C125" s="2">
        <v>44926</v>
      </c>
      <c r="D125" t="s">
        <v>803</v>
      </c>
      <c r="E125" t="s">
        <v>804</v>
      </c>
      <c r="F125" t="s">
        <v>805</v>
      </c>
      <c r="G125" t="s">
        <v>32</v>
      </c>
      <c r="H125" t="s">
        <v>33</v>
      </c>
      <c r="I125" t="s">
        <v>14</v>
      </c>
      <c r="J125" t="s">
        <v>15</v>
      </c>
      <c r="K125" t="s">
        <v>806</v>
      </c>
      <c r="L125" s="1">
        <v>3230899</v>
      </c>
      <c r="M125" t="s">
        <v>807</v>
      </c>
      <c r="N125" t="s">
        <v>808</v>
      </c>
      <c r="O125" t="s">
        <v>18</v>
      </c>
      <c r="P125" s="1">
        <v>3</v>
      </c>
      <c r="Q125" t="s">
        <v>90</v>
      </c>
      <c r="R125" t="s">
        <v>809</v>
      </c>
    </row>
    <row r="126" spans="1:18">
      <c r="A126">
        <v>121</v>
      </c>
      <c r="B126" s="1">
        <v>175</v>
      </c>
      <c r="C126" s="2">
        <v>38717</v>
      </c>
      <c r="D126" t="s">
        <v>810</v>
      </c>
      <c r="E126" t="s">
        <v>811</v>
      </c>
      <c r="F126" t="s">
        <v>812</v>
      </c>
      <c r="G126" t="s">
        <v>488</v>
      </c>
      <c r="H126" t="s">
        <v>489</v>
      </c>
      <c r="I126" t="s">
        <v>14</v>
      </c>
      <c r="J126" t="s">
        <v>15</v>
      </c>
      <c r="K126" t="s">
        <v>813</v>
      </c>
      <c r="L126" s="1">
        <v>6181383</v>
      </c>
      <c r="N126" t="s">
        <v>814</v>
      </c>
      <c r="O126" t="s">
        <v>18</v>
      </c>
      <c r="P126" s="1">
        <v>3</v>
      </c>
      <c r="Q126" t="s">
        <v>19</v>
      </c>
      <c r="R126" t="s">
        <v>815</v>
      </c>
    </row>
    <row r="127" spans="1:18">
      <c r="A127">
        <v>122</v>
      </c>
      <c r="B127" s="1">
        <v>176</v>
      </c>
      <c r="C127" s="2">
        <v>36525</v>
      </c>
      <c r="D127" t="s">
        <v>816</v>
      </c>
      <c r="E127" t="s">
        <v>817</v>
      </c>
      <c r="F127" t="s">
        <v>818</v>
      </c>
      <c r="G127" t="s">
        <v>12</v>
      </c>
      <c r="H127" t="s">
        <v>13</v>
      </c>
      <c r="I127" t="s">
        <v>14</v>
      </c>
      <c r="J127" t="s">
        <v>15</v>
      </c>
      <c r="K127" t="s">
        <v>819</v>
      </c>
      <c r="L127" s="1">
        <v>6248639</v>
      </c>
      <c r="O127" t="s">
        <v>18</v>
      </c>
      <c r="P127" s="1">
        <v>3</v>
      </c>
      <c r="Q127" t="s">
        <v>19</v>
      </c>
      <c r="R127" t="s">
        <v>139</v>
      </c>
    </row>
    <row r="128" spans="1:18">
      <c r="A128">
        <v>123</v>
      </c>
      <c r="B128" s="1">
        <v>177</v>
      </c>
      <c r="C128" s="2">
        <v>44926</v>
      </c>
      <c r="D128" t="s">
        <v>820</v>
      </c>
      <c r="E128" t="s">
        <v>821</v>
      </c>
      <c r="F128" t="s">
        <v>822</v>
      </c>
      <c r="G128" t="s">
        <v>12</v>
      </c>
      <c r="H128" t="s">
        <v>13</v>
      </c>
      <c r="I128" t="s">
        <v>14</v>
      </c>
      <c r="J128" t="s">
        <v>15</v>
      </c>
      <c r="K128" t="s">
        <v>823</v>
      </c>
      <c r="L128" s="1">
        <v>5190449</v>
      </c>
      <c r="M128" t="s">
        <v>824</v>
      </c>
      <c r="N128" t="s">
        <v>825</v>
      </c>
      <c r="O128" t="s">
        <v>18</v>
      </c>
      <c r="P128" s="1">
        <v>3</v>
      </c>
      <c r="Q128" t="s">
        <v>19</v>
      </c>
      <c r="R128" t="s">
        <v>826</v>
      </c>
    </row>
    <row r="129" spans="1:18">
      <c r="A129">
        <v>124</v>
      </c>
      <c r="B129" s="1">
        <v>178</v>
      </c>
      <c r="C129" s="2">
        <v>45016</v>
      </c>
      <c r="D129" t="s">
        <v>827</v>
      </c>
      <c r="E129" t="s">
        <v>828</v>
      </c>
      <c r="F129" t="s">
        <v>829</v>
      </c>
      <c r="G129" t="s">
        <v>32</v>
      </c>
      <c r="H129" t="s">
        <v>33</v>
      </c>
      <c r="I129" t="s">
        <v>14</v>
      </c>
      <c r="J129" t="s">
        <v>15</v>
      </c>
      <c r="K129" t="s">
        <v>830</v>
      </c>
      <c r="L129" s="1">
        <v>3383713</v>
      </c>
      <c r="M129" t="s">
        <v>831</v>
      </c>
      <c r="N129" t="s">
        <v>832</v>
      </c>
      <c r="O129" t="s">
        <v>18</v>
      </c>
      <c r="P129" s="1">
        <v>2</v>
      </c>
      <c r="Q129" t="s">
        <v>38</v>
      </c>
      <c r="R129" t="s">
        <v>833</v>
      </c>
    </row>
    <row r="130" spans="1:18">
      <c r="A130">
        <v>125</v>
      </c>
      <c r="B130" s="1">
        <v>179</v>
      </c>
      <c r="C130" s="2">
        <v>44561</v>
      </c>
      <c r="D130" t="s">
        <v>834</v>
      </c>
      <c r="E130" t="s">
        <v>835</v>
      </c>
      <c r="F130" t="s">
        <v>836</v>
      </c>
      <c r="G130" t="s">
        <v>12</v>
      </c>
      <c r="H130" t="s">
        <v>24</v>
      </c>
      <c r="I130" t="s">
        <v>14</v>
      </c>
      <c r="J130" t="s">
        <v>15</v>
      </c>
      <c r="K130" t="s">
        <v>837</v>
      </c>
      <c r="L130" s="1">
        <v>6782089</v>
      </c>
      <c r="M130" t="s">
        <v>838</v>
      </c>
      <c r="N130" t="s">
        <v>839</v>
      </c>
      <c r="O130" t="s">
        <v>18</v>
      </c>
      <c r="P130" s="1">
        <v>3</v>
      </c>
      <c r="Q130" t="s">
        <v>19</v>
      </c>
      <c r="R130" t="s">
        <v>840</v>
      </c>
    </row>
    <row r="131" spans="1:18">
      <c r="A131">
        <v>126</v>
      </c>
      <c r="B131" s="1">
        <v>181</v>
      </c>
      <c r="C131" s="2">
        <v>42916</v>
      </c>
      <c r="D131" t="s">
        <v>841</v>
      </c>
      <c r="E131" t="s">
        <v>842</v>
      </c>
      <c r="F131" t="s">
        <v>843</v>
      </c>
      <c r="G131" t="s">
        <v>12</v>
      </c>
      <c r="H131" t="s">
        <v>24</v>
      </c>
      <c r="I131" t="s">
        <v>72</v>
      </c>
      <c r="J131" t="s">
        <v>844</v>
      </c>
      <c r="K131" t="s">
        <v>845</v>
      </c>
      <c r="L131" s="1">
        <v>8671867</v>
      </c>
      <c r="N131" t="s">
        <v>846</v>
      </c>
      <c r="O131" t="s">
        <v>18</v>
      </c>
      <c r="P131" s="1">
        <v>3</v>
      </c>
      <c r="Q131" t="s">
        <v>19</v>
      </c>
      <c r="R131" t="s">
        <v>847</v>
      </c>
    </row>
    <row r="132" spans="1:18">
      <c r="A132">
        <v>127</v>
      </c>
      <c r="B132" s="1">
        <v>183</v>
      </c>
      <c r="C132" s="2">
        <v>44926</v>
      </c>
      <c r="D132" t="s">
        <v>848</v>
      </c>
      <c r="E132" t="s">
        <v>849</v>
      </c>
      <c r="F132" t="s">
        <v>850</v>
      </c>
      <c r="G132" t="s">
        <v>32</v>
      </c>
      <c r="H132" t="s">
        <v>33</v>
      </c>
      <c r="I132" t="s">
        <v>14</v>
      </c>
      <c r="J132" t="s">
        <v>15</v>
      </c>
      <c r="K132" t="s">
        <v>851</v>
      </c>
      <c r="L132" s="1">
        <v>3000019</v>
      </c>
      <c r="M132" t="s">
        <v>852</v>
      </c>
      <c r="N132" t="s">
        <v>853</v>
      </c>
      <c r="O132" t="s">
        <v>18</v>
      </c>
      <c r="P132" s="1">
        <v>3</v>
      </c>
      <c r="Q132" t="s">
        <v>90</v>
      </c>
      <c r="R132" t="s">
        <v>854</v>
      </c>
    </row>
    <row r="133" spans="1:18">
      <c r="A133">
        <v>128</v>
      </c>
      <c r="B133" s="1">
        <v>184</v>
      </c>
      <c r="C133" s="2">
        <v>42004</v>
      </c>
      <c r="D133" t="s">
        <v>855</v>
      </c>
      <c r="E133" t="s">
        <v>856</v>
      </c>
      <c r="F133" t="s">
        <v>857</v>
      </c>
      <c r="G133" t="s">
        <v>12</v>
      </c>
      <c r="H133" t="s">
        <v>13</v>
      </c>
      <c r="I133" t="s">
        <v>14</v>
      </c>
      <c r="J133" t="s">
        <v>15</v>
      </c>
      <c r="K133" t="s">
        <v>858</v>
      </c>
      <c r="L133" s="1">
        <v>3381900</v>
      </c>
      <c r="N133" t="s">
        <v>859</v>
      </c>
      <c r="O133" t="s">
        <v>18</v>
      </c>
      <c r="P133" s="1">
        <v>3</v>
      </c>
      <c r="Q133" t="s">
        <v>19</v>
      </c>
      <c r="R133" t="s">
        <v>860</v>
      </c>
    </row>
    <row r="134" spans="1:18">
      <c r="A134">
        <v>129</v>
      </c>
      <c r="B134" s="1">
        <v>185</v>
      </c>
      <c r="C134" s="2">
        <v>44926</v>
      </c>
      <c r="D134" t="s">
        <v>861</v>
      </c>
      <c r="E134" t="s">
        <v>862</v>
      </c>
      <c r="F134" t="s">
        <v>863</v>
      </c>
      <c r="G134" t="s">
        <v>12</v>
      </c>
      <c r="H134" t="s">
        <v>24</v>
      </c>
      <c r="I134" t="s">
        <v>14</v>
      </c>
      <c r="J134" t="s">
        <v>15</v>
      </c>
      <c r="K134" t="s">
        <v>864</v>
      </c>
      <c r="L134" s="1">
        <v>2551239</v>
      </c>
      <c r="N134" t="s">
        <v>865</v>
      </c>
      <c r="O134" t="s">
        <v>18</v>
      </c>
      <c r="P134" s="1">
        <v>3</v>
      </c>
      <c r="Q134" t="s">
        <v>19</v>
      </c>
      <c r="R134" t="s">
        <v>866</v>
      </c>
    </row>
    <row r="135" spans="1:18">
      <c r="A135">
        <v>130</v>
      </c>
      <c r="B135" s="1">
        <v>186</v>
      </c>
      <c r="C135" s="2">
        <v>37621</v>
      </c>
      <c r="D135" t="s">
        <v>867</v>
      </c>
      <c r="E135" t="s">
        <v>868</v>
      </c>
      <c r="F135" t="s">
        <v>869</v>
      </c>
      <c r="G135" t="s">
        <v>32</v>
      </c>
      <c r="H135" t="s">
        <v>33</v>
      </c>
      <c r="I135" t="s">
        <v>14</v>
      </c>
      <c r="J135" t="s">
        <v>15</v>
      </c>
      <c r="K135" t="s">
        <v>870</v>
      </c>
      <c r="L135" s="1">
        <v>2611146</v>
      </c>
      <c r="N135" t="s">
        <v>620</v>
      </c>
      <c r="O135" t="s">
        <v>18</v>
      </c>
      <c r="P135" s="1">
        <v>3</v>
      </c>
      <c r="Q135" t="s">
        <v>46</v>
      </c>
      <c r="R135" t="s">
        <v>871</v>
      </c>
    </row>
    <row r="136" spans="1:18">
      <c r="A136">
        <v>131</v>
      </c>
      <c r="B136" s="1">
        <v>188</v>
      </c>
      <c r="C136" s="2">
        <v>44926</v>
      </c>
      <c r="D136" t="s">
        <v>872</v>
      </c>
      <c r="E136" t="s">
        <v>873</v>
      </c>
      <c r="F136" t="s">
        <v>874</v>
      </c>
      <c r="G136" t="s">
        <v>32</v>
      </c>
      <c r="H136" t="s">
        <v>33</v>
      </c>
      <c r="I136" t="s">
        <v>14</v>
      </c>
      <c r="J136" t="s">
        <v>15</v>
      </c>
      <c r="K136" t="s">
        <v>875</v>
      </c>
      <c r="L136" t="s">
        <v>35</v>
      </c>
      <c r="M136" t="s">
        <v>876</v>
      </c>
      <c r="N136" t="s">
        <v>877</v>
      </c>
      <c r="O136" t="s">
        <v>18</v>
      </c>
      <c r="P136" s="1">
        <v>3</v>
      </c>
      <c r="Q136" t="s">
        <v>90</v>
      </c>
      <c r="R136" t="s">
        <v>878</v>
      </c>
    </row>
    <row r="137" spans="1:18">
      <c r="A137">
        <v>132</v>
      </c>
      <c r="B137" s="1">
        <v>189</v>
      </c>
      <c r="C137" s="2">
        <v>45016</v>
      </c>
      <c r="D137" t="s">
        <v>879</v>
      </c>
      <c r="E137" t="s">
        <v>880</v>
      </c>
      <c r="F137" t="s">
        <v>881</v>
      </c>
      <c r="G137" t="s">
        <v>12</v>
      </c>
      <c r="H137" t="s">
        <v>13</v>
      </c>
      <c r="I137" t="s">
        <v>14</v>
      </c>
      <c r="J137" t="s">
        <v>15</v>
      </c>
      <c r="K137" t="s">
        <v>882</v>
      </c>
      <c r="L137" s="1">
        <v>6959460</v>
      </c>
      <c r="M137" t="s">
        <v>883</v>
      </c>
      <c r="N137" t="s">
        <v>884</v>
      </c>
      <c r="O137" t="s">
        <v>18</v>
      </c>
      <c r="P137" s="1">
        <v>2</v>
      </c>
      <c r="Q137" t="s">
        <v>19</v>
      </c>
      <c r="R137" t="s">
        <v>885</v>
      </c>
    </row>
    <row r="138" spans="1:18">
      <c r="A138">
        <v>133</v>
      </c>
      <c r="B138" s="1">
        <v>190</v>
      </c>
      <c r="C138" s="2">
        <v>42916</v>
      </c>
      <c r="D138" t="s">
        <v>886</v>
      </c>
      <c r="E138" t="s">
        <v>887</v>
      </c>
      <c r="F138" t="s">
        <v>888</v>
      </c>
      <c r="G138" t="s">
        <v>32</v>
      </c>
      <c r="H138" t="s">
        <v>33</v>
      </c>
      <c r="I138" t="s">
        <v>72</v>
      </c>
      <c r="J138" t="s">
        <v>889</v>
      </c>
      <c r="K138" t="s">
        <v>890</v>
      </c>
      <c r="L138" s="1">
        <v>7810809</v>
      </c>
      <c r="N138" t="s">
        <v>891</v>
      </c>
      <c r="O138" t="s">
        <v>18</v>
      </c>
      <c r="P138" s="1">
        <v>3</v>
      </c>
      <c r="Q138" t="s">
        <v>46</v>
      </c>
      <c r="R138" t="s">
        <v>892</v>
      </c>
    </row>
    <row r="139" spans="1:18">
      <c r="A139">
        <v>134</v>
      </c>
      <c r="B139" s="1">
        <v>194</v>
      </c>
      <c r="C139" s="2">
        <v>45016</v>
      </c>
      <c r="D139" t="s">
        <v>893</v>
      </c>
      <c r="E139" t="s">
        <v>894</v>
      </c>
      <c r="F139" t="s">
        <v>895</v>
      </c>
      <c r="G139" t="s">
        <v>12</v>
      </c>
      <c r="H139" t="s">
        <v>24</v>
      </c>
      <c r="I139" t="s">
        <v>14</v>
      </c>
      <c r="J139" t="s">
        <v>15</v>
      </c>
      <c r="K139" t="s">
        <v>896</v>
      </c>
      <c r="L139" s="1">
        <v>2446500</v>
      </c>
      <c r="M139" t="s">
        <v>897</v>
      </c>
      <c r="N139" t="s">
        <v>898</v>
      </c>
      <c r="O139" t="s">
        <v>18</v>
      </c>
      <c r="P139" s="1">
        <v>2</v>
      </c>
      <c r="Q139" t="s">
        <v>19</v>
      </c>
      <c r="R139" t="s">
        <v>899</v>
      </c>
    </row>
    <row r="140" spans="1:18">
      <c r="A140">
        <v>135</v>
      </c>
      <c r="B140" s="1">
        <v>195</v>
      </c>
      <c r="C140" s="2">
        <v>45016</v>
      </c>
      <c r="D140" t="s">
        <v>900</v>
      </c>
      <c r="E140" t="s">
        <v>901</v>
      </c>
      <c r="F140" t="s">
        <v>902</v>
      </c>
      <c r="G140" t="s">
        <v>32</v>
      </c>
      <c r="H140" t="s">
        <v>33</v>
      </c>
      <c r="I140" t="s">
        <v>14</v>
      </c>
      <c r="J140" t="s">
        <v>15</v>
      </c>
      <c r="K140" t="s">
        <v>903</v>
      </c>
      <c r="L140" s="1">
        <v>3443543</v>
      </c>
      <c r="N140" t="s">
        <v>904</v>
      </c>
      <c r="O140" t="s">
        <v>18</v>
      </c>
      <c r="P140" s="1">
        <v>3</v>
      </c>
      <c r="Q140" t="s">
        <v>90</v>
      </c>
      <c r="R140" t="s">
        <v>905</v>
      </c>
    </row>
    <row r="141" spans="1:18">
      <c r="A141">
        <v>136</v>
      </c>
      <c r="B141" s="1">
        <v>196</v>
      </c>
      <c r="C141" s="2">
        <v>45016</v>
      </c>
      <c r="D141" t="s">
        <v>906</v>
      </c>
      <c r="E141" t="s">
        <v>907</v>
      </c>
      <c r="F141" t="s">
        <v>908</v>
      </c>
      <c r="G141" t="s">
        <v>12</v>
      </c>
      <c r="H141" t="s">
        <v>24</v>
      </c>
      <c r="I141" t="s">
        <v>14</v>
      </c>
      <c r="J141" t="s">
        <v>15</v>
      </c>
      <c r="K141" t="s">
        <v>909</v>
      </c>
      <c r="L141" s="1">
        <v>7434149</v>
      </c>
      <c r="M141" t="s">
        <v>910</v>
      </c>
      <c r="N141" t="s">
        <v>911</v>
      </c>
      <c r="O141" t="s">
        <v>18</v>
      </c>
      <c r="P141" s="1">
        <v>2</v>
      </c>
      <c r="Q141" t="s">
        <v>19</v>
      </c>
      <c r="R141" t="s">
        <v>912</v>
      </c>
    </row>
    <row r="142" spans="1:18">
      <c r="A142">
        <v>137</v>
      </c>
      <c r="B142" s="1">
        <v>197</v>
      </c>
      <c r="C142" s="2">
        <v>45107</v>
      </c>
      <c r="D142" t="s">
        <v>913</v>
      </c>
      <c r="E142" t="s">
        <v>914</v>
      </c>
      <c r="F142" t="s">
        <v>915</v>
      </c>
      <c r="G142" t="s">
        <v>426</v>
      </c>
      <c r="H142" t="s">
        <v>427</v>
      </c>
      <c r="I142" t="s">
        <v>14</v>
      </c>
      <c r="J142" t="s">
        <v>15</v>
      </c>
      <c r="K142" t="s">
        <v>916</v>
      </c>
      <c r="L142" s="1">
        <v>7490001</v>
      </c>
      <c r="N142" t="s">
        <v>917</v>
      </c>
      <c r="O142" t="s">
        <v>430</v>
      </c>
      <c r="P142" s="1">
        <v>1</v>
      </c>
      <c r="Q142" t="s">
        <v>19</v>
      </c>
      <c r="R142" t="s">
        <v>918</v>
      </c>
    </row>
    <row r="143" spans="1:18">
      <c r="A143">
        <v>138</v>
      </c>
      <c r="B143" s="1">
        <v>198</v>
      </c>
      <c r="C143" s="2">
        <v>44926</v>
      </c>
      <c r="D143" t="s">
        <v>919</v>
      </c>
      <c r="E143" t="s">
        <v>920</v>
      </c>
      <c r="F143" t="s">
        <v>921</v>
      </c>
      <c r="G143" t="s">
        <v>12</v>
      </c>
      <c r="H143" t="s">
        <v>24</v>
      </c>
      <c r="I143" t="s">
        <v>14</v>
      </c>
      <c r="J143" t="s">
        <v>15</v>
      </c>
      <c r="K143" t="s">
        <v>922</v>
      </c>
      <c r="L143" s="1">
        <v>2300056</v>
      </c>
      <c r="M143" t="s">
        <v>923</v>
      </c>
      <c r="N143" t="s">
        <v>924</v>
      </c>
      <c r="O143" t="s">
        <v>18</v>
      </c>
      <c r="P143" s="1">
        <v>3</v>
      </c>
      <c r="Q143" t="s">
        <v>19</v>
      </c>
      <c r="R143" t="s">
        <v>925</v>
      </c>
    </row>
    <row r="144" spans="1:18">
      <c r="A144">
        <v>139</v>
      </c>
      <c r="B144" s="1">
        <v>199</v>
      </c>
      <c r="C144" s="2">
        <v>45107</v>
      </c>
      <c r="D144" t="s">
        <v>926</v>
      </c>
      <c r="E144" t="s">
        <v>927</v>
      </c>
      <c r="F144" t="s">
        <v>928</v>
      </c>
      <c r="G144" t="s">
        <v>12</v>
      </c>
      <c r="H144" t="s">
        <v>24</v>
      </c>
      <c r="I144" t="s">
        <v>72</v>
      </c>
      <c r="J144" t="s">
        <v>280</v>
      </c>
      <c r="K144" t="s">
        <v>929</v>
      </c>
      <c r="L144" s="1">
        <v>4100599</v>
      </c>
      <c r="M144" t="s">
        <v>930</v>
      </c>
      <c r="N144" t="s">
        <v>931</v>
      </c>
      <c r="O144" t="s">
        <v>18</v>
      </c>
      <c r="P144" s="1">
        <v>1</v>
      </c>
      <c r="Q144" t="s">
        <v>19</v>
      </c>
      <c r="R144" t="s">
        <v>932</v>
      </c>
    </row>
    <row r="145" spans="1:18">
      <c r="A145">
        <v>140</v>
      </c>
      <c r="B145" s="1">
        <v>200</v>
      </c>
      <c r="C145" s="2">
        <v>44926</v>
      </c>
      <c r="D145" t="s">
        <v>933</v>
      </c>
      <c r="E145" t="s">
        <v>934</v>
      </c>
      <c r="F145" t="s">
        <v>935</v>
      </c>
      <c r="G145" t="s">
        <v>12</v>
      </c>
      <c r="H145" t="s">
        <v>24</v>
      </c>
      <c r="I145" t="s">
        <v>14</v>
      </c>
      <c r="J145" t="s">
        <v>15</v>
      </c>
      <c r="K145" t="s">
        <v>936</v>
      </c>
      <c r="L145" s="1">
        <v>6601802</v>
      </c>
      <c r="M145" t="s">
        <v>937</v>
      </c>
      <c r="N145" t="s">
        <v>938</v>
      </c>
      <c r="O145" t="s">
        <v>18</v>
      </c>
      <c r="P145" s="1">
        <v>3</v>
      </c>
      <c r="Q145" t="s">
        <v>19</v>
      </c>
      <c r="R145" t="s">
        <v>939</v>
      </c>
    </row>
    <row r="146" spans="1:18">
      <c r="A146">
        <v>141</v>
      </c>
      <c r="B146" s="1">
        <v>201</v>
      </c>
      <c r="C146" s="2">
        <v>44926</v>
      </c>
      <c r="D146" t="s">
        <v>940</v>
      </c>
      <c r="E146" t="s">
        <v>941</v>
      </c>
      <c r="F146" t="s">
        <v>942</v>
      </c>
      <c r="G146" t="s">
        <v>32</v>
      </c>
      <c r="H146" t="s">
        <v>33</v>
      </c>
      <c r="I146" t="s">
        <v>14</v>
      </c>
      <c r="J146" t="s">
        <v>15</v>
      </c>
      <c r="K146" t="s">
        <v>943</v>
      </c>
      <c r="L146" s="1">
        <v>2128100</v>
      </c>
      <c r="N146" t="s">
        <v>944</v>
      </c>
      <c r="O146" t="s">
        <v>18</v>
      </c>
      <c r="P146" s="1">
        <v>1</v>
      </c>
      <c r="Q146" t="s">
        <v>38</v>
      </c>
      <c r="R146" t="s">
        <v>945</v>
      </c>
    </row>
    <row r="147" spans="1:18">
      <c r="A147">
        <v>142</v>
      </c>
      <c r="B147" s="1">
        <v>202</v>
      </c>
      <c r="C147" s="2">
        <v>44926</v>
      </c>
      <c r="D147" t="s">
        <v>946</v>
      </c>
      <c r="E147" t="s">
        <v>947</v>
      </c>
      <c r="F147" t="s">
        <v>948</v>
      </c>
      <c r="G147" t="s">
        <v>12</v>
      </c>
      <c r="H147" t="s">
        <v>13</v>
      </c>
      <c r="I147" t="s">
        <v>14</v>
      </c>
      <c r="J147" t="s">
        <v>15</v>
      </c>
      <c r="K147" t="s">
        <v>949</v>
      </c>
      <c r="L147" s="1">
        <v>6582733</v>
      </c>
      <c r="N147" t="s">
        <v>950</v>
      </c>
      <c r="O147" t="s">
        <v>18</v>
      </c>
      <c r="P147" s="1">
        <v>3</v>
      </c>
      <c r="Q147" t="s">
        <v>19</v>
      </c>
      <c r="R147" t="s">
        <v>951</v>
      </c>
    </row>
    <row r="148" spans="1:18">
      <c r="A148">
        <v>143</v>
      </c>
      <c r="B148" s="1">
        <v>203</v>
      </c>
      <c r="C148" s="2">
        <v>45107</v>
      </c>
      <c r="D148" t="s">
        <v>952</v>
      </c>
      <c r="E148" t="s">
        <v>953</v>
      </c>
      <c r="F148" t="s">
        <v>954</v>
      </c>
      <c r="G148" t="s">
        <v>32</v>
      </c>
      <c r="H148" t="s">
        <v>33</v>
      </c>
      <c r="I148" t="s">
        <v>14</v>
      </c>
      <c r="J148" t="s">
        <v>15</v>
      </c>
      <c r="K148" t="s">
        <v>955</v>
      </c>
      <c r="L148" s="1">
        <v>6359080</v>
      </c>
      <c r="M148" t="s">
        <v>956</v>
      </c>
      <c r="N148" t="s">
        <v>957</v>
      </c>
      <c r="O148" t="s">
        <v>18</v>
      </c>
      <c r="P148" s="1">
        <v>1</v>
      </c>
      <c r="Q148" t="s">
        <v>60</v>
      </c>
      <c r="R148" t="s">
        <v>958</v>
      </c>
    </row>
    <row r="149" spans="1:18">
      <c r="A149">
        <v>144</v>
      </c>
      <c r="B149" s="1">
        <v>204</v>
      </c>
      <c r="C149" s="2">
        <v>45016</v>
      </c>
      <c r="D149" t="s">
        <v>959</v>
      </c>
      <c r="E149" t="s">
        <v>960</v>
      </c>
      <c r="F149" t="s">
        <v>961</v>
      </c>
      <c r="G149" t="s">
        <v>32</v>
      </c>
      <c r="H149" t="s">
        <v>33</v>
      </c>
      <c r="I149" t="s">
        <v>14</v>
      </c>
      <c r="J149" t="s">
        <v>15</v>
      </c>
      <c r="K149" t="s">
        <v>962</v>
      </c>
      <c r="L149" s="1">
        <v>4137755</v>
      </c>
      <c r="M149" t="s">
        <v>963</v>
      </c>
      <c r="N149" t="s">
        <v>964</v>
      </c>
      <c r="O149" t="s">
        <v>18</v>
      </c>
      <c r="P149" s="1">
        <v>3</v>
      </c>
      <c r="Q149" t="s">
        <v>90</v>
      </c>
      <c r="R149" t="s">
        <v>965</v>
      </c>
    </row>
    <row r="150" spans="1:18">
      <c r="A150">
        <v>145</v>
      </c>
      <c r="B150" s="1">
        <v>205</v>
      </c>
      <c r="C150" s="2">
        <v>45016</v>
      </c>
      <c r="D150" t="s">
        <v>966</v>
      </c>
      <c r="E150" t="s">
        <v>967</v>
      </c>
      <c r="F150" t="s">
        <v>968</v>
      </c>
      <c r="G150" t="s">
        <v>32</v>
      </c>
      <c r="H150" t="s">
        <v>33</v>
      </c>
      <c r="I150" t="s">
        <v>14</v>
      </c>
      <c r="J150" t="s">
        <v>15</v>
      </c>
      <c r="K150" t="s">
        <v>969</v>
      </c>
      <c r="L150" t="s">
        <v>35</v>
      </c>
      <c r="M150" t="s">
        <v>970</v>
      </c>
      <c r="N150" t="s">
        <v>971</v>
      </c>
      <c r="O150" t="s">
        <v>18</v>
      </c>
      <c r="P150" s="1">
        <v>3</v>
      </c>
      <c r="Q150" t="s">
        <v>90</v>
      </c>
      <c r="R150" t="s">
        <v>972</v>
      </c>
    </row>
    <row r="151" spans="1:18">
      <c r="A151">
        <v>146</v>
      </c>
      <c r="B151" s="1">
        <v>206</v>
      </c>
      <c r="C151" s="2">
        <v>45107</v>
      </c>
      <c r="D151" t="s">
        <v>973</v>
      </c>
      <c r="E151" t="s">
        <v>974</v>
      </c>
      <c r="F151" t="s">
        <v>975</v>
      </c>
      <c r="G151" t="s">
        <v>32</v>
      </c>
      <c r="H151" t="s">
        <v>33</v>
      </c>
      <c r="I151" t="s">
        <v>14</v>
      </c>
      <c r="J151" t="s">
        <v>15</v>
      </c>
      <c r="K151" t="s">
        <v>976</v>
      </c>
      <c r="L151" s="1">
        <v>3275300</v>
      </c>
      <c r="M151" t="s">
        <v>977</v>
      </c>
      <c r="N151" t="s">
        <v>978</v>
      </c>
      <c r="O151" t="s">
        <v>18</v>
      </c>
      <c r="P151" s="1">
        <v>1</v>
      </c>
      <c r="Q151" t="s">
        <v>60</v>
      </c>
      <c r="R151" t="s">
        <v>979</v>
      </c>
    </row>
    <row r="152" spans="1:18">
      <c r="A152">
        <v>147</v>
      </c>
      <c r="B152" s="1">
        <v>207</v>
      </c>
      <c r="C152" s="2">
        <v>45107</v>
      </c>
      <c r="D152" t="s">
        <v>980</v>
      </c>
      <c r="E152" t="s">
        <v>981</v>
      </c>
      <c r="F152" t="s">
        <v>982</v>
      </c>
      <c r="G152" t="s">
        <v>32</v>
      </c>
      <c r="H152" t="s">
        <v>33</v>
      </c>
      <c r="I152" t="s">
        <v>14</v>
      </c>
      <c r="J152" t="s">
        <v>15</v>
      </c>
      <c r="K152" t="s">
        <v>983</v>
      </c>
      <c r="L152" s="1">
        <v>2579625</v>
      </c>
      <c r="M152" t="s">
        <v>176</v>
      </c>
      <c r="N152" t="s">
        <v>984</v>
      </c>
      <c r="O152" t="s">
        <v>18</v>
      </c>
      <c r="P152" s="1">
        <v>1</v>
      </c>
      <c r="Q152" t="s">
        <v>60</v>
      </c>
      <c r="R152" t="s">
        <v>985</v>
      </c>
    </row>
    <row r="153" spans="1:18">
      <c r="A153">
        <v>148</v>
      </c>
      <c r="B153" s="1">
        <v>208</v>
      </c>
      <c r="C153" s="2">
        <v>44926</v>
      </c>
      <c r="D153" t="s">
        <v>986</v>
      </c>
      <c r="E153" t="s">
        <v>987</v>
      </c>
      <c r="F153" t="s">
        <v>988</v>
      </c>
      <c r="G153" t="s">
        <v>32</v>
      </c>
      <c r="H153" t="s">
        <v>33</v>
      </c>
      <c r="I153" t="s">
        <v>14</v>
      </c>
      <c r="J153" t="s">
        <v>15</v>
      </c>
      <c r="K153" t="s">
        <v>989</v>
      </c>
      <c r="L153" s="1">
        <v>3125876</v>
      </c>
      <c r="N153" t="s">
        <v>990</v>
      </c>
      <c r="O153" t="s">
        <v>18</v>
      </c>
      <c r="P153" s="1">
        <v>3</v>
      </c>
      <c r="Q153" t="s">
        <v>90</v>
      </c>
      <c r="R153" t="s">
        <v>28</v>
      </c>
    </row>
    <row r="154" spans="1:18">
      <c r="A154">
        <v>149</v>
      </c>
      <c r="B154" s="1">
        <v>209</v>
      </c>
      <c r="C154" s="2">
        <v>40908</v>
      </c>
      <c r="D154" t="s">
        <v>991</v>
      </c>
      <c r="E154" t="s">
        <v>992</v>
      </c>
      <c r="F154" t="s">
        <v>993</v>
      </c>
      <c r="G154" t="s">
        <v>32</v>
      </c>
      <c r="H154" t="s">
        <v>33</v>
      </c>
      <c r="I154" t="s">
        <v>14</v>
      </c>
      <c r="J154" t="s">
        <v>15</v>
      </c>
      <c r="K154" t="s">
        <v>994</v>
      </c>
      <c r="L154" s="1">
        <v>3381099</v>
      </c>
      <c r="N154" t="s">
        <v>995</v>
      </c>
      <c r="O154" t="s">
        <v>18</v>
      </c>
      <c r="P154" s="1">
        <v>3</v>
      </c>
      <c r="Q154" t="s">
        <v>46</v>
      </c>
      <c r="R154" t="s">
        <v>996</v>
      </c>
    </row>
    <row r="155" spans="1:18">
      <c r="A155">
        <v>150</v>
      </c>
      <c r="B155" s="1">
        <v>210</v>
      </c>
      <c r="C155" s="2">
        <v>45016</v>
      </c>
      <c r="D155" t="s">
        <v>997</v>
      </c>
      <c r="E155" t="s">
        <v>998</v>
      </c>
      <c r="F155" t="s">
        <v>999</v>
      </c>
      <c r="G155" t="s">
        <v>32</v>
      </c>
      <c r="H155" t="s">
        <v>33</v>
      </c>
      <c r="I155" t="s">
        <v>14</v>
      </c>
      <c r="J155" t="s">
        <v>15</v>
      </c>
      <c r="K155" t="s">
        <v>1000</v>
      </c>
      <c r="L155" t="s">
        <v>35</v>
      </c>
      <c r="M155" t="s">
        <v>1001</v>
      </c>
      <c r="N155" t="s">
        <v>1002</v>
      </c>
      <c r="O155" t="s">
        <v>18</v>
      </c>
      <c r="P155" s="1">
        <v>3</v>
      </c>
      <c r="Q155" t="s">
        <v>90</v>
      </c>
      <c r="R155" t="s">
        <v>1003</v>
      </c>
    </row>
    <row r="156" spans="1:18">
      <c r="A156">
        <v>151</v>
      </c>
      <c r="B156" s="1">
        <v>211</v>
      </c>
      <c r="C156" s="2">
        <v>36160</v>
      </c>
      <c r="D156" t="s">
        <v>1004</v>
      </c>
      <c r="E156" t="s">
        <v>1005</v>
      </c>
      <c r="F156" t="s">
        <v>1006</v>
      </c>
      <c r="G156" t="s">
        <v>12</v>
      </c>
      <c r="H156" t="s">
        <v>13</v>
      </c>
      <c r="I156" t="s">
        <v>72</v>
      </c>
      <c r="J156" t="s">
        <v>1007</v>
      </c>
      <c r="K156" t="s">
        <v>1008</v>
      </c>
      <c r="L156" s="1">
        <v>8332414</v>
      </c>
      <c r="O156" t="s">
        <v>18</v>
      </c>
      <c r="P156" s="1">
        <v>3</v>
      </c>
      <c r="Q156" t="s">
        <v>19</v>
      </c>
      <c r="R156" t="s">
        <v>139</v>
      </c>
    </row>
    <row r="157" spans="1:18">
      <c r="A157">
        <v>152</v>
      </c>
      <c r="B157" s="1">
        <v>212</v>
      </c>
      <c r="C157" s="2">
        <v>45107</v>
      </c>
      <c r="D157" t="s">
        <v>1009</v>
      </c>
      <c r="E157" t="s">
        <v>1010</v>
      </c>
      <c r="F157" t="s">
        <v>1011</v>
      </c>
      <c r="G157" t="s">
        <v>32</v>
      </c>
      <c r="H157" t="s">
        <v>33</v>
      </c>
      <c r="I157" t="s">
        <v>14</v>
      </c>
      <c r="J157" t="s">
        <v>15</v>
      </c>
      <c r="K157" t="s">
        <v>1012</v>
      </c>
      <c r="L157" s="1">
        <v>7426333</v>
      </c>
      <c r="M157" t="s">
        <v>1013</v>
      </c>
      <c r="N157" t="s">
        <v>1014</v>
      </c>
      <c r="O157" t="s">
        <v>18</v>
      </c>
      <c r="P157" s="1">
        <v>1</v>
      </c>
      <c r="Q157" t="s">
        <v>60</v>
      </c>
      <c r="R157" t="s">
        <v>1015</v>
      </c>
    </row>
    <row r="158" spans="1:18">
      <c r="A158">
        <v>153</v>
      </c>
      <c r="B158" s="1">
        <v>213</v>
      </c>
      <c r="C158" s="2">
        <v>45016</v>
      </c>
      <c r="D158" t="s">
        <v>1016</v>
      </c>
      <c r="E158" t="s">
        <v>1017</v>
      </c>
      <c r="F158" t="s">
        <v>1018</v>
      </c>
      <c r="G158" t="s">
        <v>32</v>
      </c>
      <c r="H158" t="s">
        <v>33</v>
      </c>
      <c r="I158" t="s">
        <v>14</v>
      </c>
      <c r="J158" t="s">
        <v>15</v>
      </c>
      <c r="K158" t="s">
        <v>1019</v>
      </c>
      <c r="L158" t="s">
        <v>35</v>
      </c>
      <c r="M158" t="s">
        <v>1020</v>
      </c>
      <c r="N158" t="s">
        <v>1021</v>
      </c>
      <c r="O158" t="s">
        <v>18</v>
      </c>
      <c r="P158" s="1">
        <v>2</v>
      </c>
      <c r="Q158" t="s">
        <v>60</v>
      </c>
      <c r="R158" t="s">
        <v>1022</v>
      </c>
    </row>
    <row r="159" spans="1:18">
      <c r="A159">
        <v>154</v>
      </c>
      <c r="B159" s="1">
        <v>214</v>
      </c>
      <c r="C159" s="2">
        <v>42185</v>
      </c>
      <c r="D159" t="s">
        <v>1023</v>
      </c>
      <c r="E159" t="s">
        <v>1024</v>
      </c>
      <c r="F159" t="s">
        <v>1025</v>
      </c>
      <c r="G159" t="s">
        <v>32</v>
      </c>
      <c r="H159" t="s">
        <v>33</v>
      </c>
      <c r="I159" t="s">
        <v>14</v>
      </c>
      <c r="J159" t="s">
        <v>15</v>
      </c>
      <c r="K159" t="s">
        <v>1026</v>
      </c>
      <c r="L159" s="1">
        <v>7454445</v>
      </c>
      <c r="N159" t="s">
        <v>1027</v>
      </c>
      <c r="O159" t="s">
        <v>18</v>
      </c>
      <c r="P159" s="1">
        <v>3</v>
      </c>
      <c r="Q159" t="s">
        <v>46</v>
      </c>
      <c r="R159" t="s">
        <v>1028</v>
      </c>
    </row>
    <row r="160" spans="1:18">
      <c r="A160">
        <v>155</v>
      </c>
      <c r="B160" s="1">
        <v>215</v>
      </c>
      <c r="C160" s="2">
        <v>44926</v>
      </c>
      <c r="D160" t="s">
        <v>1029</v>
      </c>
      <c r="E160" t="s">
        <v>1030</v>
      </c>
      <c r="F160" t="s">
        <v>1031</v>
      </c>
      <c r="G160" t="s">
        <v>32</v>
      </c>
      <c r="H160" t="s">
        <v>33</v>
      </c>
      <c r="I160" t="s">
        <v>72</v>
      </c>
      <c r="J160" t="s">
        <v>302</v>
      </c>
      <c r="K160" t="s">
        <v>1032</v>
      </c>
      <c r="L160" s="1">
        <v>4269775</v>
      </c>
      <c r="N160" t="s">
        <v>1033</v>
      </c>
      <c r="O160" t="s">
        <v>18</v>
      </c>
      <c r="P160" s="1">
        <v>3</v>
      </c>
      <c r="Q160" t="s">
        <v>90</v>
      </c>
      <c r="R160" t="s">
        <v>1034</v>
      </c>
    </row>
    <row r="161" spans="1:18">
      <c r="A161">
        <v>156</v>
      </c>
      <c r="B161" s="1">
        <v>216</v>
      </c>
      <c r="C161" s="2">
        <v>40178</v>
      </c>
      <c r="D161" t="s">
        <v>1035</v>
      </c>
      <c r="E161" t="s">
        <v>1036</v>
      </c>
      <c r="F161" t="s">
        <v>1037</v>
      </c>
      <c r="G161" t="s">
        <v>12</v>
      </c>
      <c r="H161" t="s">
        <v>24</v>
      </c>
      <c r="I161" t="s">
        <v>14</v>
      </c>
      <c r="J161" t="s">
        <v>15</v>
      </c>
      <c r="K161" t="s">
        <v>1038</v>
      </c>
      <c r="L161" s="1">
        <v>6168288</v>
      </c>
      <c r="N161" t="s">
        <v>1039</v>
      </c>
      <c r="O161" t="s">
        <v>18</v>
      </c>
      <c r="P161" s="1">
        <v>3</v>
      </c>
      <c r="Q161" t="s">
        <v>19</v>
      </c>
      <c r="R161" t="s">
        <v>1040</v>
      </c>
    </row>
    <row r="162" spans="1:18">
      <c r="A162">
        <v>157</v>
      </c>
      <c r="B162" s="1">
        <v>218</v>
      </c>
      <c r="C162" s="2">
        <v>45016</v>
      </c>
      <c r="D162" t="s">
        <v>1041</v>
      </c>
      <c r="E162" t="s">
        <v>1042</v>
      </c>
      <c r="F162" t="s">
        <v>1043</v>
      </c>
      <c r="G162" t="s">
        <v>12</v>
      </c>
      <c r="H162" t="s">
        <v>24</v>
      </c>
      <c r="I162" t="s">
        <v>14</v>
      </c>
      <c r="J162" t="s">
        <v>15</v>
      </c>
      <c r="K162" t="s">
        <v>1044</v>
      </c>
      <c r="L162" s="1">
        <v>3713421</v>
      </c>
      <c r="M162" t="s">
        <v>1045</v>
      </c>
      <c r="N162" t="s">
        <v>1046</v>
      </c>
      <c r="O162" t="s">
        <v>18</v>
      </c>
      <c r="P162" s="1">
        <v>2</v>
      </c>
      <c r="Q162" t="s">
        <v>19</v>
      </c>
      <c r="R162" t="s">
        <v>1047</v>
      </c>
    </row>
    <row r="163" spans="1:18">
      <c r="A163">
        <v>158</v>
      </c>
      <c r="B163" s="1">
        <v>220</v>
      </c>
      <c r="C163" s="2">
        <v>45016</v>
      </c>
      <c r="D163" t="s">
        <v>1048</v>
      </c>
      <c r="E163" t="s">
        <v>1049</v>
      </c>
      <c r="F163" t="s">
        <v>1050</v>
      </c>
      <c r="G163" t="s">
        <v>32</v>
      </c>
      <c r="H163" t="s">
        <v>33</v>
      </c>
      <c r="I163" t="s">
        <v>14</v>
      </c>
      <c r="J163" t="s">
        <v>15</v>
      </c>
      <c r="K163" t="s">
        <v>1051</v>
      </c>
      <c r="L163" s="1">
        <v>7434441</v>
      </c>
      <c r="M163" t="s">
        <v>1052</v>
      </c>
      <c r="N163" t="s">
        <v>1053</v>
      </c>
      <c r="O163" t="s">
        <v>18</v>
      </c>
      <c r="P163" s="1">
        <v>2</v>
      </c>
      <c r="Q163" t="s">
        <v>38</v>
      </c>
      <c r="R163" t="s">
        <v>1054</v>
      </c>
    </row>
    <row r="164" spans="1:18">
      <c r="A164">
        <v>159</v>
      </c>
      <c r="B164" s="1">
        <v>221</v>
      </c>
      <c r="C164" s="2">
        <v>45016</v>
      </c>
      <c r="D164" t="s">
        <v>1055</v>
      </c>
      <c r="E164" t="s">
        <v>1056</v>
      </c>
      <c r="F164" t="s">
        <v>1057</v>
      </c>
      <c r="G164" t="s">
        <v>32</v>
      </c>
      <c r="H164" t="s">
        <v>33</v>
      </c>
      <c r="I164" t="s">
        <v>14</v>
      </c>
      <c r="J164" t="s">
        <v>15</v>
      </c>
      <c r="K164" t="s">
        <v>1058</v>
      </c>
      <c r="L164" s="1">
        <v>3436600</v>
      </c>
      <c r="M164" t="s">
        <v>1059</v>
      </c>
      <c r="N164" t="s">
        <v>1060</v>
      </c>
      <c r="O164" t="s">
        <v>18</v>
      </c>
      <c r="P164" s="1">
        <v>2</v>
      </c>
      <c r="Q164" t="s">
        <v>38</v>
      </c>
      <c r="R164" t="s">
        <v>1061</v>
      </c>
    </row>
    <row r="165" spans="1:18">
      <c r="A165">
        <v>160</v>
      </c>
      <c r="B165" s="1">
        <v>222</v>
      </c>
      <c r="C165" s="2">
        <v>45016</v>
      </c>
      <c r="D165" t="s">
        <v>1062</v>
      </c>
      <c r="E165" t="s">
        <v>1063</v>
      </c>
      <c r="F165" t="s">
        <v>1064</v>
      </c>
      <c r="G165" t="s">
        <v>32</v>
      </c>
      <c r="H165" t="s">
        <v>33</v>
      </c>
      <c r="I165" t="s">
        <v>72</v>
      </c>
      <c r="J165" t="s">
        <v>294</v>
      </c>
      <c r="K165" t="s">
        <v>1065</v>
      </c>
      <c r="L165" s="1">
        <v>3238040</v>
      </c>
      <c r="M165" t="s">
        <v>1066</v>
      </c>
      <c r="N165" t="s">
        <v>1067</v>
      </c>
      <c r="O165" t="s">
        <v>18</v>
      </c>
      <c r="P165" s="1">
        <v>2</v>
      </c>
      <c r="Q165" t="s">
        <v>38</v>
      </c>
      <c r="R165" t="s">
        <v>1068</v>
      </c>
    </row>
    <row r="166" spans="1:18">
      <c r="A166">
        <v>161</v>
      </c>
      <c r="B166" s="1">
        <v>223</v>
      </c>
      <c r="C166" s="2">
        <v>42916</v>
      </c>
      <c r="D166" t="s">
        <v>1069</v>
      </c>
      <c r="E166" t="s">
        <v>1070</v>
      </c>
      <c r="F166" t="s">
        <v>1071</v>
      </c>
      <c r="G166" t="s">
        <v>32</v>
      </c>
      <c r="H166" t="s">
        <v>33</v>
      </c>
      <c r="I166" t="s">
        <v>14</v>
      </c>
      <c r="J166" t="s">
        <v>15</v>
      </c>
      <c r="K166" t="s">
        <v>1072</v>
      </c>
      <c r="L166" s="1">
        <v>4249310</v>
      </c>
      <c r="M166" t="s">
        <v>1073</v>
      </c>
      <c r="N166" t="s">
        <v>1074</v>
      </c>
      <c r="O166" t="s">
        <v>18</v>
      </c>
      <c r="P166" s="1">
        <v>3</v>
      </c>
      <c r="Q166" t="s">
        <v>46</v>
      </c>
      <c r="R166" t="s">
        <v>1075</v>
      </c>
    </row>
    <row r="167" spans="1:18">
      <c r="A167">
        <v>162</v>
      </c>
      <c r="B167" s="1">
        <v>226</v>
      </c>
      <c r="C167" s="2">
        <v>40178</v>
      </c>
      <c r="D167" t="s">
        <v>1076</v>
      </c>
      <c r="E167" t="s">
        <v>1077</v>
      </c>
      <c r="F167" t="s">
        <v>1078</v>
      </c>
      <c r="G167" t="s">
        <v>32</v>
      </c>
      <c r="H167" t="s">
        <v>33</v>
      </c>
      <c r="I167" t="s">
        <v>14</v>
      </c>
      <c r="J167" t="s">
        <v>15</v>
      </c>
      <c r="K167" t="s">
        <v>1079</v>
      </c>
      <c r="L167" s="1">
        <v>6168288</v>
      </c>
      <c r="N167" t="s">
        <v>1080</v>
      </c>
      <c r="O167" t="s">
        <v>18</v>
      </c>
      <c r="P167" s="1">
        <v>3</v>
      </c>
      <c r="Q167" t="s">
        <v>46</v>
      </c>
      <c r="R167" t="s">
        <v>1081</v>
      </c>
    </row>
    <row r="168" spans="1:18">
      <c r="A168">
        <v>163</v>
      </c>
      <c r="B168" s="1">
        <v>227</v>
      </c>
      <c r="C168" s="2">
        <v>45107</v>
      </c>
      <c r="D168" t="s">
        <v>1082</v>
      </c>
      <c r="E168" t="s">
        <v>1083</v>
      </c>
      <c r="F168" t="s">
        <v>1084</v>
      </c>
      <c r="G168" t="s">
        <v>12</v>
      </c>
      <c r="H168" t="s">
        <v>24</v>
      </c>
      <c r="I168" t="s">
        <v>14</v>
      </c>
      <c r="J168" t="s">
        <v>15</v>
      </c>
      <c r="K168" t="s">
        <v>1085</v>
      </c>
      <c r="L168" s="1">
        <v>5193135</v>
      </c>
      <c r="M168" t="s">
        <v>1086</v>
      </c>
      <c r="N168" t="s">
        <v>1087</v>
      </c>
      <c r="O168" t="s">
        <v>18</v>
      </c>
      <c r="P168" s="1">
        <v>3</v>
      </c>
      <c r="Q168" t="s">
        <v>19</v>
      </c>
      <c r="R168" t="s">
        <v>1088</v>
      </c>
    </row>
    <row r="169" spans="1:18">
      <c r="A169">
        <v>164</v>
      </c>
      <c r="B169" s="1">
        <v>228</v>
      </c>
      <c r="C169" s="2">
        <v>44926</v>
      </c>
      <c r="D169" t="s">
        <v>1089</v>
      </c>
      <c r="E169" t="s">
        <v>1090</v>
      </c>
      <c r="F169" t="s">
        <v>1091</v>
      </c>
      <c r="G169" t="s">
        <v>12</v>
      </c>
      <c r="H169" t="s">
        <v>24</v>
      </c>
      <c r="I169" t="s">
        <v>14</v>
      </c>
      <c r="J169" t="s">
        <v>15</v>
      </c>
      <c r="K169" t="s">
        <v>1092</v>
      </c>
      <c r="L169" s="1">
        <v>3179514</v>
      </c>
      <c r="M169" t="s">
        <v>1093</v>
      </c>
      <c r="N169" t="s">
        <v>1094</v>
      </c>
      <c r="O169" t="s">
        <v>18</v>
      </c>
      <c r="P169" s="1">
        <v>3</v>
      </c>
      <c r="Q169" t="s">
        <v>19</v>
      </c>
      <c r="R169" t="s">
        <v>1095</v>
      </c>
    </row>
    <row r="170" spans="1:18">
      <c r="A170">
        <v>165</v>
      </c>
      <c r="B170" s="1">
        <v>229</v>
      </c>
      <c r="C170" s="2">
        <v>45107</v>
      </c>
      <c r="D170" t="s">
        <v>1096</v>
      </c>
      <c r="E170" t="s">
        <v>1097</v>
      </c>
      <c r="F170" t="s">
        <v>1098</v>
      </c>
      <c r="G170" t="s">
        <v>32</v>
      </c>
      <c r="H170" t="s">
        <v>33</v>
      </c>
      <c r="I170" t="s">
        <v>14</v>
      </c>
      <c r="J170" t="s">
        <v>15</v>
      </c>
      <c r="K170" t="s">
        <v>1099</v>
      </c>
      <c r="L170" s="1">
        <v>7456489</v>
      </c>
      <c r="M170" t="s">
        <v>1100</v>
      </c>
      <c r="N170" t="s">
        <v>1101</v>
      </c>
      <c r="O170" t="s">
        <v>18</v>
      </c>
      <c r="P170" s="1">
        <v>2</v>
      </c>
      <c r="Q170" t="s">
        <v>38</v>
      </c>
      <c r="R170" t="s">
        <v>1102</v>
      </c>
    </row>
    <row r="171" spans="1:18">
      <c r="A171">
        <v>166</v>
      </c>
      <c r="B171" s="1">
        <v>233</v>
      </c>
      <c r="C171" s="2">
        <v>44196</v>
      </c>
      <c r="D171" t="s">
        <v>1103</v>
      </c>
      <c r="E171" t="s">
        <v>1104</v>
      </c>
      <c r="F171" t="s">
        <v>1105</v>
      </c>
      <c r="G171" t="s">
        <v>32</v>
      </c>
      <c r="H171" t="s">
        <v>33</v>
      </c>
      <c r="I171" t="s">
        <v>14</v>
      </c>
      <c r="J171" t="s">
        <v>15</v>
      </c>
      <c r="K171" t="s">
        <v>1106</v>
      </c>
      <c r="L171" s="1">
        <v>3693200</v>
      </c>
      <c r="N171" t="s">
        <v>1107</v>
      </c>
      <c r="O171" t="s">
        <v>18</v>
      </c>
      <c r="P171" s="1">
        <v>3</v>
      </c>
      <c r="Q171" t="s">
        <v>46</v>
      </c>
      <c r="R171" t="s">
        <v>1108</v>
      </c>
    </row>
    <row r="172" spans="1:18">
      <c r="A172">
        <v>167</v>
      </c>
      <c r="B172" s="1">
        <v>238</v>
      </c>
      <c r="C172" s="2">
        <v>44926</v>
      </c>
      <c r="D172" t="s">
        <v>1109</v>
      </c>
      <c r="E172" t="s">
        <v>1110</v>
      </c>
      <c r="F172" t="s">
        <v>1111</v>
      </c>
      <c r="G172" t="s">
        <v>32</v>
      </c>
      <c r="H172" t="s">
        <v>33</v>
      </c>
      <c r="I172" t="s">
        <v>1112</v>
      </c>
      <c r="J172" t="s">
        <v>1113</v>
      </c>
      <c r="K172" t="s">
        <v>1114</v>
      </c>
      <c r="L172" s="1">
        <v>7702565</v>
      </c>
      <c r="M172" t="s">
        <v>1115</v>
      </c>
      <c r="N172" t="s">
        <v>1116</v>
      </c>
      <c r="O172" t="s">
        <v>18</v>
      </c>
      <c r="P172" s="1">
        <v>3</v>
      </c>
      <c r="Q172" t="s">
        <v>90</v>
      </c>
      <c r="R172" t="s">
        <v>1117</v>
      </c>
    </row>
    <row r="173" spans="1:18">
      <c r="A173">
        <v>168</v>
      </c>
      <c r="B173" s="1">
        <v>240</v>
      </c>
      <c r="C173" s="2">
        <v>45107</v>
      </c>
      <c r="D173" t="s">
        <v>1118</v>
      </c>
      <c r="E173" t="s">
        <v>1119</v>
      </c>
      <c r="F173" t="s">
        <v>1120</v>
      </c>
      <c r="G173" t="s">
        <v>32</v>
      </c>
      <c r="H173" t="s">
        <v>33</v>
      </c>
      <c r="I173" t="s">
        <v>14</v>
      </c>
      <c r="J173" t="s">
        <v>15</v>
      </c>
      <c r="K173" t="s">
        <v>1121</v>
      </c>
      <c r="L173" s="1">
        <v>5818181</v>
      </c>
      <c r="M173" t="s">
        <v>1122</v>
      </c>
      <c r="N173" t="s">
        <v>1123</v>
      </c>
      <c r="O173" t="s">
        <v>18</v>
      </c>
      <c r="P173" s="1">
        <v>1</v>
      </c>
      <c r="Q173" t="s">
        <v>60</v>
      </c>
      <c r="R173" t="s">
        <v>1124</v>
      </c>
    </row>
    <row r="174" spans="1:18">
      <c r="A174">
        <v>169</v>
      </c>
      <c r="B174" s="1">
        <v>241</v>
      </c>
      <c r="C174" s="2">
        <v>45107</v>
      </c>
      <c r="D174" t="s">
        <v>1125</v>
      </c>
      <c r="E174" t="s">
        <v>1126</v>
      </c>
      <c r="F174" t="s">
        <v>1127</v>
      </c>
      <c r="G174" t="s">
        <v>32</v>
      </c>
      <c r="H174" t="s">
        <v>33</v>
      </c>
      <c r="I174" t="s">
        <v>72</v>
      </c>
      <c r="J174" t="s">
        <v>1128</v>
      </c>
      <c r="K174" t="s">
        <v>1129</v>
      </c>
      <c r="L174" s="1">
        <v>8615555</v>
      </c>
      <c r="M174" t="s">
        <v>1130</v>
      </c>
      <c r="N174" t="s">
        <v>1131</v>
      </c>
      <c r="O174" t="s">
        <v>18</v>
      </c>
      <c r="P174" s="1">
        <v>1</v>
      </c>
      <c r="Q174" t="s">
        <v>60</v>
      </c>
      <c r="R174" t="s">
        <v>1132</v>
      </c>
    </row>
    <row r="175" spans="1:18">
      <c r="A175">
        <v>170</v>
      </c>
      <c r="B175" s="1">
        <v>242</v>
      </c>
      <c r="C175" s="2">
        <v>45016</v>
      </c>
      <c r="D175" t="s">
        <v>1133</v>
      </c>
      <c r="E175" t="s">
        <v>1134</v>
      </c>
      <c r="F175" t="s">
        <v>1135</v>
      </c>
      <c r="G175" t="s">
        <v>32</v>
      </c>
      <c r="H175" t="s">
        <v>33</v>
      </c>
      <c r="I175" t="s">
        <v>14</v>
      </c>
      <c r="J175" t="s">
        <v>15</v>
      </c>
      <c r="K175" t="s">
        <v>1136</v>
      </c>
      <c r="L175" s="1">
        <v>2250537</v>
      </c>
      <c r="N175" t="s">
        <v>1137</v>
      </c>
      <c r="O175" t="s">
        <v>18</v>
      </c>
      <c r="P175" s="1">
        <v>2</v>
      </c>
      <c r="Q175" t="s">
        <v>38</v>
      </c>
      <c r="R175" t="s">
        <v>1138</v>
      </c>
    </row>
    <row r="176" spans="1:18">
      <c r="A176">
        <v>171</v>
      </c>
      <c r="B176" s="1">
        <v>245</v>
      </c>
      <c r="C176" s="2">
        <v>45016</v>
      </c>
      <c r="D176" t="s">
        <v>1139</v>
      </c>
      <c r="E176" t="s">
        <v>1140</v>
      </c>
      <c r="F176" t="s">
        <v>1141</v>
      </c>
      <c r="G176" t="s">
        <v>32</v>
      </c>
      <c r="H176" t="s">
        <v>33</v>
      </c>
      <c r="I176" t="s">
        <v>14</v>
      </c>
      <c r="J176" t="s">
        <v>15</v>
      </c>
      <c r="K176" t="s">
        <v>1142</v>
      </c>
      <c r="L176" t="s">
        <v>35</v>
      </c>
      <c r="M176" t="s">
        <v>1143</v>
      </c>
      <c r="N176" t="s">
        <v>1144</v>
      </c>
      <c r="O176" t="s">
        <v>18</v>
      </c>
      <c r="P176" s="1">
        <v>3</v>
      </c>
      <c r="Q176" t="s">
        <v>90</v>
      </c>
      <c r="R176" t="s">
        <v>1145</v>
      </c>
    </row>
    <row r="177" spans="1:18">
      <c r="A177">
        <v>172</v>
      </c>
      <c r="B177" s="1">
        <v>246</v>
      </c>
      <c r="C177" s="2">
        <v>45107</v>
      </c>
      <c r="D177" t="s">
        <v>1146</v>
      </c>
      <c r="E177" t="s">
        <v>1147</v>
      </c>
      <c r="F177" t="s">
        <v>1148</v>
      </c>
      <c r="G177" t="s">
        <v>426</v>
      </c>
      <c r="H177" t="s">
        <v>427</v>
      </c>
      <c r="I177" t="s">
        <v>14</v>
      </c>
      <c r="J177" t="s">
        <v>15</v>
      </c>
      <c r="K177" t="s">
        <v>1149</v>
      </c>
      <c r="L177" s="1">
        <v>3289099</v>
      </c>
      <c r="N177" t="s">
        <v>1150</v>
      </c>
      <c r="O177" t="s">
        <v>430</v>
      </c>
      <c r="P177" s="1">
        <v>1</v>
      </c>
      <c r="Q177" t="s">
        <v>19</v>
      </c>
      <c r="R177" t="s">
        <v>1151</v>
      </c>
    </row>
    <row r="178" spans="1:18">
      <c r="A178">
        <v>173</v>
      </c>
      <c r="B178" s="1">
        <v>247</v>
      </c>
      <c r="C178" s="2">
        <v>45107</v>
      </c>
      <c r="D178" t="s">
        <v>1152</v>
      </c>
      <c r="E178" t="s">
        <v>1153</v>
      </c>
      <c r="F178" t="s">
        <v>1154</v>
      </c>
      <c r="G178" t="s">
        <v>32</v>
      </c>
      <c r="H178" t="s">
        <v>33</v>
      </c>
      <c r="I178" t="s">
        <v>72</v>
      </c>
      <c r="J178" t="s">
        <v>302</v>
      </c>
      <c r="K178" t="s">
        <v>1155</v>
      </c>
      <c r="L178" t="s">
        <v>35</v>
      </c>
      <c r="M178" t="s">
        <v>1156</v>
      </c>
      <c r="N178" t="s">
        <v>1157</v>
      </c>
      <c r="O178" t="s">
        <v>18</v>
      </c>
      <c r="P178" s="1">
        <v>1</v>
      </c>
      <c r="Q178" t="s">
        <v>60</v>
      </c>
      <c r="R178" t="s">
        <v>1158</v>
      </c>
    </row>
    <row r="179" spans="1:18">
      <c r="A179">
        <v>174</v>
      </c>
      <c r="B179" s="1">
        <v>249</v>
      </c>
      <c r="C179" s="2">
        <v>36433</v>
      </c>
      <c r="D179" t="s">
        <v>1159</v>
      </c>
      <c r="E179" t="s">
        <v>1160</v>
      </c>
      <c r="F179" t="s">
        <v>1161</v>
      </c>
      <c r="G179" t="s">
        <v>12</v>
      </c>
      <c r="H179" t="s">
        <v>13</v>
      </c>
      <c r="I179" t="s">
        <v>14</v>
      </c>
      <c r="J179" t="s">
        <v>15</v>
      </c>
      <c r="K179" t="s">
        <v>1162</v>
      </c>
      <c r="L179" s="1">
        <v>2444878</v>
      </c>
      <c r="O179" t="s">
        <v>18</v>
      </c>
      <c r="P179" s="1">
        <v>3</v>
      </c>
      <c r="Q179" t="s">
        <v>19</v>
      </c>
      <c r="R179" t="s">
        <v>139</v>
      </c>
    </row>
    <row r="180" spans="1:18">
      <c r="A180">
        <v>175</v>
      </c>
      <c r="B180" s="1">
        <v>250</v>
      </c>
      <c r="C180" s="2">
        <v>40908</v>
      </c>
      <c r="D180" t="s">
        <v>1163</v>
      </c>
      <c r="E180" t="s">
        <v>1164</v>
      </c>
      <c r="F180" t="s">
        <v>1165</v>
      </c>
      <c r="G180" t="s">
        <v>12</v>
      </c>
      <c r="H180" t="s">
        <v>24</v>
      </c>
      <c r="I180" t="s">
        <v>14</v>
      </c>
      <c r="J180" t="s">
        <v>15</v>
      </c>
      <c r="K180" t="s">
        <v>1166</v>
      </c>
      <c r="L180" s="1">
        <v>2358739</v>
      </c>
      <c r="N180" t="s">
        <v>1167</v>
      </c>
      <c r="O180" t="s">
        <v>18</v>
      </c>
      <c r="P180" s="1">
        <v>3</v>
      </c>
      <c r="Q180" t="s">
        <v>19</v>
      </c>
      <c r="R180" t="s">
        <v>1168</v>
      </c>
    </row>
    <row r="181" spans="1:18">
      <c r="A181">
        <v>176</v>
      </c>
      <c r="B181" s="1">
        <v>252</v>
      </c>
      <c r="C181" s="2">
        <v>45016</v>
      </c>
      <c r="D181" t="s">
        <v>1169</v>
      </c>
      <c r="E181" t="s">
        <v>1169</v>
      </c>
      <c r="F181" t="s">
        <v>1170</v>
      </c>
      <c r="G181" t="s">
        <v>12</v>
      </c>
      <c r="H181" t="s">
        <v>13</v>
      </c>
      <c r="I181" t="s">
        <v>14</v>
      </c>
      <c r="J181" t="s">
        <v>15</v>
      </c>
      <c r="K181" t="s">
        <v>1171</v>
      </c>
      <c r="L181" s="1">
        <v>4175466</v>
      </c>
      <c r="M181" t="s">
        <v>1172</v>
      </c>
      <c r="N181" t="s">
        <v>1173</v>
      </c>
      <c r="O181" t="s">
        <v>18</v>
      </c>
      <c r="P181" s="1">
        <v>2</v>
      </c>
      <c r="Q181" t="s">
        <v>19</v>
      </c>
      <c r="R181" t="s">
        <v>1174</v>
      </c>
    </row>
    <row r="182" spans="1:18">
      <c r="A182">
        <v>177</v>
      </c>
      <c r="B182" s="1">
        <v>253</v>
      </c>
      <c r="C182" s="2">
        <v>45016</v>
      </c>
      <c r="D182" t="s">
        <v>1175</v>
      </c>
      <c r="E182" t="s">
        <v>1176</v>
      </c>
      <c r="F182" t="s">
        <v>1177</v>
      </c>
      <c r="G182" t="s">
        <v>32</v>
      </c>
      <c r="H182" t="s">
        <v>33</v>
      </c>
      <c r="I182" t="s">
        <v>14</v>
      </c>
      <c r="J182" t="s">
        <v>15</v>
      </c>
      <c r="K182" t="s">
        <v>1178</v>
      </c>
      <c r="L182" s="1">
        <v>4208655</v>
      </c>
      <c r="N182" t="s">
        <v>1179</v>
      </c>
      <c r="O182" t="s">
        <v>18</v>
      </c>
      <c r="P182" s="1">
        <v>3</v>
      </c>
      <c r="Q182" t="s">
        <v>90</v>
      </c>
      <c r="R182" t="s">
        <v>1180</v>
      </c>
    </row>
    <row r="183" spans="1:18">
      <c r="A183">
        <v>178</v>
      </c>
      <c r="B183" s="1">
        <v>254</v>
      </c>
      <c r="C183" s="2">
        <v>45107</v>
      </c>
      <c r="D183" t="s">
        <v>1181</v>
      </c>
      <c r="E183" t="s">
        <v>1182</v>
      </c>
      <c r="F183" t="s">
        <v>1183</v>
      </c>
      <c r="G183" t="s">
        <v>32</v>
      </c>
      <c r="H183" t="s">
        <v>33</v>
      </c>
      <c r="I183" t="s">
        <v>14</v>
      </c>
      <c r="J183" t="s">
        <v>15</v>
      </c>
      <c r="K183" t="s">
        <v>1184</v>
      </c>
      <c r="L183" s="1">
        <v>2211461</v>
      </c>
      <c r="N183" t="s">
        <v>1185</v>
      </c>
      <c r="O183" t="s">
        <v>18</v>
      </c>
      <c r="P183" s="1">
        <v>1</v>
      </c>
      <c r="Q183" t="s">
        <v>60</v>
      </c>
      <c r="R183" t="s">
        <v>1186</v>
      </c>
    </row>
    <row r="184" spans="1:18">
      <c r="A184">
        <v>179</v>
      </c>
      <c r="B184" s="1">
        <v>256</v>
      </c>
      <c r="C184" s="2">
        <v>45107</v>
      </c>
      <c r="D184" t="s">
        <v>1187</v>
      </c>
      <c r="E184" t="s">
        <v>1188</v>
      </c>
      <c r="F184" t="s">
        <v>1189</v>
      </c>
      <c r="G184" t="s">
        <v>12</v>
      </c>
      <c r="H184" t="s">
        <v>24</v>
      </c>
      <c r="I184" t="s">
        <v>14</v>
      </c>
      <c r="J184" t="s">
        <v>15</v>
      </c>
      <c r="K184" t="s">
        <v>1190</v>
      </c>
      <c r="L184" s="1">
        <v>7028147</v>
      </c>
      <c r="M184" t="s">
        <v>1191</v>
      </c>
      <c r="N184" t="s">
        <v>1192</v>
      </c>
      <c r="O184" t="s">
        <v>18</v>
      </c>
      <c r="P184" s="1">
        <v>1</v>
      </c>
      <c r="Q184" t="s">
        <v>19</v>
      </c>
      <c r="R184" t="s">
        <v>1193</v>
      </c>
    </row>
    <row r="185" spans="1:18">
      <c r="A185">
        <v>180</v>
      </c>
      <c r="B185" s="1">
        <v>258</v>
      </c>
      <c r="C185" s="2">
        <v>45107</v>
      </c>
      <c r="D185" t="s">
        <v>1194</v>
      </c>
      <c r="E185" t="s">
        <v>1195</v>
      </c>
      <c r="F185" t="s">
        <v>1196</v>
      </c>
      <c r="G185" t="s">
        <v>32</v>
      </c>
      <c r="H185" t="s">
        <v>33</v>
      </c>
      <c r="I185" t="s">
        <v>14</v>
      </c>
      <c r="J185" t="s">
        <v>15</v>
      </c>
      <c r="K185" t="s">
        <v>1197</v>
      </c>
      <c r="L185" s="1">
        <v>7421208</v>
      </c>
      <c r="M185" t="s">
        <v>1198</v>
      </c>
      <c r="N185" t="s">
        <v>1199</v>
      </c>
      <c r="O185" t="s">
        <v>18</v>
      </c>
      <c r="P185" s="1">
        <v>1</v>
      </c>
      <c r="Q185" t="s">
        <v>60</v>
      </c>
      <c r="R185" t="s">
        <v>1200</v>
      </c>
    </row>
    <row r="186" spans="1:18">
      <c r="A186">
        <v>181</v>
      </c>
      <c r="B186" s="1">
        <v>259</v>
      </c>
      <c r="C186" s="2">
        <v>42369</v>
      </c>
      <c r="D186" t="s">
        <v>1201</v>
      </c>
      <c r="E186" t="s">
        <v>1202</v>
      </c>
      <c r="F186" t="s">
        <v>1203</v>
      </c>
      <c r="G186" t="s">
        <v>32</v>
      </c>
      <c r="H186" t="s">
        <v>33</v>
      </c>
      <c r="I186" t="s">
        <v>14</v>
      </c>
      <c r="J186" t="s">
        <v>15</v>
      </c>
      <c r="K186" t="s">
        <v>1204</v>
      </c>
      <c r="L186" s="1">
        <v>5421222</v>
      </c>
      <c r="N186" t="s">
        <v>1205</v>
      </c>
      <c r="O186" t="s">
        <v>18</v>
      </c>
      <c r="P186" s="1">
        <v>3</v>
      </c>
      <c r="Q186" t="s">
        <v>46</v>
      </c>
      <c r="R186" t="s">
        <v>1206</v>
      </c>
    </row>
    <row r="187" spans="1:18">
      <c r="A187">
        <v>182</v>
      </c>
      <c r="B187" s="1">
        <v>260</v>
      </c>
      <c r="C187" s="2">
        <v>45107</v>
      </c>
      <c r="D187" t="s">
        <v>1207</v>
      </c>
      <c r="E187" t="s">
        <v>1208</v>
      </c>
      <c r="F187" t="s">
        <v>1209</v>
      </c>
      <c r="G187" t="s">
        <v>12</v>
      </c>
      <c r="H187" t="s">
        <v>13</v>
      </c>
      <c r="I187" t="s">
        <v>14</v>
      </c>
      <c r="J187" t="s">
        <v>15</v>
      </c>
      <c r="K187" t="s">
        <v>1210</v>
      </c>
      <c r="L187" t="s">
        <v>35</v>
      </c>
      <c r="M187" t="s">
        <v>1211</v>
      </c>
      <c r="N187" t="s">
        <v>1212</v>
      </c>
      <c r="O187" t="s">
        <v>18</v>
      </c>
      <c r="P187" s="1">
        <v>3</v>
      </c>
      <c r="Q187" t="s">
        <v>19</v>
      </c>
      <c r="R187" t="s">
        <v>1213</v>
      </c>
    </row>
    <row r="188" spans="1:18">
      <c r="A188">
        <v>183</v>
      </c>
      <c r="B188" s="1">
        <v>261</v>
      </c>
      <c r="C188" s="2">
        <v>44561</v>
      </c>
      <c r="D188" t="s">
        <v>1214</v>
      </c>
      <c r="E188" t="s">
        <v>1215</v>
      </c>
      <c r="F188" t="s">
        <v>1216</v>
      </c>
      <c r="G188" t="s">
        <v>12</v>
      </c>
      <c r="H188" t="s">
        <v>586</v>
      </c>
      <c r="I188" t="s">
        <v>14</v>
      </c>
      <c r="J188" t="s">
        <v>15</v>
      </c>
      <c r="K188" t="s">
        <v>1217</v>
      </c>
      <c r="L188" s="1">
        <v>7443991</v>
      </c>
      <c r="M188" t="s">
        <v>1218</v>
      </c>
      <c r="N188" t="s">
        <v>1219</v>
      </c>
      <c r="O188" t="s">
        <v>18</v>
      </c>
      <c r="P188" s="1">
        <v>3</v>
      </c>
      <c r="Q188" t="s">
        <v>19</v>
      </c>
      <c r="R188" t="s">
        <v>1220</v>
      </c>
    </row>
    <row r="189" spans="1:18">
      <c r="A189">
        <v>184</v>
      </c>
      <c r="B189" s="1">
        <v>262</v>
      </c>
      <c r="C189" s="2">
        <v>45107</v>
      </c>
      <c r="D189" t="s">
        <v>1221</v>
      </c>
      <c r="E189" t="s">
        <v>1222</v>
      </c>
      <c r="F189" t="s">
        <v>1223</v>
      </c>
      <c r="G189" t="s">
        <v>32</v>
      </c>
      <c r="H189" t="s">
        <v>33</v>
      </c>
      <c r="I189" t="s">
        <v>14</v>
      </c>
      <c r="J189" t="s">
        <v>15</v>
      </c>
      <c r="K189" t="s">
        <v>1224</v>
      </c>
      <c r="L189" t="s">
        <v>35</v>
      </c>
      <c r="M189" t="s">
        <v>1225</v>
      </c>
      <c r="N189" t="s">
        <v>1226</v>
      </c>
      <c r="O189" t="s">
        <v>18</v>
      </c>
      <c r="P189" s="1">
        <v>2</v>
      </c>
      <c r="Q189" t="s">
        <v>60</v>
      </c>
      <c r="R189" t="s">
        <v>1227</v>
      </c>
    </row>
    <row r="190" spans="1:18">
      <c r="A190">
        <v>185</v>
      </c>
      <c r="B190" s="1">
        <v>263</v>
      </c>
      <c r="C190" s="2">
        <v>42004</v>
      </c>
      <c r="D190" t="s">
        <v>1228</v>
      </c>
      <c r="E190" t="s">
        <v>1229</v>
      </c>
      <c r="F190" t="s">
        <v>1230</v>
      </c>
      <c r="G190" t="s">
        <v>12</v>
      </c>
      <c r="H190" t="s">
        <v>24</v>
      </c>
      <c r="I190" t="s">
        <v>14</v>
      </c>
      <c r="J190" t="s">
        <v>15</v>
      </c>
      <c r="K190" t="s">
        <v>1231</v>
      </c>
      <c r="L190" s="1">
        <v>6090725</v>
      </c>
      <c r="N190" t="s">
        <v>1232</v>
      </c>
      <c r="O190" t="s">
        <v>18</v>
      </c>
      <c r="P190" s="1">
        <v>3</v>
      </c>
      <c r="Q190" t="s">
        <v>19</v>
      </c>
      <c r="R190" t="s">
        <v>1233</v>
      </c>
    </row>
    <row r="191" spans="1:18">
      <c r="A191">
        <v>186</v>
      </c>
      <c r="B191" s="1">
        <v>264</v>
      </c>
      <c r="C191" s="2">
        <v>44926</v>
      </c>
      <c r="D191" t="s">
        <v>1234</v>
      </c>
      <c r="E191" t="s">
        <v>1235</v>
      </c>
      <c r="F191" t="s">
        <v>1236</v>
      </c>
      <c r="G191" t="s">
        <v>12</v>
      </c>
      <c r="H191" t="s">
        <v>13</v>
      </c>
      <c r="I191" t="s">
        <v>14</v>
      </c>
      <c r="J191" t="s">
        <v>15</v>
      </c>
      <c r="K191" t="s">
        <v>1237</v>
      </c>
      <c r="L191" s="1">
        <v>2613374</v>
      </c>
      <c r="N191" t="s">
        <v>1238</v>
      </c>
      <c r="O191" t="s">
        <v>18</v>
      </c>
      <c r="P191" s="1">
        <v>3</v>
      </c>
      <c r="Q191" t="s">
        <v>19</v>
      </c>
      <c r="R191" t="s">
        <v>1239</v>
      </c>
    </row>
    <row r="192" spans="1:18">
      <c r="A192">
        <v>187</v>
      </c>
      <c r="B192" s="1">
        <v>266</v>
      </c>
      <c r="C192" s="2">
        <v>45107</v>
      </c>
      <c r="D192" t="s">
        <v>1240</v>
      </c>
      <c r="E192" t="s">
        <v>1241</v>
      </c>
      <c r="F192" t="s">
        <v>1242</v>
      </c>
      <c r="G192" t="s">
        <v>32</v>
      </c>
      <c r="H192" t="s">
        <v>33</v>
      </c>
      <c r="I192" t="s">
        <v>14</v>
      </c>
      <c r="J192" t="s">
        <v>15</v>
      </c>
      <c r="K192" t="s">
        <v>1243</v>
      </c>
      <c r="L192" s="1">
        <v>4464900</v>
      </c>
      <c r="N192" t="s">
        <v>1244</v>
      </c>
      <c r="O192" t="s">
        <v>18</v>
      </c>
      <c r="P192" s="1">
        <v>3</v>
      </c>
      <c r="Q192" t="s">
        <v>90</v>
      </c>
      <c r="R192" t="s">
        <v>1245</v>
      </c>
    </row>
    <row r="193" spans="1:18">
      <c r="A193">
        <v>188</v>
      </c>
      <c r="B193" s="1">
        <v>267</v>
      </c>
      <c r="C193" s="2">
        <v>41090</v>
      </c>
      <c r="D193" t="s">
        <v>1246</v>
      </c>
      <c r="E193" t="s">
        <v>1247</v>
      </c>
      <c r="F193" t="s">
        <v>1248</v>
      </c>
      <c r="G193" t="s">
        <v>12</v>
      </c>
      <c r="H193" t="s">
        <v>24</v>
      </c>
      <c r="I193" t="s">
        <v>14</v>
      </c>
      <c r="J193" t="s">
        <v>15</v>
      </c>
      <c r="K193" t="s">
        <v>1249</v>
      </c>
      <c r="L193" s="1">
        <v>2671463</v>
      </c>
      <c r="N193" t="s">
        <v>1250</v>
      </c>
      <c r="O193" t="s">
        <v>18</v>
      </c>
      <c r="P193" s="1">
        <v>3</v>
      </c>
      <c r="Q193" t="s">
        <v>19</v>
      </c>
      <c r="R193" t="s">
        <v>139</v>
      </c>
    </row>
    <row r="194" spans="1:18">
      <c r="A194">
        <v>189</v>
      </c>
      <c r="B194" s="1">
        <v>268</v>
      </c>
      <c r="C194" s="2">
        <v>44926</v>
      </c>
      <c r="D194" t="s">
        <v>1251</v>
      </c>
      <c r="E194" t="s">
        <v>1252</v>
      </c>
      <c r="F194" t="s">
        <v>1253</v>
      </c>
      <c r="G194" t="s">
        <v>32</v>
      </c>
      <c r="H194" t="s">
        <v>33</v>
      </c>
      <c r="I194" t="s">
        <v>14</v>
      </c>
      <c r="J194" t="s">
        <v>15</v>
      </c>
      <c r="K194" t="s">
        <v>1254</v>
      </c>
      <c r="L194" s="1">
        <v>4150300</v>
      </c>
      <c r="M194" t="s">
        <v>1255</v>
      </c>
      <c r="N194" t="s">
        <v>1256</v>
      </c>
      <c r="O194" t="s">
        <v>18</v>
      </c>
      <c r="P194" s="1">
        <v>3</v>
      </c>
      <c r="Q194" t="s">
        <v>90</v>
      </c>
      <c r="R194" t="s">
        <v>1257</v>
      </c>
    </row>
    <row r="195" spans="1:18">
      <c r="A195">
        <v>190</v>
      </c>
      <c r="B195" s="1">
        <v>269</v>
      </c>
      <c r="C195" s="2">
        <v>44926</v>
      </c>
      <c r="D195" t="s">
        <v>1258</v>
      </c>
      <c r="E195" t="s">
        <v>1259</v>
      </c>
      <c r="F195" t="s">
        <v>1260</v>
      </c>
      <c r="G195" t="s">
        <v>12</v>
      </c>
      <c r="H195" t="s">
        <v>24</v>
      </c>
      <c r="I195" t="s">
        <v>14</v>
      </c>
      <c r="J195" t="s">
        <v>15</v>
      </c>
      <c r="K195" t="s">
        <v>1261</v>
      </c>
      <c r="L195" s="1">
        <v>5187474</v>
      </c>
      <c r="M195" t="s">
        <v>1262</v>
      </c>
      <c r="N195" t="s">
        <v>1263</v>
      </c>
      <c r="O195" t="s">
        <v>18</v>
      </c>
      <c r="P195" s="1">
        <v>3</v>
      </c>
      <c r="Q195" t="s">
        <v>19</v>
      </c>
      <c r="R195" t="s">
        <v>1264</v>
      </c>
    </row>
    <row r="196" spans="1:18">
      <c r="A196">
        <v>191</v>
      </c>
      <c r="B196" s="1">
        <v>270</v>
      </c>
      <c r="C196" s="2">
        <v>38352</v>
      </c>
      <c r="D196" t="s">
        <v>1265</v>
      </c>
      <c r="E196" t="s">
        <v>1266</v>
      </c>
      <c r="F196" t="s">
        <v>1267</v>
      </c>
      <c r="G196" t="s">
        <v>12</v>
      </c>
      <c r="H196" t="s">
        <v>751</v>
      </c>
      <c r="I196" t="s">
        <v>14</v>
      </c>
      <c r="J196" t="s">
        <v>15</v>
      </c>
      <c r="K196" t="s">
        <v>1268</v>
      </c>
      <c r="L196" s="1">
        <v>5460805</v>
      </c>
      <c r="N196" t="s">
        <v>1269</v>
      </c>
      <c r="O196" t="s">
        <v>18</v>
      </c>
      <c r="P196" s="1">
        <v>3</v>
      </c>
      <c r="Q196" t="s">
        <v>19</v>
      </c>
      <c r="R196" t="s">
        <v>1270</v>
      </c>
    </row>
    <row r="197" spans="1:18">
      <c r="A197">
        <v>192</v>
      </c>
      <c r="B197" s="1">
        <v>271</v>
      </c>
      <c r="C197" s="2">
        <v>45107</v>
      </c>
      <c r="D197" t="s">
        <v>1271</v>
      </c>
      <c r="E197" t="s">
        <v>1272</v>
      </c>
      <c r="F197" t="s">
        <v>1273</v>
      </c>
      <c r="G197" t="s">
        <v>426</v>
      </c>
      <c r="H197" t="s">
        <v>427</v>
      </c>
      <c r="I197" t="s">
        <v>72</v>
      </c>
      <c r="J197" t="s">
        <v>1274</v>
      </c>
      <c r="K197" t="s">
        <v>1275</v>
      </c>
      <c r="L197" t="s">
        <v>35</v>
      </c>
      <c r="M197" t="s">
        <v>1276</v>
      </c>
      <c r="N197" t="s">
        <v>1277</v>
      </c>
      <c r="O197" t="s">
        <v>430</v>
      </c>
      <c r="P197" s="1">
        <v>1</v>
      </c>
      <c r="Q197" t="s">
        <v>19</v>
      </c>
      <c r="R197" t="s">
        <v>1278</v>
      </c>
    </row>
    <row r="198" spans="1:18">
      <c r="A198">
        <v>193</v>
      </c>
      <c r="B198" s="1">
        <v>274</v>
      </c>
      <c r="C198" s="2">
        <v>45016</v>
      </c>
      <c r="D198" t="s">
        <v>1279</v>
      </c>
      <c r="E198" t="s">
        <v>1280</v>
      </c>
      <c r="F198" t="s">
        <v>1281</v>
      </c>
      <c r="G198" t="s">
        <v>12</v>
      </c>
      <c r="H198" t="s">
        <v>24</v>
      </c>
      <c r="I198" t="s">
        <v>14</v>
      </c>
      <c r="J198" t="s">
        <v>15</v>
      </c>
      <c r="K198" t="s">
        <v>1282</v>
      </c>
      <c r="L198" s="1">
        <v>3158555</v>
      </c>
      <c r="N198" t="s">
        <v>1283</v>
      </c>
      <c r="O198" t="s">
        <v>18</v>
      </c>
      <c r="P198" s="1">
        <v>2</v>
      </c>
      <c r="Q198" t="s">
        <v>19</v>
      </c>
      <c r="R198" t="s">
        <v>1284</v>
      </c>
    </row>
    <row r="199" spans="1:18">
      <c r="A199">
        <v>194</v>
      </c>
      <c r="B199" s="1">
        <v>275</v>
      </c>
      <c r="C199" s="2">
        <v>40178</v>
      </c>
      <c r="D199" t="s">
        <v>1285</v>
      </c>
      <c r="E199" t="s">
        <v>1286</v>
      </c>
      <c r="F199" t="s">
        <v>1287</v>
      </c>
      <c r="G199" t="s">
        <v>32</v>
      </c>
      <c r="H199" t="s">
        <v>33</v>
      </c>
      <c r="I199" t="s">
        <v>14</v>
      </c>
      <c r="J199" t="s">
        <v>15</v>
      </c>
      <c r="K199" t="s">
        <v>1288</v>
      </c>
      <c r="L199" s="1">
        <v>2622300</v>
      </c>
      <c r="N199" t="s">
        <v>1289</v>
      </c>
      <c r="O199" t="s">
        <v>18</v>
      </c>
      <c r="P199" s="1">
        <v>3</v>
      </c>
      <c r="Q199" t="s">
        <v>46</v>
      </c>
      <c r="R199" t="s">
        <v>1290</v>
      </c>
    </row>
    <row r="200" spans="1:18">
      <c r="A200">
        <v>195</v>
      </c>
      <c r="B200" s="1">
        <v>278</v>
      </c>
      <c r="C200" s="2">
        <v>44926</v>
      </c>
      <c r="D200" t="s">
        <v>1291</v>
      </c>
      <c r="E200" t="s">
        <v>1292</v>
      </c>
      <c r="F200" t="s">
        <v>1293</v>
      </c>
      <c r="G200" t="s">
        <v>32</v>
      </c>
      <c r="H200" t="s">
        <v>33</v>
      </c>
      <c r="I200" t="s">
        <v>14</v>
      </c>
      <c r="J200" t="s">
        <v>15</v>
      </c>
      <c r="K200" t="s">
        <v>1294</v>
      </c>
      <c r="L200" s="1">
        <v>4461066</v>
      </c>
      <c r="M200" t="s">
        <v>1295</v>
      </c>
      <c r="N200" t="s">
        <v>1296</v>
      </c>
      <c r="O200" t="s">
        <v>18</v>
      </c>
      <c r="P200" s="1">
        <v>3</v>
      </c>
      <c r="Q200" t="s">
        <v>90</v>
      </c>
      <c r="R200" t="s">
        <v>1297</v>
      </c>
    </row>
    <row r="201" spans="1:18">
      <c r="A201">
        <v>196</v>
      </c>
      <c r="B201" s="1">
        <v>279</v>
      </c>
      <c r="C201" s="2">
        <v>44926</v>
      </c>
      <c r="D201" t="s">
        <v>1298</v>
      </c>
      <c r="E201" t="s">
        <v>1299</v>
      </c>
      <c r="F201" t="s">
        <v>1300</v>
      </c>
      <c r="G201" t="s">
        <v>12</v>
      </c>
      <c r="H201" t="s">
        <v>24</v>
      </c>
      <c r="I201" t="s">
        <v>14</v>
      </c>
      <c r="J201" t="s">
        <v>15</v>
      </c>
      <c r="K201" t="s">
        <v>1301</v>
      </c>
      <c r="L201" s="1">
        <v>2826060</v>
      </c>
      <c r="M201" t="s">
        <v>1302</v>
      </c>
      <c r="N201" t="s">
        <v>1303</v>
      </c>
      <c r="O201" t="s">
        <v>18</v>
      </c>
      <c r="P201" s="1">
        <v>3</v>
      </c>
      <c r="Q201" t="s">
        <v>19</v>
      </c>
      <c r="R201" t="s">
        <v>1304</v>
      </c>
    </row>
    <row r="202" spans="1:18">
      <c r="A202">
        <v>197</v>
      </c>
      <c r="B202" s="1">
        <v>282</v>
      </c>
      <c r="C202" s="2">
        <v>45016</v>
      </c>
      <c r="D202" t="s">
        <v>1305</v>
      </c>
      <c r="E202" t="s">
        <v>1306</v>
      </c>
      <c r="F202" t="s">
        <v>1307</v>
      </c>
      <c r="G202" t="s">
        <v>12</v>
      </c>
      <c r="H202" t="s">
        <v>24</v>
      </c>
      <c r="I202" t="s">
        <v>14</v>
      </c>
      <c r="J202" t="s">
        <v>15</v>
      </c>
      <c r="K202" t="s">
        <v>1308</v>
      </c>
      <c r="L202" s="1">
        <v>6017420</v>
      </c>
      <c r="M202" t="s">
        <v>1309</v>
      </c>
      <c r="N202" t="s">
        <v>1310</v>
      </c>
      <c r="O202" t="s">
        <v>18</v>
      </c>
      <c r="P202" s="1">
        <v>2</v>
      </c>
      <c r="Q202" t="s">
        <v>19</v>
      </c>
      <c r="R202" t="s">
        <v>1311</v>
      </c>
    </row>
    <row r="203" spans="1:18">
      <c r="A203">
        <v>198</v>
      </c>
      <c r="B203" s="1">
        <v>284</v>
      </c>
      <c r="C203" s="2">
        <v>45107</v>
      </c>
      <c r="D203" t="s">
        <v>1312</v>
      </c>
      <c r="E203" t="s">
        <v>1313</v>
      </c>
      <c r="F203" t="s">
        <v>1314</v>
      </c>
      <c r="G203" t="s">
        <v>426</v>
      </c>
      <c r="H203" t="s">
        <v>449</v>
      </c>
      <c r="I203" t="s">
        <v>14</v>
      </c>
      <c r="J203" t="s">
        <v>15</v>
      </c>
      <c r="K203" t="s">
        <v>1315</v>
      </c>
      <c r="L203" s="1">
        <v>4139887</v>
      </c>
      <c r="M203" t="s">
        <v>1316</v>
      </c>
      <c r="N203" t="s">
        <v>1317</v>
      </c>
      <c r="O203" t="s">
        <v>430</v>
      </c>
      <c r="P203" s="1">
        <v>1</v>
      </c>
      <c r="Q203" t="s">
        <v>19</v>
      </c>
      <c r="R203" t="s">
        <v>1318</v>
      </c>
    </row>
    <row r="204" spans="1:18">
      <c r="A204">
        <v>199</v>
      </c>
      <c r="B204" s="1">
        <v>285</v>
      </c>
      <c r="C204" s="2">
        <v>45016</v>
      </c>
      <c r="D204" t="s">
        <v>1319</v>
      </c>
      <c r="E204" t="s">
        <v>1320</v>
      </c>
      <c r="F204" t="s">
        <v>1321</v>
      </c>
      <c r="G204" t="s">
        <v>32</v>
      </c>
      <c r="H204" t="s">
        <v>33</v>
      </c>
      <c r="I204" t="s">
        <v>14</v>
      </c>
      <c r="J204" t="s">
        <v>15</v>
      </c>
      <c r="K204" t="s">
        <v>1322</v>
      </c>
      <c r="L204" s="1">
        <v>5401888</v>
      </c>
      <c r="N204" t="s">
        <v>1323</v>
      </c>
      <c r="O204" t="s">
        <v>18</v>
      </c>
      <c r="P204" s="1">
        <v>3</v>
      </c>
      <c r="Q204" t="s">
        <v>90</v>
      </c>
      <c r="R204" t="s">
        <v>1324</v>
      </c>
    </row>
    <row r="205" spans="1:18">
      <c r="A205">
        <v>200</v>
      </c>
      <c r="B205" s="1">
        <v>286</v>
      </c>
      <c r="C205" s="2">
        <v>45016</v>
      </c>
      <c r="D205" t="s">
        <v>1325</v>
      </c>
      <c r="E205" t="s">
        <v>1326</v>
      </c>
      <c r="F205" t="s">
        <v>1327</v>
      </c>
      <c r="G205" t="s">
        <v>32</v>
      </c>
      <c r="H205" t="s">
        <v>33</v>
      </c>
      <c r="I205" t="s">
        <v>14</v>
      </c>
      <c r="J205" t="s">
        <v>15</v>
      </c>
      <c r="K205" t="s">
        <v>1328</v>
      </c>
      <c r="L205" s="1">
        <v>7447785</v>
      </c>
      <c r="M205" t="s">
        <v>1329</v>
      </c>
      <c r="N205" t="s">
        <v>1330</v>
      </c>
      <c r="O205" t="s">
        <v>18</v>
      </c>
      <c r="P205" s="1">
        <v>3</v>
      </c>
      <c r="Q205" t="s">
        <v>90</v>
      </c>
      <c r="R205" t="s">
        <v>1331</v>
      </c>
    </row>
    <row r="206" spans="1:18">
      <c r="A206">
        <v>201</v>
      </c>
      <c r="B206" s="1">
        <v>287</v>
      </c>
      <c r="C206" s="2">
        <v>44926</v>
      </c>
      <c r="D206" t="s">
        <v>1332</v>
      </c>
      <c r="E206" t="s">
        <v>1333</v>
      </c>
      <c r="F206" t="s">
        <v>1334</v>
      </c>
      <c r="G206" t="s">
        <v>12</v>
      </c>
      <c r="H206" t="s">
        <v>24</v>
      </c>
      <c r="I206" t="s">
        <v>14</v>
      </c>
      <c r="J206" t="s">
        <v>15</v>
      </c>
      <c r="K206" t="s">
        <v>1335</v>
      </c>
      <c r="L206" s="1">
        <v>7020580</v>
      </c>
      <c r="M206" t="s">
        <v>1336</v>
      </c>
      <c r="N206" t="s">
        <v>1337</v>
      </c>
      <c r="O206" t="s">
        <v>18</v>
      </c>
      <c r="P206" s="1">
        <v>3</v>
      </c>
      <c r="Q206" t="s">
        <v>19</v>
      </c>
      <c r="R206" t="s">
        <v>1338</v>
      </c>
    </row>
    <row r="207" spans="1:18">
      <c r="A207">
        <v>202</v>
      </c>
      <c r="B207" s="1">
        <v>288</v>
      </c>
      <c r="C207" s="2">
        <v>45016</v>
      </c>
      <c r="D207" t="s">
        <v>1339</v>
      </c>
      <c r="E207" t="s">
        <v>1340</v>
      </c>
      <c r="F207" t="s">
        <v>1341</v>
      </c>
      <c r="G207" t="s">
        <v>32</v>
      </c>
      <c r="H207" t="s">
        <v>33</v>
      </c>
      <c r="I207" t="s">
        <v>14</v>
      </c>
      <c r="J207" t="s">
        <v>15</v>
      </c>
      <c r="K207" t="s">
        <v>1342</v>
      </c>
      <c r="L207" s="1">
        <v>5940500</v>
      </c>
      <c r="N207" t="s">
        <v>1343</v>
      </c>
      <c r="O207" t="s">
        <v>18</v>
      </c>
      <c r="P207" s="1">
        <v>3</v>
      </c>
      <c r="Q207" t="s">
        <v>90</v>
      </c>
      <c r="R207" t="s">
        <v>1344</v>
      </c>
    </row>
    <row r="208" spans="1:18">
      <c r="A208">
        <v>203</v>
      </c>
      <c r="B208" s="1">
        <v>289</v>
      </c>
      <c r="C208" s="2">
        <v>44926</v>
      </c>
      <c r="D208" t="s">
        <v>1345</v>
      </c>
      <c r="E208" t="s">
        <v>1346</v>
      </c>
      <c r="F208" t="s">
        <v>1347</v>
      </c>
      <c r="G208" t="s">
        <v>12</v>
      </c>
      <c r="H208" t="s">
        <v>1348</v>
      </c>
      <c r="I208" t="s">
        <v>14</v>
      </c>
      <c r="J208" t="s">
        <v>15</v>
      </c>
      <c r="K208" t="s">
        <v>1349</v>
      </c>
      <c r="L208" s="1">
        <v>2839213</v>
      </c>
      <c r="M208" t="s">
        <v>1350</v>
      </c>
      <c r="N208" t="s">
        <v>1351</v>
      </c>
      <c r="O208" t="s">
        <v>18</v>
      </c>
      <c r="P208" s="1">
        <v>3</v>
      </c>
      <c r="Q208" t="s">
        <v>19</v>
      </c>
      <c r="R208" t="s">
        <v>1352</v>
      </c>
    </row>
    <row r="209" spans="1:18">
      <c r="A209">
        <v>204</v>
      </c>
      <c r="B209" s="1">
        <v>291</v>
      </c>
      <c r="C209" s="2">
        <v>45107</v>
      </c>
      <c r="D209" t="s">
        <v>1353</v>
      </c>
      <c r="E209" t="s">
        <v>1354</v>
      </c>
      <c r="F209" t="s">
        <v>1355</v>
      </c>
      <c r="G209" t="s">
        <v>32</v>
      </c>
      <c r="H209" t="s">
        <v>33</v>
      </c>
      <c r="I209" t="s">
        <v>14</v>
      </c>
      <c r="J209" t="s">
        <v>15</v>
      </c>
      <c r="K209" t="s">
        <v>1356</v>
      </c>
      <c r="L209" s="1">
        <v>2270572</v>
      </c>
      <c r="M209" t="s">
        <v>1357</v>
      </c>
      <c r="N209" t="s">
        <v>1358</v>
      </c>
      <c r="O209" t="s">
        <v>18</v>
      </c>
      <c r="P209" s="1">
        <v>3</v>
      </c>
      <c r="Q209" t="s">
        <v>90</v>
      </c>
      <c r="R209" t="s">
        <v>1359</v>
      </c>
    </row>
    <row r="210" spans="1:18">
      <c r="A210">
        <v>205</v>
      </c>
      <c r="B210" s="1">
        <v>292</v>
      </c>
      <c r="C210" s="2">
        <v>43100</v>
      </c>
      <c r="D210" t="s">
        <v>1360</v>
      </c>
      <c r="E210" t="s">
        <v>1361</v>
      </c>
      <c r="F210" t="s">
        <v>1362</v>
      </c>
      <c r="G210" t="s">
        <v>32</v>
      </c>
      <c r="H210" t="s">
        <v>33</v>
      </c>
      <c r="I210" t="s">
        <v>14</v>
      </c>
      <c r="J210" t="s">
        <v>15</v>
      </c>
      <c r="K210" t="s">
        <v>1363</v>
      </c>
      <c r="L210" s="1">
        <v>4238800</v>
      </c>
      <c r="N210" t="s">
        <v>1364</v>
      </c>
      <c r="O210" t="s">
        <v>18</v>
      </c>
      <c r="P210" s="1">
        <v>3</v>
      </c>
      <c r="Q210" t="s">
        <v>46</v>
      </c>
      <c r="R210" t="s">
        <v>1365</v>
      </c>
    </row>
    <row r="211" spans="1:18">
      <c r="A211">
        <v>206</v>
      </c>
      <c r="B211" s="1">
        <v>293</v>
      </c>
      <c r="C211" s="2">
        <v>45016</v>
      </c>
      <c r="D211" t="s">
        <v>1366</v>
      </c>
      <c r="F211" t="s">
        <v>1367</v>
      </c>
      <c r="G211" t="s">
        <v>488</v>
      </c>
      <c r="H211" t="s">
        <v>489</v>
      </c>
      <c r="I211" t="s">
        <v>14</v>
      </c>
      <c r="J211" t="s">
        <v>15</v>
      </c>
      <c r="K211" t="s">
        <v>1368</v>
      </c>
      <c r="L211" s="1">
        <v>9278396</v>
      </c>
      <c r="N211" t="s">
        <v>1369</v>
      </c>
      <c r="O211" t="s">
        <v>18</v>
      </c>
      <c r="P211" s="1">
        <v>2</v>
      </c>
      <c r="Q211" t="s">
        <v>19</v>
      </c>
      <c r="R211" t="s">
        <v>1370</v>
      </c>
    </row>
    <row r="212" spans="1:18">
      <c r="A212">
        <v>207</v>
      </c>
      <c r="B212" s="1">
        <v>294</v>
      </c>
      <c r="C212" s="2">
        <v>43830</v>
      </c>
      <c r="D212" t="s">
        <v>1371</v>
      </c>
      <c r="F212" t="s">
        <v>1372</v>
      </c>
      <c r="G212" t="s">
        <v>488</v>
      </c>
      <c r="H212" t="s">
        <v>489</v>
      </c>
      <c r="I212" t="s">
        <v>14</v>
      </c>
      <c r="J212" t="s">
        <v>15</v>
      </c>
      <c r="K212" t="s">
        <v>1373</v>
      </c>
      <c r="L212" s="1">
        <v>6592870</v>
      </c>
      <c r="M212" t="s">
        <v>1374</v>
      </c>
      <c r="N212" t="s">
        <v>1375</v>
      </c>
      <c r="O212" t="s">
        <v>18</v>
      </c>
      <c r="P212" s="1">
        <v>3</v>
      </c>
      <c r="Q212" t="s">
        <v>19</v>
      </c>
      <c r="R212" t="s">
        <v>1376</v>
      </c>
    </row>
    <row r="213" spans="1:18">
      <c r="A213">
        <v>208</v>
      </c>
      <c r="B213" s="1">
        <v>295</v>
      </c>
      <c r="C213" s="2">
        <v>44926</v>
      </c>
      <c r="D213" t="s">
        <v>1377</v>
      </c>
      <c r="E213" t="s">
        <v>1378</v>
      </c>
      <c r="F213" t="s">
        <v>1379</v>
      </c>
      <c r="G213" t="s">
        <v>12</v>
      </c>
      <c r="H213" t="s">
        <v>24</v>
      </c>
      <c r="I213" t="s">
        <v>14</v>
      </c>
      <c r="J213" t="s">
        <v>15</v>
      </c>
      <c r="K213" t="s">
        <v>1380</v>
      </c>
      <c r="L213" s="1">
        <v>2881413</v>
      </c>
      <c r="N213" t="s">
        <v>1381</v>
      </c>
      <c r="O213" t="s">
        <v>18</v>
      </c>
      <c r="P213" s="1">
        <v>3</v>
      </c>
      <c r="Q213" t="s">
        <v>19</v>
      </c>
      <c r="R213" t="s">
        <v>1382</v>
      </c>
    </row>
    <row r="214" spans="1:18">
      <c r="A214">
        <v>209</v>
      </c>
      <c r="B214" s="1">
        <v>296</v>
      </c>
      <c r="C214" s="2">
        <v>44926</v>
      </c>
      <c r="D214" t="s">
        <v>1383</v>
      </c>
      <c r="E214" t="s">
        <v>1384</v>
      </c>
      <c r="F214" t="s">
        <v>1385</v>
      </c>
      <c r="G214" t="s">
        <v>12</v>
      </c>
      <c r="H214" t="s">
        <v>24</v>
      </c>
      <c r="I214" t="s">
        <v>14</v>
      </c>
      <c r="J214" t="s">
        <v>15</v>
      </c>
      <c r="K214" t="s">
        <v>1386</v>
      </c>
      <c r="L214" s="1">
        <v>2855596</v>
      </c>
      <c r="N214" t="s">
        <v>1387</v>
      </c>
      <c r="O214" t="s">
        <v>18</v>
      </c>
      <c r="P214" s="1">
        <v>3</v>
      </c>
      <c r="Q214" t="s">
        <v>19</v>
      </c>
      <c r="R214" t="s">
        <v>1388</v>
      </c>
    </row>
    <row r="215" spans="1:18">
      <c r="A215">
        <v>210</v>
      </c>
      <c r="B215" s="1">
        <v>297</v>
      </c>
      <c r="C215" s="2">
        <v>36891</v>
      </c>
      <c r="D215" t="s">
        <v>1389</v>
      </c>
      <c r="E215" t="s">
        <v>1390</v>
      </c>
      <c r="F215" t="s">
        <v>1391</v>
      </c>
      <c r="G215" t="s">
        <v>12</v>
      </c>
      <c r="H215" t="s">
        <v>13</v>
      </c>
      <c r="I215" t="s">
        <v>14</v>
      </c>
      <c r="J215" t="s">
        <v>15</v>
      </c>
      <c r="K215" t="s">
        <v>1392</v>
      </c>
      <c r="L215" s="1">
        <v>2063759</v>
      </c>
      <c r="N215" t="s">
        <v>620</v>
      </c>
      <c r="O215" t="s">
        <v>18</v>
      </c>
      <c r="P215" s="1">
        <v>3</v>
      </c>
      <c r="Q215" t="s">
        <v>19</v>
      </c>
      <c r="R215" t="s">
        <v>139</v>
      </c>
    </row>
    <row r="216" spans="1:18">
      <c r="A216">
        <v>211</v>
      </c>
      <c r="B216" s="1">
        <v>301</v>
      </c>
      <c r="C216" s="2">
        <v>37256</v>
      </c>
      <c r="D216" t="s">
        <v>1393</v>
      </c>
      <c r="E216" t="s">
        <v>1394</v>
      </c>
      <c r="F216" t="s">
        <v>1395</v>
      </c>
      <c r="G216" t="s">
        <v>12</v>
      </c>
      <c r="H216" t="s">
        <v>13</v>
      </c>
      <c r="I216" t="s">
        <v>14</v>
      </c>
      <c r="J216" t="s">
        <v>15</v>
      </c>
      <c r="K216" t="s">
        <v>1396</v>
      </c>
      <c r="L216" s="1">
        <v>2024694</v>
      </c>
      <c r="N216" t="s">
        <v>1397</v>
      </c>
      <c r="O216" t="s">
        <v>18</v>
      </c>
      <c r="P216" s="1">
        <v>3</v>
      </c>
      <c r="Q216" t="s">
        <v>19</v>
      </c>
      <c r="R216" t="s">
        <v>1398</v>
      </c>
    </row>
    <row r="217" spans="1:18">
      <c r="A217">
        <v>212</v>
      </c>
      <c r="B217" s="1">
        <v>302</v>
      </c>
      <c r="C217" s="2">
        <v>45016</v>
      </c>
      <c r="D217" t="s">
        <v>1399</v>
      </c>
      <c r="E217" t="s">
        <v>1400</v>
      </c>
      <c r="F217" t="s">
        <v>1401</v>
      </c>
      <c r="G217" t="s">
        <v>12</v>
      </c>
      <c r="H217" t="s">
        <v>13</v>
      </c>
      <c r="I217" t="s">
        <v>14</v>
      </c>
      <c r="J217" t="s">
        <v>15</v>
      </c>
      <c r="K217" t="s">
        <v>1402</v>
      </c>
      <c r="L217" t="s">
        <v>35</v>
      </c>
      <c r="M217" t="s">
        <v>1403</v>
      </c>
      <c r="N217" t="s">
        <v>1404</v>
      </c>
      <c r="O217" t="s">
        <v>18</v>
      </c>
      <c r="P217" s="1">
        <v>2</v>
      </c>
      <c r="Q217" t="s">
        <v>19</v>
      </c>
      <c r="R217" t="s">
        <v>1405</v>
      </c>
    </row>
    <row r="218" spans="1:18">
      <c r="A218">
        <v>213</v>
      </c>
      <c r="B218" s="1">
        <v>303</v>
      </c>
      <c r="C218" s="2">
        <v>44926</v>
      </c>
      <c r="D218" t="s">
        <v>1406</v>
      </c>
      <c r="E218" t="s">
        <v>1407</v>
      </c>
      <c r="F218" t="s">
        <v>1408</v>
      </c>
      <c r="G218" t="s">
        <v>12</v>
      </c>
      <c r="H218" t="s">
        <v>24</v>
      </c>
      <c r="I218" t="s">
        <v>14</v>
      </c>
      <c r="J218" t="s">
        <v>15</v>
      </c>
      <c r="K218" t="s">
        <v>1409</v>
      </c>
      <c r="L218" s="1">
        <v>3609066</v>
      </c>
      <c r="M218" t="s">
        <v>1410</v>
      </c>
      <c r="N218" t="s">
        <v>1411</v>
      </c>
      <c r="O218" t="s">
        <v>18</v>
      </c>
      <c r="P218" s="1">
        <v>3</v>
      </c>
      <c r="Q218" t="s">
        <v>19</v>
      </c>
      <c r="R218" t="s">
        <v>1412</v>
      </c>
    </row>
    <row r="219" spans="1:18">
      <c r="A219">
        <v>214</v>
      </c>
      <c r="B219" s="1">
        <v>304</v>
      </c>
      <c r="C219" s="2">
        <v>44926</v>
      </c>
      <c r="D219" t="s">
        <v>1413</v>
      </c>
      <c r="F219" t="s">
        <v>1414</v>
      </c>
      <c r="G219" t="s">
        <v>32</v>
      </c>
      <c r="H219" t="s">
        <v>33</v>
      </c>
      <c r="I219" t="s">
        <v>14</v>
      </c>
      <c r="J219" t="s">
        <v>15</v>
      </c>
      <c r="K219" t="s">
        <v>1415</v>
      </c>
      <c r="L219" s="1">
        <v>3607911</v>
      </c>
      <c r="N219" t="s">
        <v>1416</v>
      </c>
      <c r="O219" t="s">
        <v>18</v>
      </c>
      <c r="P219" s="1">
        <v>3</v>
      </c>
      <c r="Q219" t="s">
        <v>90</v>
      </c>
      <c r="R219" t="s">
        <v>1412</v>
      </c>
    </row>
    <row r="220" spans="1:18">
      <c r="A220">
        <v>215</v>
      </c>
      <c r="B220" s="1">
        <v>305</v>
      </c>
      <c r="C220" s="2">
        <v>36433</v>
      </c>
      <c r="D220" t="s">
        <v>1417</v>
      </c>
      <c r="E220" t="s">
        <v>1418</v>
      </c>
      <c r="F220" t="s">
        <v>1419</v>
      </c>
      <c r="G220" t="s">
        <v>12</v>
      </c>
      <c r="H220" t="s">
        <v>13</v>
      </c>
      <c r="I220" t="s">
        <v>14</v>
      </c>
      <c r="J220" t="s">
        <v>15</v>
      </c>
      <c r="K220" t="s">
        <v>1420</v>
      </c>
      <c r="L220" s="1">
        <v>2303929</v>
      </c>
      <c r="O220" t="s">
        <v>18</v>
      </c>
      <c r="P220" s="1">
        <v>3</v>
      </c>
      <c r="Q220" t="s">
        <v>19</v>
      </c>
      <c r="R220" t="s">
        <v>139</v>
      </c>
    </row>
    <row r="221" spans="1:18">
      <c r="A221">
        <v>216</v>
      </c>
      <c r="B221" s="1">
        <v>307</v>
      </c>
      <c r="C221" s="2">
        <v>45107</v>
      </c>
      <c r="D221" t="s">
        <v>1421</v>
      </c>
      <c r="E221" t="s">
        <v>1422</v>
      </c>
      <c r="F221" t="s">
        <v>1423</v>
      </c>
      <c r="G221" t="s">
        <v>12</v>
      </c>
      <c r="H221" t="s">
        <v>24</v>
      </c>
      <c r="I221" t="s">
        <v>14</v>
      </c>
      <c r="J221" t="s">
        <v>15</v>
      </c>
      <c r="K221" t="s">
        <v>1424</v>
      </c>
      <c r="L221" t="s">
        <v>35</v>
      </c>
      <c r="M221" t="s">
        <v>1425</v>
      </c>
      <c r="N221" t="s">
        <v>1426</v>
      </c>
      <c r="O221" t="s">
        <v>18</v>
      </c>
      <c r="P221" s="1">
        <v>3</v>
      </c>
      <c r="Q221" t="s">
        <v>19</v>
      </c>
      <c r="R221" t="s">
        <v>1427</v>
      </c>
    </row>
    <row r="222" spans="1:18">
      <c r="A222">
        <v>217</v>
      </c>
      <c r="B222" s="1">
        <v>308</v>
      </c>
      <c r="C222" s="2">
        <v>44834</v>
      </c>
      <c r="D222" t="s">
        <v>1428</v>
      </c>
      <c r="E222" t="s">
        <v>1429</v>
      </c>
      <c r="F222" t="s">
        <v>1430</v>
      </c>
      <c r="G222" t="s">
        <v>32</v>
      </c>
      <c r="H222" t="s">
        <v>33</v>
      </c>
      <c r="I222" t="s">
        <v>72</v>
      </c>
      <c r="J222" t="s">
        <v>1431</v>
      </c>
      <c r="K222" t="s">
        <v>1432</v>
      </c>
      <c r="L222" s="1">
        <v>3766030</v>
      </c>
      <c r="N222" t="s">
        <v>1433</v>
      </c>
      <c r="O222" t="s">
        <v>18</v>
      </c>
      <c r="P222" s="1">
        <v>3</v>
      </c>
      <c r="Q222" t="s">
        <v>46</v>
      </c>
      <c r="R222" t="s">
        <v>1434</v>
      </c>
    </row>
    <row r="223" spans="1:18">
      <c r="A223">
        <v>218</v>
      </c>
      <c r="B223" s="1">
        <v>309</v>
      </c>
      <c r="C223" s="2">
        <v>45016</v>
      </c>
      <c r="D223" t="s">
        <v>1435</v>
      </c>
      <c r="E223" t="s">
        <v>1436</v>
      </c>
      <c r="F223" t="s">
        <v>1437</v>
      </c>
      <c r="G223" t="s">
        <v>32</v>
      </c>
      <c r="H223" t="s">
        <v>33</v>
      </c>
      <c r="I223" t="s">
        <v>1438</v>
      </c>
      <c r="J223" t="s">
        <v>1439</v>
      </c>
      <c r="K223" t="s">
        <v>1440</v>
      </c>
      <c r="L223" s="1">
        <v>6644625</v>
      </c>
      <c r="N223" t="s">
        <v>1441</v>
      </c>
      <c r="O223" t="s">
        <v>18</v>
      </c>
      <c r="P223" s="1">
        <v>3</v>
      </c>
      <c r="Q223" t="s">
        <v>90</v>
      </c>
      <c r="R223" t="s">
        <v>1442</v>
      </c>
    </row>
    <row r="224" spans="1:18">
      <c r="A224">
        <v>219</v>
      </c>
      <c r="B224" s="1">
        <v>310</v>
      </c>
      <c r="C224" s="2">
        <v>39082</v>
      </c>
      <c r="D224" t="s">
        <v>1443</v>
      </c>
      <c r="E224" t="s">
        <v>1444</v>
      </c>
      <c r="F224" t="s">
        <v>1445</v>
      </c>
      <c r="G224" t="s">
        <v>12</v>
      </c>
      <c r="H224" t="s">
        <v>24</v>
      </c>
      <c r="I224" t="s">
        <v>14</v>
      </c>
      <c r="J224" t="s">
        <v>15</v>
      </c>
      <c r="K224" t="s">
        <v>1446</v>
      </c>
      <c r="L224" s="1">
        <v>2013893</v>
      </c>
      <c r="N224" t="s">
        <v>138</v>
      </c>
      <c r="O224" t="s">
        <v>18</v>
      </c>
      <c r="P224" s="1">
        <v>3</v>
      </c>
      <c r="Q224" t="s">
        <v>19</v>
      </c>
      <c r="R224" t="s">
        <v>1447</v>
      </c>
    </row>
    <row r="225" spans="1:18">
      <c r="A225">
        <v>220</v>
      </c>
      <c r="B225" s="1">
        <v>311</v>
      </c>
      <c r="C225" s="2">
        <v>45107</v>
      </c>
      <c r="D225" t="s">
        <v>1448</v>
      </c>
      <c r="E225" t="s">
        <v>1449</v>
      </c>
      <c r="F225" t="s">
        <v>1450</v>
      </c>
      <c r="G225" t="s">
        <v>12</v>
      </c>
      <c r="H225" t="s">
        <v>24</v>
      </c>
      <c r="I225" t="s">
        <v>72</v>
      </c>
      <c r="J225" t="s">
        <v>73</v>
      </c>
      <c r="K225" t="s">
        <v>1451</v>
      </c>
      <c r="L225" t="s">
        <v>35</v>
      </c>
      <c r="M225" t="s">
        <v>1452</v>
      </c>
      <c r="N225" t="s">
        <v>1453</v>
      </c>
      <c r="O225" t="s">
        <v>18</v>
      </c>
      <c r="P225" s="1">
        <v>3</v>
      </c>
      <c r="Q225" t="s">
        <v>19</v>
      </c>
      <c r="R225" t="s">
        <v>1454</v>
      </c>
    </row>
    <row r="226" spans="1:18">
      <c r="A226">
        <v>221</v>
      </c>
      <c r="B226" s="1">
        <v>313</v>
      </c>
      <c r="C226" s="2">
        <v>44926</v>
      </c>
      <c r="D226" t="s">
        <v>1455</v>
      </c>
      <c r="E226" t="s">
        <v>1456</v>
      </c>
      <c r="F226" t="s">
        <v>1457</v>
      </c>
      <c r="G226" t="s">
        <v>12</v>
      </c>
      <c r="H226" t="s">
        <v>24</v>
      </c>
      <c r="I226" t="s">
        <v>14</v>
      </c>
      <c r="J226" t="s">
        <v>15</v>
      </c>
      <c r="K226" t="s">
        <v>1458</v>
      </c>
      <c r="L226" s="1">
        <v>2682321</v>
      </c>
      <c r="N226" t="s">
        <v>1459</v>
      </c>
      <c r="O226" t="s">
        <v>18</v>
      </c>
      <c r="P226" s="1">
        <v>3</v>
      </c>
      <c r="Q226" t="s">
        <v>19</v>
      </c>
      <c r="R226" t="s">
        <v>1460</v>
      </c>
    </row>
    <row r="227" spans="1:18">
      <c r="A227">
        <v>222</v>
      </c>
      <c r="B227" s="1">
        <v>315</v>
      </c>
      <c r="C227" s="2">
        <v>35976</v>
      </c>
      <c r="D227" t="s">
        <v>1461</v>
      </c>
      <c r="E227" t="s">
        <v>1462</v>
      </c>
      <c r="F227" t="s">
        <v>1463</v>
      </c>
      <c r="G227" t="s">
        <v>12</v>
      </c>
      <c r="H227" t="s">
        <v>1464</v>
      </c>
      <c r="I227" t="s">
        <v>14</v>
      </c>
      <c r="J227" t="s">
        <v>15</v>
      </c>
      <c r="K227" t="s">
        <v>1465</v>
      </c>
      <c r="L227" s="1">
        <v>5403646</v>
      </c>
      <c r="O227" t="s">
        <v>18</v>
      </c>
      <c r="P227" s="1">
        <v>3</v>
      </c>
      <c r="Q227" t="s">
        <v>19</v>
      </c>
      <c r="R227" t="s">
        <v>139</v>
      </c>
    </row>
    <row r="228" spans="1:18">
      <c r="A228">
        <v>223</v>
      </c>
      <c r="B228" s="1">
        <v>316</v>
      </c>
      <c r="C228" s="2">
        <v>37986</v>
      </c>
      <c r="D228" t="s">
        <v>1466</v>
      </c>
      <c r="E228" t="s">
        <v>1467</v>
      </c>
      <c r="F228" t="s">
        <v>1468</v>
      </c>
      <c r="G228" t="s">
        <v>12</v>
      </c>
      <c r="H228" t="s">
        <v>751</v>
      </c>
      <c r="I228" t="s">
        <v>14</v>
      </c>
      <c r="J228" t="s">
        <v>15</v>
      </c>
      <c r="K228" t="s">
        <v>1469</v>
      </c>
      <c r="L228" s="1">
        <v>2595474</v>
      </c>
      <c r="N228" t="s">
        <v>1470</v>
      </c>
      <c r="O228" t="s">
        <v>18</v>
      </c>
      <c r="P228" s="1">
        <v>3</v>
      </c>
      <c r="Q228" t="s">
        <v>19</v>
      </c>
      <c r="R228" t="s">
        <v>1471</v>
      </c>
    </row>
    <row r="229" spans="1:18">
      <c r="A229">
        <v>224</v>
      </c>
      <c r="B229" s="1">
        <v>319</v>
      </c>
      <c r="C229" s="2">
        <v>44926</v>
      </c>
      <c r="D229" t="s">
        <v>1472</v>
      </c>
      <c r="E229" t="s">
        <v>1473</v>
      </c>
      <c r="F229" t="s">
        <v>1474</v>
      </c>
      <c r="G229" t="s">
        <v>12</v>
      </c>
      <c r="H229" t="s">
        <v>24</v>
      </c>
      <c r="I229" t="s">
        <v>14</v>
      </c>
      <c r="J229" t="s">
        <v>15</v>
      </c>
      <c r="K229" t="s">
        <v>1475</v>
      </c>
      <c r="L229" s="1">
        <v>2113715</v>
      </c>
      <c r="M229" t="s">
        <v>1476</v>
      </c>
      <c r="N229" t="s">
        <v>1477</v>
      </c>
      <c r="O229" t="s">
        <v>18</v>
      </c>
      <c r="P229" s="1">
        <v>3</v>
      </c>
      <c r="Q229" t="s">
        <v>19</v>
      </c>
      <c r="R229" t="s">
        <v>1478</v>
      </c>
    </row>
    <row r="230" spans="1:18">
      <c r="A230">
        <v>225</v>
      </c>
      <c r="B230" s="1">
        <v>321</v>
      </c>
      <c r="C230" s="2">
        <v>44926</v>
      </c>
      <c r="D230" t="s">
        <v>1479</v>
      </c>
      <c r="E230" t="s">
        <v>1480</v>
      </c>
      <c r="F230" t="s">
        <v>1481</v>
      </c>
      <c r="G230" t="s">
        <v>32</v>
      </c>
      <c r="H230" t="s">
        <v>33</v>
      </c>
      <c r="I230" t="s">
        <v>14</v>
      </c>
      <c r="J230" t="s">
        <v>15</v>
      </c>
      <c r="K230" t="s">
        <v>1482</v>
      </c>
      <c r="L230" s="1">
        <v>5553535</v>
      </c>
      <c r="N230" t="s">
        <v>1483</v>
      </c>
      <c r="O230" t="s">
        <v>18</v>
      </c>
      <c r="P230" s="1">
        <v>3</v>
      </c>
      <c r="Q230" t="s">
        <v>90</v>
      </c>
      <c r="R230" t="s">
        <v>1484</v>
      </c>
    </row>
    <row r="231" spans="1:18">
      <c r="A231">
        <v>226</v>
      </c>
      <c r="B231" s="1">
        <v>322</v>
      </c>
      <c r="C231" s="2">
        <v>45016</v>
      </c>
      <c r="D231" t="s">
        <v>1485</v>
      </c>
      <c r="E231" t="s">
        <v>1486</v>
      </c>
      <c r="F231" t="s">
        <v>1487</v>
      </c>
      <c r="G231" t="s">
        <v>32</v>
      </c>
      <c r="H231" t="s">
        <v>33</v>
      </c>
      <c r="I231" t="s">
        <v>14</v>
      </c>
      <c r="J231" t="s">
        <v>15</v>
      </c>
      <c r="K231" t="s">
        <v>1488</v>
      </c>
      <c r="L231" s="1">
        <v>3266200</v>
      </c>
      <c r="M231" t="s">
        <v>1489</v>
      </c>
      <c r="N231" t="s">
        <v>1490</v>
      </c>
      <c r="O231" t="s">
        <v>18</v>
      </c>
      <c r="P231" s="1">
        <v>3</v>
      </c>
      <c r="Q231" t="s">
        <v>90</v>
      </c>
      <c r="R231" t="s">
        <v>1491</v>
      </c>
    </row>
    <row r="232" spans="1:18">
      <c r="A232">
        <v>227</v>
      </c>
      <c r="B232" s="1">
        <v>324</v>
      </c>
      <c r="C232" s="2">
        <v>45016</v>
      </c>
      <c r="D232" t="s">
        <v>1492</v>
      </c>
      <c r="E232" t="s">
        <v>1493</v>
      </c>
      <c r="F232" t="s">
        <v>1494</v>
      </c>
      <c r="G232" t="s">
        <v>32</v>
      </c>
      <c r="H232" t="s">
        <v>33</v>
      </c>
      <c r="I232" t="s">
        <v>14</v>
      </c>
      <c r="J232" t="s">
        <v>15</v>
      </c>
      <c r="K232" t="s">
        <v>1495</v>
      </c>
      <c r="L232" s="1">
        <v>6694396</v>
      </c>
      <c r="M232" t="s">
        <v>1496</v>
      </c>
      <c r="N232" t="s">
        <v>1497</v>
      </c>
      <c r="O232" t="s">
        <v>18</v>
      </c>
      <c r="P232" s="1">
        <v>3</v>
      </c>
      <c r="Q232" t="s">
        <v>90</v>
      </c>
      <c r="R232" t="s">
        <v>1498</v>
      </c>
    </row>
    <row r="233" spans="1:18">
      <c r="A233">
        <v>228</v>
      </c>
      <c r="B233" s="1">
        <v>325</v>
      </c>
      <c r="C233" s="2">
        <v>45016</v>
      </c>
      <c r="D233" t="s">
        <v>1499</v>
      </c>
      <c r="E233" t="s">
        <v>1500</v>
      </c>
      <c r="F233" t="s">
        <v>1501</v>
      </c>
      <c r="G233" t="s">
        <v>32</v>
      </c>
      <c r="H233" t="s">
        <v>33</v>
      </c>
      <c r="I233" t="s">
        <v>14</v>
      </c>
      <c r="J233" t="s">
        <v>15</v>
      </c>
      <c r="K233" t="s">
        <v>1502</v>
      </c>
      <c r="L233" s="1">
        <v>7569898</v>
      </c>
      <c r="M233" t="s">
        <v>1503</v>
      </c>
      <c r="N233" t="s">
        <v>1504</v>
      </c>
      <c r="O233" t="s">
        <v>18</v>
      </c>
      <c r="P233" s="1">
        <v>3</v>
      </c>
      <c r="Q233" t="s">
        <v>90</v>
      </c>
      <c r="R233" t="s">
        <v>1505</v>
      </c>
    </row>
    <row r="234" spans="1:18">
      <c r="A234">
        <v>229</v>
      </c>
      <c r="B234" s="1">
        <v>326</v>
      </c>
      <c r="C234" s="2">
        <v>44926</v>
      </c>
      <c r="D234" t="s">
        <v>1506</v>
      </c>
      <c r="E234" t="s">
        <v>1507</v>
      </c>
      <c r="F234" t="s">
        <v>1508</v>
      </c>
      <c r="G234" t="s">
        <v>12</v>
      </c>
      <c r="H234" t="s">
        <v>24</v>
      </c>
      <c r="I234" t="s">
        <v>14</v>
      </c>
      <c r="J234" t="s">
        <v>15</v>
      </c>
      <c r="K234" t="s">
        <v>1509</v>
      </c>
      <c r="L234" s="1">
        <v>2328141</v>
      </c>
      <c r="M234" t="s">
        <v>1510</v>
      </c>
      <c r="N234" t="s">
        <v>1511</v>
      </c>
      <c r="O234" t="s">
        <v>18</v>
      </c>
      <c r="P234" s="1">
        <v>3</v>
      </c>
      <c r="Q234" t="s">
        <v>19</v>
      </c>
      <c r="R234" t="s">
        <v>1512</v>
      </c>
    </row>
    <row r="235" spans="1:18">
      <c r="A235">
        <v>230</v>
      </c>
      <c r="B235" s="1">
        <v>327</v>
      </c>
      <c r="C235" s="2">
        <v>45107</v>
      </c>
      <c r="D235" t="s">
        <v>1513</v>
      </c>
      <c r="E235" t="s">
        <v>1514</v>
      </c>
      <c r="F235" t="s">
        <v>1515</v>
      </c>
      <c r="G235" t="s">
        <v>12</v>
      </c>
      <c r="H235" t="s">
        <v>24</v>
      </c>
      <c r="I235" t="s">
        <v>14</v>
      </c>
      <c r="J235" t="s">
        <v>15</v>
      </c>
      <c r="K235" t="s">
        <v>1516</v>
      </c>
      <c r="L235" s="1">
        <v>3419931</v>
      </c>
      <c r="M235" t="s">
        <v>1517</v>
      </c>
      <c r="N235" t="s">
        <v>1518</v>
      </c>
      <c r="O235" t="s">
        <v>18</v>
      </c>
      <c r="P235" s="1">
        <v>3</v>
      </c>
      <c r="Q235" t="s">
        <v>19</v>
      </c>
      <c r="R235" t="s">
        <v>1519</v>
      </c>
    </row>
    <row r="236" spans="1:18">
      <c r="A236">
        <v>231</v>
      </c>
      <c r="B236" s="1">
        <v>329</v>
      </c>
      <c r="C236" s="2">
        <v>45016</v>
      </c>
      <c r="D236" t="s">
        <v>1520</v>
      </c>
      <c r="E236" t="s">
        <v>1521</v>
      </c>
      <c r="F236" t="s">
        <v>1522</v>
      </c>
      <c r="G236" t="s">
        <v>32</v>
      </c>
      <c r="H236" t="s">
        <v>33</v>
      </c>
      <c r="I236" t="s">
        <v>14</v>
      </c>
      <c r="J236" t="s">
        <v>15</v>
      </c>
      <c r="K236" t="s">
        <v>1523</v>
      </c>
      <c r="L236" s="1">
        <v>4255255</v>
      </c>
      <c r="M236" t="s">
        <v>1524</v>
      </c>
      <c r="N236" t="s">
        <v>1525</v>
      </c>
      <c r="O236" t="s">
        <v>18</v>
      </c>
      <c r="P236" s="1">
        <v>3</v>
      </c>
      <c r="Q236" t="s">
        <v>90</v>
      </c>
      <c r="R236" t="s">
        <v>1526</v>
      </c>
    </row>
    <row r="237" spans="1:18">
      <c r="A237">
        <v>232</v>
      </c>
      <c r="B237" s="1">
        <v>330</v>
      </c>
      <c r="C237" s="2">
        <v>45107</v>
      </c>
      <c r="D237" t="s">
        <v>1527</v>
      </c>
      <c r="E237" t="s">
        <v>1528</v>
      </c>
      <c r="F237" t="s">
        <v>1529</v>
      </c>
      <c r="G237" t="s">
        <v>426</v>
      </c>
      <c r="H237" t="s">
        <v>427</v>
      </c>
      <c r="I237" t="s">
        <v>14</v>
      </c>
      <c r="J237" t="s">
        <v>15</v>
      </c>
      <c r="K237" t="s">
        <v>1530</v>
      </c>
      <c r="L237" s="1">
        <v>6345390</v>
      </c>
      <c r="N237" t="s">
        <v>1531</v>
      </c>
      <c r="O237" t="s">
        <v>430</v>
      </c>
      <c r="P237" s="1">
        <v>1</v>
      </c>
      <c r="Q237" t="s">
        <v>19</v>
      </c>
      <c r="R237" t="s">
        <v>1532</v>
      </c>
    </row>
    <row r="238" spans="1:18">
      <c r="A238">
        <v>233</v>
      </c>
      <c r="B238" s="1">
        <v>333</v>
      </c>
      <c r="C238" s="2">
        <v>45107</v>
      </c>
      <c r="D238" t="s">
        <v>1533</v>
      </c>
      <c r="E238" t="s">
        <v>1534</v>
      </c>
      <c r="F238" t="s">
        <v>1535</v>
      </c>
      <c r="G238" t="s">
        <v>12</v>
      </c>
      <c r="H238" t="s">
        <v>24</v>
      </c>
      <c r="I238" t="s">
        <v>14</v>
      </c>
      <c r="J238" t="s">
        <v>15</v>
      </c>
      <c r="K238" t="s">
        <v>1536</v>
      </c>
      <c r="L238" s="1">
        <v>3480564</v>
      </c>
      <c r="N238" t="s">
        <v>1537</v>
      </c>
      <c r="O238" t="s">
        <v>18</v>
      </c>
      <c r="P238" s="1">
        <v>1</v>
      </c>
      <c r="Q238" t="s">
        <v>19</v>
      </c>
      <c r="R238" t="s">
        <v>1538</v>
      </c>
    </row>
    <row r="239" spans="1:18">
      <c r="A239">
        <v>234</v>
      </c>
      <c r="B239" s="1">
        <v>334</v>
      </c>
      <c r="C239" s="2">
        <v>44926</v>
      </c>
      <c r="D239" t="s">
        <v>1539</v>
      </c>
      <c r="F239" t="s">
        <v>1540</v>
      </c>
      <c r="G239" t="s">
        <v>32</v>
      </c>
      <c r="H239" t="s">
        <v>33</v>
      </c>
      <c r="I239" t="s">
        <v>14</v>
      </c>
      <c r="J239" t="s">
        <v>15</v>
      </c>
      <c r="K239" t="s">
        <v>1541</v>
      </c>
      <c r="L239" s="1">
        <v>3443080</v>
      </c>
      <c r="N239" t="s">
        <v>1542</v>
      </c>
      <c r="O239" t="s">
        <v>18</v>
      </c>
      <c r="P239" s="1">
        <v>3</v>
      </c>
      <c r="Q239" t="s">
        <v>90</v>
      </c>
      <c r="R239" t="s">
        <v>1543</v>
      </c>
    </row>
    <row r="240" spans="1:18">
      <c r="A240">
        <v>235</v>
      </c>
      <c r="B240" s="1">
        <v>340</v>
      </c>
      <c r="C240" s="2">
        <v>45016</v>
      </c>
      <c r="D240" t="s">
        <v>1544</v>
      </c>
      <c r="E240" t="s">
        <v>1545</v>
      </c>
      <c r="F240" t="s">
        <v>1546</v>
      </c>
      <c r="G240" t="s">
        <v>12</v>
      </c>
      <c r="H240" t="s">
        <v>24</v>
      </c>
      <c r="I240" t="s">
        <v>14</v>
      </c>
      <c r="J240" t="s">
        <v>15</v>
      </c>
      <c r="K240" t="s">
        <v>1547</v>
      </c>
      <c r="L240" s="1">
        <v>3521616</v>
      </c>
      <c r="M240" t="s">
        <v>1548</v>
      </c>
      <c r="N240" t="s">
        <v>1549</v>
      </c>
      <c r="O240" t="s">
        <v>18</v>
      </c>
      <c r="P240" s="1">
        <v>2</v>
      </c>
      <c r="Q240" t="s">
        <v>19</v>
      </c>
      <c r="R240" t="s">
        <v>1550</v>
      </c>
    </row>
    <row r="241" spans="1:18">
      <c r="A241">
        <v>236</v>
      </c>
      <c r="B241" s="1">
        <v>341</v>
      </c>
      <c r="C241" s="2">
        <v>39447</v>
      </c>
      <c r="D241" t="s">
        <v>1551</v>
      </c>
      <c r="E241" t="s">
        <v>1552</v>
      </c>
      <c r="F241" t="s">
        <v>1553</v>
      </c>
      <c r="G241" t="s">
        <v>12</v>
      </c>
      <c r="H241" t="s">
        <v>24</v>
      </c>
      <c r="I241" t="s">
        <v>72</v>
      </c>
      <c r="J241" t="s">
        <v>1554</v>
      </c>
      <c r="K241" t="s">
        <v>1555</v>
      </c>
      <c r="L241" s="1">
        <v>8556109</v>
      </c>
      <c r="N241" t="s">
        <v>1556</v>
      </c>
      <c r="O241" t="s">
        <v>18</v>
      </c>
      <c r="P241" s="1">
        <v>3</v>
      </c>
      <c r="Q241" t="s">
        <v>19</v>
      </c>
      <c r="R241" t="s">
        <v>1557</v>
      </c>
    </row>
    <row r="242" spans="1:18">
      <c r="A242">
        <v>237</v>
      </c>
      <c r="B242" s="1">
        <v>343</v>
      </c>
      <c r="C242" s="2">
        <v>45016</v>
      </c>
      <c r="D242" t="s">
        <v>1558</v>
      </c>
      <c r="E242" t="s">
        <v>1559</v>
      </c>
      <c r="F242" t="s">
        <v>1560</v>
      </c>
      <c r="G242" t="s">
        <v>32</v>
      </c>
      <c r="H242" t="s">
        <v>33</v>
      </c>
      <c r="I242" t="s">
        <v>14</v>
      </c>
      <c r="J242" t="s">
        <v>15</v>
      </c>
      <c r="K242" t="s">
        <v>1561</v>
      </c>
      <c r="L242" s="1">
        <v>3264242</v>
      </c>
      <c r="M242" t="s">
        <v>1562</v>
      </c>
      <c r="N242" t="s">
        <v>1563</v>
      </c>
      <c r="O242" t="s">
        <v>18</v>
      </c>
      <c r="P242" s="1">
        <v>3</v>
      </c>
      <c r="Q242" t="s">
        <v>90</v>
      </c>
      <c r="R242" t="s">
        <v>1564</v>
      </c>
    </row>
    <row r="243" spans="1:18">
      <c r="A243">
        <v>238</v>
      </c>
      <c r="B243" s="1">
        <v>345</v>
      </c>
      <c r="C243" s="2">
        <v>44742</v>
      </c>
      <c r="D243" t="s">
        <v>1565</v>
      </c>
      <c r="E243" t="s">
        <v>1566</v>
      </c>
      <c r="F243" t="s">
        <v>1567</v>
      </c>
      <c r="G243" t="s">
        <v>12</v>
      </c>
      <c r="H243" t="s">
        <v>1568</v>
      </c>
      <c r="I243" t="s">
        <v>14</v>
      </c>
      <c r="J243" t="s">
        <v>15</v>
      </c>
      <c r="K243" t="s">
        <v>1569</v>
      </c>
      <c r="L243" t="s">
        <v>35</v>
      </c>
      <c r="M243" t="s">
        <v>1570</v>
      </c>
      <c r="N243" t="s">
        <v>1571</v>
      </c>
      <c r="O243" t="s">
        <v>18</v>
      </c>
      <c r="P243" s="1">
        <v>3</v>
      </c>
      <c r="Q243" t="s">
        <v>19</v>
      </c>
      <c r="R243" t="s">
        <v>1572</v>
      </c>
    </row>
    <row r="244" spans="1:18">
      <c r="A244">
        <v>239</v>
      </c>
      <c r="B244" s="1">
        <v>346</v>
      </c>
      <c r="C244" s="2">
        <v>35976</v>
      </c>
      <c r="D244" t="s">
        <v>1573</v>
      </c>
      <c r="E244" t="s">
        <v>1574</v>
      </c>
      <c r="F244" t="s">
        <v>1575</v>
      </c>
      <c r="G244" t="s">
        <v>12</v>
      </c>
      <c r="H244" t="s">
        <v>24</v>
      </c>
      <c r="I244" t="s">
        <v>14</v>
      </c>
      <c r="J244" t="s">
        <v>15</v>
      </c>
      <c r="K244" t="s">
        <v>1576</v>
      </c>
      <c r="L244" s="1">
        <v>5424297</v>
      </c>
      <c r="O244" t="s">
        <v>18</v>
      </c>
      <c r="P244" s="1">
        <v>3</v>
      </c>
      <c r="Q244" t="s">
        <v>19</v>
      </c>
      <c r="R244" t="s">
        <v>139</v>
      </c>
    </row>
    <row r="245" spans="1:18">
      <c r="A245">
        <v>240</v>
      </c>
      <c r="B245" s="1">
        <v>347</v>
      </c>
      <c r="C245" s="2">
        <v>44012</v>
      </c>
      <c r="D245" t="s">
        <v>1577</v>
      </c>
      <c r="E245" t="s">
        <v>1578</v>
      </c>
      <c r="F245" t="s">
        <v>1579</v>
      </c>
      <c r="G245" t="s">
        <v>12</v>
      </c>
      <c r="H245" t="s">
        <v>24</v>
      </c>
      <c r="I245" t="s">
        <v>72</v>
      </c>
      <c r="J245" t="s">
        <v>1007</v>
      </c>
      <c r="K245" t="s">
        <v>1580</v>
      </c>
      <c r="L245" t="s">
        <v>35</v>
      </c>
      <c r="M245" t="s">
        <v>1581</v>
      </c>
      <c r="N245" t="s">
        <v>1582</v>
      </c>
      <c r="O245" t="s">
        <v>18</v>
      </c>
      <c r="P245" s="1">
        <v>3</v>
      </c>
      <c r="Q245" t="s">
        <v>19</v>
      </c>
      <c r="R245" t="s">
        <v>1583</v>
      </c>
    </row>
    <row r="246" spans="1:18">
      <c r="A246">
        <v>241</v>
      </c>
      <c r="B246" s="1">
        <v>349</v>
      </c>
      <c r="C246" s="2">
        <v>44926</v>
      </c>
      <c r="D246" t="s">
        <v>1584</v>
      </c>
      <c r="E246" t="s">
        <v>1585</v>
      </c>
      <c r="F246" t="s">
        <v>1586</v>
      </c>
      <c r="G246" t="s">
        <v>12</v>
      </c>
      <c r="H246" t="s">
        <v>33</v>
      </c>
      <c r="I246" t="s">
        <v>72</v>
      </c>
      <c r="J246" t="s">
        <v>1587</v>
      </c>
      <c r="K246" t="s">
        <v>1588</v>
      </c>
      <c r="L246" s="1">
        <v>8759529</v>
      </c>
      <c r="N246" t="s">
        <v>1589</v>
      </c>
      <c r="O246" t="s">
        <v>18</v>
      </c>
      <c r="P246" s="1">
        <v>3</v>
      </c>
      <c r="Q246" t="s">
        <v>90</v>
      </c>
      <c r="R246" t="s">
        <v>1590</v>
      </c>
    </row>
    <row r="247" spans="1:18">
      <c r="A247">
        <v>242</v>
      </c>
      <c r="B247" s="1">
        <v>350</v>
      </c>
      <c r="C247" s="2">
        <v>44926</v>
      </c>
      <c r="D247" t="s">
        <v>1591</v>
      </c>
      <c r="E247" t="s">
        <v>1592</v>
      </c>
      <c r="F247" t="s">
        <v>1593</v>
      </c>
      <c r="G247" t="s">
        <v>12</v>
      </c>
      <c r="H247" t="s">
        <v>24</v>
      </c>
      <c r="I247" t="s">
        <v>14</v>
      </c>
      <c r="J247" t="s">
        <v>15</v>
      </c>
      <c r="K247" t="s">
        <v>1594</v>
      </c>
      <c r="L247" t="s">
        <v>35</v>
      </c>
      <c r="M247" t="s">
        <v>1595</v>
      </c>
      <c r="N247" t="s">
        <v>1596</v>
      </c>
      <c r="O247" t="s">
        <v>18</v>
      </c>
      <c r="P247" s="1">
        <v>3</v>
      </c>
      <c r="Q247" t="s">
        <v>19</v>
      </c>
      <c r="R247" t="s">
        <v>1597</v>
      </c>
    </row>
    <row r="248" spans="1:18">
      <c r="A248">
        <v>243</v>
      </c>
      <c r="B248" s="1">
        <v>352</v>
      </c>
      <c r="C248" s="2">
        <v>44926</v>
      </c>
      <c r="D248" t="s">
        <v>1598</v>
      </c>
      <c r="E248" t="s">
        <v>1599</v>
      </c>
      <c r="F248" t="s">
        <v>1600</v>
      </c>
      <c r="G248" t="s">
        <v>12</v>
      </c>
      <c r="H248" t="s">
        <v>24</v>
      </c>
      <c r="I248" t="s">
        <v>14</v>
      </c>
      <c r="J248" t="s">
        <v>15</v>
      </c>
      <c r="K248" t="s">
        <v>1601</v>
      </c>
      <c r="L248" s="1">
        <v>2827318</v>
      </c>
      <c r="M248" t="s">
        <v>1602</v>
      </c>
      <c r="N248" t="s">
        <v>1603</v>
      </c>
      <c r="O248" t="s">
        <v>18</v>
      </c>
      <c r="P248" s="1">
        <v>3</v>
      </c>
      <c r="Q248" t="s">
        <v>19</v>
      </c>
      <c r="R248" t="s">
        <v>1604</v>
      </c>
    </row>
    <row r="249" spans="1:18">
      <c r="A249">
        <v>244</v>
      </c>
      <c r="B249" s="1">
        <v>355</v>
      </c>
      <c r="C249" s="2">
        <v>44926</v>
      </c>
      <c r="D249" t="s">
        <v>1605</v>
      </c>
      <c r="E249" t="s">
        <v>1606</v>
      </c>
      <c r="F249" t="s">
        <v>1607</v>
      </c>
      <c r="G249" t="s">
        <v>12</v>
      </c>
      <c r="H249" t="s">
        <v>24</v>
      </c>
      <c r="I249" t="s">
        <v>14</v>
      </c>
      <c r="J249" t="s">
        <v>15</v>
      </c>
      <c r="K249" t="s">
        <v>1608</v>
      </c>
      <c r="L249" s="1">
        <v>3411217</v>
      </c>
      <c r="N249" t="s">
        <v>1609</v>
      </c>
      <c r="O249" t="s">
        <v>18</v>
      </c>
      <c r="P249" s="1">
        <v>3</v>
      </c>
      <c r="Q249" t="s">
        <v>19</v>
      </c>
      <c r="R249" t="s">
        <v>1610</v>
      </c>
    </row>
    <row r="250" spans="1:18">
      <c r="A250">
        <v>245</v>
      </c>
      <c r="B250" s="1">
        <v>356</v>
      </c>
      <c r="C250" s="2">
        <v>45016</v>
      </c>
      <c r="D250" t="s">
        <v>1611</v>
      </c>
      <c r="E250" t="s">
        <v>1612</v>
      </c>
      <c r="F250" t="s">
        <v>1613</v>
      </c>
      <c r="G250" t="s">
        <v>32</v>
      </c>
      <c r="H250" t="s">
        <v>33</v>
      </c>
      <c r="I250" t="s">
        <v>14</v>
      </c>
      <c r="J250" t="s">
        <v>15</v>
      </c>
      <c r="K250" t="s">
        <v>1614</v>
      </c>
      <c r="L250" s="1">
        <v>6747895</v>
      </c>
      <c r="M250" t="s">
        <v>1615</v>
      </c>
      <c r="N250" t="s">
        <v>1616</v>
      </c>
      <c r="O250" t="s">
        <v>18</v>
      </c>
      <c r="P250" s="1">
        <v>3</v>
      </c>
      <c r="Q250" t="s">
        <v>90</v>
      </c>
      <c r="R250" t="s">
        <v>1617</v>
      </c>
    </row>
    <row r="251" spans="1:18">
      <c r="A251">
        <v>246</v>
      </c>
      <c r="B251" s="1">
        <v>357</v>
      </c>
      <c r="C251" s="2">
        <v>44926</v>
      </c>
      <c r="D251" t="s">
        <v>1618</v>
      </c>
      <c r="E251" t="s">
        <v>1619</v>
      </c>
      <c r="F251" t="s">
        <v>1620</v>
      </c>
      <c r="G251" t="s">
        <v>12</v>
      </c>
      <c r="H251" t="s">
        <v>24</v>
      </c>
      <c r="I251" t="s">
        <v>14</v>
      </c>
      <c r="J251" t="s">
        <v>15</v>
      </c>
      <c r="K251" t="s">
        <v>1621</v>
      </c>
      <c r="L251" s="1">
        <v>3507196</v>
      </c>
      <c r="M251" t="s">
        <v>1622</v>
      </c>
      <c r="N251" t="s">
        <v>1623</v>
      </c>
      <c r="O251" t="s">
        <v>18</v>
      </c>
      <c r="P251" s="1">
        <v>3</v>
      </c>
      <c r="Q251" t="s">
        <v>19</v>
      </c>
      <c r="R251" t="s">
        <v>1624</v>
      </c>
    </row>
    <row r="252" spans="1:18">
      <c r="A252">
        <v>247</v>
      </c>
      <c r="B252" s="1">
        <v>358</v>
      </c>
      <c r="C252" s="2">
        <v>40543</v>
      </c>
      <c r="D252" t="s">
        <v>1625</v>
      </c>
      <c r="F252" t="s">
        <v>1626</v>
      </c>
      <c r="G252" t="s">
        <v>488</v>
      </c>
      <c r="H252" t="s">
        <v>489</v>
      </c>
      <c r="I252" t="s">
        <v>14</v>
      </c>
      <c r="J252" t="s">
        <v>15</v>
      </c>
      <c r="K252" t="s">
        <v>1627</v>
      </c>
      <c r="L252" s="1">
        <v>2510673</v>
      </c>
      <c r="N252" t="s">
        <v>1628</v>
      </c>
      <c r="O252" t="s">
        <v>18</v>
      </c>
      <c r="P252" s="1">
        <v>3</v>
      </c>
      <c r="Q252" t="s">
        <v>19</v>
      </c>
      <c r="R252" t="s">
        <v>1629</v>
      </c>
    </row>
    <row r="253" spans="1:18">
      <c r="A253">
        <v>248</v>
      </c>
      <c r="B253" s="1">
        <v>359</v>
      </c>
      <c r="C253" s="2">
        <v>45016</v>
      </c>
      <c r="D253" t="s">
        <v>1630</v>
      </c>
      <c r="E253" t="s">
        <v>1631</v>
      </c>
      <c r="F253" t="s">
        <v>1632</v>
      </c>
      <c r="G253" t="s">
        <v>12</v>
      </c>
      <c r="H253" t="s">
        <v>195</v>
      </c>
      <c r="I253" t="s">
        <v>14</v>
      </c>
      <c r="J253" t="s">
        <v>15</v>
      </c>
      <c r="K253" t="s">
        <v>1633</v>
      </c>
      <c r="L253" s="1">
        <v>5224622</v>
      </c>
      <c r="N253" t="s">
        <v>1634</v>
      </c>
      <c r="O253" t="s">
        <v>18</v>
      </c>
      <c r="P253" s="1">
        <v>2</v>
      </c>
      <c r="Q253" t="s">
        <v>19</v>
      </c>
      <c r="R253" t="s">
        <v>1635</v>
      </c>
    </row>
    <row r="254" spans="1:18">
      <c r="A254">
        <v>249</v>
      </c>
      <c r="B254" s="1">
        <v>361</v>
      </c>
      <c r="C254" s="2">
        <v>35976</v>
      </c>
      <c r="D254" t="s">
        <v>1636</v>
      </c>
      <c r="E254" t="s">
        <v>1637</v>
      </c>
      <c r="F254" t="s">
        <v>1638</v>
      </c>
      <c r="G254" t="s">
        <v>12</v>
      </c>
      <c r="H254" t="s">
        <v>24</v>
      </c>
      <c r="I254" t="s">
        <v>72</v>
      </c>
      <c r="J254" t="s">
        <v>238</v>
      </c>
      <c r="K254" t="s">
        <v>1639</v>
      </c>
      <c r="L254" s="1">
        <v>918425141</v>
      </c>
      <c r="O254" t="s">
        <v>18</v>
      </c>
      <c r="P254" s="1">
        <v>3</v>
      </c>
      <c r="Q254" t="s">
        <v>19</v>
      </c>
      <c r="R254" t="s">
        <v>139</v>
      </c>
    </row>
    <row r="255" spans="1:18">
      <c r="A255">
        <v>250</v>
      </c>
      <c r="B255" s="1">
        <v>362</v>
      </c>
      <c r="C255" s="2">
        <v>36525</v>
      </c>
      <c r="D255" t="s">
        <v>1640</v>
      </c>
      <c r="E255" t="s">
        <v>1641</v>
      </c>
      <c r="F255" t="s">
        <v>1642</v>
      </c>
      <c r="G255" t="s">
        <v>12</v>
      </c>
      <c r="H255" t="s">
        <v>13</v>
      </c>
      <c r="I255" t="s">
        <v>14</v>
      </c>
      <c r="J255" t="s">
        <v>15</v>
      </c>
      <c r="K255" t="s">
        <v>1643</v>
      </c>
      <c r="L255" s="1">
        <v>2493127</v>
      </c>
      <c r="O255" t="s">
        <v>18</v>
      </c>
      <c r="P255" s="1">
        <v>3</v>
      </c>
      <c r="Q255" t="s">
        <v>19</v>
      </c>
      <c r="R255" t="s">
        <v>139</v>
      </c>
    </row>
    <row r="256" spans="1:18">
      <c r="A256">
        <v>251</v>
      </c>
      <c r="B256" s="1">
        <v>363</v>
      </c>
      <c r="C256" s="2">
        <v>43465</v>
      </c>
      <c r="D256" t="s">
        <v>1644</v>
      </c>
      <c r="E256" t="s">
        <v>1645</v>
      </c>
      <c r="F256" t="s">
        <v>1646</v>
      </c>
      <c r="G256" t="s">
        <v>32</v>
      </c>
      <c r="H256" t="s">
        <v>33</v>
      </c>
      <c r="I256" t="s">
        <v>14</v>
      </c>
      <c r="J256" t="s">
        <v>15</v>
      </c>
      <c r="K256" t="s">
        <v>1647</v>
      </c>
      <c r="L256" s="1">
        <v>6157655</v>
      </c>
      <c r="N256" t="s">
        <v>1648</v>
      </c>
      <c r="O256" t="s">
        <v>18</v>
      </c>
      <c r="P256" s="1">
        <v>3</v>
      </c>
      <c r="Q256" t="s">
        <v>46</v>
      </c>
      <c r="R256" t="s">
        <v>1649</v>
      </c>
    </row>
    <row r="257" spans="1:18">
      <c r="A257">
        <v>252</v>
      </c>
      <c r="B257" s="1">
        <v>365</v>
      </c>
      <c r="C257" s="2">
        <v>45107</v>
      </c>
      <c r="D257" t="s">
        <v>1650</v>
      </c>
      <c r="E257" t="s">
        <v>1651</v>
      </c>
      <c r="F257" t="s">
        <v>1652</v>
      </c>
      <c r="G257" t="s">
        <v>12</v>
      </c>
      <c r="H257" t="s">
        <v>586</v>
      </c>
      <c r="I257" t="s">
        <v>14</v>
      </c>
      <c r="J257" t="s">
        <v>15</v>
      </c>
      <c r="K257" t="s">
        <v>1653</v>
      </c>
      <c r="L257" t="s">
        <v>35</v>
      </c>
      <c r="M257" t="s">
        <v>1654</v>
      </c>
      <c r="N257" t="s">
        <v>1655</v>
      </c>
      <c r="O257" t="s">
        <v>18</v>
      </c>
      <c r="P257" s="1">
        <v>1</v>
      </c>
      <c r="Q257" t="s">
        <v>19</v>
      </c>
      <c r="R257" t="s">
        <v>1656</v>
      </c>
    </row>
    <row r="258" spans="1:18">
      <c r="A258">
        <v>253</v>
      </c>
      <c r="B258" s="1">
        <v>367</v>
      </c>
      <c r="C258" s="2">
        <v>39082</v>
      </c>
      <c r="D258" t="s">
        <v>1657</v>
      </c>
      <c r="E258" t="s">
        <v>1658</v>
      </c>
      <c r="F258" t="s">
        <v>1659</v>
      </c>
      <c r="G258" t="s">
        <v>32</v>
      </c>
      <c r="H258" t="s">
        <v>33</v>
      </c>
      <c r="I258" t="s">
        <v>72</v>
      </c>
      <c r="J258" t="s">
        <v>1128</v>
      </c>
      <c r="K258" t="s">
        <v>1660</v>
      </c>
      <c r="L258" s="1">
        <v>6069000</v>
      </c>
      <c r="N258" t="s">
        <v>1661</v>
      </c>
      <c r="O258" t="s">
        <v>18</v>
      </c>
      <c r="P258" s="1">
        <v>3</v>
      </c>
      <c r="Q258" t="s">
        <v>46</v>
      </c>
      <c r="R258" t="s">
        <v>1662</v>
      </c>
    </row>
    <row r="259" spans="1:18">
      <c r="A259">
        <v>254</v>
      </c>
      <c r="B259" s="1">
        <v>369</v>
      </c>
      <c r="C259" s="2">
        <v>42369</v>
      </c>
      <c r="D259" t="s">
        <v>1663</v>
      </c>
      <c r="E259" t="s">
        <v>1664</v>
      </c>
      <c r="F259" t="s">
        <v>1665</v>
      </c>
      <c r="G259" t="s">
        <v>12</v>
      </c>
      <c r="H259" t="s">
        <v>24</v>
      </c>
      <c r="I259" t="s">
        <v>14</v>
      </c>
      <c r="J259" t="s">
        <v>15</v>
      </c>
      <c r="K259" t="s">
        <v>1666</v>
      </c>
      <c r="L259" s="1">
        <v>2498599</v>
      </c>
      <c r="N259" t="s">
        <v>1667</v>
      </c>
      <c r="O259" t="s">
        <v>18</v>
      </c>
      <c r="P259" s="1">
        <v>3</v>
      </c>
      <c r="Q259" t="s">
        <v>19</v>
      </c>
      <c r="R259" t="s">
        <v>1668</v>
      </c>
    </row>
    <row r="260" spans="1:18">
      <c r="A260">
        <v>255</v>
      </c>
      <c r="B260" s="1">
        <v>370</v>
      </c>
      <c r="C260" s="2">
        <v>39813</v>
      </c>
      <c r="D260" t="s">
        <v>1669</v>
      </c>
      <c r="E260" t="s">
        <v>1670</v>
      </c>
      <c r="F260" t="s">
        <v>1671</v>
      </c>
      <c r="G260" t="s">
        <v>12</v>
      </c>
      <c r="H260" t="s">
        <v>24</v>
      </c>
      <c r="I260" t="s">
        <v>14</v>
      </c>
      <c r="J260" t="s">
        <v>15</v>
      </c>
      <c r="K260" t="s">
        <v>1672</v>
      </c>
      <c r="L260" s="1">
        <v>2602012</v>
      </c>
      <c r="N260" t="s">
        <v>1673</v>
      </c>
      <c r="O260" t="s">
        <v>18</v>
      </c>
      <c r="P260" s="1">
        <v>3</v>
      </c>
      <c r="Q260" t="s">
        <v>19</v>
      </c>
      <c r="R260" t="s">
        <v>1674</v>
      </c>
    </row>
    <row r="261" spans="1:18">
      <c r="A261">
        <v>256</v>
      </c>
      <c r="B261" s="1">
        <v>372</v>
      </c>
      <c r="C261" s="2">
        <v>35976</v>
      </c>
      <c r="D261" t="s">
        <v>1675</v>
      </c>
      <c r="E261" t="s">
        <v>1676</v>
      </c>
      <c r="F261" t="s">
        <v>1677</v>
      </c>
      <c r="G261" t="s">
        <v>12</v>
      </c>
      <c r="H261" t="s">
        <v>24</v>
      </c>
      <c r="I261" t="s">
        <v>14</v>
      </c>
      <c r="J261" t="s">
        <v>15</v>
      </c>
      <c r="K261" t="s">
        <v>1678</v>
      </c>
      <c r="L261" s="1">
        <v>2877210</v>
      </c>
      <c r="O261" t="s">
        <v>18</v>
      </c>
      <c r="P261" s="1">
        <v>3</v>
      </c>
      <c r="Q261" t="s">
        <v>19</v>
      </c>
      <c r="R261" t="s">
        <v>139</v>
      </c>
    </row>
    <row r="262" spans="1:18">
      <c r="A262">
        <v>257</v>
      </c>
      <c r="B262" s="1">
        <v>374</v>
      </c>
      <c r="C262" s="2">
        <v>45107</v>
      </c>
      <c r="D262" t="s">
        <v>1679</v>
      </c>
      <c r="E262" t="s">
        <v>1680</v>
      </c>
      <c r="F262" t="s">
        <v>1681</v>
      </c>
      <c r="G262" t="s">
        <v>426</v>
      </c>
      <c r="H262" t="s">
        <v>427</v>
      </c>
      <c r="I262" t="s">
        <v>14</v>
      </c>
      <c r="J262" t="s">
        <v>15</v>
      </c>
      <c r="K262" t="s">
        <v>1682</v>
      </c>
      <c r="L262" s="1">
        <v>4434840</v>
      </c>
      <c r="N262" t="s">
        <v>1683</v>
      </c>
      <c r="O262" t="s">
        <v>430</v>
      </c>
      <c r="P262" s="1">
        <v>1</v>
      </c>
      <c r="Q262" t="s">
        <v>19</v>
      </c>
      <c r="R262" t="s">
        <v>1684</v>
      </c>
    </row>
    <row r="263" spans="1:18">
      <c r="A263">
        <v>258</v>
      </c>
      <c r="B263" s="1">
        <v>375</v>
      </c>
      <c r="C263" s="2">
        <v>40908</v>
      </c>
      <c r="D263" t="s">
        <v>1685</v>
      </c>
      <c r="E263" t="s">
        <v>1686</v>
      </c>
      <c r="F263" t="s">
        <v>1687</v>
      </c>
      <c r="G263" t="s">
        <v>12</v>
      </c>
      <c r="H263" t="s">
        <v>24</v>
      </c>
      <c r="I263" t="s">
        <v>14</v>
      </c>
      <c r="J263" t="s">
        <v>15</v>
      </c>
      <c r="K263" t="s">
        <v>1688</v>
      </c>
      <c r="L263" s="1">
        <v>2075096</v>
      </c>
      <c r="N263" t="s">
        <v>1689</v>
      </c>
      <c r="O263" t="s">
        <v>18</v>
      </c>
      <c r="P263" s="1">
        <v>3</v>
      </c>
      <c r="Q263" t="s">
        <v>19</v>
      </c>
      <c r="R263" t="s">
        <v>1690</v>
      </c>
    </row>
    <row r="264" spans="1:18">
      <c r="A264">
        <v>259</v>
      </c>
      <c r="B264" s="1">
        <v>376</v>
      </c>
      <c r="C264" s="2">
        <v>45107</v>
      </c>
      <c r="D264" t="s">
        <v>1691</v>
      </c>
      <c r="E264" t="s">
        <v>1692</v>
      </c>
      <c r="F264" t="s">
        <v>1693</v>
      </c>
      <c r="G264" t="s">
        <v>12</v>
      </c>
      <c r="H264" t="s">
        <v>13</v>
      </c>
      <c r="I264" t="s">
        <v>14</v>
      </c>
      <c r="J264" t="s">
        <v>15</v>
      </c>
      <c r="K264" t="s">
        <v>1694</v>
      </c>
      <c r="L264" s="1">
        <v>7468757</v>
      </c>
      <c r="M264" t="s">
        <v>1695</v>
      </c>
      <c r="N264" t="s">
        <v>1696</v>
      </c>
      <c r="O264" t="s">
        <v>18</v>
      </c>
      <c r="P264" s="1">
        <v>2</v>
      </c>
      <c r="Q264" t="s">
        <v>19</v>
      </c>
      <c r="R264" t="s">
        <v>1697</v>
      </c>
    </row>
    <row r="265" spans="1:18">
      <c r="A265">
        <v>260</v>
      </c>
      <c r="B265" s="1">
        <v>377</v>
      </c>
      <c r="C265" s="2">
        <v>44742</v>
      </c>
      <c r="D265" t="s">
        <v>1698</v>
      </c>
      <c r="E265" t="s">
        <v>1699</v>
      </c>
      <c r="F265" t="s">
        <v>1700</v>
      </c>
      <c r="G265" t="s">
        <v>32</v>
      </c>
      <c r="H265" t="s">
        <v>33</v>
      </c>
      <c r="I265" t="s">
        <v>14</v>
      </c>
      <c r="J265" t="s">
        <v>15</v>
      </c>
      <c r="K265" t="s">
        <v>1701</v>
      </c>
      <c r="L265" s="1">
        <v>3237505</v>
      </c>
      <c r="N265" t="s">
        <v>1702</v>
      </c>
      <c r="O265" t="s">
        <v>18</v>
      </c>
      <c r="P265" s="1">
        <v>3</v>
      </c>
      <c r="Q265" t="s">
        <v>46</v>
      </c>
      <c r="R265" t="s">
        <v>1703</v>
      </c>
    </row>
    <row r="266" spans="1:18">
      <c r="A266">
        <v>261</v>
      </c>
      <c r="B266" s="1">
        <v>378</v>
      </c>
      <c r="C266" s="2">
        <v>45016</v>
      </c>
      <c r="D266" t="s">
        <v>1704</v>
      </c>
      <c r="F266" t="s">
        <v>1705</v>
      </c>
      <c r="G266" t="s">
        <v>32</v>
      </c>
      <c r="H266" t="s">
        <v>33</v>
      </c>
      <c r="I266" t="s">
        <v>14</v>
      </c>
      <c r="J266" t="s">
        <v>15</v>
      </c>
      <c r="K266" t="s">
        <v>1706</v>
      </c>
      <c r="L266" t="s">
        <v>35</v>
      </c>
      <c r="M266" t="s">
        <v>1707</v>
      </c>
      <c r="N266" t="s">
        <v>1708</v>
      </c>
      <c r="O266" t="s">
        <v>18</v>
      </c>
      <c r="P266" s="1">
        <v>3</v>
      </c>
      <c r="Q266" t="s">
        <v>90</v>
      </c>
      <c r="R266" t="s">
        <v>1709</v>
      </c>
    </row>
    <row r="267" spans="1:18">
      <c r="A267">
        <v>262</v>
      </c>
      <c r="B267" s="1">
        <v>381</v>
      </c>
      <c r="C267" s="2">
        <v>44926</v>
      </c>
      <c r="D267" t="s">
        <v>1710</v>
      </c>
      <c r="E267" t="s">
        <v>1711</v>
      </c>
      <c r="F267" t="s">
        <v>1712</v>
      </c>
      <c r="G267" t="s">
        <v>12</v>
      </c>
      <c r="H267" t="s">
        <v>24</v>
      </c>
      <c r="I267" t="s">
        <v>14</v>
      </c>
      <c r="J267" t="s">
        <v>15</v>
      </c>
      <c r="K267" t="s">
        <v>1713</v>
      </c>
      <c r="L267" s="1">
        <v>3522010</v>
      </c>
      <c r="M267" t="s">
        <v>1714</v>
      </c>
      <c r="N267" t="s">
        <v>1715</v>
      </c>
      <c r="O267" t="s">
        <v>18</v>
      </c>
      <c r="P267" s="1">
        <v>3</v>
      </c>
      <c r="Q267" t="s">
        <v>19</v>
      </c>
      <c r="R267" t="s">
        <v>1716</v>
      </c>
    </row>
    <row r="268" spans="1:18">
      <c r="A268">
        <v>263</v>
      </c>
      <c r="B268" s="1">
        <v>382</v>
      </c>
      <c r="C268" s="2">
        <v>37256</v>
      </c>
      <c r="D268" t="s">
        <v>1717</v>
      </c>
      <c r="E268" t="s">
        <v>1718</v>
      </c>
      <c r="F268" t="s">
        <v>1719</v>
      </c>
      <c r="G268" t="s">
        <v>32</v>
      </c>
      <c r="H268" t="s">
        <v>33</v>
      </c>
      <c r="I268" t="s">
        <v>14</v>
      </c>
      <c r="J268" t="s">
        <v>15</v>
      </c>
      <c r="K268" t="s">
        <v>1720</v>
      </c>
      <c r="L268" s="1">
        <v>6276563</v>
      </c>
      <c r="N268" t="s">
        <v>1721</v>
      </c>
      <c r="O268" t="s">
        <v>18</v>
      </c>
      <c r="P268" s="1">
        <v>3</v>
      </c>
      <c r="Q268" t="s">
        <v>46</v>
      </c>
      <c r="R268" t="s">
        <v>1722</v>
      </c>
    </row>
    <row r="269" spans="1:18">
      <c r="A269">
        <v>264</v>
      </c>
      <c r="B269" s="1">
        <v>383</v>
      </c>
      <c r="C269" s="2">
        <v>44926</v>
      </c>
      <c r="D269" t="s">
        <v>1723</v>
      </c>
      <c r="E269" t="s">
        <v>1724</v>
      </c>
      <c r="F269" t="s">
        <v>1725</v>
      </c>
      <c r="G269" t="s">
        <v>32</v>
      </c>
      <c r="H269" t="s">
        <v>33</v>
      </c>
      <c r="I269" t="s">
        <v>14</v>
      </c>
      <c r="J269" t="s">
        <v>15</v>
      </c>
      <c r="K269" t="s">
        <v>1726</v>
      </c>
      <c r="L269" s="1">
        <v>3257500</v>
      </c>
      <c r="N269" t="s">
        <v>1727</v>
      </c>
      <c r="O269" t="s">
        <v>18</v>
      </c>
      <c r="P269" s="1">
        <v>3</v>
      </c>
      <c r="Q269" t="s">
        <v>90</v>
      </c>
      <c r="R269" t="s">
        <v>1728</v>
      </c>
    </row>
    <row r="270" spans="1:18">
      <c r="A270">
        <v>265</v>
      </c>
      <c r="B270" s="1">
        <v>386</v>
      </c>
      <c r="C270" s="2">
        <v>45016</v>
      </c>
      <c r="D270" t="s">
        <v>1729</v>
      </c>
      <c r="E270" t="s">
        <v>1730</v>
      </c>
      <c r="F270" t="s">
        <v>1731</v>
      </c>
      <c r="G270" t="s">
        <v>32</v>
      </c>
      <c r="H270" t="s">
        <v>33</v>
      </c>
      <c r="I270" t="s">
        <v>14</v>
      </c>
      <c r="J270" t="s">
        <v>15</v>
      </c>
      <c r="K270" t="s">
        <v>1732</v>
      </c>
      <c r="L270" s="1">
        <v>4660406</v>
      </c>
      <c r="N270" t="s">
        <v>1733</v>
      </c>
      <c r="O270" t="s">
        <v>18</v>
      </c>
      <c r="P270" s="1">
        <v>3</v>
      </c>
      <c r="Q270" t="s">
        <v>90</v>
      </c>
      <c r="R270" t="s">
        <v>1734</v>
      </c>
    </row>
    <row r="271" spans="1:18">
      <c r="A271">
        <v>266</v>
      </c>
      <c r="B271" s="1">
        <v>387</v>
      </c>
      <c r="C271" s="2">
        <v>44926</v>
      </c>
      <c r="D271" t="s">
        <v>1735</v>
      </c>
      <c r="E271" t="s">
        <v>1736</v>
      </c>
      <c r="F271" t="s">
        <v>1737</v>
      </c>
      <c r="G271" t="s">
        <v>32</v>
      </c>
      <c r="H271" t="s">
        <v>33</v>
      </c>
      <c r="I271" t="s">
        <v>14</v>
      </c>
      <c r="J271" t="s">
        <v>15</v>
      </c>
      <c r="K271" t="s">
        <v>1738</v>
      </c>
      <c r="L271" t="s">
        <v>35</v>
      </c>
      <c r="M271" t="s">
        <v>88</v>
      </c>
      <c r="N271" t="s">
        <v>1739</v>
      </c>
      <c r="O271" t="s">
        <v>18</v>
      </c>
      <c r="P271" s="1">
        <v>3</v>
      </c>
      <c r="Q271" t="s">
        <v>90</v>
      </c>
      <c r="R271" t="s">
        <v>1740</v>
      </c>
    </row>
    <row r="272" spans="1:18">
      <c r="A272">
        <v>267</v>
      </c>
      <c r="B272" s="1">
        <v>388</v>
      </c>
      <c r="C272" s="2">
        <v>44926</v>
      </c>
      <c r="D272" t="s">
        <v>1741</v>
      </c>
      <c r="E272" t="s">
        <v>1742</v>
      </c>
      <c r="F272" t="s">
        <v>1743</v>
      </c>
      <c r="G272" t="s">
        <v>12</v>
      </c>
      <c r="H272" t="s">
        <v>1348</v>
      </c>
      <c r="I272" t="s">
        <v>14</v>
      </c>
      <c r="J272" t="s">
        <v>15</v>
      </c>
      <c r="K272" t="s">
        <v>1744</v>
      </c>
      <c r="L272" s="1">
        <v>3202677</v>
      </c>
      <c r="N272" t="s">
        <v>1745</v>
      </c>
      <c r="O272" t="s">
        <v>18</v>
      </c>
      <c r="P272" s="1">
        <v>3</v>
      </c>
      <c r="Q272" t="s">
        <v>19</v>
      </c>
      <c r="R272" t="s">
        <v>1746</v>
      </c>
    </row>
    <row r="273" spans="1:18">
      <c r="A273">
        <v>268</v>
      </c>
      <c r="B273" s="1">
        <v>390</v>
      </c>
      <c r="C273" s="2">
        <v>45016</v>
      </c>
      <c r="D273" t="s">
        <v>1747</v>
      </c>
      <c r="E273" t="s">
        <v>1748</v>
      </c>
      <c r="F273" t="s">
        <v>1749</v>
      </c>
      <c r="G273" t="s">
        <v>12</v>
      </c>
      <c r="H273" t="s">
        <v>13</v>
      </c>
      <c r="I273" t="s">
        <v>14</v>
      </c>
      <c r="J273" t="s">
        <v>15</v>
      </c>
      <c r="K273" t="s">
        <v>1750</v>
      </c>
      <c r="L273" s="1">
        <v>8051230</v>
      </c>
      <c r="M273" t="s">
        <v>1751</v>
      </c>
      <c r="N273" t="s">
        <v>1752</v>
      </c>
      <c r="O273" t="s">
        <v>18</v>
      </c>
      <c r="P273" s="1">
        <v>2</v>
      </c>
      <c r="Q273" t="s">
        <v>19</v>
      </c>
      <c r="R273" t="s">
        <v>1753</v>
      </c>
    </row>
    <row r="274" spans="1:18">
      <c r="A274">
        <v>269</v>
      </c>
      <c r="B274" s="1">
        <v>391</v>
      </c>
      <c r="C274" s="2">
        <v>40178</v>
      </c>
      <c r="D274" t="s">
        <v>1754</v>
      </c>
      <c r="E274" t="s">
        <v>1755</v>
      </c>
      <c r="F274" t="s">
        <v>1756</v>
      </c>
      <c r="G274" t="s">
        <v>32</v>
      </c>
      <c r="H274" t="s">
        <v>33</v>
      </c>
      <c r="I274" t="s">
        <v>14</v>
      </c>
      <c r="J274" t="s">
        <v>15</v>
      </c>
      <c r="K274" t="s">
        <v>1757</v>
      </c>
      <c r="L274" s="1">
        <v>3379436</v>
      </c>
      <c r="N274" t="s">
        <v>1758</v>
      </c>
      <c r="O274" t="s">
        <v>18</v>
      </c>
      <c r="P274" s="1">
        <v>3</v>
      </c>
      <c r="Q274" t="s">
        <v>46</v>
      </c>
      <c r="R274" t="s">
        <v>1759</v>
      </c>
    </row>
    <row r="275" spans="1:18">
      <c r="A275">
        <v>270</v>
      </c>
      <c r="B275" s="1">
        <v>392</v>
      </c>
      <c r="C275" s="2">
        <v>45107</v>
      </c>
      <c r="D275" t="s">
        <v>1760</v>
      </c>
      <c r="E275" t="s">
        <v>1761</v>
      </c>
      <c r="F275" t="s">
        <v>1762</v>
      </c>
      <c r="G275" t="s">
        <v>32</v>
      </c>
      <c r="H275" t="s">
        <v>33</v>
      </c>
      <c r="I275" t="s">
        <v>14</v>
      </c>
      <c r="J275" t="s">
        <v>15</v>
      </c>
      <c r="K275" t="s">
        <v>1763</v>
      </c>
      <c r="L275" s="1">
        <v>2419600</v>
      </c>
      <c r="N275" t="s">
        <v>1764</v>
      </c>
      <c r="O275" t="s">
        <v>18</v>
      </c>
      <c r="P275" s="1">
        <v>1</v>
      </c>
      <c r="Q275" t="s">
        <v>60</v>
      </c>
      <c r="R275" t="s">
        <v>1765</v>
      </c>
    </row>
    <row r="276" spans="1:18">
      <c r="A276">
        <v>271</v>
      </c>
      <c r="B276" s="1">
        <v>394</v>
      </c>
      <c r="C276" s="2">
        <v>36433</v>
      </c>
      <c r="D276" t="s">
        <v>1766</v>
      </c>
      <c r="F276" t="s">
        <v>1767</v>
      </c>
      <c r="G276" t="s">
        <v>12</v>
      </c>
      <c r="H276" t="s">
        <v>24</v>
      </c>
      <c r="I276" t="s">
        <v>14</v>
      </c>
      <c r="J276" t="s">
        <v>15</v>
      </c>
      <c r="K276" t="s">
        <v>1768</v>
      </c>
      <c r="L276" s="1">
        <v>4512712</v>
      </c>
      <c r="O276" t="s">
        <v>18</v>
      </c>
      <c r="P276" s="1">
        <v>3</v>
      </c>
      <c r="Q276" t="s">
        <v>19</v>
      </c>
      <c r="R276" t="s">
        <v>139</v>
      </c>
    </row>
    <row r="277" spans="1:18">
      <c r="A277">
        <v>272</v>
      </c>
      <c r="B277" s="1">
        <v>396</v>
      </c>
      <c r="C277" s="2">
        <v>45016</v>
      </c>
      <c r="D277" t="s">
        <v>1769</v>
      </c>
      <c r="E277" t="s">
        <v>1770</v>
      </c>
      <c r="F277" t="s">
        <v>1771</v>
      </c>
      <c r="G277" t="s">
        <v>32</v>
      </c>
      <c r="H277" t="s">
        <v>33</v>
      </c>
      <c r="I277" t="s">
        <v>14</v>
      </c>
      <c r="J277" t="s">
        <v>15</v>
      </c>
      <c r="K277" t="s">
        <v>1772</v>
      </c>
      <c r="L277" s="1">
        <v>5940407</v>
      </c>
      <c r="N277" t="s">
        <v>1773</v>
      </c>
      <c r="O277" t="s">
        <v>18</v>
      </c>
      <c r="P277" s="1">
        <v>3</v>
      </c>
      <c r="Q277" t="s">
        <v>90</v>
      </c>
      <c r="R277" t="s">
        <v>1774</v>
      </c>
    </row>
    <row r="278" spans="1:18">
      <c r="A278">
        <v>273</v>
      </c>
      <c r="B278" s="1">
        <v>397</v>
      </c>
      <c r="C278" s="2">
        <v>39813</v>
      </c>
      <c r="D278" t="s">
        <v>1775</v>
      </c>
      <c r="E278" t="s">
        <v>1776</v>
      </c>
      <c r="F278" t="s">
        <v>1777</v>
      </c>
      <c r="G278" t="s">
        <v>32</v>
      </c>
      <c r="H278" t="s">
        <v>33</v>
      </c>
      <c r="I278" t="s">
        <v>14</v>
      </c>
      <c r="J278" t="s">
        <v>15</v>
      </c>
      <c r="K278" t="s">
        <v>1778</v>
      </c>
      <c r="L278" s="1">
        <v>5782525</v>
      </c>
      <c r="N278" t="s">
        <v>1779</v>
      </c>
      <c r="O278" t="s">
        <v>18</v>
      </c>
      <c r="P278" s="1">
        <v>3</v>
      </c>
      <c r="Q278" t="s">
        <v>46</v>
      </c>
      <c r="R278" t="s">
        <v>1780</v>
      </c>
    </row>
    <row r="279" spans="1:18">
      <c r="A279">
        <v>274</v>
      </c>
      <c r="B279" s="1">
        <v>398</v>
      </c>
      <c r="C279" s="2">
        <v>45107</v>
      </c>
      <c r="D279" t="s">
        <v>1781</v>
      </c>
      <c r="E279" t="s">
        <v>1782</v>
      </c>
      <c r="F279" t="s">
        <v>1783</v>
      </c>
      <c r="G279" t="s">
        <v>32</v>
      </c>
      <c r="H279" t="s">
        <v>33</v>
      </c>
      <c r="I279" t="s">
        <v>14</v>
      </c>
      <c r="J279" t="s">
        <v>15</v>
      </c>
      <c r="K279" t="s">
        <v>1784</v>
      </c>
      <c r="L279" s="1">
        <v>6024600</v>
      </c>
      <c r="M279" t="s">
        <v>1785</v>
      </c>
      <c r="N279" t="s">
        <v>1786</v>
      </c>
      <c r="O279" t="s">
        <v>18</v>
      </c>
      <c r="P279" s="1">
        <v>1</v>
      </c>
      <c r="Q279" t="s">
        <v>60</v>
      </c>
      <c r="R279" t="s">
        <v>1787</v>
      </c>
    </row>
    <row r="280" spans="1:18">
      <c r="A280">
        <v>275</v>
      </c>
      <c r="B280" s="1">
        <v>399</v>
      </c>
      <c r="C280" s="2">
        <v>45016</v>
      </c>
      <c r="D280" t="s">
        <v>1788</v>
      </c>
      <c r="E280" t="s">
        <v>1789</v>
      </c>
      <c r="F280" t="s">
        <v>1790</v>
      </c>
      <c r="G280" t="s">
        <v>32</v>
      </c>
      <c r="H280" t="s">
        <v>33</v>
      </c>
      <c r="I280" t="s">
        <v>14</v>
      </c>
      <c r="J280" t="s">
        <v>15</v>
      </c>
      <c r="K280" t="s">
        <v>1791</v>
      </c>
      <c r="L280" s="1">
        <v>4041919</v>
      </c>
      <c r="M280" t="s">
        <v>1792</v>
      </c>
      <c r="N280" t="s">
        <v>1793</v>
      </c>
      <c r="O280" t="s">
        <v>18</v>
      </c>
      <c r="P280" s="1">
        <v>3</v>
      </c>
      <c r="Q280" t="s">
        <v>90</v>
      </c>
      <c r="R280" t="s">
        <v>1794</v>
      </c>
    </row>
    <row r="281" spans="1:18">
      <c r="A281">
        <v>276</v>
      </c>
      <c r="B281" s="1">
        <v>400</v>
      </c>
      <c r="C281" s="2">
        <v>45016</v>
      </c>
      <c r="D281" t="s">
        <v>1795</v>
      </c>
      <c r="E281" t="s">
        <v>1796</v>
      </c>
      <c r="F281" t="s">
        <v>1797</v>
      </c>
      <c r="G281" t="s">
        <v>32</v>
      </c>
      <c r="H281" t="s">
        <v>33</v>
      </c>
      <c r="I281" t="s">
        <v>14</v>
      </c>
      <c r="J281" t="s">
        <v>15</v>
      </c>
      <c r="K281" t="s">
        <v>1798</v>
      </c>
      <c r="L281" s="1">
        <v>4863000</v>
      </c>
      <c r="M281" t="s">
        <v>1799</v>
      </c>
      <c r="N281" t="s">
        <v>1800</v>
      </c>
      <c r="O281" t="s">
        <v>18</v>
      </c>
      <c r="P281" s="1">
        <v>2</v>
      </c>
      <c r="Q281" t="s">
        <v>38</v>
      </c>
      <c r="R281" t="s">
        <v>1801</v>
      </c>
    </row>
    <row r="282" spans="1:18">
      <c r="A282">
        <v>277</v>
      </c>
      <c r="B282" s="1">
        <v>402</v>
      </c>
      <c r="C282" s="2">
        <v>45107</v>
      </c>
      <c r="D282" t="s">
        <v>1802</v>
      </c>
      <c r="E282" t="s">
        <v>1803</v>
      </c>
      <c r="F282" t="s">
        <v>1804</v>
      </c>
      <c r="G282" t="s">
        <v>32</v>
      </c>
      <c r="H282" t="s">
        <v>33</v>
      </c>
      <c r="I282" t="s">
        <v>14</v>
      </c>
      <c r="J282" t="s">
        <v>15</v>
      </c>
      <c r="K282" t="s">
        <v>1805</v>
      </c>
      <c r="L282" s="1">
        <v>2138800</v>
      </c>
      <c r="M282" t="s">
        <v>1806</v>
      </c>
      <c r="N282" t="s">
        <v>1807</v>
      </c>
      <c r="O282" t="s">
        <v>18</v>
      </c>
      <c r="P282" s="1">
        <v>3</v>
      </c>
      <c r="Q282" t="s">
        <v>90</v>
      </c>
      <c r="R282" t="s">
        <v>1808</v>
      </c>
    </row>
    <row r="283" spans="1:18">
      <c r="A283">
        <v>278</v>
      </c>
      <c r="B283" s="1">
        <v>403</v>
      </c>
      <c r="C283" s="2">
        <v>45107</v>
      </c>
      <c r="D283" t="s">
        <v>1809</v>
      </c>
      <c r="E283" t="s">
        <v>1810</v>
      </c>
      <c r="F283" t="s">
        <v>1811</v>
      </c>
      <c r="G283" t="s">
        <v>12</v>
      </c>
      <c r="H283" t="s">
        <v>24</v>
      </c>
      <c r="I283" t="s">
        <v>14</v>
      </c>
      <c r="J283" t="s">
        <v>15</v>
      </c>
      <c r="K283" t="s">
        <v>1190</v>
      </c>
      <c r="L283" s="1">
        <v>4272984</v>
      </c>
      <c r="M283" t="s">
        <v>1191</v>
      </c>
      <c r="N283" t="s">
        <v>1812</v>
      </c>
      <c r="O283" t="s">
        <v>18</v>
      </c>
      <c r="P283" s="1">
        <v>1</v>
      </c>
      <c r="Q283" t="s">
        <v>19</v>
      </c>
      <c r="R283" t="s">
        <v>1193</v>
      </c>
    </row>
    <row r="284" spans="1:18">
      <c r="A284">
        <v>279</v>
      </c>
      <c r="B284" s="1">
        <v>405</v>
      </c>
      <c r="C284" s="2">
        <v>45016</v>
      </c>
      <c r="D284" t="s">
        <v>1813</v>
      </c>
      <c r="E284" t="s">
        <v>1814</v>
      </c>
      <c r="F284" t="s">
        <v>1815</v>
      </c>
      <c r="G284" t="s">
        <v>12</v>
      </c>
      <c r="H284" t="s">
        <v>24</v>
      </c>
      <c r="I284" t="s">
        <v>14</v>
      </c>
      <c r="J284" t="s">
        <v>15</v>
      </c>
      <c r="K284" t="s">
        <v>1816</v>
      </c>
      <c r="L284" s="1">
        <v>4462466</v>
      </c>
      <c r="M284" t="s">
        <v>1817</v>
      </c>
      <c r="N284" t="s">
        <v>1818</v>
      </c>
      <c r="O284" t="s">
        <v>18</v>
      </c>
      <c r="P284" s="1">
        <v>2</v>
      </c>
      <c r="Q284" t="s">
        <v>19</v>
      </c>
      <c r="R284" t="s">
        <v>1819</v>
      </c>
    </row>
    <row r="285" spans="1:18">
      <c r="A285">
        <v>280</v>
      </c>
      <c r="B285" s="1">
        <v>407</v>
      </c>
      <c r="C285" s="2">
        <v>44561</v>
      </c>
      <c r="D285" t="s">
        <v>1820</v>
      </c>
      <c r="E285" t="s">
        <v>1821</v>
      </c>
      <c r="F285" t="s">
        <v>1822</v>
      </c>
      <c r="G285" t="s">
        <v>12</v>
      </c>
      <c r="H285" t="s">
        <v>209</v>
      </c>
      <c r="I285" t="s">
        <v>14</v>
      </c>
      <c r="J285" t="s">
        <v>15</v>
      </c>
      <c r="K285" t="s">
        <v>1823</v>
      </c>
      <c r="L285" t="s">
        <v>35</v>
      </c>
      <c r="M285" t="s">
        <v>1824</v>
      </c>
      <c r="N285" t="s">
        <v>1825</v>
      </c>
      <c r="O285" t="s">
        <v>18</v>
      </c>
      <c r="P285" s="1">
        <v>3</v>
      </c>
      <c r="Q285" t="s">
        <v>19</v>
      </c>
      <c r="R285" t="s">
        <v>1826</v>
      </c>
    </row>
    <row r="286" spans="1:18">
      <c r="A286">
        <v>281</v>
      </c>
      <c r="B286" s="1">
        <v>408</v>
      </c>
      <c r="C286" s="2">
        <v>45016</v>
      </c>
      <c r="D286" t="s">
        <v>1827</v>
      </c>
      <c r="E286" t="s">
        <v>1828</v>
      </c>
      <c r="F286" t="s">
        <v>1829</v>
      </c>
      <c r="G286" t="s">
        <v>12</v>
      </c>
      <c r="H286" t="s">
        <v>24</v>
      </c>
      <c r="I286" t="s">
        <v>14</v>
      </c>
      <c r="J286" t="s">
        <v>15</v>
      </c>
      <c r="K286" t="s">
        <v>1830</v>
      </c>
      <c r="L286" s="1">
        <v>6067676</v>
      </c>
      <c r="M286" t="s">
        <v>1831</v>
      </c>
      <c r="N286" t="s">
        <v>1832</v>
      </c>
      <c r="O286" t="s">
        <v>18</v>
      </c>
      <c r="P286" s="1">
        <v>2</v>
      </c>
      <c r="Q286" t="s">
        <v>19</v>
      </c>
      <c r="R286" t="s">
        <v>1833</v>
      </c>
    </row>
    <row r="287" spans="1:18">
      <c r="A287">
        <v>282</v>
      </c>
      <c r="B287" s="1">
        <v>410</v>
      </c>
      <c r="C287" s="2">
        <v>45016</v>
      </c>
      <c r="D287" t="s">
        <v>1834</v>
      </c>
      <c r="E287" t="s">
        <v>1835</v>
      </c>
      <c r="F287" t="s">
        <v>1836</v>
      </c>
      <c r="G287" t="s">
        <v>32</v>
      </c>
      <c r="H287" t="s">
        <v>33</v>
      </c>
      <c r="I287" t="s">
        <v>14</v>
      </c>
      <c r="J287" t="s">
        <v>15</v>
      </c>
      <c r="K287" t="s">
        <v>1837</v>
      </c>
      <c r="L287" s="1">
        <v>7326493</v>
      </c>
      <c r="M287" t="s">
        <v>1838</v>
      </c>
      <c r="N287" t="s">
        <v>1839</v>
      </c>
      <c r="O287" t="s">
        <v>18</v>
      </c>
      <c r="P287" s="1">
        <v>2</v>
      </c>
      <c r="Q287" t="s">
        <v>38</v>
      </c>
      <c r="R287" t="s">
        <v>1840</v>
      </c>
    </row>
    <row r="288" spans="1:18">
      <c r="A288">
        <v>283</v>
      </c>
      <c r="B288" s="1">
        <v>411</v>
      </c>
      <c r="C288" s="2">
        <v>45107</v>
      </c>
      <c r="D288" t="s">
        <v>1841</v>
      </c>
      <c r="E288" t="s">
        <v>1842</v>
      </c>
      <c r="F288" t="s">
        <v>1843</v>
      </c>
      <c r="G288" t="s">
        <v>32</v>
      </c>
      <c r="H288" t="s">
        <v>33</v>
      </c>
      <c r="I288" t="s">
        <v>72</v>
      </c>
      <c r="J288" t="s">
        <v>1844</v>
      </c>
      <c r="K288" t="s">
        <v>1845</v>
      </c>
      <c r="L288" s="1">
        <v>7480777</v>
      </c>
      <c r="M288" t="s">
        <v>1846</v>
      </c>
      <c r="N288" t="s">
        <v>1847</v>
      </c>
      <c r="O288" t="s">
        <v>18</v>
      </c>
      <c r="P288" s="1">
        <v>3</v>
      </c>
      <c r="Q288" t="s">
        <v>90</v>
      </c>
      <c r="R288" t="s">
        <v>1848</v>
      </c>
    </row>
    <row r="289" spans="1:18">
      <c r="A289">
        <v>284</v>
      </c>
      <c r="B289" s="1">
        <v>412</v>
      </c>
      <c r="C289" s="2">
        <v>45016</v>
      </c>
      <c r="D289" t="s">
        <v>1849</v>
      </c>
      <c r="F289" t="s">
        <v>1850</v>
      </c>
      <c r="G289" t="s">
        <v>32</v>
      </c>
      <c r="H289" t="s">
        <v>33</v>
      </c>
      <c r="I289" t="s">
        <v>14</v>
      </c>
      <c r="J289" t="s">
        <v>15</v>
      </c>
      <c r="K289" t="s">
        <v>1851</v>
      </c>
      <c r="L289" t="s">
        <v>35</v>
      </c>
      <c r="M289" t="s">
        <v>1852</v>
      </c>
      <c r="N289" t="s">
        <v>1853</v>
      </c>
      <c r="O289" t="s">
        <v>18</v>
      </c>
      <c r="P289" s="1">
        <v>3</v>
      </c>
      <c r="Q289" t="s">
        <v>90</v>
      </c>
      <c r="R289" t="s">
        <v>1854</v>
      </c>
    </row>
    <row r="290" spans="1:18">
      <c r="A290">
        <v>285</v>
      </c>
      <c r="B290" s="1">
        <v>413</v>
      </c>
      <c r="C290" s="2">
        <v>45016</v>
      </c>
      <c r="D290" t="s">
        <v>1855</v>
      </c>
      <c r="E290" t="s">
        <v>1856</v>
      </c>
      <c r="F290" t="s">
        <v>1857</v>
      </c>
      <c r="G290" t="s">
        <v>12</v>
      </c>
      <c r="H290" t="s">
        <v>13</v>
      </c>
      <c r="I290" t="s">
        <v>14</v>
      </c>
      <c r="J290" t="s">
        <v>15</v>
      </c>
      <c r="K290" t="s">
        <v>1858</v>
      </c>
      <c r="L290" s="1">
        <v>2322096</v>
      </c>
      <c r="M290" t="s">
        <v>1859</v>
      </c>
      <c r="N290" t="s">
        <v>1860</v>
      </c>
      <c r="O290" t="s">
        <v>18</v>
      </c>
      <c r="P290" s="1">
        <v>2</v>
      </c>
      <c r="Q290" t="s">
        <v>19</v>
      </c>
      <c r="R290" t="s">
        <v>1861</v>
      </c>
    </row>
    <row r="291" spans="1:18">
      <c r="A291">
        <v>286</v>
      </c>
      <c r="B291" s="1">
        <v>418</v>
      </c>
      <c r="C291" s="2">
        <v>45016</v>
      </c>
      <c r="D291" t="s">
        <v>1862</v>
      </c>
      <c r="F291" t="s">
        <v>1863</v>
      </c>
      <c r="G291" t="s">
        <v>32</v>
      </c>
      <c r="H291" t="s">
        <v>33</v>
      </c>
      <c r="I291" t="s">
        <v>14</v>
      </c>
      <c r="J291" t="s">
        <v>15</v>
      </c>
      <c r="K291" t="s">
        <v>1864</v>
      </c>
      <c r="L291" s="1">
        <v>6119000</v>
      </c>
      <c r="N291" t="s">
        <v>1865</v>
      </c>
      <c r="O291" t="s">
        <v>18</v>
      </c>
      <c r="P291" s="1">
        <v>2</v>
      </c>
      <c r="Q291" t="s">
        <v>38</v>
      </c>
      <c r="R291" t="s">
        <v>1866</v>
      </c>
    </row>
    <row r="292" spans="1:18">
      <c r="A292">
        <v>287</v>
      </c>
      <c r="B292" s="1">
        <v>419</v>
      </c>
      <c r="C292" s="2">
        <v>45016</v>
      </c>
      <c r="D292" t="s">
        <v>1867</v>
      </c>
      <c r="E292" t="s">
        <v>1868</v>
      </c>
      <c r="F292" t="s">
        <v>1869</v>
      </c>
      <c r="G292" t="s">
        <v>32</v>
      </c>
      <c r="H292" t="s">
        <v>33</v>
      </c>
      <c r="I292" t="s">
        <v>14</v>
      </c>
      <c r="J292" t="s">
        <v>15</v>
      </c>
      <c r="K292" t="s">
        <v>1870</v>
      </c>
      <c r="L292" s="1">
        <v>7426679</v>
      </c>
      <c r="M292" t="s">
        <v>1871</v>
      </c>
      <c r="N292" t="s">
        <v>1872</v>
      </c>
      <c r="O292" t="s">
        <v>18</v>
      </c>
      <c r="P292" s="1">
        <v>2</v>
      </c>
      <c r="Q292" t="s">
        <v>38</v>
      </c>
      <c r="R292" t="s">
        <v>1873</v>
      </c>
    </row>
    <row r="293" spans="1:18">
      <c r="A293">
        <v>288</v>
      </c>
      <c r="B293" s="1">
        <v>423</v>
      </c>
      <c r="C293" s="2">
        <v>38352</v>
      </c>
      <c r="D293" t="s">
        <v>1874</v>
      </c>
      <c r="E293" t="s">
        <v>1875</v>
      </c>
      <c r="F293" t="s">
        <v>1876</v>
      </c>
      <c r="G293" t="s">
        <v>32</v>
      </c>
      <c r="H293" t="s">
        <v>33</v>
      </c>
      <c r="I293" t="s">
        <v>14</v>
      </c>
      <c r="J293" t="s">
        <v>15</v>
      </c>
      <c r="K293" t="s">
        <v>1877</v>
      </c>
      <c r="L293" s="1">
        <v>6528000</v>
      </c>
      <c r="N293" t="s">
        <v>1878</v>
      </c>
      <c r="O293" t="s">
        <v>18</v>
      </c>
      <c r="P293" s="1">
        <v>3</v>
      </c>
      <c r="Q293" t="s">
        <v>46</v>
      </c>
      <c r="R293" t="s">
        <v>1879</v>
      </c>
    </row>
    <row r="294" spans="1:18">
      <c r="A294">
        <v>289</v>
      </c>
      <c r="B294" s="1">
        <v>424</v>
      </c>
      <c r="C294" s="2">
        <v>45107</v>
      </c>
      <c r="D294" t="s">
        <v>1880</v>
      </c>
      <c r="E294" t="s">
        <v>1880</v>
      </c>
      <c r="F294" t="s">
        <v>1881</v>
      </c>
      <c r="G294" t="s">
        <v>426</v>
      </c>
      <c r="H294" t="s">
        <v>427</v>
      </c>
      <c r="I294" t="s">
        <v>14</v>
      </c>
      <c r="J294" t="s">
        <v>15</v>
      </c>
      <c r="K294" t="s">
        <v>1882</v>
      </c>
      <c r="L294" s="1">
        <v>5368389</v>
      </c>
      <c r="N294" t="s">
        <v>1883</v>
      </c>
      <c r="O294" t="s">
        <v>430</v>
      </c>
      <c r="P294" s="1">
        <v>1</v>
      </c>
      <c r="Q294" t="s">
        <v>19</v>
      </c>
      <c r="R294" t="s">
        <v>1884</v>
      </c>
    </row>
    <row r="295" spans="1:18">
      <c r="A295">
        <v>290</v>
      </c>
      <c r="B295" s="1">
        <v>425</v>
      </c>
      <c r="C295" s="2">
        <v>36525</v>
      </c>
      <c r="D295" t="s">
        <v>1885</v>
      </c>
      <c r="E295" t="s">
        <v>1886</v>
      </c>
      <c r="F295" t="s">
        <v>1887</v>
      </c>
      <c r="G295" t="s">
        <v>12</v>
      </c>
      <c r="H295" t="s">
        <v>24</v>
      </c>
      <c r="I295" t="s">
        <v>14</v>
      </c>
      <c r="J295" t="s">
        <v>15</v>
      </c>
      <c r="K295" t="s">
        <v>1888</v>
      </c>
      <c r="L295" s="1">
        <v>2553467</v>
      </c>
      <c r="N295" t="s">
        <v>1889</v>
      </c>
      <c r="O295" t="s">
        <v>18</v>
      </c>
      <c r="P295" s="1">
        <v>3</v>
      </c>
      <c r="Q295" t="s">
        <v>19</v>
      </c>
      <c r="R295" t="s">
        <v>139</v>
      </c>
    </row>
    <row r="296" spans="1:18">
      <c r="A296">
        <v>291</v>
      </c>
      <c r="B296" s="1">
        <v>426</v>
      </c>
      <c r="C296" s="2">
        <v>45016</v>
      </c>
      <c r="D296" t="s">
        <v>1890</v>
      </c>
      <c r="E296" t="s">
        <v>1891</v>
      </c>
      <c r="F296" t="s">
        <v>1892</v>
      </c>
      <c r="G296" t="s">
        <v>32</v>
      </c>
      <c r="H296" t="s">
        <v>33</v>
      </c>
      <c r="I296" t="s">
        <v>1438</v>
      </c>
      <c r="J296" t="s">
        <v>1893</v>
      </c>
      <c r="K296" t="s">
        <v>1894</v>
      </c>
      <c r="L296" s="1">
        <v>4852919</v>
      </c>
      <c r="M296" t="s">
        <v>1895</v>
      </c>
      <c r="N296" t="s">
        <v>1896</v>
      </c>
      <c r="O296" t="s">
        <v>18</v>
      </c>
      <c r="P296" s="1">
        <v>3</v>
      </c>
      <c r="Q296" t="s">
        <v>90</v>
      </c>
      <c r="R296" t="s">
        <v>1897</v>
      </c>
    </row>
    <row r="297" spans="1:18">
      <c r="A297">
        <v>292</v>
      </c>
      <c r="B297" s="1">
        <v>429</v>
      </c>
      <c r="C297" s="2">
        <v>45016</v>
      </c>
      <c r="D297" t="s">
        <v>1898</v>
      </c>
      <c r="E297" t="s">
        <v>1899</v>
      </c>
      <c r="F297" t="s">
        <v>1900</v>
      </c>
      <c r="G297" t="s">
        <v>12</v>
      </c>
      <c r="H297" t="s">
        <v>13</v>
      </c>
      <c r="I297" t="s">
        <v>14</v>
      </c>
      <c r="J297" t="s">
        <v>15</v>
      </c>
      <c r="K297" t="s">
        <v>1901</v>
      </c>
      <c r="L297" t="s">
        <v>35</v>
      </c>
      <c r="M297" t="s">
        <v>1902</v>
      </c>
      <c r="N297" t="s">
        <v>1903</v>
      </c>
      <c r="O297" t="s">
        <v>18</v>
      </c>
      <c r="P297" s="1">
        <v>2</v>
      </c>
      <c r="Q297" t="s">
        <v>19</v>
      </c>
      <c r="R297" t="s">
        <v>1904</v>
      </c>
    </row>
    <row r="298" spans="1:18">
      <c r="A298">
        <v>293</v>
      </c>
      <c r="B298" s="1">
        <v>430</v>
      </c>
      <c r="C298" s="2">
        <v>44926</v>
      </c>
      <c r="D298" t="s">
        <v>1905</v>
      </c>
      <c r="E298" t="s">
        <v>1906</v>
      </c>
      <c r="F298" t="s">
        <v>1907</v>
      </c>
      <c r="G298" t="s">
        <v>12</v>
      </c>
      <c r="H298" t="s">
        <v>24</v>
      </c>
      <c r="I298" t="s">
        <v>72</v>
      </c>
      <c r="J298" t="s">
        <v>238</v>
      </c>
      <c r="K298" t="s">
        <v>1908</v>
      </c>
      <c r="L298" s="1">
        <v>8430088</v>
      </c>
      <c r="M298" t="s">
        <v>1909</v>
      </c>
      <c r="N298" t="s">
        <v>1910</v>
      </c>
      <c r="O298" t="s">
        <v>18</v>
      </c>
      <c r="P298" s="1">
        <v>3</v>
      </c>
      <c r="Q298" t="s">
        <v>19</v>
      </c>
      <c r="R298" t="s">
        <v>1911</v>
      </c>
    </row>
    <row r="299" spans="1:18">
      <c r="A299">
        <v>294</v>
      </c>
      <c r="B299" s="1">
        <v>432</v>
      </c>
      <c r="C299" s="2">
        <v>44926</v>
      </c>
      <c r="D299" t="s">
        <v>1912</v>
      </c>
      <c r="E299" t="s">
        <v>1913</v>
      </c>
      <c r="F299" t="s">
        <v>1914</v>
      </c>
      <c r="G299" t="s">
        <v>12</v>
      </c>
      <c r="H299" t="s">
        <v>24</v>
      </c>
      <c r="I299" t="s">
        <v>14</v>
      </c>
      <c r="J299" t="s">
        <v>15</v>
      </c>
      <c r="K299" t="s">
        <v>1915</v>
      </c>
      <c r="L299" s="1">
        <v>3155786</v>
      </c>
      <c r="M299" t="s">
        <v>1916</v>
      </c>
      <c r="N299" t="s">
        <v>1917</v>
      </c>
      <c r="O299" t="s">
        <v>18</v>
      </c>
      <c r="P299" s="1">
        <v>3</v>
      </c>
      <c r="Q299" t="s">
        <v>19</v>
      </c>
      <c r="R299" t="s">
        <v>1918</v>
      </c>
    </row>
    <row r="300" spans="1:18">
      <c r="A300">
        <v>295</v>
      </c>
      <c r="B300" s="1">
        <v>433</v>
      </c>
      <c r="C300" s="2">
        <v>37256</v>
      </c>
      <c r="D300" t="s">
        <v>1919</v>
      </c>
      <c r="E300" t="s">
        <v>1920</v>
      </c>
      <c r="F300" t="s">
        <v>1921</v>
      </c>
      <c r="G300" t="s">
        <v>12</v>
      </c>
      <c r="H300" t="s">
        <v>24</v>
      </c>
      <c r="I300" t="s">
        <v>72</v>
      </c>
      <c r="J300" t="s">
        <v>1922</v>
      </c>
      <c r="K300" t="s">
        <v>1923</v>
      </c>
      <c r="L300" s="1">
        <v>8689003</v>
      </c>
      <c r="N300" t="s">
        <v>138</v>
      </c>
      <c r="O300" t="s">
        <v>18</v>
      </c>
      <c r="P300" s="1">
        <v>3</v>
      </c>
      <c r="Q300" t="s">
        <v>19</v>
      </c>
      <c r="R300" t="s">
        <v>139</v>
      </c>
    </row>
    <row r="301" spans="1:18">
      <c r="A301">
        <v>296</v>
      </c>
      <c r="B301" s="1">
        <v>434</v>
      </c>
      <c r="C301" s="2">
        <v>35976</v>
      </c>
      <c r="D301" t="s">
        <v>1924</v>
      </c>
      <c r="E301" t="s">
        <v>1925</v>
      </c>
      <c r="F301" t="s">
        <v>1926</v>
      </c>
      <c r="G301" t="s">
        <v>12</v>
      </c>
      <c r="H301" t="s">
        <v>24</v>
      </c>
      <c r="I301" t="s">
        <v>14</v>
      </c>
      <c r="J301" t="s">
        <v>15</v>
      </c>
      <c r="K301" t="s">
        <v>1927</v>
      </c>
      <c r="L301" s="1">
        <v>6707898</v>
      </c>
      <c r="O301" t="s">
        <v>18</v>
      </c>
      <c r="P301" s="1">
        <v>3</v>
      </c>
      <c r="Q301" t="s">
        <v>19</v>
      </c>
      <c r="R301" t="s">
        <v>139</v>
      </c>
    </row>
    <row r="302" spans="1:18">
      <c r="A302">
        <v>297</v>
      </c>
      <c r="B302" s="1">
        <v>436</v>
      </c>
      <c r="C302" s="2">
        <v>45016</v>
      </c>
      <c r="D302" t="s">
        <v>1928</v>
      </c>
      <c r="E302" t="s">
        <v>1929</v>
      </c>
      <c r="F302" t="s">
        <v>1930</v>
      </c>
      <c r="G302" t="s">
        <v>32</v>
      </c>
      <c r="H302" t="s">
        <v>33</v>
      </c>
      <c r="I302" t="s">
        <v>14</v>
      </c>
      <c r="J302" t="s">
        <v>15</v>
      </c>
      <c r="K302" t="s">
        <v>1931</v>
      </c>
      <c r="L302" s="1">
        <v>3648686</v>
      </c>
      <c r="N302" t="s">
        <v>1932</v>
      </c>
      <c r="O302" t="s">
        <v>18</v>
      </c>
      <c r="P302" s="1">
        <v>2</v>
      </c>
      <c r="Q302" t="s">
        <v>38</v>
      </c>
      <c r="R302" t="s">
        <v>1933</v>
      </c>
    </row>
    <row r="303" spans="1:18">
      <c r="A303">
        <v>298</v>
      </c>
      <c r="B303" s="1">
        <v>438</v>
      </c>
      <c r="C303" s="2">
        <v>44286</v>
      </c>
      <c r="D303" t="s">
        <v>1934</v>
      </c>
      <c r="E303" t="s">
        <v>1935</v>
      </c>
      <c r="F303" t="s">
        <v>1936</v>
      </c>
      <c r="G303" t="s">
        <v>12</v>
      </c>
      <c r="H303" t="s">
        <v>24</v>
      </c>
      <c r="I303" t="s">
        <v>14</v>
      </c>
      <c r="J303" t="s">
        <v>15</v>
      </c>
      <c r="K303" t="s">
        <v>1937</v>
      </c>
      <c r="L303" s="1">
        <v>3600001</v>
      </c>
      <c r="N303" t="s">
        <v>1938</v>
      </c>
      <c r="O303" t="s">
        <v>18</v>
      </c>
      <c r="P303" s="1">
        <v>2</v>
      </c>
      <c r="Q303" t="s">
        <v>19</v>
      </c>
      <c r="R303" t="s">
        <v>1939</v>
      </c>
    </row>
    <row r="304" spans="1:18">
      <c r="A304">
        <v>299</v>
      </c>
      <c r="B304" s="1">
        <v>440</v>
      </c>
      <c r="C304" s="2">
        <v>37986</v>
      </c>
      <c r="D304" t="s">
        <v>1940</v>
      </c>
      <c r="E304" t="s">
        <v>1941</v>
      </c>
      <c r="F304" t="s">
        <v>1942</v>
      </c>
      <c r="G304" t="s">
        <v>12</v>
      </c>
      <c r="H304" t="s">
        <v>24</v>
      </c>
      <c r="I304" t="s">
        <v>14</v>
      </c>
      <c r="J304" t="s">
        <v>15</v>
      </c>
      <c r="K304" t="s">
        <v>1943</v>
      </c>
      <c r="L304" s="1">
        <v>2886452</v>
      </c>
      <c r="N304" t="s">
        <v>1397</v>
      </c>
      <c r="O304" t="s">
        <v>18</v>
      </c>
      <c r="P304" s="1">
        <v>3</v>
      </c>
      <c r="Q304" t="s">
        <v>19</v>
      </c>
      <c r="R304" t="s">
        <v>1944</v>
      </c>
    </row>
    <row r="305" spans="1:18">
      <c r="A305">
        <v>300</v>
      </c>
      <c r="B305" s="1">
        <v>441</v>
      </c>
      <c r="C305" s="2">
        <v>45016</v>
      </c>
      <c r="D305" t="s">
        <v>1945</v>
      </c>
      <c r="E305" t="s">
        <v>1946</v>
      </c>
      <c r="F305" t="s">
        <v>1947</v>
      </c>
      <c r="G305" t="s">
        <v>32</v>
      </c>
      <c r="H305" t="s">
        <v>33</v>
      </c>
      <c r="I305" t="s">
        <v>14</v>
      </c>
      <c r="J305" t="s">
        <v>15</v>
      </c>
      <c r="K305" t="s">
        <v>1948</v>
      </c>
      <c r="L305" s="1">
        <v>4110299</v>
      </c>
      <c r="M305" t="s">
        <v>1949</v>
      </c>
      <c r="N305" t="s">
        <v>1950</v>
      </c>
      <c r="O305" t="s">
        <v>18</v>
      </c>
      <c r="P305" s="1">
        <v>3</v>
      </c>
      <c r="Q305" t="s">
        <v>90</v>
      </c>
      <c r="R305" t="s">
        <v>1951</v>
      </c>
    </row>
    <row r="306" spans="1:18">
      <c r="A306">
        <v>301</v>
      </c>
      <c r="B306" s="1">
        <v>443</v>
      </c>
      <c r="C306" s="2">
        <v>45016</v>
      </c>
      <c r="D306" t="s">
        <v>1952</v>
      </c>
      <c r="E306" t="s">
        <v>1953</v>
      </c>
      <c r="F306" t="s">
        <v>1954</v>
      </c>
      <c r="G306" t="s">
        <v>32</v>
      </c>
      <c r="H306" t="s">
        <v>33</v>
      </c>
      <c r="I306" t="s">
        <v>14</v>
      </c>
      <c r="J306" t="s">
        <v>15</v>
      </c>
      <c r="K306" t="s">
        <v>1955</v>
      </c>
      <c r="L306" s="1">
        <v>6044596</v>
      </c>
      <c r="M306" t="s">
        <v>1956</v>
      </c>
      <c r="N306" t="s">
        <v>1957</v>
      </c>
      <c r="O306" t="s">
        <v>18</v>
      </c>
      <c r="P306" s="1">
        <v>3</v>
      </c>
      <c r="Q306" t="s">
        <v>90</v>
      </c>
      <c r="R306" t="s">
        <v>1958</v>
      </c>
    </row>
    <row r="307" spans="1:18">
      <c r="A307">
        <v>302</v>
      </c>
      <c r="B307" s="1">
        <v>445</v>
      </c>
      <c r="C307" s="2">
        <v>44926</v>
      </c>
      <c r="D307" t="s">
        <v>1959</v>
      </c>
      <c r="E307" t="s">
        <v>1960</v>
      </c>
      <c r="F307" t="s">
        <v>1961</v>
      </c>
      <c r="G307" t="s">
        <v>32</v>
      </c>
      <c r="H307" t="s">
        <v>33</v>
      </c>
      <c r="I307" t="s">
        <v>14</v>
      </c>
      <c r="J307" t="s">
        <v>15</v>
      </c>
      <c r="K307" t="s">
        <v>1962</v>
      </c>
      <c r="L307" s="1">
        <v>4744713</v>
      </c>
      <c r="M307" t="s">
        <v>1963</v>
      </c>
      <c r="N307" t="s">
        <v>1964</v>
      </c>
      <c r="O307" t="s">
        <v>18</v>
      </c>
      <c r="P307" s="1">
        <v>3</v>
      </c>
      <c r="Q307" t="s">
        <v>90</v>
      </c>
      <c r="R307" t="s">
        <v>1965</v>
      </c>
    </row>
    <row r="308" spans="1:18">
      <c r="A308">
        <v>303</v>
      </c>
      <c r="B308" s="1">
        <v>446</v>
      </c>
      <c r="C308" s="2">
        <v>45107</v>
      </c>
      <c r="D308" t="s">
        <v>1966</v>
      </c>
      <c r="E308" t="s">
        <v>1967</v>
      </c>
      <c r="F308" t="s">
        <v>1968</v>
      </c>
      <c r="G308" t="s">
        <v>426</v>
      </c>
      <c r="H308" t="s">
        <v>427</v>
      </c>
      <c r="I308" t="s">
        <v>14</v>
      </c>
      <c r="J308" t="s">
        <v>15</v>
      </c>
      <c r="K308" t="s">
        <v>1969</v>
      </c>
      <c r="L308" s="1">
        <v>5558160</v>
      </c>
      <c r="M308" t="s">
        <v>1970</v>
      </c>
      <c r="N308" t="s">
        <v>1971</v>
      </c>
      <c r="O308" t="s">
        <v>430</v>
      </c>
      <c r="P308" s="1">
        <v>1</v>
      </c>
      <c r="Q308" t="s">
        <v>19</v>
      </c>
      <c r="R308" t="s">
        <v>1972</v>
      </c>
    </row>
    <row r="309" spans="1:18">
      <c r="A309">
        <v>304</v>
      </c>
      <c r="B309" s="1">
        <v>448</v>
      </c>
      <c r="C309" s="2">
        <v>42185</v>
      </c>
      <c r="D309" t="s">
        <v>1973</v>
      </c>
      <c r="E309" t="s">
        <v>1974</v>
      </c>
      <c r="F309" t="s">
        <v>1975</v>
      </c>
      <c r="G309" t="s">
        <v>12</v>
      </c>
      <c r="H309" t="s">
        <v>24</v>
      </c>
      <c r="I309" t="s">
        <v>14</v>
      </c>
      <c r="J309" t="s">
        <v>15</v>
      </c>
      <c r="K309" t="s">
        <v>1976</v>
      </c>
      <c r="L309" s="1">
        <v>2212355</v>
      </c>
      <c r="N309" t="s">
        <v>1977</v>
      </c>
      <c r="O309" t="s">
        <v>18</v>
      </c>
      <c r="P309" s="1">
        <v>3</v>
      </c>
      <c r="Q309" t="s">
        <v>19</v>
      </c>
      <c r="R309" t="s">
        <v>1978</v>
      </c>
    </row>
    <row r="310" spans="1:18">
      <c r="A310">
        <v>305</v>
      </c>
      <c r="B310" s="1">
        <v>449</v>
      </c>
      <c r="C310" s="2">
        <v>36525</v>
      </c>
      <c r="D310" t="s">
        <v>1979</v>
      </c>
      <c r="E310" t="s">
        <v>1980</v>
      </c>
      <c r="F310" t="s">
        <v>1981</v>
      </c>
      <c r="G310" t="s">
        <v>32</v>
      </c>
      <c r="H310" t="s">
        <v>33</v>
      </c>
      <c r="I310" t="s">
        <v>14</v>
      </c>
      <c r="J310" t="s">
        <v>15</v>
      </c>
      <c r="K310" t="s">
        <v>1982</v>
      </c>
      <c r="L310" s="1">
        <v>6857228</v>
      </c>
      <c r="O310" t="s">
        <v>18</v>
      </c>
      <c r="P310" s="1">
        <v>3</v>
      </c>
      <c r="Q310" t="s">
        <v>46</v>
      </c>
      <c r="R310" t="s">
        <v>139</v>
      </c>
    </row>
    <row r="311" spans="1:18">
      <c r="A311">
        <v>306</v>
      </c>
      <c r="B311" s="1">
        <v>452</v>
      </c>
      <c r="C311" s="2">
        <v>45107</v>
      </c>
      <c r="D311" t="s">
        <v>1983</v>
      </c>
      <c r="E311" t="s">
        <v>1984</v>
      </c>
      <c r="F311" t="s">
        <v>1985</v>
      </c>
      <c r="G311" t="s">
        <v>12</v>
      </c>
      <c r="H311" t="s">
        <v>13</v>
      </c>
      <c r="I311" t="s">
        <v>14</v>
      </c>
      <c r="J311" t="s">
        <v>15</v>
      </c>
      <c r="K311" t="s">
        <v>1986</v>
      </c>
      <c r="L311" s="1">
        <v>2814347</v>
      </c>
      <c r="N311" t="s">
        <v>1987</v>
      </c>
      <c r="O311" t="s">
        <v>18</v>
      </c>
      <c r="P311" s="1">
        <v>3</v>
      </c>
      <c r="Q311" t="s">
        <v>19</v>
      </c>
      <c r="R311" t="s">
        <v>1988</v>
      </c>
    </row>
    <row r="312" spans="1:18">
      <c r="A312">
        <v>307</v>
      </c>
      <c r="B312" s="1">
        <v>453</v>
      </c>
      <c r="C312" s="2">
        <v>44926</v>
      </c>
      <c r="D312" t="s">
        <v>1989</v>
      </c>
      <c r="E312" t="s">
        <v>1990</v>
      </c>
      <c r="F312" t="s">
        <v>1991</v>
      </c>
      <c r="G312" t="s">
        <v>12</v>
      </c>
      <c r="H312" t="s">
        <v>24</v>
      </c>
      <c r="I312" t="s">
        <v>14</v>
      </c>
      <c r="J312" t="s">
        <v>15</v>
      </c>
      <c r="K312" t="s">
        <v>1992</v>
      </c>
      <c r="L312" s="1">
        <v>3728780</v>
      </c>
      <c r="M312" t="s">
        <v>1993</v>
      </c>
      <c r="N312" t="s">
        <v>1994</v>
      </c>
      <c r="O312" t="s">
        <v>18</v>
      </c>
      <c r="P312" s="1">
        <v>3</v>
      </c>
      <c r="Q312" t="s">
        <v>19</v>
      </c>
      <c r="R312" t="s">
        <v>1995</v>
      </c>
    </row>
    <row r="313" spans="1:18">
      <c r="A313">
        <v>308</v>
      </c>
      <c r="B313" s="1">
        <v>455</v>
      </c>
      <c r="C313" s="2">
        <v>42185</v>
      </c>
      <c r="D313" t="s">
        <v>1996</v>
      </c>
      <c r="E313" t="s">
        <v>1997</v>
      </c>
      <c r="F313" t="s">
        <v>1998</v>
      </c>
      <c r="G313" t="s">
        <v>12</v>
      </c>
      <c r="H313" t="s">
        <v>13</v>
      </c>
      <c r="I313" t="s">
        <v>14</v>
      </c>
      <c r="J313" t="s">
        <v>15</v>
      </c>
      <c r="K313" t="s">
        <v>1999</v>
      </c>
      <c r="L313" s="1">
        <v>3412457</v>
      </c>
      <c r="N313" t="s">
        <v>2000</v>
      </c>
      <c r="O313" t="s">
        <v>18</v>
      </c>
      <c r="P313" s="1">
        <v>3</v>
      </c>
      <c r="Q313" t="s">
        <v>19</v>
      </c>
      <c r="R313" t="s">
        <v>2001</v>
      </c>
    </row>
    <row r="314" spans="1:18">
      <c r="A314">
        <v>309</v>
      </c>
      <c r="B314" s="1">
        <v>456</v>
      </c>
      <c r="C314" s="2">
        <v>39447</v>
      </c>
      <c r="D314" t="s">
        <v>2002</v>
      </c>
      <c r="E314" t="s">
        <v>2003</v>
      </c>
      <c r="F314" t="s">
        <v>2004</v>
      </c>
      <c r="G314" t="s">
        <v>32</v>
      </c>
      <c r="H314" t="s">
        <v>33</v>
      </c>
      <c r="I314" t="s">
        <v>14</v>
      </c>
      <c r="J314" t="s">
        <v>15</v>
      </c>
      <c r="K314" t="s">
        <v>2005</v>
      </c>
      <c r="L314" s="1">
        <v>6120388</v>
      </c>
      <c r="N314" t="s">
        <v>2006</v>
      </c>
      <c r="O314" t="s">
        <v>18</v>
      </c>
      <c r="P314" s="1">
        <v>3</v>
      </c>
      <c r="Q314" t="s">
        <v>46</v>
      </c>
      <c r="R314" t="s">
        <v>2007</v>
      </c>
    </row>
    <row r="315" spans="1:18">
      <c r="A315">
        <v>310</v>
      </c>
      <c r="B315" s="1">
        <v>457</v>
      </c>
      <c r="C315" s="2">
        <v>45016</v>
      </c>
      <c r="D315" t="s">
        <v>2008</v>
      </c>
      <c r="F315" t="s">
        <v>2009</v>
      </c>
      <c r="G315" t="s">
        <v>32</v>
      </c>
      <c r="H315" t="s">
        <v>33</v>
      </c>
      <c r="I315" t="s">
        <v>14</v>
      </c>
      <c r="J315" t="s">
        <v>15</v>
      </c>
      <c r="K315" t="s">
        <v>2010</v>
      </c>
      <c r="L315" s="1">
        <v>3684588</v>
      </c>
      <c r="M315" t="s">
        <v>2011</v>
      </c>
      <c r="N315" t="s">
        <v>2012</v>
      </c>
      <c r="O315" t="s">
        <v>18</v>
      </c>
      <c r="P315" s="1">
        <v>3</v>
      </c>
      <c r="Q315" t="s">
        <v>90</v>
      </c>
      <c r="R315" t="s">
        <v>2013</v>
      </c>
    </row>
    <row r="316" spans="1:18">
      <c r="A316">
        <v>311</v>
      </c>
      <c r="B316" s="1">
        <v>458</v>
      </c>
      <c r="C316" s="2">
        <v>40543</v>
      </c>
      <c r="D316" t="s">
        <v>2014</v>
      </c>
      <c r="E316" t="s">
        <v>2015</v>
      </c>
      <c r="F316" t="s">
        <v>2016</v>
      </c>
      <c r="G316" t="s">
        <v>32</v>
      </c>
      <c r="H316" t="s">
        <v>33</v>
      </c>
      <c r="I316" t="s">
        <v>72</v>
      </c>
      <c r="J316" t="s">
        <v>2017</v>
      </c>
      <c r="K316" t="s">
        <v>2018</v>
      </c>
      <c r="L316" s="1">
        <v>8572233</v>
      </c>
      <c r="N316" t="s">
        <v>2019</v>
      </c>
      <c r="O316" t="s">
        <v>18</v>
      </c>
      <c r="P316" s="1">
        <v>3</v>
      </c>
      <c r="Q316" t="s">
        <v>46</v>
      </c>
      <c r="R316" t="s">
        <v>2020</v>
      </c>
    </row>
    <row r="317" spans="1:18">
      <c r="A317">
        <v>312</v>
      </c>
      <c r="B317" s="1">
        <v>459</v>
      </c>
      <c r="C317" s="2">
        <v>45107</v>
      </c>
      <c r="D317" t="s">
        <v>2021</v>
      </c>
      <c r="E317" t="s">
        <v>2022</v>
      </c>
      <c r="F317" t="s">
        <v>2023</v>
      </c>
      <c r="G317" t="s">
        <v>32</v>
      </c>
      <c r="H317" t="s">
        <v>33</v>
      </c>
      <c r="I317" t="s">
        <v>14</v>
      </c>
      <c r="J317" t="s">
        <v>15</v>
      </c>
      <c r="K317" t="s">
        <v>2024</v>
      </c>
      <c r="L317" s="1">
        <v>4661022</v>
      </c>
      <c r="M317" t="s">
        <v>2025</v>
      </c>
      <c r="N317" t="s">
        <v>2026</v>
      </c>
      <c r="O317" t="s">
        <v>18</v>
      </c>
      <c r="P317" s="1">
        <v>3</v>
      </c>
      <c r="Q317" t="s">
        <v>90</v>
      </c>
      <c r="R317" t="s">
        <v>2027</v>
      </c>
    </row>
    <row r="318" spans="1:18">
      <c r="A318">
        <v>313</v>
      </c>
      <c r="B318" s="1">
        <v>462</v>
      </c>
      <c r="C318" s="2">
        <v>45107</v>
      </c>
      <c r="D318" t="s">
        <v>2028</v>
      </c>
      <c r="F318" t="s">
        <v>2029</v>
      </c>
      <c r="G318" t="s">
        <v>12</v>
      </c>
      <c r="H318" t="s">
        <v>209</v>
      </c>
      <c r="I318" t="s">
        <v>72</v>
      </c>
      <c r="J318" t="s">
        <v>73</v>
      </c>
      <c r="K318" t="s">
        <v>2030</v>
      </c>
      <c r="L318" t="s">
        <v>35</v>
      </c>
      <c r="M318" t="s">
        <v>2031</v>
      </c>
      <c r="N318" t="s">
        <v>2032</v>
      </c>
      <c r="O318" t="s">
        <v>18</v>
      </c>
      <c r="P318" s="1">
        <v>3</v>
      </c>
      <c r="Q318" t="s">
        <v>19</v>
      </c>
      <c r="R318" t="s">
        <v>2033</v>
      </c>
    </row>
    <row r="319" spans="1:18">
      <c r="A319">
        <v>314</v>
      </c>
      <c r="B319" s="1">
        <v>464</v>
      </c>
      <c r="C319" s="2">
        <v>37256</v>
      </c>
      <c r="D319" t="s">
        <v>2034</v>
      </c>
      <c r="E319" t="s">
        <v>292</v>
      </c>
      <c r="F319" t="s">
        <v>2035</v>
      </c>
      <c r="G319" t="s">
        <v>32</v>
      </c>
      <c r="H319" t="s">
        <v>33</v>
      </c>
      <c r="I319" t="s">
        <v>72</v>
      </c>
      <c r="J319" t="s">
        <v>2036</v>
      </c>
      <c r="K319" t="s">
        <v>2037</v>
      </c>
      <c r="L319" s="1">
        <v>8772481</v>
      </c>
      <c r="N319" t="s">
        <v>620</v>
      </c>
      <c r="O319" t="s">
        <v>18</v>
      </c>
      <c r="P319" s="1">
        <v>3</v>
      </c>
      <c r="Q319" t="s">
        <v>46</v>
      </c>
      <c r="R319" t="s">
        <v>2038</v>
      </c>
    </row>
    <row r="320" spans="1:18">
      <c r="A320">
        <v>315</v>
      </c>
      <c r="B320" s="1">
        <v>465</v>
      </c>
      <c r="C320" s="2">
        <v>45016</v>
      </c>
      <c r="D320" t="s">
        <v>2039</v>
      </c>
      <c r="E320" t="s">
        <v>2040</v>
      </c>
      <c r="F320" t="s">
        <v>2041</v>
      </c>
      <c r="G320" t="s">
        <v>32</v>
      </c>
      <c r="H320" t="s">
        <v>33</v>
      </c>
      <c r="I320" t="s">
        <v>14</v>
      </c>
      <c r="J320" t="s">
        <v>15</v>
      </c>
      <c r="K320" t="s">
        <v>2042</v>
      </c>
      <c r="L320" t="s">
        <v>35</v>
      </c>
      <c r="M320" t="s">
        <v>2043</v>
      </c>
      <c r="N320" t="s">
        <v>2044</v>
      </c>
      <c r="O320" t="s">
        <v>18</v>
      </c>
      <c r="P320" s="1">
        <v>2</v>
      </c>
      <c r="Q320" t="s">
        <v>60</v>
      </c>
      <c r="R320" t="s">
        <v>2045</v>
      </c>
    </row>
    <row r="321" spans="1:18">
      <c r="A321">
        <v>316</v>
      </c>
      <c r="B321" s="1">
        <v>466</v>
      </c>
      <c r="C321" s="2">
        <v>36433</v>
      </c>
      <c r="D321" t="s">
        <v>2046</v>
      </c>
      <c r="E321" t="s">
        <v>2047</v>
      </c>
      <c r="F321" t="s">
        <v>2048</v>
      </c>
      <c r="G321" t="s">
        <v>32</v>
      </c>
      <c r="H321" t="s">
        <v>33</v>
      </c>
      <c r="I321" t="s">
        <v>14</v>
      </c>
      <c r="J321" t="s">
        <v>15</v>
      </c>
      <c r="K321" t="s">
        <v>2049</v>
      </c>
      <c r="L321" s="1">
        <v>6209035</v>
      </c>
      <c r="O321" t="s">
        <v>18</v>
      </c>
      <c r="P321" s="1">
        <v>3</v>
      </c>
      <c r="Q321" t="s">
        <v>46</v>
      </c>
      <c r="R321" t="s">
        <v>139</v>
      </c>
    </row>
    <row r="322" spans="1:18">
      <c r="A322">
        <v>317</v>
      </c>
      <c r="B322" s="1">
        <v>468</v>
      </c>
      <c r="C322" s="2">
        <v>44377</v>
      </c>
      <c r="D322" t="s">
        <v>2050</v>
      </c>
      <c r="E322" t="s">
        <v>2051</v>
      </c>
      <c r="F322" t="s">
        <v>2052</v>
      </c>
      <c r="G322" t="s">
        <v>12</v>
      </c>
      <c r="H322" t="s">
        <v>13</v>
      </c>
      <c r="I322" t="s">
        <v>14</v>
      </c>
      <c r="J322" t="s">
        <v>15</v>
      </c>
      <c r="K322" t="s">
        <v>2053</v>
      </c>
      <c r="L322" s="1">
        <v>2086270</v>
      </c>
      <c r="N322" t="s">
        <v>2054</v>
      </c>
      <c r="O322" t="s">
        <v>18</v>
      </c>
      <c r="P322" s="1">
        <v>3</v>
      </c>
      <c r="Q322" t="s">
        <v>19</v>
      </c>
      <c r="R322" t="s">
        <v>2055</v>
      </c>
    </row>
    <row r="323" spans="1:18">
      <c r="A323">
        <v>318</v>
      </c>
      <c r="B323" s="1">
        <v>469</v>
      </c>
      <c r="C323" s="2">
        <v>36707</v>
      </c>
      <c r="D323" t="s">
        <v>2056</v>
      </c>
      <c r="E323" t="s">
        <v>2057</v>
      </c>
      <c r="F323" t="s">
        <v>2058</v>
      </c>
      <c r="G323" t="s">
        <v>12</v>
      </c>
      <c r="H323" t="s">
        <v>13</v>
      </c>
      <c r="I323" t="s">
        <v>14</v>
      </c>
      <c r="J323" t="s">
        <v>15</v>
      </c>
      <c r="K323" t="s">
        <v>2059</v>
      </c>
      <c r="L323" s="1">
        <v>3687905</v>
      </c>
      <c r="O323" t="s">
        <v>18</v>
      </c>
      <c r="P323" s="1">
        <v>3</v>
      </c>
      <c r="Q323" t="s">
        <v>19</v>
      </c>
      <c r="R323" t="s">
        <v>139</v>
      </c>
    </row>
    <row r="324" spans="1:18">
      <c r="A324">
        <v>319</v>
      </c>
      <c r="B324" s="1">
        <v>470</v>
      </c>
      <c r="C324" s="2">
        <v>45016</v>
      </c>
      <c r="D324" t="s">
        <v>2060</v>
      </c>
      <c r="E324" t="s">
        <v>2061</v>
      </c>
      <c r="F324" t="s">
        <v>2062</v>
      </c>
      <c r="G324" t="s">
        <v>32</v>
      </c>
      <c r="H324" t="s">
        <v>33</v>
      </c>
      <c r="I324" t="s">
        <v>14</v>
      </c>
      <c r="J324" t="s">
        <v>15</v>
      </c>
      <c r="K324" t="s">
        <v>2063</v>
      </c>
      <c r="L324" t="s">
        <v>35</v>
      </c>
      <c r="M324" t="s">
        <v>2064</v>
      </c>
      <c r="N324" t="s">
        <v>2065</v>
      </c>
      <c r="O324" t="s">
        <v>18</v>
      </c>
      <c r="P324" s="1">
        <v>3</v>
      </c>
      <c r="Q324" t="s">
        <v>90</v>
      </c>
      <c r="R324" t="s">
        <v>2066</v>
      </c>
    </row>
    <row r="325" spans="1:18">
      <c r="A325">
        <v>320</v>
      </c>
      <c r="B325" s="1">
        <v>471</v>
      </c>
      <c r="C325" s="2">
        <v>45016</v>
      </c>
      <c r="D325" t="s">
        <v>2067</v>
      </c>
      <c r="E325" t="s">
        <v>2068</v>
      </c>
      <c r="F325" t="s">
        <v>2069</v>
      </c>
      <c r="G325" t="s">
        <v>32</v>
      </c>
      <c r="H325" t="s">
        <v>33</v>
      </c>
      <c r="I325" t="s">
        <v>72</v>
      </c>
      <c r="J325" t="s">
        <v>73</v>
      </c>
      <c r="K325" t="s">
        <v>2070</v>
      </c>
      <c r="L325" s="1">
        <v>8820163</v>
      </c>
      <c r="M325" t="s">
        <v>2071</v>
      </c>
      <c r="N325" t="s">
        <v>2072</v>
      </c>
      <c r="O325" t="s">
        <v>18</v>
      </c>
      <c r="P325" s="1">
        <v>3</v>
      </c>
      <c r="Q325" t="s">
        <v>90</v>
      </c>
      <c r="R325" t="s">
        <v>2073</v>
      </c>
    </row>
    <row r="326" spans="1:18">
      <c r="A326">
        <v>321</v>
      </c>
      <c r="B326" s="1">
        <v>472</v>
      </c>
      <c r="C326" s="2">
        <v>45016</v>
      </c>
      <c r="D326" t="s">
        <v>2074</v>
      </c>
      <c r="E326" t="s">
        <v>2075</v>
      </c>
      <c r="F326" t="s">
        <v>2076</v>
      </c>
      <c r="G326" t="s">
        <v>32</v>
      </c>
      <c r="H326" t="s">
        <v>33</v>
      </c>
      <c r="I326" t="s">
        <v>14</v>
      </c>
      <c r="J326" t="s">
        <v>15</v>
      </c>
      <c r="K326" t="s">
        <v>2077</v>
      </c>
      <c r="L326" s="1">
        <v>3440132</v>
      </c>
      <c r="M326" t="s">
        <v>2078</v>
      </c>
      <c r="N326" t="s">
        <v>2079</v>
      </c>
      <c r="O326" t="s">
        <v>18</v>
      </c>
      <c r="P326" s="1">
        <v>3</v>
      </c>
      <c r="Q326" t="s">
        <v>90</v>
      </c>
      <c r="R326" t="s">
        <v>2080</v>
      </c>
    </row>
    <row r="327" spans="1:18">
      <c r="A327">
        <v>322</v>
      </c>
      <c r="B327" s="1">
        <v>473</v>
      </c>
      <c r="C327" s="2">
        <v>44926</v>
      </c>
      <c r="D327" t="s">
        <v>2081</v>
      </c>
      <c r="E327" t="s">
        <v>2082</v>
      </c>
      <c r="F327" t="s">
        <v>2083</v>
      </c>
      <c r="G327" t="s">
        <v>2084</v>
      </c>
      <c r="H327" t="s">
        <v>1348</v>
      </c>
      <c r="I327" t="s">
        <v>14</v>
      </c>
      <c r="J327" t="s">
        <v>15</v>
      </c>
      <c r="K327" t="s">
        <v>2085</v>
      </c>
      <c r="L327" s="1">
        <v>3440132</v>
      </c>
      <c r="N327" t="s">
        <v>2086</v>
      </c>
      <c r="O327" t="s">
        <v>18</v>
      </c>
      <c r="P327" s="1">
        <v>3</v>
      </c>
      <c r="Q327" t="s">
        <v>19</v>
      </c>
      <c r="R327" t="s">
        <v>2087</v>
      </c>
    </row>
    <row r="328" spans="1:18">
      <c r="A328">
        <v>323</v>
      </c>
      <c r="B328" s="1">
        <v>474</v>
      </c>
      <c r="C328" s="2">
        <v>38352</v>
      </c>
      <c r="D328" t="s">
        <v>2088</v>
      </c>
      <c r="E328" t="s">
        <v>2089</v>
      </c>
      <c r="F328" t="s">
        <v>2090</v>
      </c>
      <c r="G328" t="s">
        <v>32</v>
      </c>
      <c r="H328" t="s">
        <v>33</v>
      </c>
      <c r="I328" t="s">
        <v>14</v>
      </c>
      <c r="J328" t="s">
        <v>15</v>
      </c>
      <c r="K328" t="s">
        <v>2091</v>
      </c>
      <c r="L328" s="1">
        <v>4261789</v>
      </c>
      <c r="N328" t="s">
        <v>138</v>
      </c>
      <c r="O328" t="s">
        <v>18</v>
      </c>
      <c r="P328" s="1">
        <v>3</v>
      </c>
      <c r="Q328" t="s">
        <v>46</v>
      </c>
      <c r="R328" t="s">
        <v>2092</v>
      </c>
    </row>
    <row r="329" spans="1:18">
      <c r="A329">
        <v>324</v>
      </c>
      <c r="B329" s="1">
        <v>475</v>
      </c>
      <c r="C329" s="2">
        <v>45016</v>
      </c>
      <c r="D329" t="s">
        <v>2093</v>
      </c>
      <c r="E329" t="s">
        <v>2094</v>
      </c>
      <c r="F329" t="s">
        <v>2095</v>
      </c>
      <c r="G329" t="s">
        <v>32</v>
      </c>
      <c r="H329" t="s">
        <v>33</v>
      </c>
      <c r="I329" t="s">
        <v>72</v>
      </c>
      <c r="J329" t="s">
        <v>280</v>
      </c>
      <c r="K329" t="s">
        <v>2096</v>
      </c>
      <c r="L329" t="s">
        <v>35</v>
      </c>
      <c r="M329" t="s">
        <v>2097</v>
      </c>
      <c r="N329" t="s">
        <v>2098</v>
      </c>
      <c r="O329" t="s">
        <v>18</v>
      </c>
      <c r="P329" s="1">
        <v>3</v>
      </c>
      <c r="Q329" t="s">
        <v>90</v>
      </c>
      <c r="R329" t="s">
        <v>2099</v>
      </c>
    </row>
    <row r="330" spans="1:18">
      <c r="A330">
        <v>325</v>
      </c>
      <c r="B330" s="1">
        <v>477</v>
      </c>
      <c r="C330" s="2">
        <v>40908</v>
      </c>
      <c r="D330" t="s">
        <v>2100</v>
      </c>
      <c r="E330" t="s">
        <v>2101</v>
      </c>
      <c r="F330" t="s">
        <v>2102</v>
      </c>
      <c r="G330" t="s">
        <v>12</v>
      </c>
      <c r="H330" t="s">
        <v>24</v>
      </c>
      <c r="I330" t="s">
        <v>14</v>
      </c>
      <c r="J330" t="s">
        <v>15</v>
      </c>
      <c r="K330" t="s">
        <v>2103</v>
      </c>
      <c r="L330" s="1">
        <v>2465569</v>
      </c>
      <c r="N330" t="s">
        <v>2104</v>
      </c>
      <c r="O330" t="s">
        <v>18</v>
      </c>
      <c r="P330" s="1">
        <v>3</v>
      </c>
      <c r="Q330" t="s">
        <v>19</v>
      </c>
      <c r="R330" t="s">
        <v>2105</v>
      </c>
    </row>
    <row r="331" spans="1:18">
      <c r="A331">
        <v>326</v>
      </c>
      <c r="B331" s="1">
        <v>480</v>
      </c>
      <c r="C331" s="2">
        <v>39447</v>
      </c>
      <c r="D331" t="s">
        <v>2106</v>
      </c>
      <c r="E331" t="s">
        <v>2107</v>
      </c>
      <c r="F331" t="s">
        <v>2108</v>
      </c>
      <c r="G331" t="s">
        <v>32</v>
      </c>
      <c r="H331" t="s">
        <v>33</v>
      </c>
      <c r="I331" t="s">
        <v>14</v>
      </c>
      <c r="J331" t="s">
        <v>15</v>
      </c>
      <c r="K331" t="s">
        <v>2109</v>
      </c>
      <c r="L331" s="1">
        <v>2915800</v>
      </c>
      <c r="N331" t="s">
        <v>2110</v>
      </c>
      <c r="O331" t="s">
        <v>18</v>
      </c>
      <c r="P331" s="1">
        <v>3</v>
      </c>
      <c r="Q331" t="s">
        <v>46</v>
      </c>
      <c r="R331" t="s">
        <v>2111</v>
      </c>
    </row>
    <row r="332" spans="1:18">
      <c r="A332">
        <v>327</v>
      </c>
      <c r="B332" s="1">
        <v>481</v>
      </c>
      <c r="C332" s="2">
        <v>45016</v>
      </c>
      <c r="D332" t="s">
        <v>2112</v>
      </c>
      <c r="E332" t="s">
        <v>2113</v>
      </c>
      <c r="F332" t="s">
        <v>2114</v>
      </c>
      <c r="G332" t="s">
        <v>32</v>
      </c>
      <c r="H332" t="s">
        <v>33</v>
      </c>
      <c r="I332" t="s">
        <v>14</v>
      </c>
      <c r="J332" t="s">
        <v>15</v>
      </c>
      <c r="K332" t="s">
        <v>2115</v>
      </c>
      <c r="L332" t="s">
        <v>35</v>
      </c>
      <c r="M332" t="s">
        <v>2116</v>
      </c>
      <c r="N332" t="s">
        <v>1865</v>
      </c>
      <c r="O332" t="s">
        <v>18</v>
      </c>
      <c r="P332" s="1">
        <v>2</v>
      </c>
      <c r="Q332" t="s">
        <v>38</v>
      </c>
      <c r="R332" t="s">
        <v>2117</v>
      </c>
    </row>
    <row r="333" spans="1:18">
      <c r="A333">
        <v>328</v>
      </c>
      <c r="B333" s="1">
        <v>482</v>
      </c>
      <c r="C333" s="2">
        <v>44926</v>
      </c>
      <c r="D333" t="s">
        <v>2118</v>
      </c>
      <c r="E333" t="s">
        <v>2119</v>
      </c>
      <c r="F333" t="s">
        <v>2120</v>
      </c>
      <c r="G333" t="s">
        <v>12</v>
      </c>
      <c r="H333" t="s">
        <v>24</v>
      </c>
      <c r="I333" t="s">
        <v>14</v>
      </c>
      <c r="J333" t="s">
        <v>15</v>
      </c>
      <c r="K333" t="s">
        <v>2121</v>
      </c>
      <c r="L333" s="1">
        <v>7550555</v>
      </c>
      <c r="M333" t="s">
        <v>2122</v>
      </c>
      <c r="N333" t="s">
        <v>2123</v>
      </c>
      <c r="O333" t="s">
        <v>18</v>
      </c>
      <c r="P333" s="1">
        <v>3</v>
      </c>
      <c r="Q333" t="s">
        <v>19</v>
      </c>
      <c r="R333" t="s">
        <v>735</v>
      </c>
    </row>
    <row r="334" spans="1:18">
      <c r="A334">
        <v>329</v>
      </c>
      <c r="B334" s="1">
        <v>484</v>
      </c>
      <c r="C334" s="2">
        <v>44926</v>
      </c>
      <c r="D334" t="s">
        <v>2124</v>
      </c>
      <c r="E334" t="s">
        <v>2125</v>
      </c>
      <c r="F334" t="s">
        <v>2126</v>
      </c>
      <c r="G334" t="s">
        <v>12</v>
      </c>
      <c r="H334" t="s">
        <v>24</v>
      </c>
      <c r="I334" t="s">
        <v>14</v>
      </c>
      <c r="J334" t="s">
        <v>15</v>
      </c>
      <c r="K334" t="s">
        <v>2127</v>
      </c>
      <c r="L334" s="1">
        <v>2380523</v>
      </c>
      <c r="M334" t="s">
        <v>2128</v>
      </c>
      <c r="N334" t="s">
        <v>2129</v>
      </c>
      <c r="O334" t="s">
        <v>18</v>
      </c>
      <c r="P334" s="1">
        <v>3</v>
      </c>
      <c r="Q334" t="s">
        <v>19</v>
      </c>
      <c r="R334" t="s">
        <v>2130</v>
      </c>
    </row>
    <row r="335" spans="1:18">
      <c r="A335">
        <v>330</v>
      </c>
      <c r="B335" s="1">
        <v>485</v>
      </c>
      <c r="C335" s="2">
        <v>44926</v>
      </c>
      <c r="D335" t="s">
        <v>2131</v>
      </c>
      <c r="E335" t="s">
        <v>2132</v>
      </c>
      <c r="F335" t="s">
        <v>2133</v>
      </c>
      <c r="G335" t="s">
        <v>12</v>
      </c>
      <c r="H335" t="s">
        <v>24</v>
      </c>
      <c r="I335" t="s">
        <v>14</v>
      </c>
      <c r="J335" t="s">
        <v>15</v>
      </c>
      <c r="K335" t="s">
        <v>2134</v>
      </c>
      <c r="L335" t="s">
        <v>35</v>
      </c>
      <c r="M335" t="s">
        <v>2135</v>
      </c>
      <c r="N335" t="s">
        <v>2136</v>
      </c>
      <c r="O335" t="s">
        <v>18</v>
      </c>
      <c r="P335" s="1">
        <v>3</v>
      </c>
      <c r="Q335" t="s">
        <v>19</v>
      </c>
      <c r="R335" t="s">
        <v>2137</v>
      </c>
    </row>
    <row r="336" spans="1:18">
      <c r="A336">
        <v>331</v>
      </c>
      <c r="B336" s="1">
        <v>486</v>
      </c>
      <c r="C336" s="2">
        <v>44742</v>
      </c>
      <c r="D336" t="s">
        <v>2138</v>
      </c>
      <c r="E336" t="s">
        <v>2139</v>
      </c>
      <c r="F336" t="s">
        <v>2140</v>
      </c>
      <c r="G336" t="s">
        <v>12</v>
      </c>
      <c r="H336" t="s">
        <v>24</v>
      </c>
      <c r="I336" t="s">
        <v>14</v>
      </c>
      <c r="J336" t="s">
        <v>15</v>
      </c>
      <c r="K336" t="s">
        <v>2141</v>
      </c>
      <c r="L336" s="1">
        <v>3424242</v>
      </c>
      <c r="M336" t="s">
        <v>2142</v>
      </c>
      <c r="N336" t="s">
        <v>2143</v>
      </c>
      <c r="O336" t="s">
        <v>18</v>
      </c>
      <c r="P336" s="1">
        <v>3</v>
      </c>
      <c r="Q336" t="s">
        <v>19</v>
      </c>
      <c r="R336" t="s">
        <v>2144</v>
      </c>
    </row>
    <row r="337" spans="1:18">
      <c r="A337">
        <v>332</v>
      </c>
      <c r="B337" s="1">
        <v>487</v>
      </c>
      <c r="C337" s="2">
        <v>35976</v>
      </c>
      <c r="D337" t="s">
        <v>2145</v>
      </c>
      <c r="E337" t="s">
        <v>2146</v>
      </c>
      <c r="F337" t="s">
        <v>2147</v>
      </c>
      <c r="G337" t="s">
        <v>12</v>
      </c>
      <c r="H337" t="s">
        <v>24</v>
      </c>
      <c r="I337" t="s">
        <v>14</v>
      </c>
      <c r="J337" t="s">
        <v>15</v>
      </c>
      <c r="K337" t="s">
        <v>2148</v>
      </c>
      <c r="L337" s="1">
        <v>2554664</v>
      </c>
      <c r="O337" t="s">
        <v>18</v>
      </c>
      <c r="P337" s="1">
        <v>3</v>
      </c>
      <c r="Q337" t="s">
        <v>19</v>
      </c>
      <c r="R337" t="s">
        <v>139</v>
      </c>
    </row>
    <row r="338" spans="1:18">
      <c r="A338">
        <v>333</v>
      </c>
      <c r="B338" s="1">
        <v>488</v>
      </c>
      <c r="C338" s="2">
        <v>37256</v>
      </c>
      <c r="D338" t="s">
        <v>2149</v>
      </c>
      <c r="E338" t="s">
        <v>2150</v>
      </c>
      <c r="F338" t="s">
        <v>2151</v>
      </c>
      <c r="G338" t="s">
        <v>12</v>
      </c>
      <c r="H338" t="s">
        <v>24</v>
      </c>
      <c r="I338" t="s">
        <v>14</v>
      </c>
      <c r="J338" t="s">
        <v>15</v>
      </c>
      <c r="K338" t="s">
        <v>2152</v>
      </c>
      <c r="L338" s="1">
        <v>3602006</v>
      </c>
      <c r="N338" t="s">
        <v>2146</v>
      </c>
      <c r="O338" t="s">
        <v>18</v>
      </c>
      <c r="P338" s="1">
        <v>2</v>
      </c>
      <c r="Q338" t="s">
        <v>19</v>
      </c>
      <c r="R338" t="s">
        <v>139</v>
      </c>
    </row>
    <row r="339" spans="1:18">
      <c r="A339">
        <v>334</v>
      </c>
      <c r="B339" s="1">
        <v>490</v>
      </c>
      <c r="C339" s="2">
        <v>45107</v>
      </c>
      <c r="D339" t="s">
        <v>2153</v>
      </c>
      <c r="E339" t="s">
        <v>2154</v>
      </c>
      <c r="F339" t="s">
        <v>2155</v>
      </c>
      <c r="G339" t="s">
        <v>32</v>
      </c>
      <c r="H339" t="s">
        <v>33</v>
      </c>
      <c r="I339" t="s">
        <v>14</v>
      </c>
      <c r="J339" t="s">
        <v>15</v>
      </c>
      <c r="K339" t="s">
        <v>2156</v>
      </c>
      <c r="L339" s="1">
        <v>7448500</v>
      </c>
      <c r="N339" t="s">
        <v>2157</v>
      </c>
      <c r="O339" t="s">
        <v>18</v>
      </c>
      <c r="P339" s="1">
        <v>3</v>
      </c>
      <c r="Q339" t="s">
        <v>90</v>
      </c>
      <c r="R339" t="s">
        <v>2158</v>
      </c>
    </row>
    <row r="340" spans="1:18">
      <c r="A340">
        <v>335</v>
      </c>
      <c r="B340" s="1">
        <v>492</v>
      </c>
      <c r="C340" s="2">
        <v>45107</v>
      </c>
      <c r="D340" t="s">
        <v>2159</v>
      </c>
      <c r="E340" t="s">
        <v>2160</v>
      </c>
      <c r="F340" t="s">
        <v>2161</v>
      </c>
      <c r="G340" t="s">
        <v>32</v>
      </c>
      <c r="H340" t="s">
        <v>33</v>
      </c>
      <c r="I340" t="s">
        <v>14</v>
      </c>
      <c r="J340" t="s">
        <v>15</v>
      </c>
      <c r="K340" t="s">
        <v>2162</v>
      </c>
      <c r="L340" s="1">
        <v>3351135</v>
      </c>
      <c r="N340" t="s">
        <v>2163</v>
      </c>
      <c r="O340" t="s">
        <v>18</v>
      </c>
      <c r="P340" s="1">
        <v>3</v>
      </c>
      <c r="Q340" t="s">
        <v>90</v>
      </c>
      <c r="R340" t="s">
        <v>2164</v>
      </c>
    </row>
    <row r="341" spans="1:18">
      <c r="A341">
        <v>336</v>
      </c>
      <c r="B341" s="1">
        <v>493</v>
      </c>
      <c r="C341" s="2">
        <v>44926</v>
      </c>
      <c r="D341" t="s">
        <v>2165</v>
      </c>
      <c r="E341" t="s">
        <v>2166</v>
      </c>
      <c r="F341" t="s">
        <v>2167</v>
      </c>
      <c r="G341" t="s">
        <v>12</v>
      </c>
      <c r="H341" t="s">
        <v>24</v>
      </c>
      <c r="I341" t="s">
        <v>14</v>
      </c>
      <c r="J341" t="s">
        <v>15</v>
      </c>
      <c r="K341" t="s">
        <v>2168</v>
      </c>
      <c r="L341" s="1">
        <v>2322813</v>
      </c>
      <c r="N341" t="s">
        <v>2169</v>
      </c>
      <c r="O341" t="s">
        <v>18</v>
      </c>
      <c r="P341" s="1">
        <v>3</v>
      </c>
      <c r="Q341" t="s">
        <v>19</v>
      </c>
      <c r="R341" t="s">
        <v>2170</v>
      </c>
    </row>
    <row r="342" spans="1:18">
      <c r="A342">
        <v>337</v>
      </c>
      <c r="B342" s="1">
        <v>496</v>
      </c>
      <c r="C342" s="2">
        <v>38717</v>
      </c>
      <c r="D342" t="s">
        <v>2171</v>
      </c>
      <c r="E342" t="s">
        <v>2172</v>
      </c>
      <c r="F342" t="s">
        <v>2173</v>
      </c>
      <c r="G342" t="s">
        <v>32</v>
      </c>
      <c r="H342" t="s">
        <v>33</v>
      </c>
      <c r="I342" t="s">
        <v>72</v>
      </c>
      <c r="J342" t="s">
        <v>302</v>
      </c>
      <c r="K342" t="s">
        <v>2174</v>
      </c>
      <c r="L342" s="1">
        <v>8258432</v>
      </c>
      <c r="N342" t="s">
        <v>2175</v>
      </c>
      <c r="O342" t="s">
        <v>18</v>
      </c>
      <c r="P342" s="1">
        <v>3</v>
      </c>
      <c r="Q342" t="s">
        <v>46</v>
      </c>
      <c r="R342" t="s">
        <v>2176</v>
      </c>
    </row>
    <row r="343" spans="1:18">
      <c r="A343">
        <v>338</v>
      </c>
      <c r="B343" s="1">
        <v>498</v>
      </c>
      <c r="C343" s="2">
        <v>36433</v>
      </c>
      <c r="D343" t="s">
        <v>2177</v>
      </c>
      <c r="E343" t="s">
        <v>2178</v>
      </c>
      <c r="F343" t="s">
        <v>2179</v>
      </c>
      <c r="G343" t="s">
        <v>32</v>
      </c>
      <c r="H343" t="s">
        <v>33</v>
      </c>
      <c r="I343" t="s">
        <v>14</v>
      </c>
      <c r="J343" t="s">
        <v>15</v>
      </c>
      <c r="K343" t="s">
        <v>2180</v>
      </c>
      <c r="L343" s="1">
        <v>3170552306</v>
      </c>
      <c r="O343" t="s">
        <v>18</v>
      </c>
      <c r="P343" s="1">
        <v>3</v>
      </c>
      <c r="Q343" t="s">
        <v>46</v>
      </c>
      <c r="R343" t="s">
        <v>139</v>
      </c>
    </row>
    <row r="344" spans="1:18">
      <c r="A344">
        <v>339</v>
      </c>
      <c r="B344" s="1">
        <v>500</v>
      </c>
      <c r="C344" s="2">
        <v>45016</v>
      </c>
      <c r="D344" t="s">
        <v>2181</v>
      </c>
      <c r="E344" t="s">
        <v>2182</v>
      </c>
      <c r="F344" t="s">
        <v>2183</v>
      </c>
      <c r="G344" t="s">
        <v>12</v>
      </c>
      <c r="H344" t="s">
        <v>24</v>
      </c>
      <c r="I344" t="s">
        <v>14</v>
      </c>
      <c r="J344" t="s">
        <v>15</v>
      </c>
      <c r="K344" t="s">
        <v>2184</v>
      </c>
      <c r="L344" s="1">
        <v>3340706</v>
      </c>
      <c r="M344" t="s">
        <v>2185</v>
      </c>
      <c r="N344" t="s">
        <v>2186</v>
      </c>
      <c r="O344" t="s">
        <v>18</v>
      </c>
      <c r="P344" s="1">
        <v>2</v>
      </c>
      <c r="Q344" t="s">
        <v>19</v>
      </c>
      <c r="R344" t="s">
        <v>2187</v>
      </c>
    </row>
    <row r="345" spans="1:18">
      <c r="A345">
        <v>340</v>
      </c>
      <c r="B345" s="1">
        <v>501</v>
      </c>
      <c r="C345" s="2">
        <v>44926</v>
      </c>
      <c r="D345" t="s">
        <v>2188</v>
      </c>
      <c r="E345" t="s">
        <v>2189</v>
      </c>
      <c r="F345" t="s">
        <v>2190</v>
      </c>
      <c r="G345" t="s">
        <v>12</v>
      </c>
      <c r="H345" t="s">
        <v>24</v>
      </c>
      <c r="I345" t="s">
        <v>14</v>
      </c>
      <c r="J345" t="s">
        <v>15</v>
      </c>
      <c r="K345" t="s">
        <v>2191</v>
      </c>
      <c r="L345" s="1">
        <v>6793991</v>
      </c>
      <c r="M345" t="s">
        <v>2192</v>
      </c>
      <c r="N345" t="s">
        <v>2193</v>
      </c>
      <c r="O345" t="s">
        <v>18</v>
      </c>
      <c r="P345" s="1">
        <v>3</v>
      </c>
      <c r="Q345" t="s">
        <v>19</v>
      </c>
      <c r="R345" t="s">
        <v>2194</v>
      </c>
    </row>
    <row r="346" spans="1:18">
      <c r="A346">
        <v>341</v>
      </c>
      <c r="B346" s="1">
        <v>502</v>
      </c>
      <c r="C346" s="2">
        <v>45107</v>
      </c>
      <c r="D346" t="s">
        <v>2195</v>
      </c>
      <c r="E346" t="s">
        <v>2196</v>
      </c>
      <c r="F346" t="s">
        <v>2197</v>
      </c>
      <c r="G346" t="s">
        <v>12</v>
      </c>
      <c r="H346" t="s">
        <v>24</v>
      </c>
      <c r="I346" t="s">
        <v>14</v>
      </c>
      <c r="J346" t="s">
        <v>15</v>
      </c>
      <c r="K346" t="s">
        <v>2198</v>
      </c>
      <c r="L346" s="1">
        <v>3416363</v>
      </c>
      <c r="M346" t="s">
        <v>2199</v>
      </c>
      <c r="N346" t="s">
        <v>2200</v>
      </c>
      <c r="O346" t="s">
        <v>18</v>
      </c>
      <c r="P346" s="1">
        <v>3</v>
      </c>
      <c r="Q346" t="s">
        <v>19</v>
      </c>
      <c r="R346" t="s">
        <v>2201</v>
      </c>
    </row>
    <row r="347" spans="1:18">
      <c r="A347">
        <v>342</v>
      </c>
      <c r="B347" s="1">
        <v>503</v>
      </c>
      <c r="C347" s="2">
        <v>44926</v>
      </c>
      <c r="D347" t="s">
        <v>2202</v>
      </c>
      <c r="E347" t="s">
        <v>2203</v>
      </c>
      <c r="F347" t="s">
        <v>2204</v>
      </c>
      <c r="G347" t="s">
        <v>32</v>
      </c>
      <c r="H347" t="s">
        <v>33</v>
      </c>
      <c r="I347" t="s">
        <v>14</v>
      </c>
      <c r="J347" t="s">
        <v>15</v>
      </c>
      <c r="K347" t="s">
        <v>2205</v>
      </c>
      <c r="L347" t="s">
        <v>35</v>
      </c>
      <c r="M347" t="s">
        <v>2206</v>
      </c>
      <c r="N347" t="s">
        <v>2207</v>
      </c>
      <c r="O347" t="s">
        <v>18</v>
      </c>
      <c r="P347" s="1">
        <v>3</v>
      </c>
      <c r="Q347" t="s">
        <v>90</v>
      </c>
      <c r="R347" t="s">
        <v>2208</v>
      </c>
    </row>
    <row r="348" spans="1:18">
      <c r="A348">
        <v>343</v>
      </c>
      <c r="B348" s="1">
        <v>504</v>
      </c>
      <c r="C348" s="2">
        <v>45107</v>
      </c>
      <c r="D348" t="s">
        <v>2209</v>
      </c>
      <c r="E348" t="s">
        <v>2210</v>
      </c>
      <c r="F348" t="s">
        <v>2211</v>
      </c>
      <c r="G348" t="s">
        <v>12</v>
      </c>
      <c r="H348" t="s">
        <v>13</v>
      </c>
      <c r="I348" t="s">
        <v>14</v>
      </c>
      <c r="J348" t="s">
        <v>15</v>
      </c>
      <c r="K348" t="s">
        <v>2212</v>
      </c>
      <c r="L348" s="1">
        <v>2837933</v>
      </c>
      <c r="N348" t="s">
        <v>2213</v>
      </c>
      <c r="O348" t="s">
        <v>18</v>
      </c>
      <c r="P348" s="1">
        <v>3</v>
      </c>
      <c r="Q348" t="s">
        <v>19</v>
      </c>
      <c r="R348" t="s">
        <v>2214</v>
      </c>
    </row>
    <row r="349" spans="1:18">
      <c r="A349">
        <v>344</v>
      </c>
      <c r="B349" s="1">
        <v>507</v>
      </c>
      <c r="C349" s="2">
        <v>44926</v>
      </c>
      <c r="D349" t="s">
        <v>2215</v>
      </c>
      <c r="E349" t="s">
        <v>2216</v>
      </c>
      <c r="F349" t="s">
        <v>2217</v>
      </c>
      <c r="G349" t="s">
        <v>12</v>
      </c>
      <c r="H349" t="s">
        <v>24</v>
      </c>
      <c r="I349" t="s">
        <v>14</v>
      </c>
      <c r="J349" t="s">
        <v>15</v>
      </c>
      <c r="K349" t="s">
        <v>2218</v>
      </c>
      <c r="L349" t="s">
        <v>35</v>
      </c>
      <c r="M349" t="s">
        <v>2219</v>
      </c>
      <c r="N349" t="s">
        <v>2220</v>
      </c>
      <c r="O349" t="s">
        <v>18</v>
      </c>
      <c r="P349" s="1">
        <v>3</v>
      </c>
      <c r="Q349" t="s">
        <v>19</v>
      </c>
      <c r="R349" t="s">
        <v>2221</v>
      </c>
    </row>
    <row r="350" spans="1:18">
      <c r="A350">
        <v>345</v>
      </c>
      <c r="B350" s="1">
        <v>511</v>
      </c>
      <c r="C350" s="2">
        <v>45107</v>
      </c>
      <c r="D350" t="s">
        <v>2222</v>
      </c>
      <c r="E350" t="s">
        <v>2223</v>
      </c>
      <c r="F350" t="s">
        <v>2224</v>
      </c>
      <c r="G350" t="s">
        <v>32</v>
      </c>
      <c r="H350" t="s">
        <v>33</v>
      </c>
      <c r="I350" t="s">
        <v>14</v>
      </c>
      <c r="J350" t="s">
        <v>15</v>
      </c>
      <c r="K350" t="s">
        <v>2225</v>
      </c>
      <c r="L350" s="1">
        <v>6381798</v>
      </c>
      <c r="M350" t="s">
        <v>2226</v>
      </c>
      <c r="N350" t="s">
        <v>2227</v>
      </c>
      <c r="O350" t="s">
        <v>18</v>
      </c>
      <c r="P350" s="1">
        <v>3</v>
      </c>
      <c r="Q350" t="s">
        <v>90</v>
      </c>
      <c r="R350" t="s">
        <v>2228</v>
      </c>
    </row>
    <row r="351" spans="1:18">
      <c r="A351">
        <v>346</v>
      </c>
      <c r="B351" s="1">
        <v>513</v>
      </c>
      <c r="C351" s="2">
        <v>37986</v>
      </c>
      <c r="D351" t="s">
        <v>2229</v>
      </c>
      <c r="E351" t="s">
        <v>2230</v>
      </c>
      <c r="F351" t="s">
        <v>2231</v>
      </c>
      <c r="G351" t="s">
        <v>12</v>
      </c>
      <c r="H351" t="s">
        <v>24</v>
      </c>
      <c r="I351" t="s">
        <v>14</v>
      </c>
      <c r="J351" t="s">
        <v>15</v>
      </c>
      <c r="K351" t="s">
        <v>2232</v>
      </c>
      <c r="L351" s="1">
        <v>2472271</v>
      </c>
      <c r="N351" t="s">
        <v>138</v>
      </c>
      <c r="O351" t="s">
        <v>18</v>
      </c>
      <c r="P351" s="1">
        <v>3</v>
      </c>
      <c r="Q351" t="s">
        <v>19</v>
      </c>
      <c r="R351" t="s">
        <v>2233</v>
      </c>
    </row>
    <row r="352" spans="1:18">
      <c r="A352">
        <v>347</v>
      </c>
      <c r="B352" s="1">
        <v>514</v>
      </c>
      <c r="C352" s="2">
        <v>39447</v>
      </c>
      <c r="D352" t="s">
        <v>2234</v>
      </c>
      <c r="F352" t="s">
        <v>2235</v>
      </c>
      <c r="G352" t="s">
        <v>32</v>
      </c>
      <c r="H352" t="s">
        <v>33</v>
      </c>
      <c r="I352" t="s">
        <v>14</v>
      </c>
      <c r="J352" t="s">
        <v>15</v>
      </c>
      <c r="K352" t="s">
        <v>2236</v>
      </c>
      <c r="L352" s="1">
        <v>2761191</v>
      </c>
      <c r="N352" t="s">
        <v>2237</v>
      </c>
      <c r="O352" t="s">
        <v>18</v>
      </c>
      <c r="P352" s="1">
        <v>3</v>
      </c>
      <c r="Q352" t="s">
        <v>46</v>
      </c>
      <c r="R352" t="s">
        <v>2238</v>
      </c>
    </row>
    <row r="353" spans="1:18">
      <c r="A353">
        <v>348</v>
      </c>
      <c r="B353" s="1">
        <v>518</v>
      </c>
      <c r="C353" s="2">
        <v>45016</v>
      </c>
      <c r="D353" t="s">
        <v>2239</v>
      </c>
      <c r="E353" t="s">
        <v>2240</v>
      </c>
      <c r="F353" t="s">
        <v>2241</v>
      </c>
      <c r="G353" t="s">
        <v>32</v>
      </c>
      <c r="H353" t="s">
        <v>33</v>
      </c>
      <c r="I353" t="s">
        <v>14</v>
      </c>
      <c r="J353" t="s">
        <v>15</v>
      </c>
      <c r="K353" t="s">
        <v>2242</v>
      </c>
      <c r="L353" s="1">
        <v>2877003</v>
      </c>
      <c r="M353" t="s">
        <v>2243</v>
      </c>
      <c r="N353" t="s">
        <v>2244</v>
      </c>
      <c r="O353" t="s">
        <v>18</v>
      </c>
      <c r="P353" s="1">
        <v>2</v>
      </c>
      <c r="Q353" t="s">
        <v>60</v>
      </c>
      <c r="R353" t="s">
        <v>2245</v>
      </c>
    </row>
    <row r="354" spans="1:18">
      <c r="A354">
        <v>349</v>
      </c>
      <c r="B354" s="1">
        <v>519</v>
      </c>
      <c r="C354" s="2">
        <v>45016</v>
      </c>
      <c r="D354" t="s">
        <v>2246</v>
      </c>
      <c r="E354" t="s">
        <v>2247</v>
      </c>
      <c r="F354" t="s">
        <v>2248</v>
      </c>
      <c r="G354" t="s">
        <v>32</v>
      </c>
      <c r="H354" t="s">
        <v>33</v>
      </c>
      <c r="I354" t="s">
        <v>14</v>
      </c>
      <c r="J354" t="s">
        <v>15</v>
      </c>
      <c r="K354" t="s">
        <v>2249</v>
      </c>
      <c r="L354" t="s">
        <v>35</v>
      </c>
      <c r="M354" t="s">
        <v>2250</v>
      </c>
      <c r="N354" t="s">
        <v>2251</v>
      </c>
      <c r="O354" t="s">
        <v>18</v>
      </c>
      <c r="P354" s="1">
        <v>3</v>
      </c>
      <c r="Q354" t="s">
        <v>90</v>
      </c>
      <c r="R354" t="s">
        <v>2252</v>
      </c>
    </row>
    <row r="355" spans="1:18">
      <c r="A355">
        <v>350</v>
      </c>
      <c r="B355" s="1">
        <v>520</v>
      </c>
      <c r="C355" s="2">
        <v>40178</v>
      </c>
      <c r="D355" t="s">
        <v>2253</v>
      </c>
      <c r="E355" t="s">
        <v>2254</v>
      </c>
      <c r="F355" t="s">
        <v>2255</v>
      </c>
      <c r="G355" t="s">
        <v>12</v>
      </c>
      <c r="H355" t="s">
        <v>13</v>
      </c>
      <c r="I355" t="s">
        <v>14</v>
      </c>
      <c r="J355" t="s">
        <v>15</v>
      </c>
      <c r="K355" t="s">
        <v>2256</v>
      </c>
      <c r="L355" s="1">
        <v>2510809</v>
      </c>
      <c r="N355" t="s">
        <v>2257</v>
      </c>
      <c r="O355" t="s">
        <v>18</v>
      </c>
      <c r="P355" s="1">
        <v>3</v>
      </c>
      <c r="Q355" t="s">
        <v>19</v>
      </c>
      <c r="R355" t="s">
        <v>2258</v>
      </c>
    </row>
    <row r="356" spans="1:18">
      <c r="A356">
        <v>351</v>
      </c>
      <c r="B356" s="1">
        <v>521</v>
      </c>
      <c r="C356" s="2">
        <v>45107</v>
      </c>
      <c r="D356" t="s">
        <v>2259</v>
      </c>
      <c r="E356" t="s">
        <v>2260</v>
      </c>
      <c r="F356" t="s">
        <v>2261</v>
      </c>
      <c r="G356" t="s">
        <v>12</v>
      </c>
      <c r="H356" t="s">
        <v>24</v>
      </c>
      <c r="I356" t="s">
        <v>72</v>
      </c>
      <c r="J356" t="s">
        <v>1587</v>
      </c>
      <c r="K356" t="s">
        <v>2262</v>
      </c>
      <c r="L356" t="s">
        <v>35</v>
      </c>
      <c r="M356" t="s">
        <v>2263</v>
      </c>
      <c r="N356" t="s">
        <v>2264</v>
      </c>
      <c r="O356" t="s">
        <v>18</v>
      </c>
      <c r="P356" s="1">
        <v>3</v>
      </c>
      <c r="Q356" t="s">
        <v>19</v>
      </c>
      <c r="R356" t="s">
        <v>2265</v>
      </c>
    </row>
    <row r="357" spans="1:18">
      <c r="A357">
        <v>352</v>
      </c>
      <c r="B357" s="1">
        <v>522</v>
      </c>
      <c r="C357" s="2">
        <v>45016</v>
      </c>
      <c r="D357" t="s">
        <v>2266</v>
      </c>
      <c r="E357" t="s">
        <v>2267</v>
      </c>
      <c r="F357" t="s">
        <v>2268</v>
      </c>
      <c r="G357" t="s">
        <v>12</v>
      </c>
      <c r="H357" t="s">
        <v>24</v>
      </c>
      <c r="I357" t="s">
        <v>2269</v>
      </c>
      <c r="J357" t="s">
        <v>2269</v>
      </c>
      <c r="K357" t="s">
        <v>2270</v>
      </c>
      <c r="L357" s="1">
        <v>5131983</v>
      </c>
      <c r="M357" t="s">
        <v>2271</v>
      </c>
      <c r="N357" t="s">
        <v>2272</v>
      </c>
      <c r="O357" t="s">
        <v>18</v>
      </c>
      <c r="P357" s="1">
        <v>2</v>
      </c>
      <c r="Q357" t="s">
        <v>19</v>
      </c>
      <c r="R357" t="s">
        <v>2273</v>
      </c>
    </row>
    <row r="358" spans="1:18">
      <c r="A358">
        <v>353</v>
      </c>
      <c r="B358" s="1">
        <v>523</v>
      </c>
      <c r="C358" s="2">
        <v>45016</v>
      </c>
      <c r="D358" t="s">
        <v>2274</v>
      </c>
      <c r="E358" t="s">
        <v>2275</v>
      </c>
      <c r="F358" t="s">
        <v>2276</v>
      </c>
      <c r="G358" t="s">
        <v>32</v>
      </c>
      <c r="H358" t="s">
        <v>33</v>
      </c>
      <c r="I358" t="s">
        <v>14</v>
      </c>
      <c r="J358" t="s">
        <v>15</v>
      </c>
      <c r="K358" t="s">
        <v>2277</v>
      </c>
      <c r="L358" t="s">
        <v>35</v>
      </c>
      <c r="M358" t="s">
        <v>2278</v>
      </c>
      <c r="N358" t="s">
        <v>2279</v>
      </c>
      <c r="O358" t="s">
        <v>18</v>
      </c>
      <c r="P358" s="1">
        <v>2</v>
      </c>
      <c r="Q358" t="s">
        <v>38</v>
      </c>
      <c r="R358" t="s">
        <v>2280</v>
      </c>
    </row>
    <row r="359" spans="1:18">
      <c r="A359">
        <v>354</v>
      </c>
      <c r="B359" s="1">
        <v>525</v>
      </c>
      <c r="C359" s="2">
        <v>45107</v>
      </c>
      <c r="D359" t="s">
        <v>2281</v>
      </c>
      <c r="E359" t="s">
        <v>2282</v>
      </c>
      <c r="F359" t="s">
        <v>2283</v>
      </c>
      <c r="G359" t="s">
        <v>32</v>
      </c>
      <c r="H359" t="s">
        <v>33</v>
      </c>
      <c r="I359" t="s">
        <v>14</v>
      </c>
      <c r="J359" t="s">
        <v>15</v>
      </c>
      <c r="K359" t="s">
        <v>2284</v>
      </c>
      <c r="L359" s="1">
        <v>3300000</v>
      </c>
      <c r="N359" t="s">
        <v>2285</v>
      </c>
      <c r="O359" t="s">
        <v>18</v>
      </c>
      <c r="P359" s="1">
        <v>1</v>
      </c>
      <c r="Q359" t="s">
        <v>60</v>
      </c>
      <c r="R359" t="s">
        <v>2286</v>
      </c>
    </row>
    <row r="360" spans="1:18">
      <c r="A360">
        <v>355</v>
      </c>
      <c r="B360" s="1">
        <v>526</v>
      </c>
      <c r="C360" s="2">
        <v>44561</v>
      </c>
      <c r="D360" t="s">
        <v>2287</v>
      </c>
      <c r="E360" t="s">
        <v>2288</v>
      </c>
      <c r="F360" t="s">
        <v>2289</v>
      </c>
      <c r="G360" t="s">
        <v>12</v>
      </c>
      <c r="H360" t="s">
        <v>24</v>
      </c>
      <c r="I360" t="s">
        <v>14</v>
      </c>
      <c r="J360" t="s">
        <v>15</v>
      </c>
      <c r="K360" t="s">
        <v>2290</v>
      </c>
      <c r="L360" s="1">
        <v>2863984</v>
      </c>
      <c r="N360" t="s">
        <v>2291</v>
      </c>
      <c r="O360" t="s">
        <v>18</v>
      </c>
      <c r="P360" s="1">
        <v>3</v>
      </c>
      <c r="Q360" t="s">
        <v>19</v>
      </c>
      <c r="R360" t="s">
        <v>2292</v>
      </c>
    </row>
    <row r="361" spans="1:18">
      <c r="A361">
        <v>356</v>
      </c>
      <c r="B361" s="1">
        <v>528</v>
      </c>
      <c r="C361" s="2">
        <v>44926</v>
      </c>
      <c r="D361" t="s">
        <v>2293</v>
      </c>
      <c r="E361" t="s">
        <v>2294</v>
      </c>
      <c r="F361" t="s">
        <v>2295</v>
      </c>
      <c r="G361" t="s">
        <v>12</v>
      </c>
      <c r="H361" t="s">
        <v>24</v>
      </c>
      <c r="I361" t="s">
        <v>14</v>
      </c>
      <c r="J361" t="s">
        <v>15</v>
      </c>
      <c r="K361" t="s">
        <v>2296</v>
      </c>
      <c r="L361" s="1">
        <v>2864806</v>
      </c>
      <c r="M361" t="s">
        <v>2297</v>
      </c>
      <c r="N361" t="s">
        <v>2298</v>
      </c>
      <c r="O361" t="s">
        <v>18</v>
      </c>
      <c r="P361" s="1">
        <v>3</v>
      </c>
      <c r="Q361" t="s">
        <v>19</v>
      </c>
      <c r="R361" t="s">
        <v>2299</v>
      </c>
    </row>
    <row r="362" spans="1:18">
      <c r="A362">
        <v>357</v>
      </c>
      <c r="B362" s="1">
        <v>530</v>
      </c>
      <c r="C362" s="2">
        <v>39813</v>
      </c>
      <c r="D362" t="s">
        <v>2300</v>
      </c>
      <c r="E362" t="s">
        <v>2301</v>
      </c>
      <c r="F362" t="s">
        <v>2302</v>
      </c>
      <c r="G362" t="s">
        <v>32</v>
      </c>
      <c r="H362" t="s">
        <v>33</v>
      </c>
      <c r="I362" t="s">
        <v>14</v>
      </c>
      <c r="J362" t="s">
        <v>15</v>
      </c>
      <c r="K362" t="s">
        <v>2303</v>
      </c>
      <c r="L362" s="1">
        <v>3232299</v>
      </c>
      <c r="N362" t="s">
        <v>2304</v>
      </c>
      <c r="O362" t="s">
        <v>18</v>
      </c>
      <c r="P362" s="1">
        <v>3</v>
      </c>
      <c r="Q362" t="s">
        <v>46</v>
      </c>
      <c r="R362" t="s">
        <v>2305</v>
      </c>
    </row>
    <row r="363" spans="1:18">
      <c r="A363">
        <v>358</v>
      </c>
      <c r="B363" s="1">
        <v>536</v>
      </c>
      <c r="C363" s="2">
        <v>37986</v>
      </c>
      <c r="D363" t="s">
        <v>2306</v>
      </c>
      <c r="F363" t="s">
        <v>2307</v>
      </c>
      <c r="G363" t="s">
        <v>32</v>
      </c>
      <c r="H363" t="s">
        <v>33</v>
      </c>
      <c r="I363" t="s">
        <v>14</v>
      </c>
      <c r="J363" t="s">
        <v>15</v>
      </c>
      <c r="K363" t="s">
        <v>2308</v>
      </c>
      <c r="L363" s="1">
        <v>7305049</v>
      </c>
      <c r="N363" t="s">
        <v>2309</v>
      </c>
      <c r="O363" t="s">
        <v>18</v>
      </c>
      <c r="P363" s="1">
        <v>3</v>
      </c>
      <c r="Q363" t="s">
        <v>46</v>
      </c>
      <c r="R363" t="s">
        <v>2310</v>
      </c>
    </row>
    <row r="364" spans="1:18">
      <c r="A364">
        <v>359</v>
      </c>
      <c r="B364" s="1">
        <v>537</v>
      </c>
      <c r="C364" s="2">
        <v>37986</v>
      </c>
      <c r="D364" t="s">
        <v>2311</v>
      </c>
      <c r="F364" t="s">
        <v>2312</v>
      </c>
      <c r="G364" t="s">
        <v>32</v>
      </c>
      <c r="H364" t="s">
        <v>33</v>
      </c>
      <c r="I364" t="s">
        <v>14</v>
      </c>
      <c r="J364" t="s">
        <v>15</v>
      </c>
      <c r="K364" t="s">
        <v>2308</v>
      </c>
      <c r="L364" s="1">
        <v>7305050</v>
      </c>
      <c r="N364" t="s">
        <v>2313</v>
      </c>
      <c r="O364" t="s">
        <v>18</v>
      </c>
      <c r="P364" s="1">
        <v>3</v>
      </c>
      <c r="Q364" t="s">
        <v>46</v>
      </c>
      <c r="R364" t="s">
        <v>2314</v>
      </c>
    </row>
    <row r="365" spans="1:18">
      <c r="A365">
        <v>360</v>
      </c>
      <c r="B365" s="1">
        <v>539</v>
      </c>
      <c r="C365" s="2">
        <v>45107</v>
      </c>
      <c r="D365" t="s">
        <v>2315</v>
      </c>
      <c r="F365" t="s">
        <v>2316</v>
      </c>
      <c r="G365" t="s">
        <v>488</v>
      </c>
      <c r="H365" t="s">
        <v>489</v>
      </c>
      <c r="I365" t="s">
        <v>14</v>
      </c>
      <c r="J365" t="s">
        <v>15</v>
      </c>
      <c r="K365" t="s">
        <v>2317</v>
      </c>
      <c r="L365" s="1">
        <v>3021084</v>
      </c>
      <c r="M365" t="s">
        <v>2318</v>
      </c>
      <c r="N365" t="s">
        <v>2319</v>
      </c>
      <c r="O365" t="s">
        <v>18</v>
      </c>
      <c r="P365" s="1">
        <v>3</v>
      </c>
      <c r="Q365" t="s">
        <v>19</v>
      </c>
      <c r="R365" t="s">
        <v>2320</v>
      </c>
    </row>
    <row r="366" spans="1:18">
      <c r="A366">
        <v>361</v>
      </c>
      <c r="B366" s="1">
        <v>540</v>
      </c>
      <c r="C366" s="2">
        <v>36433</v>
      </c>
      <c r="D366" t="s">
        <v>2321</v>
      </c>
      <c r="E366" t="s">
        <v>2322</v>
      </c>
      <c r="F366" t="s">
        <v>2323</v>
      </c>
      <c r="G366" t="s">
        <v>12</v>
      </c>
      <c r="H366" t="s">
        <v>13</v>
      </c>
      <c r="I366" t="s">
        <v>14</v>
      </c>
      <c r="J366" t="s">
        <v>15</v>
      </c>
      <c r="K366" t="s">
        <v>2324</v>
      </c>
      <c r="L366" s="1">
        <v>2312218</v>
      </c>
      <c r="O366" t="s">
        <v>18</v>
      </c>
      <c r="P366" s="1">
        <v>3</v>
      </c>
      <c r="Q366" t="s">
        <v>19</v>
      </c>
      <c r="R366" t="s">
        <v>139</v>
      </c>
    </row>
    <row r="367" spans="1:18">
      <c r="A367">
        <v>362</v>
      </c>
      <c r="B367" s="1">
        <v>541</v>
      </c>
      <c r="C367" s="2">
        <v>44926</v>
      </c>
      <c r="D367" t="s">
        <v>2325</v>
      </c>
      <c r="E367" t="s">
        <v>2326</v>
      </c>
      <c r="F367" t="s">
        <v>2327</v>
      </c>
      <c r="G367" t="s">
        <v>12</v>
      </c>
      <c r="H367" t="s">
        <v>24</v>
      </c>
      <c r="I367" t="s">
        <v>14</v>
      </c>
      <c r="J367" t="s">
        <v>15</v>
      </c>
      <c r="K367" t="s">
        <v>2328</v>
      </c>
      <c r="L367" s="1">
        <v>3361438</v>
      </c>
      <c r="N367" t="s">
        <v>2329</v>
      </c>
      <c r="O367" t="s">
        <v>18</v>
      </c>
      <c r="P367" s="1">
        <v>3</v>
      </c>
      <c r="Q367" t="s">
        <v>19</v>
      </c>
      <c r="R367" t="s">
        <v>2330</v>
      </c>
    </row>
    <row r="368" spans="1:18">
      <c r="A368">
        <v>363</v>
      </c>
      <c r="B368" s="1">
        <v>542</v>
      </c>
      <c r="C368" s="2">
        <v>44377</v>
      </c>
      <c r="D368" t="s">
        <v>2331</v>
      </c>
      <c r="E368" t="s">
        <v>2332</v>
      </c>
      <c r="F368" t="s">
        <v>2333</v>
      </c>
      <c r="G368" t="s">
        <v>32</v>
      </c>
      <c r="H368" t="s">
        <v>33</v>
      </c>
      <c r="I368" t="s">
        <v>72</v>
      </c>
      <c r="J368" t="s">
        <v>1587</v>
      </c>
      <c r="K368" t="s">
        <v>2334</v>
      </c>
      <c r="L368" t="s">
        <v>35</v>
      </c>
      <c r="M368" t="s">
        <v>2335</v>
      </c>
      <c r="N368" t="s">
        <v>2336</v>
      </c>
      <c r="O368" t="s">
        <v>18</v>
      </c>
      <c r="P368" s="1">
        <v>3</v>
      </c>
      <c r="Q368" t="s">
        <v>46</v>
      </c>
      <c r="R368" t="s">
        <v>2337</v>
      </c>
    </row>
    <row r="369" spans="1:18">
      <c r="A369">
        <v>364</v>
      </c>
      <c r="B369" s="1">
        <v>543</v>
      </c>
      <c r="C369" s="2">
        <v>36525</v>
      </c>
      <c r="D369" t="s">
        <v>2338</v>
      </c>
      <c r="F369" t="s">
        <v>2339</v>
      </c>
      <c r="G369" t="s">
        <v>12</v>
      </c>
      <c r="H369" t="s">
        <v>13</v>
      </c>
      <c r="I369" t="s">
        <v>2340</v>
      </c>
      <c r="J369" t="s">
        <v>2341</v>
      </c>
      <c r="K369" t="s">
        <v>2342</v>
      </c>
      <c r="L369" s="1">
        <v>8663910</v>
      </c>
      <c r="O369" t="s">
        <v>18</v>
      </c>
      <c r="P369" s="1">
        <v>3</v>
      </c>
      <c r="Q369" t="s">
        <v>19</v>
      </c>
      <c r="R369" t="s">
        <v>139</v>
      </c>
    </row>
    <row r="370" spans="1:18">
      <c r="A370">
        <v>365</v>
      </c>
      <c r="B370" s="1">
        <v>544</v>
      </c>
      <c r="C370" s="2">
        <v>40543</v>
      </c>
      <c r="D370" t="s">
        <v>2343</v>
      </c>
      <c r="E370" t="s">
        <v>2344</v>
      </c>
      <c r="F370" t="s">
        <v>2345</v>
      </c>
      <c r="G370" t="s">
        <v>32</v>
      </c>
      <c r="H370" t="s">
        <v>33</v>
      </c>
      <c r="I370" t="s">
        <v>14</v>
      </c>
      <c r="J370" t="s">
        <v>15</v>
      </c>
      <c r="K370" t="s">
        <v>2346</v>
      </c>
      <c r="L370" s="1">
        <v>2460606</v>
      </c>
      <c r="N370" t="s">
        <v>2347</v>
      </c>
      <c r="O370" t="s">
        <v>18</v>
      </c>
      <c r="P370" s="1">
        <v>3</v>
      </c>
      <c r="Q370" t="s">
        <v>46</v>
      </c>
      <c r="R370" t="s">
        <v>2348</v>
      </c>
    </row>
    <row r="371" spans="1:18">
      <c r="A371">
        <v>366</v>
      </c>
      <c r="B371" s="1">
        <v>546</v>
      </c>
      <c r="C371" s="2">
        <v>39813</v>
      </c>
      <c r="D371" t="s">
        <v>2349</v>
      </c>
      <c r="E371" t="s">
        <v>2350</v>
      </c>
      <c r="F371" t="s">
        <v>2351</v>
      </c>
      <c r="G371" t="s">
        <v>12</v>
      </c>
      <c r="H371" t="s">
        <v>24</v>
      </c>
      <c r="I371" t="s">
        <v>14</v>
      </c>
      <c r="J371" t="s">
        <v>15</v>
      </c>
      <c r="K371" t="s">
        <v>2352</v>
      </c>
      <c r="L371" s="1">
        <v>4332412</v>
      </c>
      <c r="N371" t="s">
        <v>2353</v>
      </c>
      <c r="O371" t="s">
        <v>18</v>
      </c>
      <c r="P371" s="1">
        <v>3</v>
      </c>
      <c r="Q371" t="s">
        <v>19</v>
      </c>
      <c r="R371" t="s">
        <v>2354</v>
      </c>
    </row>
    <row r="372" spans="1:18">
      <c r="A372">
        <v>367</v>
      </c>
      <c r="B372" s="1">
        <v>548</v>
      </c>
      <c r="C372" s="2">
        <v>45107</v>
      </c>
      <c r="D372" t="s">
        <v>2355</v>
      </c>
      <c r="E372" t="s">
        <v>2356</v>
      </c>
      <c r="F372" t="s">
        <v>2357</v>
      </c>
      <c r="G372" t="s">
        <v>32</v>
      </c>
      <c r="H372" t="s">
        <v>33</v>
      </c>
      <c r="I372" t="s">
        <v>14</v>
      </c>
      <c r="J372" t="s">
        <v>15</v>
      </c>
      <c r="K372" t="s">
        <v>2358</v>
      </c>
      <c r="L372" s="1">
        <v>3405590</v>
      </c>
      <c r="M372" t="s">
        <v>1198</v>
      </c>
      <c r="N372" t="s">
        <v>2359</v>
      </c>
      <c r="O372" t="s">
        <v>18</v>
      </c>
      <c r="P372" s="1">
        <v>3</v>
      </c>
      <c r="Q372" t="s">
        <v>90</v>
      </c>
      <c r="R372" t="s">
        <v>1200</v>
      </c>
    </row>
    <row r="373" spans="1:18">
      <c r="A373">
        <v>368</v>
      </c>
      <c r="B373" s="1">
        <v>552</v>
      </c>
      <c r="C373" s="2">
        <v>45016</v>
      </c>
      <c r="D373" t="s">
        <v>2360</v>
      </c>
      <c r="E373" t="s">
        <v>2361</v>
      </c>
      <c r="F373" t="s">
        <v>2362</v>
      </c>
      <c r="G373" t="s">
        <v>12</v>
      </c>
      <c r="H373" t="s">
        <v>24</v>
      </c>
      <c r="I373" t="s">
        <v>14</v>
      </c>
      <c r="J373" t="s">
        <v>15</v>
      </c>
      <c r="K373" t="s">
        <v>2363</v>
      </c>
      <c r="L373" s="1">
        <v>3341381</v>
      </c>
      <c r="M373" t="s">
        <v>2364</v>
      </c>
      <c r="N373" t="s">
        <v>2365</v>
      </c>
      <c r="O373" t="s">
        <v>18</v>
      </c>
      <c r="P373" s="1">
        <v>2</v>
      </c>
      <c r="Q373" t="s">
        <v>19</v>
      </c>
      <c r="R373" t="s">
        <v>2366</v>
      </c>
    </row>
    <row r="374" spans="1:18">
      <c r="A374">
        <v>369</v>
      </c>
      <c r="B374" s="1">
        <v>557</v>
      </c>
      <c r="C374" s="2">
        <v>45016</v>
      </c>
      <c r="D374" t="s">
        <v>2367</v>
      </c>
      <c r="E374" t="s">
        <v>2368</v>
      </c>
      <c r="F374" t="s">
        <v>2369</v>
      </c>
      <c r="G374" t="s">
        <v>32</v>
      </c>
      <c r="H374" t="s">
        <v>33</v>
      </c>
      <c r="I374" t="s">
        <v>72</v>
      </c>
      <c r="J374" t="s">
        <v>280</v>
      </c>
      <c r="K374" t="s">
        <v>2370</v>
      </c>
      <c r="L374" t="s">
        <v>35</v>
      </c>
      <c r="M374" t="s">
        <v>2371</v>
      </c>
      <c r="N374" t="s">
        <v>2372</v>
      </c>
      <c r="O374" t="s">
        <v>18</v>
      </c>
      <c r="P374" s="1">
        <v>3</v>
      </c>
      <c r="Q374" t="s">
        <v>90</v>
      </c>
      <c r="R374" t="s">
        <v>2373</v>
      </c>
    </row>
    <row r="375" spans="1:18">
      <c r="A375">
        <v>370</v>
      </c>
      <c r="B375" s="1">
        <v>558</v>
      </c>
      <c r="C375" s="2">
        <v>44926</v>
      </c>
      <c r="D375" t="s">
        <v>2374</v>
      </c>
      <c r="E375" t="s">
        <v>2375</v>
      </c>
      <c r="F375" t="s">
        <v>2376</v>
      </c>
      <c r="G375" t="s">
        <v>12</v>
      </c>
      <c r="H375" t="s">
        <v>24</v>
      </c>
      <c r="I375" t="s">
        <v>14</v>
      </c>
      <c r="J375" t="s">
        <v>15</v>
      </c>
      <c r="K375" t="s">
        <v>2377</v>
      </c>
      <c r="L375" s="1">
        <v>3343159</v>
      </c>
      <c r="M375" t="s">
        <v>2378</v>
      </c>
      <c r="N375" t="s">
        <v>2379</v>
      </c>
      <c r="O375" t="s">
        <v>18</v>
      </c>
      <c r="P375" s="1">
        <v>3</v>
      </c>
      <c r="Q375" t="s">
        <v>19</v>
      </c>
      <c r="R375" t="s">
        <v>2380</v>
      </c>
    </row>
    <row r="376" spans="1:18">
      <c r="A376">
        <v>371</v>
      </c>
      <c r="B376" s="1">
        <v>559</v>
      </c>
      <c r="C376" s="2">
        <v>45107</v>
      </c>
      <c r="D376" t="s">
        <v>2381</v>
      </c>
      <c r="E376" t="s">
        <v>2382</v>
      </c>
      <c r="F376" t="s">
        <v>2383</v>
      </c>
      <c r="G376" t="s">
        <v>12</v>
      </c>
      <c r="H376" t="s">
        <v>24</v>
      </c>
      <c r="I376" t="s">
        <v>14</v>
      </c>
      <c r="J376" t="s">
        <v>15</v>
      </c>
      <c r="K376" t="s">
        <v>2384</v>
      </c>
      <c r="L376" s="1">
        <v>3222714</v>
      </c>
      <c r="M376" t="s">
        <v>2385</v>
      </c>
      <c r="N376" t="s">
        <v>2386</v>
      </c>
      <c r="O376" t="s">
        <v>18</v>
      </c>
      <c r="P376" s="1">
        <v>3</v>
      </c>
      <c r="Q376" t="s">
        <v>19</v>
      </c>
      <c r="R376" t="s">
        <v>2387</v>
      </c>
    </row>
    <row r="377" spans="1:18">
      <c r="A377">
        <v>372</v>
      </c>
      <c r="B377" s="1">
        <v>560</v>
      </c>
      <c r="C377" s="2">
        <v>44926</v>
      </c>
      <c r="D377" t="s">
        <v>2388</v>
      </c>
      <c r="E377" t="s">
        <v>2389</v>
      </c>
      <c r="F377" t="s">
        <v>2390</v>
      </c>
      <c r="G377" t="s">
        <v>32</v>
      </c>
      <c r="H377" t="s">
        <v>33</v>
      </c>
      <c r="I377" t="s">
        <v>14</v>
      </c>
      <c r="J377" t="s">
        <v>15</v>
      </c>
      <c r="K377" t="s">
        <v>2391</v>
      </c>
      <c r="L377" s="1">
        <v>3905600</v>
      </c>
      <c r="N377" t="s">
        <v>2392</v>
      </c>
      <c r="O377" t="s">
        <v>18</v>
      </c>
      <c r="P377" s="1">
        <v>3</v>
      </c>
      <c r="Q377" t="s">
        <v>90</v>
      </c>
      <c r="R377" t="s">
        <v>2393</v>
      </c>
    </row>
    <row r="378" spans="1:18">
      <c r="A378">
        <v>373</v>
      </c>
      <c r="B378" s="1">
        <v>561</v>
      </c>
      <c r="C378" s="2">
        <v>45107</v>
      </c>
      <c r="D378" t="s">
        <v>2394</v>
      </c>
      <c r="F378" t="s">
        <v>2395</v>
      </c>
      <c r="G378" t="s">
        <v>426</v>
      </c>
      <c r="H378" t="s">
        <v>449</v>
      </c>
      <c r="I378" t="s">
        <v>14</v>
      </c>
      <c r="J378" t="s">
        <v>15</v>
      </c>
      <c r="K378" t="s">
        <v>2396</v>
      </c>
      <c r="L378" s="1">
        <v>7393900</v>
      </c>
      <c r="N378" t="s">
        <v>2397</v>
      </c>
      <c r="O378" t="s">
        <v>430</v>
      </c>
      <c r="P378" s="1">
        <v>1</v>
      </c>
      <c r="Q378" t="s">
        <v>19</v>
      </c>
      <c r="R378" t="s">
        <v>2398</v>
      </c>
    </row>
    <row r="379" spans="1:18">
      <c r="A379">
        <v>374</v>
      </c>
      <c r="B379" s="1">
        <v>562</v>
      </c>
      <c r="C379" s="2">
        <v>42185</v>
      </c>
      <c r="D379" t="s">
        <v>2399</v>
      </c>
      <c r="E379" t="s">
        <v>2400</v>
      </c>
      <c r="F379" t="s">
        <v>2401</v>
      </c>
      <c r="G379" t="s">
        <v>12</v>
      </c>
      <c r="H379" t="s">
        <v>24</v>
      </c>
      <c r="I379" t="s">
        <v>14</v>
      </c>
      <c r="J379" t="s">
        <v>15</v>
      </c>
      <c r="K379" t="s">
        <v>2402</v>
      </c>
      <c r="L379" s="1">
        <v>6221140</v>
      </c>
      <c r="N379" t="s">
        <v>2403</v>
      </c>
      <c r="O379" t="s">
        <v>18</v>
      </c>
      <c r="P379" s="1">
        <v>3</v>
      </c>
      <c r="Q379" t="s">
        <v>19</v>
      </c>
      <c r="R379" t="s">
        <v>2404</v>
      </c>
    </row>
    <row r="380" spans="1:18">
      <c r="A380">
        <v>375</v>
      </c>
      <c r="B380" s="1">
        <v>563</v>
      </c>
      <c r="C380" s="2">
        <v>45016</v>
      </c>
      <c r="D380" t="s">
        <v>2405</v>
      </c>
      <c r="E380" t="s">
        <v>2406</v>
      </c>
      <c r="F380" t="s">
        <v>2407</v>
      </c>
      <c r="G380" t="s">
        <v>12</v>
      </c>
      <c r="H380" t="s">
        <v>13</v>
      </c>
      <c r="I380" t="s">
        <v>14</v>
      </c>
      <c r="J380" t="s">
        <v>15</v>
      </c>
      <c r="K380" t="s">
        <v>2408</v>
      </c>
      <c r="L380" t="s">
        <v>35</v>
      </c>
      <c r="M380" t="s">
        <v>2409</v>
      </c>
      <c r="N380" t="s">
        <v>2410</v>
      </c>
      <c r="O380" t="s">
        <v>18</v>
      </c>
      <c r="P380" s="1">
        <v>2</v>
      </c>
      <c r="Q380" t="s">
        <v>19</v>
      </c>
      <c r="R380" t="s">
        <v>2411</v>
      </c>
    </row>
    <row r="381" spans="1:18">
      <c r="A381">
        <v>376</v>
      </c>
      <c r="B381" s="1">
        <v>564</v>
      </c>
      <c r="C381" s="2">
        <v>35976</v>
      </c>
      <c r="D381" t="s">
        <v>2412</v>
      </c>
      <c r="E381" t="s">
        <v>2413</v>
      </c>
      <c r="F381" t="s">
        <v>2414</v>
      </c>
      <c r="G381" t="s">
        <v>12</v>
      </c>
      <c r="H381" t="s">
        <v>24</v>
      </c>
      <c r="I381" t="s">
        <v>14</v>
      </c>
      <c r="J381" t="s">
        <v>15</v>
      </c>
      <c r="K381" t="s">
        <v>2415</v>
      </c>
      <c r="L381" s="1">
        <v>2844237</v>
      </c>
      <c r="O381" t="s">
        <v>18</v>
      </c>
      <c r="P381" s="1">
        <v>3</v>
      </c>
      <c r="Q381" t="s">
        <v>19</v>
      </c>
      <c r="R381" t="s">
        <v>139</v>
      </c>
    </row>
    <row r="382" spans="1:18">
      <c r="A382">
        <v>377</v>
      </c>
      <c r="B382" s="1">
        <v>566</v>
      </c>
      <c r="C382" s="2">
        <v>44926</v>
      </c>
      <c r="D382" t="s">
        <v>2416</v>
      </c>
      <c r="E382" t="s">
        <v>2417</v>
      </c>
      <c r="F382" t="s">
        <v>2418</v>
      </c>
      <c r="G382" t="s">
        <v>12</v>
      </c>
      <c r="H382" t="s">
        <v>13</v>
      </c>
      <c r="I382" t="s">
        <v>14</v>
      </c>
      <c r="J382" t="s">
        <v>15</v>
      </c>
      <c r="K382" t="s">
        <v>2419</v>
      </c>
      <c r="L382" s="1">
        <v>7523313</v>
      </c>
      <c r="M382" t="s">
        <v>2420</v>
      </c>
      <c r="N382" t="s">
        <v>2421</v>
      </c>
      <c r="O382" t="s">
        <v>18</v>
      </c>
      <c r="P382" s="1">
        <v>3</v>
      </c>
      <c r="Q382" t="s">
        <v>19</v>
      </c>
      <c r="R382" t="s">
        <v>2422</v>
      </c>
    </row>
    <row r="383" spans="1:18">
      <c r="A383">
        <v>378</v>
      </c>
      <c r="B383" s="1">
        <v>568</v>
      </c>
      <c r="C383" s="2">
        <v>45107</v>
      </c>
      <c r="D383" t="s">
        <v>2423</v>
      </c>
      <c r="E383" t="s">
        <v>2424</v>
      </c>
      <c r="F383" t="s">
        <v>2425</v>
      </c>
      <c r="G383" t="s">
        <v>32</v>
      </c>
      <c r="H383" t="s">
        <v>33</v>
      </c>
      <c r="I383" t="s">
        <v>72</v>
      </c>
      <c r="J383" t="s">
        <v>294</v>
      </c>
      <c r="K383" t="s">
        <v>2426</v>
      </c>
      <c r="L383" s="1">
        <v>8289000</v>
      </c>
      <c r="M383" t="s">
        <v>2427</v>
      </c>
      <c r="N383" t="s">
        <v>2428</v>
      </c>
      <c r="O383" t="s">
        <v>18</v>
      </c>
      <c r="P383" s="1">
        <v>2</v>
      </c>
      <c r="Q383" t="s">
        <v>38</v>
      </c>
      <c r="R383" t="s">
        <v>2429</v>
      </c>
    </row>
    <row r="384" spans="1:18">
      <c r="A384">
        <v>379</v>
      </c>
      <c r="B384" s="1">
        <v>569</v>
      </c>
      <c r="C384" s="2">
        <v>44926</v>
      </c>
      <c r="D384" t="s">
        <v>2430</v>
      </c>
      <c r="E384" t="s">
        <v>2431</v>
      </c>
      <c r="F384" t="s">
        <v>2432</v>
      </c>
      <c r="G384" t="s">
        <v>12</v>
      </c>
      <c r="H384" t="s">
        <v>24</v>
      </c>
      <c r="I384" t="s">
        <v>14</v>
      </c>
      <c r="J384" t="s">
        <v>15</v>
      </c>
      <c r="K384" t="s">
        <v>2433</v>
      </c>
      <c r="L384" s="1">
        <v>7041417</v>
      </c>
      <c r="N384" t="s">
        <v>2434</v>
      </c>
      <c r="O384" t="s">
        <v>18</v>
      </c>
      <c r="P384" s="1">
        <v>3</v>
      </c>
      <c r="Q384" t="s">
        <v>19</v>
      </c>
      <c r="R384" t="s">
        <v>2435</v>
      </c>
    </row>
    <row r="385" spans="1:18">
      <c r="A385">
        <v>380</v>
      </c>
      <c r="B385" s="1">
        <v>570</v>
      </c>
      <c r="C385" s="2">
        <v>45016</v>
      </c>
      <c r="D385" t="s">
        <v>2436</v>
      </c>
      <c r="E385" t="s">
        <v>2437</v>
      </c>
      <c r="F385" t="s">
        <v>2438</v>
      </c>
      <c r="G385" t="s">
        <v>12</v>
      </c>
      <c r="H385" t="s">
        <v>24</v>
      </c>
      <c r="I385" t="s">
        <v>14</v>
      </c>
      <c r="J385" t="s">
        <v>15</v>
      </c>
      <c r="K385" t="s">
        <v>2439</v>
      </c>
      <c r="L385" s="1">
        <v>3691166</v>
      </c>
      <c r="M385" t="s">
        <v>2440</v>
      </c>
      <c r="N385" t="s">
        <v>2441</v>
      </c>
      <c r="O385" t="s">
        <v>18</v>
      </c>
      <c r="P385" s="1">
        <v>2</v>
      </c>
      <c r="Q385" t="s">
        <v>19</v>
      </c>
      <c r="R385" t="s">
        <v>2442</v>
      </c>
    </row>
    <row r="386" spans="1:18">
      <c r="A386">
        <v>381</v>
      </c>
      <c r="B386" s="1">
        <v>572</v>
      </c>
      <c r="C386" s="2">
        <v>45016</v>
      </c>
      <c r="D386" t="s">
        <v>2443</v>
      </c>
      <c r="E386" t="s">
        <v>2444</v>
      </c>
      <c r="F386" t="s">
        <v>2445</v>
      </c>
      <c r="G386" t="s">
        <v>12</v>
      </c>
      <c r="H386" t="s">
        <v>24</v>
      </c>
      <c r="I386" t="s">
        <v>14</v>
      </c>
      <c r="J386" t="s">
        <v>15</v>
      </c>
      <c r="K386" t="s">
        <v>2446</v>
      </c>
      <c r="L386" s="1">
        <v>2416600</v>
      </c>
      <c r="M386" t="s">
        <v>2447</v>
      </c>
      <c r="N386" t="s">
        <v>2448</v>
      </c>
      <c r="O386" t="s">
        <v>18</v>
      </c>
      <c r="P386" s="1">
        <v>2</v>
      </c>
      <c r="Q386" t="s">
        <v>19</v>
      </c>
      <c r="R386" t="s">
        <v>2449</v>
      </c>
    </row>
    <row r="387" spans="1:18">
      <c r="A387">
        <v>382</v>
      </c>
      <c r="B387" s="1">
        <v>573</v>
      </c>
      <c r="C387" s="2">
        <v>41455</v>
      </c>
      <c r="D387" t="s">
        <v>2450</v>
      </c>
      <c r="E387" t="s">
        <v>2451</v>
      </c>
      <c r="F387" t="s">
        <v>2452</v>
      </c>
      <c r="G387" t="s">
        <v>32</v>
      </c>
      <c r="H387" t="s">
        <v>33</v>
      </c>
      <c r="I387" t="s">
        <v>14</v>
      </c>
      <c r="J387" t="s">
        <v>15</v>
      </c>
      <c r="K387" t="s">
        <v>2453</v>
      </c>
      <c r="L387" s="1">
        <v>4747007</v>
      </c>
      <c r="N387" t="s">
        <v>2454</v>
      </c>
      <c r="O387" t="s">
        <v>18</v>
      </c>
      <c r="P387" s="1">
        <v>3</v>
      </c>
      <c r="Q387" t="s">
        <v>46</v>
      </c>
      <c r="R387" t="s">
        <v>2455</v>
      </c>
    </row>
    <row r="388" spans="1:18">
      <c r="A388">
        <v>383</v>
      </c>
      <c r="B388" s="1">
        <v>574</v>
      </c>
      <c r="C388" s="2">
        <v>39447</v>
      </c>
      <c r="D388" t="s">
        <v>2456</v>
      </c>
      <c r="F388" t="s">
        <v>2457</v>
      </c>
      <c r="G388" t="s">
        <v>32</v>
      </c>
      <c r="H388" t="s">
        <v>33</v>
      </c>
      <c r="I388" t="s">
        <v>14</v>
      </c>
      <c r="J388" t="s">
        <v>15</v>
      </c>
      <c r="K388" t="s">
        <v>2458</v>
      </c>
      <c r="L388" s="1">
        <v>2921066</v>
      </c>
      <c r="N388" t="s">
        <v>2459</v>
      </c>
      <c r="O388" t="s">
        <v>18</v>
      </c>
      <c r="P388" s="1">
        <v>3</v>
      </c>
      <c r="Q388" t="s">
        <v>46</v>
      </c>
      <c r="R388" t="s">
        <v>2460</v>
      </c>
    </row>
    <row r="389" spans="1:18">
      <c r="A389">
        <v>384</v>
      </c>
      <c r="B389" s="1">
        <v>575</v>
      </c>
      <c r="C389" s="2">
        <v>39447</v>
      </c>
      <c r="D389" t="s">
        <v>2461</v>
      </c>
      <c r="E389" t="s">
        <v>2462</v>
      </c>
      <c r="F389" t="s">
        <v>2463</v>
      </c>
      <c r="G389" t="s">
        <v>12</v>
      </c>
      <c r="H389" t="s">
        <v>24</v>
      </c>
      <c r="I389" t="s">
        <v>14</v>
      </c>
      <c r="J389" t="s">
        <v>15</v>
      </c>
      <c r="K389" t="s">
        <v>2464</v>
      </c>
      <c r="L389" s="1">
        <v>2854085</v>
      </c>
      <c r="N389" t="s">
        <v>2465</v>
      </c>
      <c r="O389" t="s">
        <v>18</v>
      </c>
      <c r="P389" s="1">
        <v>3</v>
      </c>
      <c r="Q389" t="s">
        <v>19</v>
      </c>
      <c r="R389" t="s">
        <v>2466</v>
      </c>
    </row>
    <row r="390" spans="1:18">
      <c r="A390">
        <v>385</v>
      </c>
      <c r="B390" s="1">
        <v>576</v>
      </c>
      <c r="C390" s="2">
        <v>35976</v>
      </c>
      <c r="D390" t="s">
        <v>2467</v>
      </c>
      <c r="E390" t="s">
        <v>2468</v>
      </c>
      <c r="F390" t="s">
        <v>2469</v>
      </c>
      <c r="G390" t="s">
        <v>12</v>
      </c>
      <c r="H390" t="s">
        <v>24</v>
      </c>
      <c r="I390" t="s">
        <v>72</v>
      </c>
      <c r="J390" t="s">
        <v>2470</v>
      </c>
      <c r="K390" t="s">
        <v>2471</v>
      </c>
      <c r="L390" s="1">
        <v>7250881</v>
      </c>
      <c r="O390" t="s">
        <v>18</v>
      </c>
      <c r="P390" s="1">
        <v>3</v>
      </c>
      <c r="Q390" t="s">
        <v>19</v>
      </c>
      <c r="R390" t="s">
        <v>139</v>
      </c>
    </row>
    <row r="391" spans="1:18">
      <c r="A391">
        <v>386</v>
      </c>
      <c r="B391" s="1">
        <v>577</v>
      </c>
      <c r="C391" s="2">
        <v>41274</v>
      </c>
      <c r="D391" t="s">
        <v>2472</v>
      </c>
      <c r="E391" t="s">
        <v>2473</v>
      </c>
      <c r="F391" t="s">
        <v>2474</v>
      </c>
      <c r="G391" t="s">
        <v>12</v>
      </c>
      <c r="H391" t="s">
        <v>24</v>
      </c>
      <c r="I391" t="s">
        <v>14</v>
      </c>
      <c r="J391" t="s">
        <v>15</v>
      </c>
      <c r="K391" t="s">
        <v>2475</v>
      </c>
      <c r="L391" s="1">
        <v>7109313</v>
      </c>
      <c r="N391" t="s">
        <v>2476</v>
      </c>
      <c r="O391" t="s">
        <v>18</v>
      </c>
      <c r="P391" s="1">
        <v>3</v>
      </c>
      <c r="Q391" t="s">
        <v>19</v>
      </c>
      <c r="R391" t="s">
        <v>2477</v>
      </c>
    </row>
    <row r="392" spans="1:18">
      <c r="A392">
        <v>387</v>
      </c>
      <c r="B392" s="1">
        <v>578</v>
      </c>
      <c r="C392" s="2">
        <v>45107</v>
      </c>
      <c r="D392" t="s">
        <v>2478</v>
      </c>
      <c r="E392" t="s">
        <v>2479</v>
      </c>
      <c r="F392" t="s">
        <v>2480</v>
      </c>
      <c r="G392" t="s">
        <v>12</v>
      </c>
      <c r="H392" t="s">
        <v>24</v>
      </c>
      <c r="I392" t="s">
        <v>14</v>
      </c>
      <c r="J392" t="s">
        <v>15</v>
      </c>
      <c r="K392" t="s">
        <v>2481</v>
      </c>
      <c r="L392" s="1">
        <v>2430424</v>
      </c>
      <c r="M392" t="s">
        <v>2482</v>
      </c>
      <c r="N392" t="s">
        <v>2483</v>
      </c>
      <c r="O392" t="s">
        <v>18</v>
      </c>
      <c r="P392" s="1">
        <v>3</v>
      </c>
      <c r="Q392" t="s">
        <v>19</v>
      </c>
      <c r="R392" t="s">
        <v>2484</v>
      </c>
    </row>
    <row r="393" spans="1:18">
      <c r="A393">
        <v>388</v>
      </c>
      <c r="B393" s="1">
        <v>579</v>
      </c>
      <c r="C393" s="2">
        <v>45107</v>
      </c>
      <c r="D393" t="s">
        <v>2485</v>
      </c>
      <c r="E393" t="s">
        <v>2486</v>
      </c>
      <c r="F393" t="s">
        <v>2487</v>
      </c>
      <c r="G393" t="s">
        <v>32</v>
      </c>
      <c r="H393" t="s">
        <v>33</v>
      </c>
      <c r="I393" t="s">
        <v>14</v>
      </c>
      <c r="J393" t="s">
        <v>15</v>
      </c>
      <c r="K393" t="s">
        <v>2488</v>
      </c>
      <c r="L393" s="1">
        <v>7470909</v>
      </c>
      <c r="M393" t="s">
        <v>2489</v>
      </c>
      <c r="N393" t="s">
        <v>2490</v>
      </c>
      <c r="O393" t="s">
        <v>18</v>
      </c>
      <c r="P393" s="1">
        <v>2</v>
      </c>
      <c r="Q393" t="s">
        <v>38</v>
      </c>
      <c r="R393" t="s">
        <v>2491</v>
      </c>
    </row>
    <row r="394" spans="1:18">
      <c r="A394">
        <v>389</v>
      </c>
      <c r="B394" s="1">
        <v>581</v>
      </c>
      <c r="C394" s="2">
        <v>38352</v>
      </c>
      <c r="D394" t="s">
        <v>2492</v>
      </c>
      <c r="E394" t="s">
        <v>2493</v>
      </c>
      <c r="F394" t="s">
        <v>2494</v>
      </c>
      <c r="G394" t="s">
        <v>12</v>
      </c>
      <c r="H394" t="s">
        <v>1348</v>
      </c>
      <c r="I394" t="s">
        <v>14</v>
      </c>
      <c r="J394" t="s">
        <v>15</v>
      </c>
      <c r="K394" t="s">
        <v>2495</v>
      </c>
      <c r="L394" s="1">
        <v>2439588</v>
      </c>
      <c r="N394" t="s">
        <v>2496</v>
      </c>
      <c r="O394" t="s">
        <v>18</v>
      </c>
      <c r="P394" s="1">
        <v>3</v>
      </c>
      <c r="Q394" t="s">
        <v>19</v>
      </c>
      <c r="R394" t="s">
        <v>139</v>
      </c>
    </row>
    <row r="395" spans="1:18">
      <c r="A395">
        <v>390</v>
      </c>
      <c r="B395" s="1">
        <v>582</v>
      </c>
      <c r="C395" s="2">
        <v>45107</v>
      </c>
      <c r="D395" t="s">
        <v>2497</v>
      </c>
      <c r="E395" t="s">
        <v>2498</v>
      </c>
      <c r="F395" t="s">
        <v>2499</v>
      </c>
      <c r="G395" t="s">
        <v>32</v>
      </c>
      <c r="H395" t="s">
        <v>33</v>
      </c>
      <c r="I395" t="s">
        <v>14</v>
      </c>
      <c r="J395" t="s">
        <v>15</v>
      </c>
      <c r="K395" t="s">
        <v>2500</v>
      </c>
      <c r="L395" s="1">
        <v>8050393</v>
      </c>
      <c r="N395" t="s">
        <v>2501</v>
      </c>
      <c r="O395" t="s">
        <v>18</v>
      </c>
      <c r="P395" s="1">
        <v>3</v>
      </c>
      <c r="Q395" t="s">
        <v>90</v>
      </c>
      <c r="R395" t="s">
        <v>2502</v>
      </c>
    </row>
    <row r="396" spans="1:18">
      <c r="A396">
        <v>391</v>
      </c>
      <c r="B396" s="1">
        <v>583</v>
      </c>
      <c r="C396" s="2">
        <v>37986</v>
      </c>
      <c r="D396" t="s">
        <v>2503</v>
      </c>
      <c r="E396" t="s">
        <v>2504</v>
      </c>
      <c r="F396" t="s">
        <v>2505</v>
      </c>
      <c r="G396" t="s">
        <v>488</v>
      </c>
      <c r="H396" t="s">
        <v>489</v>
      </c>
      <c r="I396" t="s">
        <v>14</v>
      </c>
      <c r="J396" t="s">
        <v>15</v>
      </c>
      <c r="K396" t="s">
        <v>2506</v>
      </c>
      <c r="L396" s="1">
        <v>5996708</v>
      </c>
      <c r="N396" t="s">
        <v>2507</v>
      </c>
      <c r="O396" t="s">
        <v>18</v>
      </c>
      <c r="P396" s="1">
        <v>3</v>
      </c>
      <c r="Q396" t="s">
        <v>19</v>
      </c>
      <c r="R396" t="s">
        <v>2508</v>
      </c>
    </row>
    <row r="397" spans="1:18">
      <c r="A397">
        <v>392</v>
      </c>
      <c r="B397" s="1">
        <v>584</v>
      </c>
      <c r="C397" s="2">
        <v>40543</v>
      </c>
      <c r="D397" t="s">
        <v>2509</v>
      </c>
      <c r="F397" t="s">
        <v>2510</v>
      </c>
      <c r="G397" t="s">
        <v>32</v>
      </c>
      <c r="H397" t="s">
        <v>33</v>
      </c>
      <c r="I397" t="s">
        <v>14</v>
      </c>
      <c r="J397" t="s">
        <v>15</v>
      </c>
      <c r="K397" t="s">
        <v>2511</v>
      </c>
      <c r="L397" s="1">
        <v>3230055</v>
      </c>
      <c r="N397" t="s">
        <v>2512</v>
      </c>
      <c r="O397" t="s">
        <v>18</v>
      </c>
      <c r="P397" s="1">
        <v>3</v>
      </c>
      <c r="Q397" t="s">
        <v>46</v>
      </c>
      <c r="R397" t="s">
        <v>2513</v>
      </c>
    </row>
    <row r="398" spans="1:18">
      <c r="A398">
        <v>393</v>
      </c>
      <c r="B398" s="1">
        <v>585</v>
      </c>
      <c r="C398" s="2">
        <v>38352</v>
      </c>
      <c r="D398" t="s">
        <v>2514</v>
      </c>
      <c r="E398" t="s">
        <v>2515</v>
      </c>
      <c r="F398" t="s">
        <v>2516</v>
      </c>
      <c r="G398" t="s">
        <v>32</v>
      </c>
      <c r="H398" t="s">
        <v>33</v>
      </c>
      <c r="I398" t="s">
        <v>14</v>
      </c>
      <c r="J398" t="s">
        <v>15</v>
      </c>
      <c r="K398" t="s">
        <v>2517</v>
      </c>
      <c r="L398" s="1">
        <v>6776594</v>
      </c>
      <c r="N398" t="s">
        <v>138</v>
      </c>
      <c r="O398" t="s">
        <v>18</v>
      </c>
      <c r="P398" s="1">
        <v>3</v>
      </c>
      <c r="Q398" t="s">
        <v>46</v>
      </c>
      <c r="R398" t="s">
        <v>2518</v>
      </c>
    </row>
    <row r="399" spans="1:18">
      <c r="A399">
        <v>394</v>
      </c>
      <c r="B399" s="1">
        <v>587</v>
      </c>
      <c r="C399" s="2">
        <v>36160</v>
      </c>
      <c r="D399" t="s">
        <v>2519</v>
      </c>
      <c r="E399" t="s">
        <v>2520</v>
      </c>
      <c r="F399" t="s">
        <v>2521</v>
      </c>
      <c r="G399" t="s">
        <v>32</v>
      </c>
      <c r="H399" t="s">
        <v>33</v>
      </c>
      <c r="I399" t="s">
        <v>14</v>
      </c>
      <c r="J399" t="s">
        <v>15</v>
      </c>
      <c r="K399" t="s">
        <v>2522</v>
      </c>
      <c r="L399" s="1">
        <v>2696800</v>
      </c>
      <c r="O399" t="s">
        <v>18</v>
      </c>
      <c r="P399" s="1">
        <v>3</v>
      </c>
      <c r="Q399" t="s">
        <v>46</v>
      </c>
      <c r="R399" t="s">
        <v>139</v>
      </c>
    </row>
    <row r="400" spans="1:18">
      <c r="A400">
        <v>395</v>
      </c>
      <c r="B400" s="1">
        <v>588</v>
      </c>
      <c r="C400" s="2">
        <v>44926</v>
      </c>
      <c r="D400" t="s">
        <v>2523</v>
      </c>
      <c r="F400" t="s">
        <v>2524</v>
      </c>
      <c r="G400" t="s">
        <v>12</v>
      </c>
      <c r="H400" t="s">
        <v>24</v>
      </c>
      <c r="I400" t="s">
        <v>14</v>
      </c>
      <c r="J400" t="s">
        <v>15</v>
      </c>
      <c r="K400" t="s">
        <v>2525</v>
      </c>
      <c r="L400" s="1">
        <v>4377100</v>
      </c>
      <c r="M400" t="s">
        <v>2526</v>
      </c>
      <c r="N400" t="s">
        <v>2527</v>
      </c>
      <c r="O400" t="s">
        <v>18</v>
      </c>
      <c r="P400" s="1">
        <v>3</v>
      </c>
      <c r="Q400" t="s">
        <v>19</v>
      </c>
      <c r="R400" t="s">
        <v>2528</v>
      </c>
    </row>
    <row r="401" spans="1:18">
      <c r="A401">
        <v>396</v>
      </c>
      <c r="B401" s="1">
        <v>590</v>
      </c>
      <c r="C401" s="2">
        <v>45016</v>
      </c>
      <c r="D401" t="s">
        <v>2529</v>
      </c>
      <c r="E401" t="s">
        <v>2530</v>
      </c>
      <c r="F401" t="s">
        <v>2531</v>
      </c>
      <c r="G401" t="s">
        <v>32</v>
      </c>
      <c r="H401" t="s">
        <v>33</v>
      </c>
      <c r="I401" t="s">
        <v>14</v>
      </c>
      <c r="J401" t="s">
        <v>15</v>
      </c>
      <c r="K401" t="s">
        <v>2532</v>
      </c>
      <c r="L401" s="1">
        <v>3267060</v>
      </c>
      <c r="N401" t="s">
        <v>2533</v>
      </c>
      <c r="O401" t="s">
        <v>18</v>
      </c>
      <c r="P401" s="1">
        <v>3</v>
      </c>
      <c r="Q401" t="s">
        <v>90</v>
      </c>
      <c r="R401" t="s">
        <v>2534</v>
      </c>
    </row>
    <row r="402" spans="1:18">
      <c r="A402">
        <v>397</v>
      </c>
      <c r="B402" s="1">
        <v>592</v>
      </c>
      <c r="C402" s="2">
        <v>39082</v>
      </c>
      <c r="D402" t="s">
        <v>2535</v>
      </c>
      <c r="E402" t="s">
        <v>2536</v>
      </c>
      <c r="F402" t="s">
        <v>2537</v>
      </c>
      <c r="G402" t="s">
        <v>12</v>
      </c>
      <c r="H402" t="s">
        <v>24</v>
      </c>
      <c r="I402" t="s">
        <v>14</v>
      </c>
      <c r="J402" t="s">
        <v>15</v>
      </c>
      <c r="K402" t="s">
        <v>2538</v>
      </c>
      <c r="L402" s="1">
        <v>5440885</v>
      </c>
      <c r="N402" t="s">
        <v>138</v>
      </c>
      <c r="O402" t="s">
        <v>18</v>
      </c>
      <c r="P402" s="1">
        <v>3</v>
      </c>
      <c r="Q402" t="s">
        <v>19</v>
      </c>
      <c r="R402" t="s">
        <v>2539</v>
      </c>
    </row>
    <row r="403" spans="1:18">
      <c r="A403">
        <v>398</v>
      </c>
      <c r="B403" s="1">
        <v>594</v>
      </c>
      <c r="C403" s="2">
        <v>37621</v>
      </c>
      <c r="D403" t="s">
        <v>2540</v>
      </c>
      <c r="E403" t="s">
        <v>2541</v>
      </c>
      <c r="F403" t="s">
        <v>2542</v>
      </c>
      <c r="G403" t="s">
        <v>12</v>
      </c>
      <c r="H403" t="s">
        <v>24</v>
      </c>
      <c r="I403" t="s">
        <v>14</v>
      </c>
      <c r="J403" t="s">
        <v>15</v>
      </c>
      <c r="K403" t="s">
        <v>2543</v>
      </c>
      <c r="L403" s="1">
        <v>3383786</v>
      </c>
      <c r="N403" t="s">
        <v>620</v>
      </c>
      <c r="O403" t="s">
        <v>18</v>
      </c>
      <c r="P403" s="1">
        <v>3</v>
      </c>
      <c r="Q403" t="s">
        <v>19</v>
      </c>
      <c r="R403" t="s">
        <v>2544</v>
      </c>
    </row>
    <row r="404" spans="1:18">
      <c r="A404">
        <v>399</v>
      </c>
      <c r="B404" s="1">
        <v>595</v>
      </c>
      <c r="C404" s="2">
        <v>41274</v>
      </c>
      <c r="D404" t="s">
        <v>2545</v>
      </c>
      <c r="E404" t="s">
        <v>2546</v>
      </c>
      <c r="F404" t="s">
        <v>2547</v>
      </c>
      <c r="G404" t="s">
        <v>12</v>
      </c>
      <c r="H404" t="s">
        <v>24</v>
      </c>
      <c r="I404" t="s">
        <v>14</v>
      </c>
      <c r="J404" t="s">
        <v>15</v>
      </c>
      <c r="K404" t="s">
        <v>2548</v>
      </c>
      <c r="L404" s="1">
        <v>3001146</v>
      </c>
      <c r="N404" t="s">
        <v>2549</v>
      </c>
      <c r="O404" t="s">
        <v>18</v>
      </c>
      <c r="P404" s="1">
        <v>3</v>
      </c>
      <c r="Q404" t="s">
        <v>19</v>
      </c>
      <c r="R404" t="s">
        <v>2550</v>
      </c>
    </row>
    <row r="405" spans="1:18">
      <c r="A405">
        <v>400</v>
      </c>
      <c r="B405" s="1">
        <v>597</v>
      </c>
      <c r="C405" s="2">
        <v>45016</v>
      </c>
      <c r="D405" t="s">
        <v>2551</v>
      </c>
      <c r="E405" t="s">
        <v>2552</v>
      </c>
      <c r="F405" t="s">
        <v>2553</v>
      </c>
      <c r="G405" t="s">
        <v>32</v>
      </c>
      <c r="H405" t="s">
        <v>33</v>
      </c>
      <c r="I405" t="s">
        <v>14</v>
      </c>
      <c r="J405" t="s">
        <v>15</v>
      </c>
      <c r="K405" t="s">
        <v>2554</v>
      </c>
      <c r="L405" t="s">
        <v>35</v>
      </c>
      <c r="M405" t="s">
        <v>2555</v>
      </c>
      <c r="N405" t="s">
        <v>2556</v>
      </c>
      <c r="O405" t="s">
        <v>18</v>
      </c>
      <c r="P405" s="1">
        <v>3</v>
      </c>
      <c r="Q405" t="s">
        <v>90</v>
      </c>
      <c r="R405" t="s">
        <v>2557</v>
      </c>
    </row>
    <row r="406" spans="1:18">
      <c r="A406">
        <v>401</v>
      </c>
      <c r="B406" s="1">
        <v>598</v>
      </c>
      <c r="C406" s="2">
        <v>45016</v>
      </c>
      <c r="D406" t="s">
        <v>2558</v>
      </c>
      <c r="E406" t="s">
        <v>2559</v>
      </c>
      <c r="F406" t="s">
        <v>2560</v>
      </c>
      <c r="G406" t="s">
        <v>12</v>
      </c>
      <c r="H406" t="s">
        <v>24</v>
      </c>
      <c r="I406" t="s">
        <v>14</v>
      </c>
      <c r="J406" t="s">
        <v>15</v>
      </c>
      <c r="K406" t="s">
        <v>2561</v>
      </c>
      <c r="L406" t="s">
        <v>35</v>
      </c>
      <c r="M406" t="s">
        <v>2562</v>
      </c>
      <c r="N406" t="s">
        <v>2563</v>
      </c>
      <c r="O406" t="s">
        <v>18</v>
      </c>
      <c r="P406" s="1">
        <v>2</v>
      </c>
      <c r="Q406" t="s">
        <v>19</v>
      </c>
      <c r="R406" t="s">
        <v>2564</v>
      </c>
    </row>
    <row r="407" spans="1:18">
      <c r="A407">
        <v>402</v>
      </c>
      <c r="B407" s="1">
        <v>599</v>
      </c>
      <c r="C407" s="2">
        <v>44926</v>
      </c>
      <c r="D407" t="s">
        <v>2565</v>
      </c>
      <c r="E407" t="s">
        <v>2566</v>
      </c>
      <c r="F407" t="s">
        <v>2567</v>
      </c>
      <c r="G407" t="s">
        <v>12</v>
      </c>
      <c r="H407" t="s">
        <v>13</v>
      </c>
      <c r="I407" t="s">
        <v>14</v>
      </c>
      <c r="J407" t="s">
        <v>15</v>
      </c>
      <c r="K407" t="s">
        <v>2568</v>
      </c>
      <c r="L407" s="1">
        <v>2760025</v>
      </c>
      <c r="M407" t="s">
        <v>2569</v>
      </c>
      <c r="N407" t="s">
        <v>2570</v>
      </c>
      <c r="O407" t="s">
        <v>18</v>
      </c>
      <c r="P407" s="1">
        <v>3</v>
      </c>
      <c r="Q407" t="s">
        <v>19</v>
      </c>
      <c r="R407" t="s">
        <v>2571</v>
      </c>
    </row>
    <row r="408" spans="1:18">
      <c r="A408">
        <v>403</v>
      </c>
      <c r="B408" s="1">
        <v>602</v>
      </c>
      <c r="C408" s="2">
        <v>37621</v>
      </c>
      <c r="D408" t="s">
        <v>2572</v>
      </c>
      <c r="E408" t="s">
        <v>2573</v>
      </c>
      <c r="F408" t="s">
        <v>2574</v>
      </c>
      <c r="G408" t="s">
        <v>12</v>
      </c>
      <c r="H408" t="s">
        <v>13</v>
      </c>
      <c r="I408" t="s">
        <v>14</v>
      </c>
      <c r="J408" t="s">
        <v>15</v>
      </c>
      <c r="K408" t="s">
        <v>2575</v>
      </c>
      <c r="L408" s="1">
        <v>2366287</v>
      </c>
      <c r="N408" t="s">
        <v>620</v>
      </c>
      <c r="O408" t="s">
        <v>18</v>
      </c>
      <c r="P408" s="1">
        <v>3</v>
      </c>
      <c r="Q408" t="s">
        <v>19</v>
      </c>
      <c r="R408" t="s">
        <v>2576</v>
      </c>
    </row>
    <row r="409" spans="1:18">
      <c r="A409">
        <v>404</v>
      </c>
      <c r="B409" s="1">
        <v>604</v>
      </c>
      <c r="C409" s="2">
        <v>45016</v>
      </c>
      <c r="D409" t="s">
        <v>2577</v>
      </c>
      <c r="E409" t="s">
        <v>292</v>
      </c>
      <c r="F409" t="s">
        <v>2578</v>
      </c>
      <c r="G409" t="s">
        <v>32</v>
      </c>
      <c r="H409" t="s">
        <v>33</v>
      </c>
      <c r="I409" t="s">
        <v>14</v>
      </c>
      <c r="J409" t="s">
        <v>15</v>
      </c>
      <c r="K409" t="s">
        <v>2579</v>
      </c>
      <c r="L409" s="1">
        <v>7559514</v>
      </c>
      <c r="M409" t="s">
        <v>2580</v>
      </c>
      <c r="N409" t="s">
        <v>2581</v>
      </c>
      <c r="O409" t="s">
        <v>18</v>
      </c>
      <c r="P409" s="1">
        <v>2</v>
      </c>
      <c r="Q409" t="s">
        <v>38</v>
      </c>
      <c r="R409" t="s">
        <v>2582</v>
      </c>
    </row>
    <row r="410" spans="1:18">
      <c r="A410">
        <v>405</v>
      </c>
      <c r="B410" s="1">
        <v>605</v>
      </c>
      <c r="C410" s="2">
        <v>45107</v>
      </c>
      <c r="D410" t="s">
        <v>2583</v>
      </c>
      <c r="E410" t="s">
        <v>2584</v>
      </c>
      <c r="F410" t="s">
        <v>2585</v>
      </c>
      <c r="G410" t="s">
        <v>32</v>
      </c>
      <c r="H410" t="s">
        <v>33</v>
      </c>
      <c r="I410" t="s">
        <v>14</v>
      </c>
      <c r="J410" t="s">
        <v>15</v>
      </c>
      <c r="K410" t="s">
        <v>2586</v>
      </c>
      <c r="L410" s="1">
        <v>3814000</v>
      </c>
      <c r="M410" t="s">
        <v>2587</v>
      </c>
      <c r="N410" t="s">
        <v>2588</v>
      </c>
      <c r="O410" t="s">
        <v>18</v>
      </c>
      <c r="P410" s="1">
        <v>2</v>
      </c>
      <c r="Q410" t="s">
        <v>60</v>
      </c>
      <c r="R410" t="s">
        <v>2589</v>
      </c>
    </row>
    <row r="411" spans="1:18">
      <c r="A411">
        <v>406</v>
      </c>
      <c r="B411" s="1">
        <v>608</v>
      </c>
      <c r="C411" s="2">
        <v>45107</v>
      </c>
      <c r="D411" t="s">
        <v>2590</v>
      </c>
      <c r="E411" t="s">
        <v>2591</v>
      </c>
      <c r="F411" t="s">
        <v>2592</v>
      </c>
      <c r="G411" t="s">
        <v>32</v>
      </c>
      <c r="H411" t="s">
        <v>33</v>
      </c>
      <c r="I411" t="s">
        <v>14</v>
      </c>
      <c r="J411" t="s">
        <v>15</v>
      </c>
      <c r="K411" t="s">
        <v>2593</v>
      </c>
      <c r="L411" s="1">
        <v>7226192</v>
      </c>
      <c r="M411" t="s">
        <v>2594</v>
      </c>
      <c r="N411" t="s">
        <v>2595</v>
      </c>
      <c r="O411" t="s">
        <v>18</v>
      </c>
      <c r="P411" s="1">
        <v>1</v>
      </c>
      <c r="Q411" t="s">
        <v>60</v>
      </c>
      <c r="R411" t="s">
        <v>2596</v>
      </c>
    </row>
    <row r="412" spans="1:18">
      <c r="A412">
        <v>407</v>
      </c>
      <c r="B412" s="1">
        <v>610</v>
      </c>
      <c r="C412" s="2">
        <v>45107</v>
      </c>
      <c r="D412" t="s">
        <v>2597</v>
      </c>
      <c r="E412" t="s">
        <v>2598</v>
      </c>
      <c r="F412" t="s">
        <v>2599</v>
      </c>
      <c r="G412" t="s">
        <v>32</v>
      </c>
      <c r="H412" t="s">
        <v>33</v>
      </c>
      <c r="I412" t="s">
        <v>14</v>
      </c>
      <c r="J412" t="s">
        <v>15</v>
      </c>
      <c r="K412" t="s">
        <v>2600</v>
      </c>
      <c r="L412" s="1">
        <v>6466060</v>
      </c>
      <c r="N412" t="s">
        <v>2601</v>
      </c>
      <c r="O412" t="s">
        <v>18</v>
      </c>
      <c r="P412" s="1">
        <v>1</v>
      </c>
      <c r="Q412" t="s">
        <v>60</v>
      </c>
      <c r="R412" t="s">
        <v>2602</v>
      </c>
    </row>
    <row r="413" spans="1:18">
      <c r="A413">
        <v>408</v>
      </c>
      <c r="B413" s="1">
        <v>611</v>
      </c>
      <c r="C413" s="2">
        <v>35976</v>
      </c>
      <c r="D413" t="s">
        <v>2603</v>
      </c>
      <c r="F413" t="s">
        <v>2604</v>
      </c>
      <c r="G413" t="s">
        <v>12</v>
      </c>
      <c r="H413" t="s">
        <v>24</v>
      </c>
      <c r="I413" t="s">
        <v>14</v>
      </c>
      <c r="J413" t="s">
        <v>15</v>
      </c>
      <c r="K413" t="s">
        <v>2605</v>
      </c>
      <c r="L413" s="1">
        <v>2100045</v>
      </c>
      <c r="O413" t="s">
        <v>18</v>
      </c>
      <c r="P413" s="1">
        <v>3</v>
      </c>
      <c r="Q413" t="s">
        <v>19</v>
      </c>
      <c r="R413" t="s">
        <v>139</v>
      </c>
    </row>
    <row r="414" spans="1:18">
      <c r="A414">
        <v>409</v>
      </c>
      <c r="B414" s="1">
        <v>613</v>
      </c>
      <c r="C414" s="2">
        <v>45016</v>
      </c>
      <c r="D414" t="s">
        <v>2606</v>
      </c>
      <c r="E414" t="s">
        <v>2607</v>
      </c>
      <c r="F414" t="s">
        <v>2608</v>
      </c>
      <c r="G414" t="s">
        <v>32</v>
      </c>
      <c r="H414" t="s">
        <v>33</v>
      </c>
      <c r="I414" t="s">
        <v>14</v>
      </c>
      <c r="J414" t="s">
        <v>15</v>
      </c>
      <c r="K414" t="s">
        <v>2609</v>
      </c>
      <c r="L414" t="s">
        <v>35</v>
      </c>
      <c r="M414" t="s">
        <v>2610</v>
      </c>
      <c r="N414" t="s">
        <v>2611</v>
      </c>
      <c r="O414" t="s">
        <v>18</v>
      </c>
      <c r="P414" s="1">
        <v>3</v>
      </c>
      <c r="Q414" t="s">
        <v>90</v>
      </c>
      <c r="R414" t="s">
        <v>2612</v>
      </c>
    </row>
    <row r="415" spans="1:18">
      <c r="A415">
        <v>410</v>
      </c>
      <c r="B415" s="1">
        <v>614</v>
      </c>
      <c r="C415" s="2">
        <v>44742</v>
      </c>
      <c r="D415" t="s">
        <v>2613</v>
      </c>
      <c r="E415" t="s">
        <v>2614</v>
      </c>
      <c r="F415" t="s">
        <v>2615</v>
      </c>
      <c r="G415" t="s">
        <v>32</v>
      </c>
      <c r="H415" t="s">
        <v>33</v>
      </c>
      <c r="I415" t="s">
        <v>72</v>
      </c>
      <c r="J415" t="s">
        <v>2616</v>
      </c>
      <c r="K415" t="s">
        <v>2617</v>
      </c>
      <c r="L415" t="s">
        <v>35</v>
      </c>
      <c r="M415" t="s">
        <v>2618</v>
      </c>
      <c r="N415" t="s">
        <v>2619</v>
      </c>
      <c r="O415" t="s">
        <v>18</v>
      </c>
      <c r="P415" s="1">
        <v>3</v>
      </c>
      <c r="Q415" t="s">
        <v>46</v>
      </c>
      <c r="R415" t="s">
        <v>2620</v>
      </c>
    </row>
    <row r="416" spans="1:18">
      <c r="A416">
        <v>411</v>
      </c>
      <c r="B416" s="1">
        <v>616</v>
      </c>
      <c r="C416" s="2">
        <v>45016</v>
      </c>
      <c r="D416" t="s">
        <v>2621</v>
      </c>
      <c r="E416" t="s">
        <v>2622</v>
      </c>
      <c r="F416" t="s">
        <v>2623</v>
      </c>
      <c r="G416" t="s">
        <v>32</v>
      </c>
      <c r="H416" t="s">
        <v>33</v>
      </c>
      <c r="I416" t="s">
        <v>14</v>
      </c>
      <c r="J416" t="s">
        <v>15</v>
      </c>
      <c r="K416" t="s">
        <v>2624</v>
      </c>
      <c r="L416" s="1">
        <v>6446730</v>
      </c>
      <c r="M416" t="s">
        <v>2625</v>
      </c>
      <c r="N416" t="s">
        <v>2626</v>
      </c>
      <c r="O416" t="s">
        <v>18</v>
      </c>
      <c r="P416" s="1">
        <v>3</v>
      </c>
      <c r="Q416" t="s">
        <v>90</v>
      </c>
      <c r="R416" t="s">
        <v>2627</v>
      </c>
    </row>
    <row r="417" spans="1:18">
      <c r="A417">
        <v>412</v>
      </c>
      <c r="B417" s="1">
        <v>617</v>
      </c>
      <c r="C417" s="2">
        <v>45016</v>
      </c>
      <c r="D417" t="s">
        <v>2628</v>
      </c>
      <c r="E417" t="s">
        <v>2629</v>
      </c>
      <c r="F417" t="s">
        <v>2630</v>
      </c>
      <c r="G417" t="s">
        <v>32</v>
      </c>
      <c r="H417" t="s">
        <v>33</v>
      </c>
      <c r="I417" t="s">
        <v>14</v>
      </c>
      <c r="J417" t="s">
        <v>15</v>
      </c>
      <c r="K417" t="s">
        <v>2631</v>
      </c>
      <c r="L417" t="s">
        <v>35</v>
      </c>
      <c r="M417" t="s">
        <v>2632</v>
      </c>
      <c r="N417" t="s">
        <v>2633</v>
      </c>
      <c r="O417" t="s">
        <v>18</v>
      </c>
      <c r="P417" s="1">
        <v>3</v>
      </c>
      <c r="Q417" t="s">
        <v>90</v>
      </c>
      <c r="R417" t="s">
        <v>2634</v>
      </c>
    </row>
    <row r="418" spans="1:18">
      <c r="A418">
        <v>413</v>
      </c>
      <c r="B418" s="1">
        <v>620</v>
      </c>
      <c r="C418" s="2">
        <v>45016</v>
      </c>
      <c r="D418" t="s">
        <v>2635</v>
      </c>
      <c r="E418" t="s">
        <v>2636</v>
      </c>
      <c r="F418" t="s">
        <v>2637</v>
      </c>
      <c r="G418" t="s">
        <v>32</v>
      </c>
      <c r="H418" t="s">
        <v>33</v>
      </c>
      <c r="I418" t="s">
        <v>14</v>
      </c>
      <c r="J418" t="s">
        <v>15</v>
      </c>
      <c r="K418" t="s">
        <v>2638</v>
      </c>
      <c r="L418" s="1">
        <v>3267700</v>
      </c>
      <c r="N418" t="s">
        <v>2639</v>
      </c>
      <c r="O418" t="s">
        <v>18</v>
      </c>
      <c r="P418" s="1">
        <v>2</v>
      </c>
      <c r="Q418" t="s">
        <v>38</v>
      </c>
      <c r="R418" t="s">
        <v>2640</v>
      </c>
    </row>
    <row r="419" spans="1:18">
      <c r="A419">
        <v>414</v>
      </c>
      <c r="B419" s="1">
        <v>621</v>
      </c>
      <c r="C419" s="2">
        <v>42185</v>
      </c>
      <c r="D419" t="s">
        <v>2641</v>
      </c>
      <c r="E419" t="s">
        <v>2642</v>
      </c>
      <c r="F419" t="s">
        <v>2643</v>
      </c>
      <c r="G419" t="s">
        <v>12</v>
      </c>
      <c r="H419" t="s">
        <v>24</v>
      </c>
      <c r="I419" t="s">
        <v>14</v>
      </c>
      <c r="J419" t="s">
        <v>15</v>
      </c>
      <c r="K419" t="s">
        <v>2644</v>
      </c>
      <c r="L419" s="1">
        <v>6253810</v>
      </c>
      <c r="N419" t="s">
        <v>2645</v>
      </c>
      <c r="O419" t="s">
        <v>18</v>
      </c>
      <c r="P419" s="1">
        <v>3</v>
      </c>
      <c r="Q419" t="s">
        <v>19</v>
      </c>
      <c r="R419" t="s">
        <v>2646</v>
      </c>
    </row>
    <row r="420" spans="1:18">
      <c r="A420">
        <v>415</v>
      </c>
      <c r="B420" s="1">
        <v>622</v>
      </c>
      <c r="C420" s="2">
        <v>44926</v>
      </c>
      <c r="D420" t="s">
        <v>2647</v>
      </c>
      <c r="E420" t="s">
        <v>2648</v>
      </c>
      <c r="F420" t="s">
        <v>2649</v>
      </c>
      <c r="G420" t="s">
        <v>12</v>
      </c>
      <c r="H420" t="s">
        <v>24</v>
      </c>
      <c r="I420" t="s">
        <v>14</v>
      </c>
      <c r="J420" t="s">
        <v>15</v>
      </c>
      <c r="K420" t="s">
        <v>2650</v>
      </c>
      <c r="L420" s="1">
        <v>2862734</v>
      </c>
      <c r="M420" t="s">
        <v>2651</v>
      </c>
      <c r="N420" t="s">
        <v>2652</v>
      </c>
      <c r="O420" t="s">
        <v>18</v>
      </c>
      <c r="P420" s="1">
        <v>3</v>
      </c>
      <c r="Q420" t="s">
        <v>19</v>
      </c>
      <c r="R420" t="s">
        <v>2653</v>
      </c>
    </row>
    <row r="421" spans="1:18">
      <c r="A421">
        <v>416</v>
      </c>
      <c r="B421" s="1">
        <v>623</v>
      </c>
      <c r="C421" s="2">
        <v>45016</v>
      </c>
      <c r="D421" t="s">
        <v>2654</v>
      </c>
      <c r="E421" t="s">
        <v>2655</v>
      </c>
      <c r="F421" t="s">
        <v>2656</v>
      </c>
      <c r="G421" t="s">
        <v>32</v>
      </c>
      <c r="H421" t="s">
        <v>33</v>
      </c>
      <c r="I421" t="s">
        <v>14</v>
      </c>
      <c r="J421" t="s">
        <v>15</v>
      </c>
      <c r="K421" t="s">
        <v>2657</v>
      </c>
      <c r="L421" t="s">
        <v>35</v>
      </c>
      <c r="M421" t="s">
        <v>2658</v>
      </c>
      <c r="N421" t="s">
        <v>2659</v>
      </c>
      <c r="O421" t="s">
        <v>18</v>
      </c>
      <c r="P421" s="1">
        <v>3</v>
      </c>
      <c r="Q421" t="s">
        <v>90</v>
      </c>
      <c r="R421" t="s">
        <v>2660</v>
      </c>
    </row>
    <row r="422" spans="1:18">
      <c r="A422">
        <v>417</v>
      </c>
      <c r="B422" s="1">
        <v>624</v>
      </c>
      <c r="C422" s="2">
        <v>44926</v>
      </c>
      <c r="D422" t="s">
        <v>2661</v>
      </c>
      <c r="F422" t="s">
        <v>2662</v>
      </c>
      <c r="G422" t="s">
        <v>488</v>
      </c>
      <c r="H422" t="s">
        <v>489</v>
      </c>
      <c r="I422" t="s">
        <v>14</v>
      </c>
      <c r="J422" t="s">
        <v>15</v>
      </c>
      <c r="K422" t="s">
        <v>2663</v>
      </c>
      <c r="L422" s="1">
        <v>7276261</v>
      </c>
      <c r="M422" t="s">
        <v>2664</v>
      </c>
      <c r="N422" t="s">
        <v>2665</v>
      </c>
      <c r="O422" t="s">
        <v>18</v>
      </c>
      <c r="P422" s="1">
        <v>3</v>
      </c>
      <c r="Q422" t="s">
        <v>19</v>
      </c>
      <c r="R422" t="s">
        <v>2666</v>
      </c>
    </row>
    <row r="423" spans="1:18">
      <c r="A423">
        <v>418</v>
      </c>
      <c r="B423" s="1">
        <v>625</v>
      </c>
      <c r="C423" s="2">
        <v>38352</v>
      </c>
      <c r="D423" t="s">
        <v>2667</v>
      </c>
      <c r="E423" t="s">
        <v>2668</v>
      </c>
      <c r="F423" t="s">
        <v>2669</v>
      </c>
      <c r="G423" t="s">
        <v>32</v>
      </c>
      <c r="H423" t="s">
        <v>33</v>
      </c>
      <c r="I423" t="s">
        <v>72</v>
      </c>
      <c r="J423" t="s">
        <v>294</v>
      </c>
      <c r="K423" t="s">
        <v>2670</v>
      </c>
      <c r="L423" s="1">
        <v>8429746</v>
      </c>
      <c r="N423" t="s">
        <v>2671</v>
      </c>
      <c r="O423" t="s">
        <v>18</v>
      </c>
      <c r="P423" s="1">
        <v>3</v>
      </c>
      <c r="Q423" t="s">
        <v>46</v>
      </c>
      <c r="R423" t="s">
        <v>2672</v>
      </c>
    </row>
    <row r="424" spans="1:18">
      <c r="A424">
        <v>419</v>
      </c>
      <c r="B424" s="1">
        <v>627</v>
      </c>
      <c r="C424" s="2">
        <v>36525</v>
      </c>
      <c r="D424" t="s">
        <v>2673</v>
      </c>
      <c r="E424" t="s">
        <v>2674</v>
      </c>
      <c r="F424" t="s">
        <v>2675</v>
      </c>
      <c r="G424" t="s">
        <v>12</v>
      </c>
      <c r="H424" t="s">
        <v>13</v>
      </c>
      <c r="I424" t="s">
        <v>72</v>
      </c>
      <c r="J424" t="s">
        <v>2676</v>
      </c>
      <c r="K424" t="s">
        <v>2677</v>
      </c>
      <c r="L424" s="1">
        <v>918542585</v>
      </c>
      <c r="O424" t="s">
        <v>18</v>
      </c>
      <c r="P424" s="1">
        <v>3</v>
      </c>
      <c r="Q424" t="s">
        <v>19</v>
      </c>
      <c r="R424" t="s">
        <v>139</v>
      </c>
    </row>
    <row r="425" spans="1:18">
      <c r="A425">
        <v>420</v>
      </c>
      <c r="B425" s="1">
        <v>628</v>
      </c>
      <c r="C425" s="2">
        <v>45016</v>
      </c>
      <c r="D425" t="s">
        <v>2678</v>
      </c>
      <c r="E425" t="s">
        <v>2679</v>
      </c>
      <c r="F425" t="s">
        <v>2680</v>
      </c>
      <c r="G425" t="s">
        <v>32</v>
      </c>
      <c r="H425" t="s">
        <v>33</v>
      </c>
      <c r="I425" t="s">
        <v>14</v>
      </c>
      <c r="J425" t="s">
        <v>15</v>
      </c>
      <c r="K425" t="s">
        <v>2681</v>
      </c>
      <c r="L425" s="1">
        <v>6039243</v>
      </c>
      <c r="M425" t="s">
        <v>2682</v>
      </c>
      <c r="N425" t="s">
        <v>2683</v>
      </c>
      <c r="O425" t="s">
        <v>18</v>
      </c>
      <c r="P425" s="1">
        <v>2</v>
      </c>
      <c r="Q425" t="s">
        <v>60</v>
      </c>
      <c r="R425" t="s">
        <v>2684</v>
      </c>
    </row>
    <row r="426" spans="1:18">
      <c r="A426">
        <v>421</v>
      </c>
      <c r="B426" s="1">
        <v>629</v>
      </c>
      <c r="C426" s="2">
        <v>45107</v>
      </c>
      <c r="D426" t="s">
        <v>2685</v>
      </c>
      <c r="E426" t="s">
        <v>2686</v>
      </c>
      <c r="F426" t="s">
        <v>2687</v>
      </c>
      <c r="G426" t="s">
        <v>32</v>
      </c>
      <c r="H426" t="s">
        <v>33</v>
      </c>
      <c r="I426" t="s">
        <v>14</v>
      </c>
      <c r="J426" t="s">
        <v>15</v>
      </c>
      <c r="K426" t="s">
        <v>2688</v>
      </c>
      <c r="L426" s="1">
        <v>3220210</v>
      </c>
      <c r="M426" t="s">
        <v>2689</v>
      </c>
      <c r="N426" t="s">
        <v>2690</v>
      </c>
      <c r="O426" t="s">
        <v>18</v>
      </c>
      <c r="P426" s="1">
        <v>1</v>
      </c>
      <c r="Q426" t="s">
        <v>60</v>
      </c>
      <c r="R426" t="s">
        <v>2691</v>
      </c>
    </row>
    <row r="427" spans="1:18">
      <c r="A427">
        <v>422</v>
      </c>
      <c r="B427" s="1">
        <v>630</v>
      </c>
      <c r="C427" s="2">
        <v>39082</v>
      </c>
      <c r="D427" t="s">
        <v>2692</v>
      </c>
      <c r="E427" t="s">
        <v>2693</v>
      </c>
      <c r="F427" t="s">
        <v>2694</v>
      </c>
      <c r="G427" t="s">
        <v>12</v>
      </c>
      <c r="H427" t="s">
        <v>24</v>
      </c>
      <c r="I427" t="s">
        <v>14</v>
      </c>
      <c r="J427" t="s">
        <v>15</v>
      </c>
      <c r="K427" t="s">
        <v>2695</v>
      </c>
      <c r="L427" s="1">
        <v>3410324</v>
      </c>
      <c r="N427" t="s">
        <v>138</v>
      </c>
      <c r="O427" t="s">
        <v>18</v>
      </c>
      <c r="P427" s="1">
        <v>3</v>
      </c>
      <c r="Q427" t="s">
        <v>19</v>
      </c>
      <c r="R427" t="s">
        <v>2696</v>
      </c>
    </row>
    <row r="428" spans="1:18">
      <c r="A428">
        <v>423</v>
      </c>
      <c r="B428" s="1">
        <v>631</v>
      </c>
      <c r="C428" s="2">
        <v>45107</v>
      </c>
      <c r="D428" t="s">
        <v>2697</v>
      </c>
      <c r="E428" t="s">
        <v>2698</v>
      </c>
      <c r="F428" t="s">
        <v>2699</v>
      </c>
      <c r="G428" t="s">
        <v>426</v>
      </c>
      <c r="H428" t="s">
        <v>2700</v>
      </c>
      <c r="I428" t="s">
        <v>14</v>
      </c>
      <c r="J428" t="s">
        <v>15</v>
      </c>
      <c r="K428" t="s">
        <v>2701</v>
      </c>
      <c r="L428" s="1">
        <v>7958020</v>
      </c>
      <c r="M428" t="s">
        <v>2702</v>
      </c>
      <c r="N428" t="s">
        <v>2703</v>
      </c>
      <c r="O428" t="s">
        <v>430</v>
      </c>
      <c r="P428" s="1">
        <v>1</v>
      </c>
      <c r="Q428" t="s">
        <v>19</v>
      </c>
      <c r="R428" t="s">
        <v>2704</v>
      </c>
    </row>
    <row r="429" spans="1:18">
      <c r="A429">
        <v>424</v>
      </c>
      <c r="B429" s="1">
        <v>632</v>
      </c>
      <c r="C429" s="2">
        <v>45016</v>
      </c>
      <c r="D429" t="s">
        <v>2705</v>
      </c>
      <c r="E429" t="s">
        <v>2706</v>
      </c>
      <c r="F429" t="s">
        <v>2707</v>
      </c>
      <c r="G429" t="s">
        <v>32</v>
      </c>
      <c r="H429" t="s">
        <v>33</v>
      </c>
      <c r="I429" t="s">
        <v>72</v>
      </c>
      <c r="J429" t="s">
        <v>1128</v>
      </c>
      <c r="K429" t="s">
        <v>2708</v>
      </c>
      <c r="L429" t="s">
        <v>35</v>
      </c>
      <c r="M429" t="s">
        <v>2709</v>
      </c>
      <c r="N429" t="s">
        <v>2710</v>
      </c>
      <c r="O429" t="s">
        <v>18</v>
      </c>
      <c r="P429" s="1">
        <v>2</v>
      </c>
      <c r="Q429" t="s">
        <v>38</v>
      </c>
      <c r="R429" t="s">
        <v>2711</v>
      </c>
    </row>
    <row r="430" spans="1:18">
      <c r="A430">
        <v>425</v>
      </c>
      <c r="B430" s="1">
        <v>633</v>
      </c>
      <c r="C430" s="2">
        <v>44926</v>
      </c>
      <c r="D430" t="s">
        <v>2712</v>
      </c>
      <c r="E430" t="s">
        <v>2713</v>
      </c>
      <c r="F430" t="s">
        <v>2714</v>
      </c>
      <c r="G430" t="s">
        <v>32</v>
      </c>
      <c r="H430" t="s">
        <v>33</v>
      </c>
      <c r="I430" t="s">
        <v>14</v>
      </c>
      <c r="J430" t="s">
        <v>15</v>
      </c>
      <c r="K430" t="s">
        <v>2715</v>
      </c>
      <c r="L430" s="1">
        <v>6843988</v>
      </c>
      <c r="M430" t="s">
        <v>2716</v>
      </c>
      <c r="N430" t="s">
        <v>2717</v>
      </c>
      <c r="O430" t="s">
        <v>18</v>
      </c>
      <c r="P430" s="1">
        <v>3</v>
      </c>
      <c r="Q430" t="s">
        <v>90</v>
      </c>
      <c r="R430" t="s">
        <v>2718</v>
      </c>
    </row>
    <row r="431" spans="1:18">
      <c r="A431">
        <v>426</v>
      </c>
      <c r="B431" s="1">
        <v>634</v>
      </c>
      <c r="C431" s="2">
        <v>45016</v>
      </c>
      <c r="D431" t="s">
        <v>2719</v>
      </c>
      <c r="F431" t="s">
        <v>2720</v>
      </c>
      <c r="G431" t="s">
        <v>32</v>
      </c>
      <c r="H431" t="s">
        <v>33</v>
      </c>
      <c r="I431" t="s">
        <v>14</v>
      </c>
      <c r="J431" t="s">
        <v>15</v>
      </c>
      <c r="K431" t="s">
        <v>2721</v>
      </c>
      <c r="L431" t="s">
        <v>35</v>
      </c>
      <c r="M431" t="s">
        <v>2722</v>
      </c>
      <c r="N431" t="s">
        <v>2723</v>
      </c>
      <c r="O431" t="s">
        <v>18</v>
      </c>
      <c r="P431" s="1">
        <v>3</v>
      </c>
      <c r="Q431" t="s">
        <v>90</v>
      </c>
      <c r="R431" t="s">
        <v>2724</v>
      </c>
    </row>
    <row r="432" spans="1:18">
      <c r="A432">
        <v>427</v>
      </c>
      <c r="B432" s="1">
        <v>636</v>
      </c>
      <c r="C432" s="2">
        <v>44926</v>
      </c>
      <c r="D432" t="s">
        <v>2725</v>
      </c>
      <c r="E432" t="s">
        <v>2726</v>
      </c>
      <c r="F432" t="s">
        <v>2727</v>
      </c>
      <c r="G432" t="s">
        <v>12</v>
      </c>
      <c r="H432" t="s">
        <v>24</v>
      </c>
      <c r="I432" t="s">
        <v>14</v>
      </c>
      <c r="J432" t="s">
        <v>15</v>
      </c>
      <c r="K432" t="s">
        <v>2728</v>
      </c>
      <c r="L432" s="1">
        <v>2443033</v>
      </c>
      <c r="N432" t="s">
        <v>2729</v>
      </c>
      <c r="O432" t="s">
        <v>18</v>
      </c>
      <c r="P432" s="1">
        <v>3</v>
      </c>
      <c r="Q432" t="s">
        <v>19</v>
      </c>
      <c r="R432" t="s">
        <v>2730</v>
      </c>
    </row>
    <row r="433" spans="1:18">
      <c r="A433">
        <v>428</v>
      </c>
      <c r="B433" s="1">
        <v>638</v>
      </c>
      <c r="C433" s="2">
        <v>45016</v>
      </c>
      <c r="D433" t="s">
        <v>2731</v>
      </c>
      <c r="E433" t="s">
        <v>2732</v>
      </c>
      <c r="F433" t="s">
        <v>2733</v>
      </c>
      <c r="G433" t="s">
        <v>32</v>
      </c>
      <c r="H433" t="s">
        <v>33</v>
      </c>
      <c r="I433" t="s">
        <v>14</v>
      </c>
      <c r="J433" t="s">
        <v>15</v>
      </c>
      <c r="K433" t="s">
        <v>2734</v>
      </c>
      <c r="L433" t="s">
        <v>35</v>
      </c>
      <c r="M433" t="s">
        <v>2735</v>
      </c>
      <c r="N433" t="s">
        <v>2736</v>
      </c>
      <c r="O433" t="s">
        <v>18</v>
      </c>
      <c r="P433" s="1">
        <v>2</v>
      </c>
      <c r="Q433" t="s">
        <v>60</v>
      </c>
      <c r="R433" t="s">
        <v>2737</v>
      </c>
    </row>
    <row r="434" spans="1:18">
      <c r="A434">
        <v>429</v>
      </c>
      <c r="B434" s="1">
        <v>640</v>
      </c>
      <c r="C434" s="2">
        <v>45016</v>
      </c>
      <c r="D434" t="s">
        <v>2738</v>
      </c>
      <c r="E434" t="s">
        <v>2739</v>
      </c>
      <c r="F434" t="s">
        <v>2740</v>
      </c>
      <c r="G434" t="s">
        <v>12</v>
      </c>
      <c r="H434" t="s">
        <v>24</v>
      </c>
      <c r="I434" t="s">
        <v>14</v>
      </c>
      <c r="J434" t="s">
        <v>15</v>
      </c>
      <c r="K434" t="s">
        <v>2741</v>
      </c>
      <c r="L434" t="s">
        <v>35</v>
      </c>
      <c r="M434" t="s">
        <v>2742</v>
      </c>
      <c r="N434" t="s">
        <v>2743</v>
      </c>
      <c r="O434" t="s">
        <v>18</v>
      </c>
      <c r="P434" s="1">
        <v>2</v>
      </c>
      <c r="Q434" t="s">
        <v>19</v>
      </c>
      <c r="R434" t="s">
        <v>2744</v>
      </c>
    </row>
    <row r="435" spans="1:18">
      <c r="A435">
        <v>430</v>
      </c>
      <c r="B435" s="1">
        <v>642</v>
      </c>
      <c r="C435" s="2">
        <v>37256</v>
      </c>
      <c r="D435" t="s">
        <v>2745</v>
      </c>
      <c r="E435" t="s">
        <v>2746</v>
      </c>
      <c r="F435" t="s">
        <v>2747</v>
      </c>
      <c r="G435" t="s">
        <v>12</v>
      </c>
      <c r="H435" t="s">
        <v>24</v>
      </c>
      <c r="I435" t="s">
        <v>14</v>
      </c>
      <c r="J435" t="s">
        <v>15</v>
      </c>
      <c r="K435" t="s">
        <v>2748</v>
      </c>
      <c r="L435" s="1">
        <v>6760164</v>
      </c>
      <c r="N435" t="s">
        <v>620</v>
      </c>
      <c r="O435" t="s">
        <v>18</v>
      </c>
      <c r="P435" s="1">
        <v>3</v>
      </c>
      <c r="Q435" t="s">
        <v>19</v>
      </c>
      <c r="R435" t="s">
        <v>2749</v>
      </c>
    </row>
    <row r="436" spans="1:18">
      <c r="A436">
        <v>431</v>
      </c>
      <c r="B436" s="1">
        <v>643</v>
      </c>
      <c r="C436" s="2">
        <v>45107</v>
      </c>
      <c r="D436" t="s">
        <v>2750</v>
      </c>
      <c r="E436" t="s">
        <v>2751</v>
      </c>
      <c r="F436" t="s">
        <v>2752</v>
      </c>
      <c r="G436" t="s">
        <v>12</v>
      </c>
      <c r="H436" t="s">
        <v>24</v>
      </c>
      <c r="I436" t="s">
        <v>14</v>
      </c>
      <c r="J436" t="s">
        <v>15</v>
      </c>
      <c r="K436" t="s">
        <v>2753</v>
      </c>
      <c r="L436" s="1">
        <v>3424612</v>
      </c>
      <c r="N436" t="s">
        <v>2754</v>
      </c>
      <c r="O436" t="s">
        <v>18</v>
      </c>
      <c r="P436" s="1">
        <v>3</v>
      </c>
      <c r="Q436" t="s">
        <v>19</v>
      </c>
      <c r="R436" t="s">
        <v>2755</v>
      </c>
    </row>
    <row r="437" spans="1:18">
      <c r="A437">
        <v>432</v>
      </c>
      <c r="B437" s="1">
        <v>644</v>
      </c>
      <c r="C437" s="2">
        <v>44926</v>
      </c>
      <c r="D437" t="s">
        <v>2756</v>
      </c>
      <c r="E437" t="s">
        <v>2757</v>
      </c>
      <c r="F437" t="s">
        <v>2758</v>
      </c>
      <c r="G437" t="s">
        <v>12</v>
      </c>
      <c r="H437" t="s">
        <v>24</v>
      </c>
      <c r="I437" t="s">
        <v>14</v>
      </c>
      <c r="J437" t="s">
        <v>15</v>
      </c>
      <c r="K437" t="s">
        <v>2759</v>
      </c>
      <c r="L437" s="1">
        <v>3340520</v>
      </c>
      <c r="M437" t="s">
        <v>2760</v>
      </c>
      <c r="N437" t="s">
        <v>2761</v>
      </c>
      <c r="O437" t="s">
        <v>18</v>
      </c>
      <c r="P437" s="1">
        <v>3</v>
      </c>
      <c r="Q437" t="s">
        <v>19</v>
      </c>
      <c r="R437" t="s">
        <v>2762</v>
      </c>
    </row>
    <row r="438" spans="1:18">
      <c r="A438">
        <v>433</v>
      </c>
      <c r="B438" s="1">
        <v>649</v>
      </c>
      <c r="C438" s="2">
        <v>45107</v>
      </c>
      <c r="D438" t="s">
        <v>2763</v>
      </c>
      <c r="E438" t="s">
        <v>2764</v>
      </c>
      <c r="F438" t="s">
        <v>2765</v>
      </c>
      <c r="G438" t="s">
        <v>12</v>
      </c>
      <c r="H438" t="s">
        <v>24</v>
      </c>
      <c r="I438" t="s">
        <v>14</v>
      </c>
      <c r="J438" t="s">
        <v>15</v>
      </c>
      <c r="K438" t="s">
        <v>2766</v>
      </c>
      <c r="L438" t="s">
        <v>35</v>
      </c>
      <c r="M438" t="s">
        <v>2767</v>
      </c>
      <c r="N438" t="s">
        <v>2768</v>
      </c>
      <c r="O438" t="s">
        <v>18</v>
      </c>
      <c r="P438" s="1">
        <v>3</v>
      </c>
      <c r="Q438" t="s">
        <v>19</v>
      </c>
      <c r="R438" t="s">
        <v>2769</v>
      </c>
    </row>
    <row r="439" spans="1:18">
      <c r="A439">
        <v>434</v>
      </c>
      <c r="B439" s="1">
        <v>650</v>
      </c>
      <c r="C439" s="2">
        <v>44561</v>
      </c>
      <c r="D439" t="s">
        <v>2770</v>
      </c>
      <c r="E439" t="s">
        <v>2771</v>
      </c>
      <c r="F439" t="s">
        <v>2772</v>
      </c>
      <c r="G439" t="s">
        <v>32</v>
      </c>
      <c r="H439" t="s">
        <v>33</v>
      </c>
      <c r="I439" t="s">
        <v>72</v>
      </c>
      <c r="J439" t="s">
        <v>1128</v>
      </c>
      <c r="K439" t="s">
        <v>2773</v>
      </c>
      <c r="L439" s="1">
        <v>8650390</v>
      </c>
      <c r="M439" t="s">
        <v>2774</v>
      </c>
      <c r="N439" t="s">
        <v>2775</v>
      </c>
      <c r="O439" t="s">
        <v>18</v>
      </c>
      <c r="P439" s="1">
        <v>3</v>
      </c>
      <c r="Q439" t="s">
        <v>46</v>
      </c>
      <c r="R439" t="s">
        <v>2776</v>
      </c>
    </row>
    <row r="440" spans="1:18">
      <c r="A440">
        <v>435</v>
      </c>
      <c r="B440" s="1">
        <v>651</v>
      </c>
      <c r="C440" s="2">
        <v>39813</v>
      </c>
      <c r="D440" t="s">
        <v>2777</v>
      </c>
      <c r="E440" t="s">
        <v>2778</v>
      </c>
      <c r="F440" t="s">
        <v>2779</v>
      </c>
      <c r="G440" t="s">
        <v>32</v>
      </c>
      <c r="H440" t="s">
        <v>33</v>
      </c>
      <c r="I440" t="s">
        <v>14</v>
      </c>
      <c r="J440" t="s">
        <v>15</v>
      </c>
      <c r="K440" t="s">
        <v>2780</v>
      </c>
      <c r="L440" s="1">
        <v>3695000</v>
      </c>
      <c r="N440" t="s">
        <v>2781</v>
      </c>
      <c r="O440" t="s">
        <v>18</v>
      </c>
      <c r="P440" s="1">
        <v>3</v>
      </c>
      <c r="Q440" t="s">
        <v>46</v>
      </c>
      <c r="R440" t="s">
        <v>2782</v>
      </c>
    </row>
    <row r="441" spans="1:18">
      <c r="A441">
        <v>436</v>
      </c>
      <c r="B441" s="1">
        <v>652</v>
      </c>
      <c r="C441" s="2">
        <v>39082</v>
      </c>
      <c r="D441" t="s">
        <v>2783</v>
      </c>
      <c r="E441" t="s">
        <v>2784</v>
      </c>
      <c r="F441" t="s">
        <v>2785</v>
      </c>
      <c r="G441" t="s">
        <v>32</v>
      </c>
      <c r="H441" t="s">
        <v>33</v>
      </c>
      <c r="I441" t="s">
        <v>14</v>
      </c>
      <c r="J441" t="s">
        <v>15</v>
      </c>
      <c r="K441" t="s">
        <v>2786</v>
      </c>
      <c r="L441" s="1">
        <v>2445866</v>
      </c>
      <c r="N441" t="s">
        <v>2787</v>
      </c>
      <c r="O441" t="s">
        <v>18</v>
      </c>
      <c r="P441" s="1">
        <v>3</v>
      </c>
      <c r="Q441" t="s">
        <v>46</v>
      </c>
      <c r="R441" t="s">
        <v>2788</v>
      </c>
    </row>
    <row r="442" spans="1:18">
      <c r="A442">
        <v>437</v>
      </c>
      <c r="B442" s="1">
        <v>654</v>
      </c>
      <c r="C442" s="2">
        <v>44926</v>
      </c>
      <c r="D442" t="s">
        <v>2789</v>
      </c>
      <c r="E442" t="s">
        <v>2790</v>
      </c>
      <c r="F442" t="s">
        <v>2791</v>
      </c>
      <c r="G442" t="s">
        <v>32</v>
      </c>
      <c r="H442" t="s">
        <v>33</v>
      </c>
      <c r="I442" t="s">
        <v>72</v>
      </c>
      <c r="J442" t="s">
        <v>1587</v>
      </c>
      <c r="K442" t="s">
        <v>2792</v>
      </c>
      <c r="L442" s="1">
        <v>7428755</v>
      </c>
      <c r="M442" t="s">
        <v>2793</v>
      </c>
      <c r="N442" t="s">
        <v>2794</v>
      </c>
      <c r="O442" t="s">
        <v>18</v>
      </c>
      <c r="P442" s="1">
        <v>3</v>
      </c>
      <c r="Q442" t="s">
        <v>90</v>
      </c>
      <c r="R442" t="s">
        <v>2795</v>
      </c>
    </row>
    <row r="443" spans="1:18">
      <c r="A443">
        <v>438</v>
      </c>
      <c r="B443" s="1">
        <v>655</v>
      </c>
      <c r="C443" s="2">
        <v>36525</v>
      </c>
      <c r="D443" t="s">
        <v>2796</v>
      </c>
      <c r="E443" t="s">
        <v>2797</v>
      </c>
      <c r="F443" t="s">
        <v>2798</v>
      </c>
      <c r="G443" t="s">
        <v>12</v>
      </c>
      <c r="H443" t="s">
        <v>751</v>
      </c>
      <c r="I443" t="s">
        <v>14</v>
      </c>
      <c r="J443" t="s">
        <v>15</v>
      </c>
      <c r="K443" t="s">
        <v>2799</v>
      </c>
      <c r="L443" s="1">
        <v>4403215</v>
      </c>
      <c r="O443" t="s">
        <v>18</v>
      </c>
      <c r="P443" s="1">
        <v>3</v>
      </c>
      <c r="Q443" t="s">
        <v>19</v>
      </c>
      <c r="R443" t="s">
        <v>139</v>
      </c>
    </row>
    <row r="444" spans="1:18">
      <c r="A444">
        <v>439</v>
      </c>
      <c r="B444" s="1">
        <v>659</v>
      </c>
      <c r="C444" s="2">
        <v>44926</v>
      </c>
      <c r="D444" t="s">
        <v>2800</v>
      </c>
      <c r="E444" t="s">
        <v>2801</v>
      </c>
      <c r="F444" t="s">
        <v>2802</v>
      </c>
      <c r="G444" t="s">
        <v>12</v>
      </c>
      <c r="H444" t="s">
        <v>24</v>
      </c>
      <c r="I444" t="s">
        <v>14</v>
      </c>
      <c r="J444" t="s">
        <v>15</v>
      </c>
      <c r="K444" t="s">
        <v>2803</v>
      </c>
      <c r="L444" s="1">
        <v>5632175</v>
      </c>
      <c r="M444" t="s">
        <v>2804</v>
      </c>
      <c r="N444" t="s">
        <v>2805</v>
      </c>
      <c r="O444" t="s">
        <v>18</v>
      </c>
      <c r="P444" s="1">
        <v>3</v>
      </c>
      <c r="Q444" t="s">
        <v>19</v>
      </c>
      <c r="R444" t="s">
        <v>2806</v>
      </c>
    </row>
    <row r="445" spans="1:18">
      <c r="A445">
        <v>440</v>
      </c>
      <c r="B445" s="1">
        <v>660</v>
      </c>
      <c r="C445" s="2">
        <v>42004</v>
      </c>
      <c r="D445" t="s">
        <v>2807</v>
      </c>
      <c r="E445" t="s">
        <v>2808</v>
      </c>
      <c r="F445" t="s">
        <v>2809</v>
      </c>
      <c r="G445" t="s">
        <v>12</v>
      </c>
      <c r="H445" t="s">
        <v>13</v>
      </c>
      <c r="I445" t="s">
        <v>14</v>
      </c>
      <c r="J445" t="s">
        <v>15</v>
      </c>
      <c r="K445" t="s">
        <v>2810</v>
      </c>
      <c r="L445" s="1">
        <v>7281014</v>
      </c>
      <c r="N445" t="s">
        <v>2811</v>
      </c>
      <c r="O445" t="s">
        <v>18</v>
      </c>
      <c r="P445" s="1">
        <v>3</v>
      </c>
      <c r="Q445" t="s">
        <v>19</v>
      </c>
      <c r="R445" t="s">
        <v>2812</v>
      </c>
    </row>
    <row r="446" spans="1:18">
      <c r="A446">
        <v>441</v>
      </c>
      <c r="B446" s="1">
        <v>661</v>
      </c>
      <c r="C446" s="2">
        <v>45016</v>
      </c>
      <c r="D446" t="s">
        <v>2813</v>
      </c>
      <c r="E446" t="s">
        <v>2814</v>
      </c>
      <c r="F446" t="s">
        <v>2815</v>
      </c>
      <c r="G446" t="s">
        <v>32</v>
      </c>
      <c r="H446" t="s">
        <v>33</v>
      </c>
      <c r="I446" t="s">
        <v>14</v>
      </c>
      <c r="J446" t="s">
        <v>15</v>
      </c>
      <c r="K446" t="s">
        <v>2816</v>
      </c>
      <c r="L446" s="1">
        <v>3136600</v>
      </c>
      <c r="M446" t="s">
        <v>2817</v>
      </c>
      <c r="N446" t="s">
        <v>2818</v>
      </c>
      <c r="O446" t="s">
        <v>18</v>
      </c>
      <c r="P446" s="1">
        <v>2</v>
      </c>
      <c r="Q446" t="s">
        <v>38</v>
      </c>
      <c r="R446" t="s">
        <v>2819</v>
      </c>
    </row>
    <row r="447" spans="1:18">
      <c r="A447">
        <v>442</v>
      </c>
      <c r="B447" s="1">
        <v>662</v>
      </c>
      <c r="C447" s="2">
        <v>37256</v>
      </c>
      <c r="D447" t="s">
        <v>2820</v>
      </c>
      <c r="E447" t="s">
        <v>2821</v>
      </c>
      <c r="F447" t="s">
        <v>2822</v>
      </c>
      <c r="G447" t="s">
        <v>12</v>
      </c>
      <c r="H447" t="s">
        <v>24</v>
      </c>
      <c r="I447" t="s">
        <v>14</v>
      </c>
      <c r="J447" t="s">
        <v>15</v>
      </c>
      <c r="K447" t="s">
        <v>2823</v>
      </c>
      <c r="L447" s="1">
        <v>2866321</v>
      </c>
      <c r="N447" t="s">
        <v>620</v>
      </c>
      <c r="O447" t="s">
        <v>18</v>
      </c>
      <c r="P447" s="1">
        <v>3</v>
      </c>
      <c r="Q447" t="s">
        <v>19</v>
      </c>
      <c r="R447" t="s">
        <v>2824</v>
      </c>
    </row>
    <row r="448" spans="1:18">
      <c r="A448">
        <v>443</v>
      </c>
      <c r="B448" s="1">
        <v>664</v>
      </c>
      <c r="C448" s="2">
        <v>37621</v>
      </c>
      <c r="D448" t="s">
        <v>2825</v>
      </c>
      <c r="E448" t="s">
        <v>2826</v>
      </c>
      <c r="F448" t="s">
        <v>2827</v>
      </c>
      <c r="G448" t="s">
        <v>12</v>
      </c>
      <c r="H448" t="s">
        <v>13</v>
      </c>
      <c r="I448" t="s">
        <v>14</v>
      </c>
      <c r="J448" t="s">
        <v>15</v>
      </c>
      <c r="K448" t="s">
        <v>2828</v>
      </c>
      <c r="L448" s="1">
        <v>4442530</v>
      </c>
      <c r="N448" t="s">
        <v>2829</v>
      </c>
      <c r="O448" t="s">
        <v>18</v>
      </c>
      <c r="P448" s="1">
        <v>3</v>
      </c>
      <c r="Q448" t="s">
        <v>19</v>
      </c>
      <c r="R448" t="s">
        <v>2830</v>
      </c>
    </row>
    <row r="449" spans="1:18">
      <c r="A449">
        <v>444</v>
      </c>
      <c r="B449" s="1">
        <v>665</v>
      </c>
      <c r="C449" s="2">
        <v>39082</v>
      </c>
      <c r="D449" t="s">
        <v>2831</v>
      </c>
      <c r="E449" t="s">
        <v>2832</v>
      </c>
      <c r="F449" t="s">
        <v>2833</v>
      </c>
      <c r="G449" t="s">
        <v>12</v>
      </c>
      <c r="H449" t="s">
        <v>13</v>
      </c>
      <c r="I449" t="s">
        <v>72</v>
      </c>
      <c r="J449" t="s">
        <v>302</v>
      </c>
      <c r="K449" t="s">
        <v>2834</v>
      </c>
      <c r="L449" s="1">
        <v>8259457</v>
      </c>
      <c r="N449" t="s">
        <v>2835</v>
      </c>
      <c r="O449" t="s">
        <v>18</v>
      </c>
      <c r="P449" s="1">
        <v>3</v>
      </c>
      <c r="Q449" t="s">
        <v>19</v>
      </c>
      <c r="R449" t="s">
        <v>2836</v>
      </c>
    </row>
    <row r="450" spans="1:18">
      <c r="A450">
        <v>445</v>
      </c>
      <c r="B450" s="1">
        <v>667</v>
      </c>
      <c r="C450" s="2">
        <v>39447</v>
      </c>
      <c r="D450" t="s">
        <v>2837</v>
      </c>
      <c r="E450" t="s">
        <v>2146</v>
      </c>
      <c r="F450" t="s">
        <v>2838</v>
      </c>
      <c r="G450" t="s">
        <v>12</v>
      </c>
      <c r="H450" t="s">
        <v>13</v>
      </c>
      <c r="I450" t="s">
        <v>14</v>
      </c>
      <c r="J450" t="s">
        <v>15</v>
      </c>
      <c r="K450" t="s">
        <v>2839</v>
      </c>
      <c r="L450" s="1">
        <v>4507371</v>
      </c>
      <c r="N450" t="s">
        <v>2840</v>
      </c>
      <c r="O450" t="s">
        <v>18</v>
      </c>
      <c r="P450" s="1">
        <v>3</v>
      </c>
      <c r="Q450" t="s">
        <v>19</v>
      </c>
      <c r="R450" t="s">
        <v>2841</v>
      </c>
    </row>
    <row r="451" spans="1:18">
      <c r="A451">
        <v>446</v>
      </c>
      <c r="B451" s="1">
        <v>669</v>
      </c>
      <c r="C451" s="2">
        <v>40908</v>
      </c>
      <c r="D451" t="s">
        <v>2842</v>
      </c>
      <c r="E451" t="s">
        <v>2843</v>
      </c>
      <c r="F451" t="s">
        <v>2844</v>
      </c>
      <c r="G451" t="s">
        <v>32</v>
      </c>
      <c r="H451" t="s">
        <v>33</v>
      </c>
      <c r="I451" t="s">
        <v>14</v>
      </c>
      <c r="J451" t="s">
        <v>15</v>
      </c>
      <c r="K451" t="s">
        <v>2845</v>
      </c>
      <c r="L451" s="1">
        <v>2618666</v>
      </c>
      <c r="N451" t="s">
        <v>2846</v>
      </c>
      <c r="O451" t="s">
        <v>18</v>
      </c>
      <c r="P451" s="1">
        <v>3</v>
      </c>
      <c r="Q451" t="s">
        <v>46</v>
      </c>
      <c r="R451" t="s">
        <v>2847</v>
      </c>
    </row>
    <row r="452" spans="1:18">
      <c r="A452">
        <v>447</v>
      </c>
      <c r="B452" s="1">
        <v>670</v>
      </c>
      <c r="C452" s="2">
        <v>45016</v>
      </c>
      <c r="D452" t="s">
        <v>2848</v>
      </c>
      <c r="E452" t="s">
        <v>2849</v>
      </c>
      <c r="F452" t="s">
        <v>2850</v>
      </c>
      <c r="G452" t="s">
        <v>32</v>
      </c>
      <c r="H452" t="s">
        <v>33</v>
      </c>
      <c r="I452" t="s">
        <v>14</v>
      </c>
      <c r="J452" t="s">
        <v>15</v>
      </c>
      <c r="K452" t="s">
        <v>2851</v>
      </c>
      <c r="L452" t="s">
        <v>35</v>
      </c>
      <c r="M452" t="s">
        <v>2852</v>
      </c>
      <c r="N452" t="s">
        <v>2853</v>
      </c>
      <c r="O452" t="s">
        <v>18</v>
      </c>
      <c r="P452" s="1">
        <v>3</v>
      </c>
      <c r="Q452" t="s">
        <v>90</v>
      </c>
      <c r="R452" t="s">
        <v>2854</v>
      </c>
    </row>
    <row r="453" spans="1:18">
      <c r="A453">
        <v>448</v>
      </c>
      <c r="B453" s="1">
        <v>671</v>
      </c>
      <c r="C453" s="2">
        <v>42369</v>
      </c>
      <c r="D453" t="s">
        <v>2855</v>
      </c>
      <c r="E453" t="s">
        <v>2856</v>
      </c>
      <c r="F453" t="s">
        <v>2857</v>
      </c>
      <c r="G453" t="s">
        <v>32</v>
      </c>
      <c r="H453" t="s">
        <v>33</v>
      </c>
      <c r="I453" t="s">
        <v>14</v>
      </c>
      <c r="J453" t="s">
        <v>15</v>
      </c>
      <c r="K453" t="s">
        <v>2858</v>
      </c>
      <c r="L453" s="1">
        <v>4252730</v>
      </c>
      <c r="N453" t="s">
        <v>2859</v>
      </c>
      <c r="O453" t="s">
        <v>18</v>
      </c>
      <c r="P453" s="1">
        <v>3</v>
      </c>
      <c r="Q453" t="s">
        <v>46</v>
      </c>
      <c r="R453" t="s">
        <v>2860</v>
      </c>
    </row>
    <row r="454" spans="1:18">
      <c r="A454">
        <v>449</v>
      </c>
      <c r="B454" s="1">
        <v>672</v>
      </c>
      <c r="C454" s="2">
        <v>45016</v>
      </c>
      <c r="D454" t="s">
        <v>2861</v>
      </c>
      <c r="E454" t="s">
        <v>2862</v>
      </c>
      <c r="F454" t="s">
        <v>2863</v>
      </c>
      <c r="G454" t="s">
        <v>32</v>
      </c>
      <c r="H454" t="s">
        <v>33</v>
      </c>
      <c r="I454" t="s">
        <v>14</v>
      </c>
      <c r="J454" t="s">
        <v>15</v>
      </c>
      <c r="K454" t="s">
        <v>2864</v>
      </c>
      <c r="L454" s="1">
        <v>6067676</v>
      </c>
      <c r="M454" t="s">
        <v>2865</v>
      </c>
      <c r="N454" t="s">
        <v>2866</v>
      </c>
      <c r="O454" t="s">
        <v>18</v>
      </c>
      <c r="P454" s="1">
        <v>3</v>
      </c>
      <c r="Q454" t="s">
        <v>90</v>
      </c>
      <c r="R454" t="s">
        <v>2867</v>
      </c>
    </row>
    <row r="455" spans="1:18">
      <c r="A455">
        <v>450</v>
      </c>
      <c r="B455" s="1">
        <v>674</v>
      </c>
      <c r="C455" s="2">
        <v>45107</v>
      </c>
      <c r="D455" t="s">
        <v>2868</v>
      </c>
      <c r="E455" t="s">
        <v>2869</v>
      </c>
      <c r="F455" t="s">
        <v>2870</v>
      </c>
      <c r="G455" t="s">
        <v>32</v>
      </c>
      <c r="H455" t="s">
        <v>33</v>
      </c>
      <c r="I455" t="s">
        <v>14</v>
      </c>
      <c r="J455" t="s">
        <v>15</v>
      </c>
      <c r="K455" t="s">
        <v>2871</v>
      </c>
      <c r="L455" s="1">
        <v>3340410</v>
      </c>
      <c r="M455" t="s">
        <v>2872</v>
      </c>
      <c r="N455" t="s">
        <v>2873</v>
      </c>
      <c r="O455" t="s">
        <v>18</v>
      </c>
      <c r="P455" s="1">
        <v>2</v>
      </c>
      <c r="Q455" t="s">
        <v>38</v>
      </c>
      <c r="R455" t="s">
        <v>2874</v>
      </c>
    </row>
    <row r="456" spans="1:18">
      <c r="A456">
        <v>451</v>
      </c>
      <c r="B456" s="1">
        <v>675</v>
      </c>
      <c r="C456" s="2">
        <v>41820</v>
      </c>
      <c r="D456" t="s">
        <v>2875</v>
      </c>
      <c r="E456" t="s">
        <v>2876</v>
      </c>
      <c r="F456" t="s">
        <v>2877</v>
      </c>
      <c r="G456" t="s">
        <v>12</v>
      </c>
      <c r="H456" t="s">
        <v>24</v>
      </c>
      <c r="I456" t="s">
        <v>14</v>
      </c>
      <c r="J456" t="s">
        <v>15</v>
      </c>
      <c r="K456" t="s">
        <v>2878</v>
      </c>
      <c r="L456" s="1">
        <v>3403100</v>
      </c>
      <c r="N456" t="s">
        <v>2879</v>
      </c>
      <c r="O456" t="s">
        <v>18</v>
      </c>
      <c r="P456" s="1">
        <v>3</v>
      </c>
      <c r="Q456" t="s">
        <v>19</v>
      </c>
      <c r="R456" t="s">
        <v>2880</v>
      </c>
    </row>
    <row r="457" spans="1:18">
      <c r="A457">
        <v>452</v>
      </c>
      <c r="B457" s="1">
        <v>676</v>
      </c>
      <c r="C457" s="2">
        <v>45016</v>
      </c>
      <c r="D457" t="s">
        <v>2881</v>
      </c>
      <c r="E457" t="s">
        <v>2882</v>
      </c>
      <c r="F457" t="s">
        <v>2883</v>
      </c>
      <c r="G457" t="s">
        <v>32</v>
      </c>
      <c r="H457" t="s">
        <v>33</v>
      </c>
      <c r="I457" t="s">
        <v>14</v>
      </c>
      <c r="J457" t="s">
        <v>15</v>
      </c>
      <c r="K457" t="s">
        <v>2884</v>
      </c>
      <c r="L457" s="1">
        <v>7242971</v>
      </c>
      <c r="N457" t="s">
        <v>2885</v>
      </c>
      <c r="O457" t="s">
        <v>18</v>
      </c>
      <c r="P457" s="1">
        <v>3</v>
      </c>
      <c r="Q457" t="s">
        <v>90</v>
      </c>
      <c r="R457" t="s">
        <v>2886</v>
      </c>
    </row>
    <row r="458" spans="1:18">
      <c r="A458">
        <v>453</v>
      </c>
      <c r="B458" s="1">
        <v>678</v>
      </c>
      <c r="C458" s="2">
        <v>45107</v>
      </c>
      <c r="D458" t="s">
        <v>2887</v>
      </c>
      <c r="E458" t="s">
        <v>2888</v>
      </c>
      <c r="F458" t="s">
        <v>2889</v>
      </c>
      <c r="G458" t="s">
        <v>32</v>
      </c>
      <c r="H458" t="s">
        <v>33</v>
      </c>
      <c r="I458" t="s">
        <v>14</v>
      </c>
      <c r="J458" t="s">
        <v>15</v>
      </c>
      <c r="K458" t="s">
        <v>2890</v>
      </c>
      <c r="L458" s="1">
        <v>3817111</v>
      </c>
      <c r="M458" t="s">
        <v>2891</v>
      </c>
      <c r="N458" t="s">
        <v>2892</v>
      </c>
      <c r="O458" t="s">
        <v>18</v>
      </c>
      <c r="P458" s="1">
        <v>3</v>
      </c>
      <c r="Q458" t="s">
        <v>90</v>
      </c>
      <c r="R458" t="s">
        <v>2893</v>
      </c>
    </row>
    <row r="459" spans="1:18">
      <c r="A459">
        <v>454</v>
      </c>
      <c r="B459" s="1">
        <v>679</v>
      </c>
      <c r="C459" s="2">
        <v>45016</v>
      </c>
      <c r="D459" t="s">
        <v>2894</v>
      </c>
      <c r="E459" t="s">
        <v>2895</v>
      </c>
      <c r="F459" t="s">
        <v>2896</v>
      </c>
      <c r="G459" t="s">
        <v>32</v>
      </c>
      <c r="H459" t="s">
        <v>33</v>
      </c>
      <c r="I459" t="s">
        <v>14</v>
      </c>
      <c r="J459" t="s">
        <v>15</v>
      </c>
      <c r="K459" t="s">
        <v>2897</v>
      </c>
      <c r="L459" s="1">
        <v>3207660</v>
      </c>
      <c r="M459" t="s">
        <v>2898</v>
      </c>
      <c r="N459" t="s">
        <v>2899</v>
      </c>
      <c r="O459" t="s">
        <v>18</v>
      </c>
      <c r="P459" s="1">
        <v>3</v>
      </c>
      <c r="Q459" t="s">
        <v>90</v>
      </c>
      <c r="R459" t="s">
        <v>2900</v>
      </c>
    </row>
    <row r="460" spans="1:18">
      <c r="A460">
        <v>455</v>
      </c>
      <c r="B460" s="1">
        <v>680</v>
      </c>
      <c r="C460" s="2">
        <v>37256</v>
      </c>
      <c r="D460" t="s">
        <v>2901</v>
      </c>
      <c r="E460" t="s">
        <v>2902</v>
      </c>
      <c r="F460" t="s">
        <v>2903</v>
      </c>
      <c r="G460" t="s">
        <v>32</v>
      </c>
      <c r="H460" t="s">
        <v>33</v>
      </c>
      <c r="I460" t="s">
        <v>14</v>
      </c>
      <c r="J460" t="s">
        <v>15</v>
      </c>
      <c r="K460" t="s">
        <v>2904</v>
      </c>
      <c r="L460" s="1">
        <v>2570135</v>
      </c>
      <c r="N460" t="s">
        <v>620</v>
      </c>
      <c r="O460" t="s">
        <v>18</v>
      </c>
      <c r="P460" s="1">
        <v>3</v>
      </c>
      <c r="Q460" t="s">
        <v>46</v>
      </c>
      <c r="R460" t="s">
        <v>2905</v>
      </c>
    </row>
    <row r="461" spans="1:18">
      <c r="A461">
        <v>456</v>
      </c>
      <c r="B461" s="1">
        <v>681</v>
      </c>
      <c r="C461" s="2">
        <v>45107</v>
      </c>
      <c r="D461" t="s">
        <v>2906</v>
      </c>
      <c r="E461" t="s">
        <v>2907</v>
      </c>
      <c r="F461" t="s">
        <v>2908</v>
      </c>
      <c r="G461" t="s">
        <v>32</v>
      </c>
      <c r="H461" t="s">
        <v>33</v>
      </c>
      <c r="I461" t="s">
        <v>14</v>
      </c>
      <c r="J461" t="s">
        <v>15</v>
      </c>
      <c r="K461" t="s">
        <v>2909</v>
      </c>
      <c r="L461" t="s">
        <v>35</v>
      </c>
      <c r="M461" t="s">
        <v>2910</v>
      </c>
      <c r="N461" t="s">
        <v>2911</v>
      </c>
      <c r="O461" t="s">
        <v>18</v>
      </c>
      <c r="P461" s="1">
        <v>3</v>
      </c>
      <c r="Q461" t="s">
        <v>90</v>
      </c>
      <c r="R461" t="s">
        <v>2912</v>
      </c>
    </row>
    <row r="462" spans="1:18">
      <c r="A462">
        <v>457</v>
      </c>
      <c r="B462" s="1">
        <v>682</v>
      </c>
      <c r="C462" s="2">
        <v>42369</v>
      </c>
      <c r="D462" t="s">
        <v>2913</v>
      </c>
      <c r="E462" t="s">
        <v>2914</v>
      </c>
      <c r="F462" t="s">
        <v>2915</v>
      </c>
      <c r="G462" t="s">
        <v>12</v>
      </c>
      <c r="H462" t="s">
        <v>24</v>
      </c>
      <c r="I462" t="s">
        <v>14</v>
      </c>
      <c r="J462" t="s">
        <v>15</v>
      </c>
      <c r="K462" t="s">
        <v>2916</v>
      </c>
      <c r="L462" s="1">
        <v>2836853</v>
      </c>
      <c r="N462" t="s">
        <v>2917</v>
      </c>
      <c r="O462" t="s">
        <v>18</v>
      </c>
      <c r="P462" s="1">
        <v>3</v>
      </c>
      <c r="Q462" t="s">
        <v>19</v>
      </c>
      <c r="R462" t="s">
        <v>2918</v>
      </c>
    </row>
    <row r="463" spans="1:18">
      <c r="A463">
        <v>458</v>
      </c>
      <c r="B463" s="1">
        <v>684</v>
      </c>
      <c r="C463" s="2">
        <v>45107</v>
      </c>
      <c r="D463" t="s">
        <v>2919</v>
      </c>
      <c r="E463" t="s">
        <v>2920</v>
      </c>
      <c r="F463" t="s">
        <v>2921</v>
      </c>
      <c r="G463" t="s">
        <v>12</v>
      </c>
      <c r="H463" t="s">
        <v>586</v>
      </c>
      <c r="I463" t="s">
        <v>72</v>
      </c>
      <c r="J463" t="s">
        <v>2922</v>
      </c>
      <c r="K463" t="s">
        <v>2923</v>
      </c>
      <c r="L463" t="s">
        <v>35</v>
      </c>
      <c r="M463" t="s">
        <v>2924</v>
      </c>
      <c r="N463" t="s">
        <v>2925</v>
      </c>
      <c r="O463" t="s">
        <v>18</v>
      </c>
      <c r="P463" s="1">
        <v>3</v>
      </c>
      <c r="Q463" t="s">
        <v>19</v>
      </c>
      <c r="R463" t="s">
        <v>2926</v>
      </c>
    </row>
    <row r="464" spans="1:18">
      <c r="A464">
        <v>459</v>
      </c>
      <c r="B464" s="1">
        <v>685</v>
      </c>
      <c r="C464" s="2">
        <v>35976</v>
      </c>
      <c r="D464" t="s">
        <v>2927</v>
      </c>
      <c r="E464" t="s">
        <v>2928</v>
      </c>
      <c r="F464" t="s">
        <v>2929</v>
      </c>
      <c r="G464" t="s">
        <v>12</v>
      </c>
      <c r="H464" t="s">
        <v>24</v>
      </c>
      <c r="I464" t="s">
        <v>14</v>
      </c>
      <c r="J464" t="s">
        <v>15</v>
      </c>
      <c r="K464" t="s">
        <v>2930</v>
      </c>
      <c r="L464" s="1">
        <v>6220320</v>
      </c>
      <c r="O464" t="s">
        <v>18</v>
      </c>
      <c r="P464" s="1">
        <v>3</v>
      </c>
      <c r="Q464" t="s">
        <v>19</v>
      </c>
      <c r="R464" t="s">
        <v>139</v>
      </c>
    </row>
    <row r="465" spans="1:18">
      <c r="A465">
        <v>460</v>
      </c>
      <c r="B465" s="1">
        <v>687</v>
      </c>
      <c r="C465" s="2">
        <v>36525</v>
      </c>
      <c r="D465" t="s">
        <v>2931</v>
      </c>
      <c r="E465" t="s">
        <v>2932</v>
      </c>
      <c r="F465" t="s">
        <v>2933</v>
      </c>
      <c r="G465" t="s">
        <v>12</v>
      </c>
      <c r="H465" t="s">
        <v>13</v>
      </c>
      <c r="I465" t="s">
        <v>14</v>
      </c>
      <c r="J465" t="s">
        <v>15</v>
      </c>
      <c r="K465" t="s">
        <v>2934</v>
      </c>
      <c r="L465" s="1">
        <v>7205890</v>
      </c>
      <c r="O465" t="s">
        <v>18</v>
      </c>
      <c r="P465" s="1">
        <v>3</v>
      </c>
      <c r="Q465" t="s">
        <v>19</v>
      </c>
      <c r="R465" t="s">
        <v>139</v>
      </c>
    </row>
    <row r="466" spans="1:18">
      <c r="A466">
        <v>461</v>
      </c>
      <c r="B466" s="1">
        <v>691</v>
      </c>
      <c r="C466" s="2">
        <v>45016</v>
      </c>
      <c r="D466" t="s">
        <v>2935</v>
      </c>
      <c r="E466" t="s">
        <v>2936</v>
      </c>
      <c r="F466" t="s">
        <v>2937</v>
      </c>
      <c r="G466" t="s">
        <v>32</v>
      </c>
      <c r="H466" t="s">
        <v>33</v>
      </c>
      <c r="I466" t="s">
        <v>14</v>
      </c>
      <c r="J466" t="s">
        <v>15</v>
      </c>
      <c r="K466" t="s">
        <v>2938</v>
      </c>
      <c r="L466" s="1">
        <v>2855600</v>
      </c>
      <c r="N466" t="s">
        <v>2939</v>
      </c>
      <c r="O466" t="s">
        <v>18</v>
      </c>
      <c r="P466" s="1">
        <v>3</v>
      </c>
      <c r="Q466" t="s">
        <v>90</v>
      </c>
      <c r="R466" t="s">
        <v>2940</v>
      </c>
    </row>
    <row r="467" spans="1:18">
      <c r="A467">
        <v>462</v>
      </c>
      <c r="B467" s="1">
        <v>695</v>
      </c>
      <c r="C467" s="2">
        <v>45016</v>
      </c>
      <c r="D467" t="s">
        <v>2941</v>
      </c>
      <c r="E467" t="s">
        <v>2942</v>
      </c>
      <c r="F467" t="s">
        <v>2943</v>
      </c>
      <c r="G467" t="s">
        <v>32</v>
      </c>
      <c r="H467" t="s">
        <v>33</v>
      </c>
      <c r="I467" t="s">
        <v>14</v>
      </c>
      <c r="J467" t="s">
        <v>15</v>
      </c>
      <c r="K467" t="s">
        <v>2944</v>
      </c>
      <c r="L467" t="s">
        <v>35</v>
      </c>
      <c r="M467" t="s">
        <v>2945</v>
      </c>
      <c r="N467" t="s">
        <v>2946</v>
      </c>
      <c r="O467" t="s">
        <v>18</v>
      </c>
      <c r="P467" s="1">
        <v>3</v>
      </c>
      <c r="Q467" t="s">
        <v>90</v>
      </c>
      <c r="R467" t="s">
        <v>2947</v>
      </c>
    </row>
    <row r="468" spans="1:18">
      <c r="A468">
        <v>463</v>
      </c>
      <c r="B468" s="1">
        <v>697</v>
      </c>
      <c r="C468" s="2">
        <v>38717</v>
      </c>
      <c r="D468" t="s">
        <v>2948</v>
      </c>
      <c r="E468" t="s">
        <v>2949</v>
      </c>
      <c r="F468" t="s">
        <v>2950</v>
      </c>
      <c r="G468" t="s">
        <v>32</v>
      </c>
      <c r="H468" t="s">
        <v>33</v>
      </c>
      <c r="I468" t="s">
        <v>14</v>
      </c>
      <c r="J468" t="s">
        <v>15</v>
      </c>
      <c r="K468" t="s">
        <v>2951</v>
      </c>
      <c r="L468" s="1">
        <v>6192039</v>
      </c>
      <c r="N468" t="s">
        <v>2952</v>
      </c>
      <c r="O468" t="s">
        <v>18</v>
      </c>
      <c r="P468" s="1">
        <v>3</v>
      </c>
      <c r="Q468" t="s">
        <v>46</v>
      </c>
      <c r="R468" t="s">
        <v>2953</v>
      </c>
    </row>
    <row r="469" spans="1:18">
      <c r="A469">
        <v>464</v>
      </c>
      <c r="B469" s="1">
        <v>698</v>
      </c>
      <c r="C469" s="2">
        <v>44926</v>
      </c>
      <c r="D469" t="s">
        <v>2954</v>
      </c>
      <c r="E469" t="s">
        <v>2955</v>
      </c>
      <c r="F469" t="s">
        <v>2956</v>
      </c>
      <c r="G469" t="s">
        <v>12</v>
      </c>
      <c r="H469" t="s">
        <v>24</v>
      </c>
      <c r="I469" t="s">
        <v>14</v>
      </c>
      <c r="J469" t="s">
        <v>15</v>
      </c>
      <c r="K469" t="s">
        <v>2957</v>
      </c>
      <c r="L469" s="1">
        <v>6374381</v>
      </c>
      <c r="M469" t="s">
        <v>2958</v>
      </c>
      <c r="N469" t="s">
        <v>2959</v>
      </c>
      <c r="O469" t="s">
        <v>18</v>
      </c>
      <c r="P469" s="1">
        <v>3</v>
      </c>
      <c r="Q469" t="s">
        <v>19</v>
      </c>
      <c r="R469" t="s">
        <v>2960</v>
      </c>
    </row>
    <row r="470" spans="1:18">
      <c r="A470">
        <v>465</v>
      </c>
      <c r="B470" s="1">
        <v>699</v>
      </c>
      <c r="C470" s="2">
        <v>44926</v>
      </c>
      <c r="D470" t="s">
        <v>2961</v>
      </c>
      <c r="E470" t="s">
        <v>2962</v>
      </c>
      <c r="F470" t="s">
        <v>2963</v>
      </c>
      <c r="G470" t="s">
        <v>12</v>
      </c>
      <c r="H470" t="s">
        <v>24</v>
      </c>
      <c r="I470" t="s">
        <v>14</v>
      </c>
      <c r="J470" t="s">
        <v>15</v>
      </c>
      <c r="K470" t="s">
        <v>2964</v>
      </c>
      <c r="L470" s="1">
        <v>2481538</v>
      </c>
      <c r="M470" t="s">
        <v>2965</v>
      </c>
      <c r="N470" t="s">
        <v>2966</v>
      </c>
      <c r="O470" t="s">
        <v>18</v>
      </c>
      <c r="P470" s="1">
        <v>2</v>
      </c>
      <c r="Q470" t="s">
        <v>19</v>
      </c>
      <c r="R470" t="s">
        <v>2967</v>
      </c>
    </row>
    <row r="471" spans="1:18">
      <c r="A471">
        <v>466</v>
      </c>
      <c r="B471" s="1">
        <v>700</v>
      </c>
      <c r="C471" s="2">
        <v>45107</v>
      </c>
      <c r="D471" t="s">
        <v>2968</v>
      </c>
      <c r="E471" t="s">
        <v>2969</v>
      </c>
      <c r="F471" t="s">
        <v>2970</v>
      </c>
      <c r="G471" t="s">
        <v>32</v>
      </c>
      <c r="H471" t="s">
        <v>33</v>
      </c>
      <c r="I471" t="s">
        <v>14</v>
      </c>
      <c r="J471" t="s">
        <v>15</v>
      </c>
      <c r="K471" t="s">
        <v>2971</v>
      </c>
      <c r="L471" s="1">
        <v>7945394</v>
      </c>
      <c r="N471" t="s">
        <v>2972</v>
      </c>
      <c r="O471" t="s">
        <v>18</v>
      </c>
      <c r="P471" s="1">
        <v>1</v>
      </c>
      <c r="Q471" t="s">
        <v>60</v>
      </c>
      <c r="R471" t="s">
        <v>2973</v>
      </c>
    </row>
    <row r="472" spans="1:18">
      <c r="A472">
        <v>467</v>
      </c>
      <c r="B472" s="1">
        <v>702</v>
      </c>
      <c r="C472" s="2">
        <v>45016</v>
      </c>
      <c r="D472" t="s">
        <v>2974</v>
      </c>
      <c r="E472" t="s">
        <v>2975</v>
      </c>
      <c r="F472" t="s">
        <v>2976</v>
      </c>
      <c r="G472" t="s">
        <v>32</v>
      </c>
      <c r="H472" t="s">
        <v>33</v>
      </c>
      <c r="I472" t="s">
        <v>14</v>
      </c>
      <c r="J472" t="s">
        <v>15</v>
      </c>
      <c r="K472" t="s">
        <v>2977</v>
      </c>
      <c r="L472" s="1">
        <v>5978300</v>
      </c>
      <c r="M472" t="s">
        <v>2978</v>
      </c>
      <c r="N472" t="s">
        <v>2979</v>
      </c>
      <c r="O472" t="s">
        <v>18</v>
      </c>
      <c r="P472" s="1">
        <v>2</v>
      </c>
      <c r="Q472" t="s">
        <v>38</v>
      </c>
      <c r="R472" t="s">
        <v>2980</v>
      </c>
    </row>
    <row r="473" spans="1:18">
      <c r="A473">
        <v>468</v>
      </c>
      <c r="B473" s="1">
        <v>703</v>
      </c>
      <c r="C473" s="2">
        <v>44926</v>
      </c>
      <c r="D473" t="s">
        <v>2981</v>
      </c>
      <c r="E473" t="s">
        <v>2982</v>
      </c>
      <c r="F473" t="s">
        <v>2983</v>
      </c>
      <c r="G473" t="s">
        <v>12</v>
      </c>
      <c r="H473" t="s">
        <v>586</v>
      </c>
      <c r="I473" t="s">
        <v>14</v>
      </c>
      <c r="J473" t="s">
        <v>15</v>
      </c>
      <c r="K473" t="s">
        <v>2984</v>
      </c>
      <c r="L473" s="1">
        <v>3426254</v>
      </c>
      <c r="M473" t="s">
        <v>2985</v>
      </c>
      <c r="N473" t="s">
        <v>2986</v>
      </c>
      <c r="O473" t="s">
        <v>18</v>
      </c>
      <c r="P473" s="1">
        <v>3</v>
      </c>
      <c r="Q473" t="s">
        <v>19</v>
      </c>
      <c r="R473" t="s">
        <v>2987</v>
      </c>
    </row>
    <row r="474" spans="1:18">
      <c r="A474">
        <v>469</v>
      </c>
      <c r="B474" s="1">
        <v>704</v>
      </c>
      <c r="C474" s="2">
        <v>39447</v>
      </c>
      <c r="D474" t="s">
        <v>2988</v>
      </c>
      <c r="E474" t="s">
        <v>2989</v>
      </c>
      <c r="F474" t="s">
        <v>2990</v>
      </c>
      <c r="G474" t="s">
        <v>12</v>
      </c>
      <c r="H474" t="s">
        <v>13</v>
      </c>
      <c r="I474" t="s">
        <v>14</v>
      </c>
      <c r="J474" t="s">
        <v>15</v>
      </c>
      <c r="K474" t="s">
        <v>2991</v>
      </c>
      <c r="L474" s="1">
        <v>7787552</v>
      </c>
      <c r="N474" t="s">
        <v>2992</v>
      </c>
      <c r="O474" t="s">
        <v>18</v>
      </c>
      <c r="P474" s="1">
        <v>3</v>
      </c>
      <c r="Q474" t="s">
        <v>19</v>
      </c>
      <c r="R474" t="s">
        <v>2993</v>
      </c>
    </row>
    <row r="475" spans="1:18">
      <c r="A475">
        <v>470</v>
      </c>
      <c r="B475" s="1">
        <v>705</v>
      </c>
      <c r="C475" s="2">
        <v>38717</v>
      </c>
      <c r="D475" t="s">
        <v>2994</v>
      </c>
      <c r="E475" t="s">
        <v>2995</v>
      </c>
      <c r="F475" t="s">
        <v>2996</v>
      </c>
      <c r="G475" t="s">
        <v>32</v>
      </c>
      <c r="H475" t="s">
        <v>33</v>
      </c>
      <c r="I475" t="s">
        <v>72</v>
      </c>
      <c r="J475" t="s">
        <v>1128</v>
      </c>
      <c r="K475" t="s">
        <v>2997</v>
      </c>
      <c r="L475" s="1">
        <v>8633334</v>
      </c>
      <c r="N475" t="s">
        <v>2998</v>
      </c>
      <c r="O475" t="s">
        <v>18</v>
      </c>
      <c r="P475" s="1">
        <v>3</v>
      </c>
      <c r="Q475" t="s">
        <v>46</v>
      </c>
      <c r="R475" t="s">
        <v>2999</v>
      </c>
    </row>
    <row r="476" spans="1:18">
      <c r="A476">
        <v>471</v>
      </c>
      <c r="B476" s="1">
        <v>706</v>
      </c>
      <c r="C476" s="2">
        <v>44926</v>
      </c>
      <c r="D476" t="s">
        <v>3000</v>
      </c>
      <c r="E476" t="s">
        <v>3001</v>
      </c>
      <c r="F476" t="s">
        <v>3002</v>
      </c>
      <c r="G476" t="s">
        <v>12</v>
      </c>
      <c r="H476" t="s">
        <v>24</v>
      </c>
      <c r="I476" t="s">
        <v>72</v>
      </c>
      <c r="J476" t="s">
        <v>1128</v>
      </c>
      <c r="K476" t="s">
        <v>3003</v>
      </c>
      <c r="L476" s="1">
        <v>2218240</v>
      </c>
      <c r="M476" t="s">
        <v>3004</v>
      </c>
      <c r="N476" t="s">
        <v>3005</v>
      </c>
      <c r="O476" t="s">
        <v>18</v>
      </c>
      <c r="P476" s="1">
        <v>3</v>
      </c>
      <c r="Q476" t="s">
        <v>19</v>
      </c>
      <c r="R476" t="s">
        <v>3006</v>
      </c>
    </row>
    <row r="477" spans="1:18">
      <c r="A477">
        <v>472</v>
      </c>
      <c r="B477" s="1">
        <v>708</v>
      </c>
      <c r="C477" s="2">
        <v>35976</v>
      </c>
      <c r="D477" t="s">
        <v>3007</v>
      </c>
      <c r="E477" t="s">
        <v>3008</v>
      </c>
      <c r="F477" t="s">
        <v>3009</v>
      </c>
      <c r="G477" t="s">
        <v>32</v>
      </c>
      <c r="H477" t="s">
        <v>33</v>
      </c>
      <c r="I477" t="s">
        <v>14</v>
      </c>
      <c r="J477" t="s">
        <v>15</v>
      </c>
      <c r="K477" t="s">
        <v>3010</v>
      </c>
      <c r="L477" s="1">
        <v>6249090</v>
      </c>
      <c r="O477" t="s">
        <v>18</v>
      </c>
      <c r="P477" s="1">
        <v>3</v>
      </c>
      <c r="Q477" t="s">
        <v>46</v>
      </c>
      <c r="R477" t="s">
        <v>139</v>
      </c>
    </row>
    <row r="478" spans="1:18">
      <c r="A478">
        <v>473</v>
      </c>
      <c r="B478" s="1">
        <v>710</v>
      </c>
      <c r="C478" s="2">
        <v>45016</v>
      </c>
      <c r="D478" t="s">
        <v>3011</v>
      </c>
      <c r="E478" t="s">
        <v>3012</v>
      </c>
      <c r="F478" t="s">
        <v>3013</v>
      </c>
      <c r="G478" t="s">
        <v>32</v>
      </c>
      <c r="H478" t="s">
        <v>33</v>
      </c>
      <c r="I478" t="s">
        <v>14</v>
      </c>
      <c r="J478" t="s">
        <v>15</v>
      </c>
      <c r="K478" t="s">
        <v>3014</v>
      </c>
      <c r="L478" s="1">
        <v>3267300</v>
      </c>
      <c r="M478" t="s">
        <v>3015</v>
      </c>
      <c r="N478" t="s">
        <v>3016</v>
      </c>
      <c r="O478" t="s">
        <v>18</v>
      </c>
      <c r="P478" s="1">
        <v>2</v>
      </c>
      <c r="Q478" t="s">
        <v>38</v>
      </c>
      <c r="R478" t="s">
        <v>3017</v>
      </c>
    </row>
    <row r="479" spans="1:18">
      <c r="A479">
        <v>474</v>
      </c>
      <c r="B479" s="1">
        <v>711</v>
      </c>
      <c r="C479" s="2">
        <v>40543</v>
      </c>
      <c r="D479" t="s">
        <v>3018</v>
      </c>
      <c r="E479" t="s">
        <v>3019</v>
      </c>
      <c r="F479" t="s">
        <v>3020</v>
      </c>
      <c r="G479" t="s">
        <v>488</v>
      </c>
      <c r="H479" t="s">
        <v>489</v>
      </c>
      <c r="I479" t="s">
        <v>14</v>
      </c>
      <c r="J479" t="s">
        <v>15</v>
      </c>
      <c r="K479" t="s">
        <v>3021</v>
      </c>
      <c r="L479" s="1">
        <v>7206202</v>
      </c>
      <c r="N479" t="s">
        <v>3022</v>
      </c>
      <c r="O479" t="s">
        <v>18</v>
      </c>
      <c r="P479" s="1">
        <v>3</v>
      </c>
      <c r="Q479" t="s">
        <v>19</v>
      </c>
      <c r="R479" t="s">
        <v>3023</v>
      </c>
    </row>
    <row r="480" spans="1:18">
      <c r="A480">
        <v>475</v>
      </c>
      <c r="B480" s="1">
        <v>713</v>
      </c>
      <c r="C480" s="2">
        <v>36160</v>
      </c>
      <c r="D480" t="s">
        <v>3024</v>
      </c>
      <c r="E480" t="s">
        <v>3025</v>
      </c>
      <c r="F480" t="s">
        <v>3026</v>
      </c>
      <c r="G480" t="s">
        <v>12</v>
      </c>
      <c r="H480" t="s">
        <v>13</v>
      </c>
      <c r="I480" t="s">
        <v>14</v>
      </c>
      <c r="J480" t="s">
        <v>15</v>
      </c>
      <c r="K480" t="s">
        <v>3027</v>
      </c>
      <c r="L480" s="1">
        <v>2444120</v>
      </c>
      <c r="O480" t="s">
        <v>18</v>
      </c>
      <c r="P480" s="1">
        <v>3</v>
      </c>
      <c r="Q480" t="s">
        <v>19</v>
      </c>
      <c r="R480" t="s">
        <v>139</v>
      </c>
    </row>
    <row r="481" spans="1:18">
      <c r="A481">
        <v>476</v>
      </c>
      <c r="B481" s="1">
        <v>715</v>
      </c>
      <c r="C481" s="2">
        <v>45107</v>
      </c>
      <c r="D481" t="s">
        <v>3028</v>
      </c>
      <c r="E481" t="s">
        <v>3029</v>
      </c>
      <c r="F481" t="s">
        <v>3030</v>
      </c>
      <c r="G481" t="s">
        <v>426</v>
      </c>
      <c r="H481" t="s">
        <v>427</v>
      </c>
      <c r="I481" t="s">
        <v>14</v>
      </c>
      <c r="J481" t="s">
        <v>15</v>
      </c>
      <c r="K481" t="s">
        <v>3031</v>
      </c>
      <c r="L481" s="1">
        <v>8770280</v>
      </c>
      <c r="M481" t="s">
        <v>3032</v>
      </c>
      <c r="N481" t="s">
        <v>3033</v>
      </c>
      <c r="O481" t="s">
        <v>430</v>
      </c>
      <c r="P481" s="1">
        <v>1</v>
      </c>
      <c r="Q481" t="s">
        <v>19</v>
      </c>
      <c r="R481" t="s">
        <v>3034</v>
      </c>
    </row>
    <row r="482" spans="1:18">
      <c r="A482">
        <v>477</v>
      </c>
      <c r="B482" s="1">
        <v>716</v>
      </c>
      <c r="C482" s="2">
        <v>45016</v>
      </c>
      <c r="D482" t="s">
        <v>3035</v>
      </c>
      <c r="E482" t="s">
        <v>3036</v>
      </c>
      <c r="F482" t="s">
        <v>3037</v>
      </c>
      <c r="G482" t="s">
        <v>12</v>
      </c>
      <c r="H482" t="s">
        <v>13</v>
      </c>
      <c r="I482" t="s">
        <v>14</v>
      </c>
      <c r="J482" t="s">
        <v>15</v>
      </c>
      <c r="K482" t="s">
        <v>3038</v>
      </c>
      <c r="L482" s="1">
        <v>2427230</v>
      </c>
      <c r="N482" t="s">
        <v>3039</v>
      </c>
      <c r="O482" t="s">
        <v>18</v>
      </c>
      <c r="P482" s="1">
        <v>3</v>
      </c>
      <c r="Q482" t="s">
        <v>19</v>
      </c>
      <c r="R482" t="s">
        <v>3040</v>
      </c>
    </row>
    <row r="483" spans="1:18">
      <c r="A483">
        <v>478</v>
      </c>
      <c r="B483" s="1">
        <v>719</v>
      </c>
      <c r="C483" s="2">
        <v>44926</v>
      </c>
      <c r="D483" t="s">
        <v>3041</v>
      </c>
      <c r="F483" t="s">
        <v>3042</v>
      </c>
      <c r="G483" t="s">
        <v>12</v>
      </c>
      <c r="H483" t="s">
        <v>13</v>
      </c>
      <c r="I483" t="s">
        <v>14</v>
      </c>
      <c r="J483" t="s">
        <v>15</v>
      </c>
      <c r="K483" t="s">
        <v>3043</v>
      </c>
      <c r="L483" s="1">
        <v>5415799</v>
      </c>
      <c r="N483" t="s">
        <v>3044</v>
      </c>
      <c r="O483" t="s">
        <v>18</v>
      </c>
      <c r="P483" s="1">
        <v>3</v>
      </c>
      <c r="Q483" t="s">
        <v>19</v>
      </c>
      <c r="R483" t="s">
        <v>3045</v>
      </c>
    </row>
    <row r="484" spans="1:18">
      <c r="A484">
        <v>479</v>
      </c>
      <c r="B484" s="1">
        <v>720</v>
      </c>
      <c r="C484" s="2">
        <v>45016</v>
      </c>
      <c r="D484" t="s">
        <v>3046</v>
      </c>
      <c r="E484" t="s">
        <v>3047</v>
      </c>
      <c r="F484" t="s">
        <v>3048</v>
      </c>
      <c r="G484" t="s">
        <v>32</v>
      </c>
      <c r="H484" t="s">
        <v>33</v>
      </c>
      <c r="I484" t="s">
        <v>14</v>
      </c>
      <c r="J484" t="s">
        <v>15</v>
      </c>
      <c r="K484" t="s">
        <v>3049</v>
      </c>
      <c r="L484" s="1">
        <v>5938730</v>
      </c>
      <c r="N484" t="s">
        <v>3050</v>
      </c>
      <c r="O484" t="s">
        <v>18</v>
      </c>
      <c r="P484" s="1">
        <v>3</v>
      </c>
      <c r="Q484" t="s">
        <v>90</v>
      </c>
      <c r="R484" t="s">
        <v>3051</v>
      </c>
    </row>
    <row r="485" spans="1:18">
      <c r="A485">
        <v>480</v>
      </c>
      <c r="B485" s="1">
        <v>722</v>
      </c>
      <c r="C485" s="2">
        <v>45016</v>
      </c>
      <c r="D485" t="s">
        <v>3052</v>
      </c>
      <c r="E485" t="s">
        <v>3053</v>
      </c>
      <c r="F485" t="s">
        <v>3054</v>
      </c>
      <c r="G485" t="s">
        <v>12</v>
      </c>
      <c r="H485" t="s">
        <v>24</v>
      </c>
      <c r="I485" t="s">
        <v>14</v>
      </c>
      <c r="J485" t="s">
        <v>15</v>
      </c>
      <c r="K485" t="s">
        <v>3055</v>
      </c>
      <c r="L485" s="1">
        <v>2828772</v>
      </c>
      <c r="N485" t="s">
        <v>3056</v>
      </c>
      <c r="O485" t="s">
        <v>18</v>
      </c>
      <c r="P485" s="1">
        <v>2</v>
      </c>
      <c r="Q485" t="s">
        <v>19</v>
      </c>
      <c r="R485" t="s">
        <v>3057</v>
      </c>
    </row>
    <row r="486" spans="1:18">
      <c r="A486">
        <v>481</v>
      </c>
      <c r="B486" s="1">
        <v>723</v>
      </c>
      <c r="C486" s="2">
        <v>45107</v>
      </c>
      <c r="D486" t="s">
        <v>3058</v>
      </c>
      <c r="E486" t="s">
        <v>3059</v>
      </c>
      <c r="F486" t="s">
        <v>3060</v>
      </c>
      <c r="G486" t="s">
        <v>12</v>
      </c>
      <c r="H486" t="s">
        <v>586</v>
      </c>
      <c r="I486" t="s">
        <v>3061</v>
      </c>
      <c r="J486" t="s">
        <v>3062</v>
      </c>
      <c r="K486" t="s">
        <v>3063</v>
      </c>
      <c r="L486" s="1">
        <v>6457106</v>
      </c>
      <c r="N486" t="s">
        <v>3064</v>
      </c>
      <c r="O486" t="s">
        <v>18</v>
      </c>
      <c r="P486" s="1">
        <v>3</v>
      </c>
      <c r="Q486" t="s">
        <v>19</v>
      </c>
      <c r="R486" t="s">
        <v>3065</v>
      </c>
    </row>
    <row r="487" spans="1:18">
      <c r="A487">
        <v>482</v>
      </c>
      <c r="B487" s="1">
        <v>724</v>
      </c>
      <c r="C487" s="2">
        <v>39813</v>
      </c>
      <c r="D487" t="s">
        <v>3066</v>
      </c>
      <c r="E487" t="s">
        <v>3067</v>
      </c>
      <c r="F487" t="s">
        <v>3068</v>
      </c>
      <c r="G487" t="s">
        <v>12</v>
      </c>
      <c r="H487" t="s">
        <v>24</v>
      </c>
      <c r="I487" t="s">
        <v>14</v>
      </c>
      <c r="J487" t="s">
        <v>15</v>
      </c>
      <c r="K487" t="s">
        <v>3069</v>
      </c>
      <c r="L487" s="1">
        <v>2876834</v>
      </c>
      <c r="N487" t="s">
        <v>3070</v>
      </c>
      <c r="O487" t="s">
        <v>18</v>
      </c>
      <c r="P487" s="1">
        <v>3</v>
      </c>
      <c r="Q487" t="s">
        <v>19</v>
      </c>
      <c r="R487" t="s">
        <v>3071</v>
      </c>
    </row>
    <row r="488" spans="1:18">
      <c r="A488">
        <v>483</v>
      </c>
      <c r="B488" s="1">
        <v>726</v>
      </c>
      <c r="C488" s="2">
        <v>37621</v>
      </c>
      <c r="D488" t="s">
        <v>3072</v>
      </c>
      <c r="E488" t="s">
        <v>3073</v>
      </c>
      <c r="F488" t="s">
        <v>3074</v>
      </c>
      <c r="G488" t="s">
        <v>12</v>
      </c>
      <c r="H488" t="s">
        <v>24</v>
      </c>
      <c r="I488" t="s">
        <v>72</v>
      </c>
      <c r="J488" t="s">
        <v>3075</v>
      </c>
      <c r="K488" t="s">
        <v>3076</v>
      </c>
      <c r="L488" s="1">
        <v>5647805</v>
      </c>
      <c r="N488" t="s">
        <v>620</v>
      </c>
      <c r="O488" t="s">
        <v>18</v>
      </c>
      <c r="P488" s="1">
        <v>3</v>
      </c>
      <c r="Q488" t="s">
        <v>19</v>
      </c>
      <c r="R488" t="s">
        <v>3077</v>
      </c>
    </row>
    <row r="489" spans="1:18">
      <c r="A489">
        <v>484</v>
      </c>
      <c r="B489" s="1">
        <v>728</v>
      </c>
      <c r="C489" s="2">
        <v>45107</v>
      </c>
      <c r="D489" t="s">
        <v>3078</v>
      </c>
      <c r="E489" t="s">
        <v>3079</v>
      </c>
      <c r="F489" t="s">
        <v>3080</v>
      </c>
      <c r="G489" t="s">
        <v>12</v>
      </c>
      <c r="H489" t="s">
        <v>209</v>
      </c>
      <c r="I489" t="s">
        <v>3081</v>
      </c>
      <c r="J489" t="s">
        <v>3082</v>
      </c>
      <c r="K489" t="s">
        <v>3083</v>
      </c>
      <c r="L489" s="1">
        <v>3868043</v>
      </c>
      <c r="M489" t="s">
        <v>3084</v>
      </c>
      <c r="N489" t="s">
        <v>3085</v>
      </c>
      <c r="O489" t="s">
        <v>18</v>
      </c>
      <c r="P489" s="1">
        <v>3</v>
      </c>
      <c r="Q489" t="s">
        <v>19</v>
      </c>
      <c r="R489" t="s">
        <v>3086</v>
      </c>
    </row>
    <row r="490" spans="1:18">
      <c r="A490">
        <v>485</v>
      </c>
      <c r="B490" s="1">
        <v>729</v>
      </c>
      <c r="C490" s="2">
        <v>42551</v>
      </c>
      <c r="D490" t="s">
        <v>3087</v>
      </c>
      <c r="E490" t="s">
        <v>3088</v>
      </c>
      <c r="F490" t="s">
        <v>3089</v>
      </c>
      <c r="G490" t="s">
        <v>32</v>
      </c>
      <c r="H490" t="s">
        <v>33</v>
      </c>
      <c r="I490" t="s">
        <v>72</v>
      </c>
      <c r="J490" t="s">
        <v>1431</v>
      </c>
      <c r="K490" t="s">
        <v>3090</v>
      </c>
      <c r="L490" s="1">
        <v>5825222</v>
      </c>
      <c r="N490" t="s">
        <v>3091</v>
      </c>
      <c r="O490" t="s">
        <v>18</v>
      </c>
      <c r="P490" s="1">
        <v>3</v>
      </c>
      <c r="Q490" t="s">
        <v>46</v>
      </c>
      <c r="R490" t="s">
        <v>3092</v>
      </c>
    </row>
    <row r="491" spans="1:18">
      <c r="A491">
        <v>486</v>
      </c>
      <c r="B491" s="1">
        <v>730</v>
      </c>
      <c r="C491" s="2">
        <v>44926</v>
      </c>
      <c r="D491" t="s">
        <v>3093</v>
      </c>
      <c r="E491" t="s">
        <v>3094</v>
      </c>
      <c r="F491" t="s">
        <v>3095</v>
      </c>
      <c r="G491" t="s">
        <v>12</v>
      </c>
      <c r="H491" t="s">
        <v>24</v>
      </c>
      <c r="I491" t="s">
        <v>14</v>
      </c>
      <c r="J491" t="s">
        <v>15</v>
      </c>
      <c r="K491" t="s">
        <v>3096</v>
      </c>
      <c r="L491" t="s">
        <v>35</v>
      </c>
      <c r="M491" t="s">
        <v>3097</v>
      </c>
      <c r="N491" t="s">
        <v>3098</v>
      </c>
      <c r="O491" t="s">
        <v>18</v>
      </c>
      <c r="P491" s="1">
        <v>3</v>
      </c>
      <c r="Q491" t="s">
        <v>19</v>
      </c>
      <c r="R491" t="s">
        <v>3099</v>
      </c>
    </row>
    <row r="492" spans="1:18">
      <c r="A492">
        <v>487</v>
      </c>
      <c r="B492" s="1">
        <v>733</v>
      </c>
      <c r="C492" s="2">
        <v>45016</v>
      </c>
      <c r="D492" t="s">
        <v>3100</v>
      </c>
      <c r="E492" t="s">
        <v>3101</v>
      </c>
      <c r="F492" t="s">
        <v>3102</v>
      </c>
      <c r="G492" t="s">
        <v>32</v>
      </c>
      <c r="H492" t="s">
        <v>33</v>
      </c>
      <c r="I492" t="s">
        <v>72</v>
      </c>
      <c r="J492" t="s">
        <v>889</v>
      </c>
      <c r="K492" t="s">
        <v>3103</v>
      </c>
      <c r="L492" t="s">
        <v>35</v>
      </c>
      <c r="M492" t="s">
        <v>3104</v>
      </c>
      <c r="N492" t="s">
        <v>3105</v>
      </c>
      <c r="O492" t="s">
        <v>18</v>
      </c>
      <c r="P492" s="1">
        <v>3</v>
      </c>
      <c r="Q492" t="s">
        <v>90</v>
      </c>
      <c r="R492" t="s">
        <v>3106</v>
      </c>
    </row>
    <row r="493" spans="1:18">
      <c r="A493">
        <v>488</v>
      </c>
      <c r="B493" s="1">
        <v>734</v>
      </c>
      <c r="C493" s="2">
        <v>41547</v>
      </c>
      <c r="D493" t="s">
        <v>3107</v>
      </c>
      <c r="E493" t="s">
        <v>3108</v>
      </c>
      <c r="F493" t="s">
        <v>3109</v>
      </c>
      <c r="G493" t="s">
        <v>12</v>
      </c>
      <c r="H493" t="s">
        <v>13</v>
      </c>
      <c r="I493" t="s">
        <v>14</v>
      </c>
      <c r="J493" t="s">
        <v>15</v>
      </c>
      <c r="K493" t="s">
        <v>3110</v>
      </c>
      <c r="L493" s="1">
        <v>3444040</v>
      </c>
      <c r="N493" t="s">
        <v>3111</v>
      </c>
      <c r="O493" t="s">
        <v>18</v>
      </c>
      <c r="P493" s="1">
        <v>1</v>
      </c>
      <c r="Q493" t="s">
        <v>19</v>
      </c>
      <c r="R493" t="s">
        <v>2980</v>
      </c>
    </row>
    <row r="494" spans="1:18">
      <c r="A494">
        <v>489</v>
      </c>
      <c r="B494" s="1">
        <v>736</v>
      </c>
      <c r="C494" s="2">
        <v>45107</v>
      </c>
      <c r="D494" t="s">
        <v>3112</v>
      </c>
      <c r="E494" t="s">
        <v>3113</v>
      </c>
      <c r="F494" t="s">
        <v>3114</v>
      </c>
      <c r="G494" t="s">
        <v>32</v>
      </c>
      <c r="H494" t="s">
        <v>33</v>
      </c>
      <c r="I494" t="s">
        <v>72</v>
      </c>
      <c r="J494" t="s">
        <v>2036</v>
      </c>
      <c r="K494" t="s">
        <v>3115</v>
      </c>
      <c r="L494" s="1">
        <v>5523636</v>
      </c>
      <c r="M494" t="s">
        <v>3116</v>
      </c>
      <c r="N494" t="s">
        <v>3117</v>
      </c>
      <c r="O494" t="s">
        <v>18</v>
      </c>
      <c r="P494" s="1">
        <v>3</v>
      </c>
      <c r="Q494" t="s">
        <v>90</v>
      </c>
      <c r="R494" t="s">
        <v>3118</v>
      </c>
    </row>
    <row r="495" spans="1:18">
      <c r="A495">
        <v>490</v>
      </c>
      <c r="B495" s="1">
        <v>737</v>
      </c>
      <c r="C495" s="2">
        <v>36891</v>
      </c>
      <c r="D495" t="s">
        <v>3119</v>
      </c>
      <c r="E495" t="s">
        <v>3120</v>
      </c>
      <c r="F495" t="s">
        <v>3121</v>
      </c>
      <c r="G495" t="s">
        <v>32</v>
      </c>
      <c r="H495" t="s">
        <v>33</v>
      </c>
      <c r="I495" t="s">
        <v>14</v>
      </c>
      <c r="J495" t="s">
        <v>15</v>
      </c>
      <c r="K495" t="s">
        <v>3122</v>
      </c>
      <c r="L495" s="1">
        <v>2881311</v>
      </c>
      <c r="N495" t="s">
        <v>3123</v>
      </c>
      <c r="O495" t="s">
        <v>18</v>
      </c>
      <c r="P495" s="1">
        <v>3</v>
      </c>
      <c r="Q495" t="s">
        <v>46</v>
      </c>
      <c r="R495" t="s">
        <v>3124</v>
      </c>
    </row>
    <row r="496" spans="1:18">
      <c r="A496">
        <v>491</v>
      </c>
      <c r="B496" s="1">
        <v>741</v>
      </c>
      <c r="C496" s="2">
        <v>45107</v>
      </c>
      <c r="D496" t="s">
        <v>3125</v>
      </c>
      <c r="E496" t="s">
        <v>3125</v>
      </c>
      <c r="F496" t="s">
        <v>3126</v>
      </c>
      <c r="G496" t="s">
        <v>12</v>
      </c>
      <c r="H496" t="s">
        <v>24</v>
      </c>
      <c r="I496" t="s">
        <v>14</v>
      </c>
      <c r="J496" t="s">
        <v>15</v>
      </c>
      <c r="K496" t="s">
        <v>3127</v>
      </c>
      <c r="L496" s="1">
        <v>2656210</v>
      </c>
      <c r="N496" t="s">
        <v>3128</v>
      </c>
      <c r="O496" t="s">
        <v>18</v>
      </c>
      <c r="P496" s="1">
        <v>3</v>
      </c>
      <c r="Q496" t="s">
        <v>19</v>
      </c>
      <c r="R496" t="s">
        <v>3129</v>
      </c>
    </row>
    <row r="497" spans="1:18">
      <c r="A497">
        <v>492</v>
      </c>
      <c r="B497" s="1">
        <v>742</v>
      </c>
      <c r="C497" s="2">
        <v>45016</v>
      </c>
      <c r="D497" t="s">
        <v>3130</v>
      </c>
      <c r="E497" t="s">
        <v>3131</v>
      </c>
      <c r="F497" t="s">
        <v>3132</v>
      </c>
      <c r="G497" t="s">
        <v>32</v>
      </c>
      <c r="H497" t="s">
        <v>33</v>
      </c>
      <c r="I497" t="s">
        <v>14</v>
      </c>
      <c r="J497" t="s">
        <v>15</v>
      </c>
      <c r="K497" t="s">
        <v>3133</v>
      </c>
      <c r="L497" s="1">
        <v>5870000</v>
      </c>
      <c r="M497" t="s">
        <v>3134</v>
      </c>
      <c r="N497" t="s">
        <v>3135</v>
      </c>
      <c r="O497" t="s">
        <v>18</v>
      </c>
      <c r="P497" s="1">
        <v>2</v>
      </c>
      <c r="Q497" t="s">
        <v>60</v>
      </c>
      <c r="R497" t="s">
        <v>3136</v>
      </c>
    </row>
    <row r="498" spans="1:18">
      <c r="A498">
        <v>493</v>
      </c>
      <c r="B498" s="1">
        <v>743</v>
      </c>
      <c r="C498" s="2">
        <v>41639</v>
      </c>
      <c r="D498" t="s">
        <v>3137</v>
      </c>
      <c r="E498" t="s">
        <v>3138</v>
      </c>
      <c r="F498" t="s">
        <v>3139</v>
      </c>
      <c r="G498" t="s">
        <v>12</v>
      </c>
      <c r="H498" t="s">
        <v>24</v>
      </c>
      <c r="I498" t="s">
        <v>14</v>
      </c>
      <c r="J498" t="s">
        <v>15</v>
      </c>
      <c r="K498" t="s">
        <v>3140</v>
      </c>
      <c r="L498" s="1">
        <v>5620191</v>
      </c>
      <c r="N498" t="s">
        <v>3141</v>
      </c>
      <c r="O498" t="s">
        <v>18</v>
      </c>
      <c r="P498" s="1">
        <v>3</v>
      </c>
      <c r="Q498" t="s">
        <v>19</v>
      </c>
      <c r="R498" t="s">
        <v>3142</v>
      </c>
    </row>
    <row r="499" spans="1:18">
      <c r="A499">
        <v>494</v>
      </c>
      <c r="B499" s="1">
        <v>745</v>
      </c>
      <c r="C499" s="2">
        <v>45016</v>
      </c>
      <c r="D499" t="s">
        <v>3143</v>
      </c>
      <c r="E499" t="s">
        <v>3144</v>
      </c>
      <c r="F499" t="s">
        <v>3145</v>
      </c>
      <c r="G499" t="s">
        <v>12</v>
      </c>
      <c r="H499" t="s">
        <v>24</v>
      </c>
      <c r="I499" t="s">
        <v>14</v>
      </c>
      <c r="J499" t="s">
        <v>15</v>
      </c>
      <c r="K499" t="s">
        <v>3146</v>
      </c>
      <c r="L499" s="1">
        <v>2415911</v>
      </c>
      <c r="M499" t="s">
        <v>3147</v>
      </c>
      <c r="N499" t="s">
        <v>3148</v>
      </c>
      <c r="O499" t="s">
        <v>18</v>
      </c>
      <c r="P499" s="1">
        <v>2</v>
      </c>
      <c r="Q499" t="s">
        <v>19</v>
      </c>
      <c r="R499" t="s">
        <v>3149</v>
      </c>
    </row>
    <row r="500" spans="1:18">
      <c r="A500">
        <v>495</v>
      </c>
      <c r="B500" s="1">
        <v>746</v>
      </c>
      <c r="C500" s="2">
        <v>45016</v>
      </c>
      <c r="D500" t="s">
        <v>3150</v>
      </c>
      <c r="F500" t="s">
        <v>3151</v>
      </c>
      <c r="G500" t="s">
        <v>32</v>
      </c>
      <c r="H500" t="s">
        <v>33</v>
      </c>
      <c r="I500" t="s">
        <v>14</v>
      </c>
      <c r="J500" t="s">
        <v>15</v>
      </c>
      <c r="K500" t="s">
        <v>3152</v>
      </c>
      <c r="L500" s="1">
        <v>3077110</v>
      </c>
      <c r="M500" t="s">
        <v>3153</v>
      </c>
      <c r="N500" t="s">
        <v>3154</v>
      </c>
      <c r="O500" t="s">
        <v>18</v>
      </c>
      <c r="P500" s="1">
        <v>2</v>
      </c>
      <c r="Q500" t="s">
        <v>38</v>
      </c>
      <c r="R500" t="s">
        <v>3155</v>
      </c>
    </row>
    <row r="501" spans="1:18">
      <c r="A501">
        <v>496</v>
      </c>
      <c r="B501" s="1">
        <v>747</v>
      </c>
      <c r="C501" s="2">
        <v>45107</v>
      </c>
      <c r="D501" t="s">
        <v>3156</v>
      </c>
      <c r="E501" t="s">
        <v>3157</v>
      </c>
      <c r="F501" t="s">
        <v>3158</v>
      </c>
      <c r="G501" t="s">
        <v>32</v>
      </c>
      <c r="H501" t="s">
        <v>33</v>
      </c>
      <c r="I501" t="s">
        <v>14</v>
      </c>
      <c r="J501" t="s">
        <v>15</v>
      </c>
      <c r="K501" t="s">
        <v>3159</v>
      </c>
      <c r="L501" t="s">
        <v>35</v>
      </c>
      <c r="M501" t="s">
        <v>3160</v>
      </c>
      <c r="N501" t="s">
        <v>3161</v>
      </c>
      <c r="O501" t="s">
        <v>18</v>
      </c>
      <c r="P501" s="1">
        <v>1</v>
      </c>
      <c r="Q501" t="s">
        <v>60</v>
      </c>
      <c r="R501" t="s">
        <v>3162</v>
      </c>
    </row>
    <row r="502" spans="1:18">
      <c r="A502">
        <v>497</v>
      </c>
      <c r="B502" s="1">
        <v>748</v>
      </c>
      <c r="C502" s="2">
        <v>36525</v>
      </c>
      <c r="D502" t="s">
        <v>3163</v>
      </c>
      <c r="E502" t="s">
        <v>3164</v>
      </c>
      <c r="F502" t="s">
        <v>3165</v>
      </c>
      <c r="G502" t="s">
        <v>12</v>
      </c>
      <c r="H502" t="s">
        <v>24</v>
      </c>
      <c r="I502" t="s">
        <v>14</v>
      </c>
      <c r="J502" t="s">
        <v>15</v>
      </c>
      <c r="K502" t="s">
        <v>3166</v>
      </c>
      <c r="L502" s="1">
        <v>3380731</v>
      </c>
      <c r="O502" t="s">
        <v>18</v>
      </c>
      <c r="P502" s="1">
        <v>3</v>
      </c>
      <c r="Q502" t="s">
        <v>19</v>
      </c>
      <c r="R502" t="s">
        <v>139</v>
      </c>
    </row>
    <row r="503" spans="1:18">
      <c r="A503">
        <v>498</v>
      </c>
      <c r="B503" s="1">
        <v>750</v>
      </c>
      <c r="C503" s="2">
        <v>36525</v>
      </c>
      <c r="D503" t="s">
        <v>3167</v>
      </c>
      <c r="E503" t="s">
        <v>3168</v>
      </c>
      <c r="F503" t="s">
        <v>3169</v>
      </c>
      <c r="G503" t="s">
        <v>12</v>
      </c>
      <c r="H503" t="s">
        <v>24</v>
      </c>
      <c r="I503" t="s">
        <v>14</v>
      </c>
      <c r="J503" t="s">
        <v>15</v>
      </c>
      <c r="K503" t="s">
        <v>3170</v>
      </c>
      <c r="L503" s="1">
        <v>3405590</v>
      </c>
      <c r="O503" t="s">
        <v>18</v>
      </c>
      <c r="P503" s="1">
        <v>3</v>
      </c>
      <c r="Q503" t="s">
        <v>19</v>
      </c>
      <c r="R503" t="s">
        <v>139</v>
      </c>
    </row>
    <row r="504" spans="1:18">
      <c r="A504">
        <v>499</v>
      </c>
      <c r="B504" s="1">
        <v>752</v>
      </c>
      <c r="C504" s="2">
        <v>45107</v>
      </c>
      <c r="D504" t="s">
        <v>3171</v>
      </c>
      <c r="E504" t="s">
        <v>3172</v>
      </c>
      <c r="F504" t="s">
        <v>3173</v>
      </c>
      <c r="G504" t="s">
        <v>426</v>
      </c>
      <c r="H504" t="s">
        <v>427</v>
      </c>
      <c r="I504" t="s">
        <v>14</v>
      </c>
      <c r="J504" t="s">
        <v>15</v>
      </c>
      <c r="K504" t="s">
        <v>3174</v>
      </c>
      <c r="L504" s="1">
        <v>3271340</v>
      </c>
      <c r="M504" t="s">
        <v>3175</v>
      </c>
      <c r="N504" t="s">
        <v>3176</v>
      </c>
      <c r="O504" t="s">
        <v>430</v>
      </c>
      <c r="P504" s="1">
        <v>1</v>
      </c>
      <c r="Q504" t="s">
        <v>19</v>
      </c>
      <c r="R504" t="s">
        <v>3177</v>
      </c>
    </row>
    <row r="505" spans="1:18">
      <c r="A505">
        <v>500</v>
      </c>
      <c r="B505" s="1">
        <v>753</v>
      </c>
      <c r="C505" s="2">
        <v>45016</v>
      </c>
      <c r="D505" t="s">
        <v>3178</v>
      </c>
      <c r="E505" t="s">
        <v>3179</v>
      </c>
      <c r="F505" t="s">
        <v>3180</v>
      </c>
      <c r="G505" t="s">
        <v>32</v>
      </c>
      <c r="H505" t="s">
        <v>33</v>
      </c>
      <c r="I505" t="s">
        <v>14</v>
      </c>
      <c r="J505" t="s">
        <v>15</v>
      </c>
      <c r="K505" t="s">
        <v>3181</v>
      </c>
      <c r="L505" s="1">
        <v>6503300</v>
      </c>
      <c r="N505" t="s">
        <v>3182</v>
      </c>
      <c r="O505" t="s">
        <v>18</v>
      </c>
      <c r="P505" s="1">
        <v>2</v>
      </c>
      <c r="Q505" t="s">
        <v>60</v>
      </c>
      <c r="R505" t="s">
        <v>3183</v>
      </c>
    </row>
    <row r="506" spans="1:18">
      <c r="A506">
        <v>501</v>
      </c>
      <c r="B506" s="1">
        <v>755</v>
      </c>
      <c r="C506" s="2">
        <v>45107</v>
      </c>
      <c r="D506" t="s">
        <v>3184</v>
      </c>
      <c r="E506" t="s">
        <v>3185</v>
      </c>
      <c r="F506" t="s">
        <v>3186</v>
      </c>
      <c r="G506" t="s">
        <v>32</v>
      </c>
      <c r="H506" t="s">
        <v>33</v>
      </c>
      <c r="I506" t="s">
        <v>14</v>
      </c>
      <c r="J506" t="s">
        <v>15</v>
      </c>
      <c r="K506" t="s">
        <v>3187</v>
      </c>
      <c r="L506" t="s">
        <v>35</v>
      </c>
      <c r="M506" t="s">
        <v>3188</v>
      </c>
      <c r="N506" t="s">
        <v>3189</v>
      </c>
      <c r="O506" t="s">
        <v>18</v>
      </c>
      <c r="P506" s="1">
        <v>3</v>
      </c>
      <c r="Q506" t="s">
        <v>90</v>
      </c>
      <c r="R506" t="s">
        <v>3190</v>
      </c>
    </row>
    <row r="507" spans="1:18">
      <c r="A507">
        <v>502</v>
      </c>
      <c r="B507" s="1">
        <v>757</v>
      </c>
      <c r="C507" s="2">
        <v>45107</v>
      </c>
      <c r="D507" t="s">
        <v>3191</v>
      </c>
      <c r="E507" t="s">
        <v>3192</v>
      </c>
      <c r="F507" t="s">
        <v>3193</v>
      </c>
      <c r="G507" t="s">
        <v>426</v>
      </c>
      <c r="H507" t="s">
        <v>427</v>
      </c>
      <c r="I507" t="s">
        <v>72</v>
      </c>
      <c r="J507" t="s">
        <v>73</v>
      </c>
      <c r="K507" t="s">
        <v>3194</v>
      </c>
      <c r="L507" s="1">
        <v>8522565</v>
      </c>
      <c r="M507" t="s">
        <v>3195</v>
      </c>
      <c r="N507" t="s">
        <v>3196</v>
      </c>
      <c r="O507" t="s">
        <v>430</v>
      </c>
      <c r="P507" s="1">
        <v>1</v>
      </c>
      <c r="Q507" t="s">
        <v>19</v>
      </c>
      <c r="R507" t="s">
        <v>3197</v>
      </c>
    </row>
    <row r="508" spans="1:18">
      <c r="A508">
        <v>503</v>
      </c>
      <c r="B508" s="1">
        <v>760</v>
      </c>
      <c r="C508" s="2">
        <v>38352</v>
      </c>
      <c r="D508" t="s">
        <v>3198</v>
      </c>
      <c r="E508" t="s">
        <v>3199</v>
      </c>
      <c r="F508" t="s">
        <v>3200</v>
      </c>
      <c r="G508" t="s">
        <v>12</v>
      </c>
      <c r="H508" t="s">
        <v>1348</v>
      </c>
      <c r="I508" t="s">
        <v>14</v>
      </c>
      <c r="J508" t="s">
        <v>15</v>
      </c>
      <c r="K508" t="s">
        <v>3201</v>
      </c>
      <c r="L508" s="1">
        <v>2454541</v>
      </c>
      <c r="N508" t="s">
        <v>138</v>
      </c>
      <c r="O508" t="s">
        <v>18</v>
      </c>
      <c r="P508" s="1">
        <v>3</v>
      </c>
      <c r="Q508" t="s">
        <v>19</v>
      </c>
      <c r="R508" t="s">
        <v>3202</v>
      </c>
    </row>
    <row r="509" spans="1:18">
      <c r="A509">
        <v>504</v>
      </c>
      <c r="B509" s="1">
        <v>762</v>
      </c>
      <c r="C509" s="2">
        <v>35976</v>
      </c>
      <c r="D509" t="s">
        <v>3203</v>
      </c>
      <c r="E509" t="s">
        <v>2541</v>
      </c>
      <c r="F509" t="s">
        <v>3204</v>
      </c>
      <c r="G509" t="s">
        <v>12</v>
      </c>
      <c r="H509" t="s">
        <v>13</v>
      </c>
      <c r="I509" t="s">
        <v>14</v>
      </c>
      <c r="J509" t="s">
        <v>15</v>
      </c>
      <c r="K509" t="s">
        <v>3205</v>
      </c>
      <c r="L509" s="1">
        <v>2354105</v>
      </c>
      <c r="O509" t="s">
        <v>18</v>
      </c>
      <c r="P509" s="1">
        <v>3</v>
      </c>
      <c r="Q509" t="s">
        <v>19</v>
      </c>
      <c r="R509" t="s">
        <v>139</v>
      </c>
    </row>
    <row r="510" spans="1:18">
      <c r="A510">
        <v>505</v>
      </c>
      <c r="B510" s="1">
        <v>763</v>
      </c>
      <c r="C510" s="2">
        <v>43830</v>
      </c>
      <c r="D510" t="s">
        <v>3206</v>
      </c>
      <c r="E510" t="s">
        <v>3207</v>
      </c>
      <c r="F510" t="s">
        <v>3208</v>
      </c>
      <c r="G510" t="s">
        <v>32</v>
      </c>
      <c r="H510" t="s">
        <v>33</v>
      </c>
      <c r="I510" t="s">
        <v>72</v>
      </c>
      <c r="J510" t="s">
        <v>2470</v>
      </c>
      <c r="K510" t="s">
        <v>3209</v>
      </c>
      <c r="L510" s="1">
        <v>7442363</v>
      </c>
      <c r="N510" t="s">
        <v>3210</v>
      </c>
      <c r="O510" t="s">
        <v>18</v>
      </c>
      <c r="P510" s="1">
        <v>3</v>
      </c>
      <c r="Q510" t="s">
        <v>46</v>
      </c>
      <c r="R510" t="s">
        <v>3211</v>
      </c>
    </row>
    <row r="511" spans="1:18">
      <c r="A511">
        <v>506</v>
      </c>
      <c r="B511" s="1">
        <v>764</v>
      </c>
      <c r="C511" s="2">
        <v>44926</v>
      </c>
      <c r="D511" t="s">
        <v>3212</v>
      </c>
      <c r="E511" t="s">
        <v>3213</v>
      </c>
      <c r="F511" t="s">
        <v>3214</v>
      </c>
      <c r="G511" t="s">
        <v>12</v>
      </c>
      <c r="H511" t="s">
        <v>24</v>
      </c>
      <c r="I511" t="s">
        <v>14</v>
      </c>
      <c r="J511" t="s">
        <v>15</v>
      </c>
      <c r="K511" t="s">
        <v>3215</v>
      </c>
      <c r="L511" s="1">
        <v>7000725</v>
      </c>
      <c r="M511" t="s">
        <v>3216</v>
      </c>
      <c r="N511" t="s">
        <v>3217</v>
      </c>
      <c r="O511" t="s">
        <v>18</v>
      </c>
      <c r="P511" s="1">
        <v>3</v>
      </c>
      <c r="Q511" t="s">
        <v>19</v>
      </c>
      <c r="R511" t="s">
        <v>3218</v>
      </c>
    </row>
    <row r="512" spans="1:18">
      <c r="A512">
        <v>507</v>
      </c>
      <c r="B512" s="1">
        <v>766</v>
      </c>
      <c r="C512" s="2">
        <v>45107</v>
      </c>
      <c r="D512" t="s">
        <v>3219</v>
      </c>
      <c r="E512" t="s">
        <v>1645</v>
      </c>
      <c r="F512" t="s">
        <v>3220</v>
      </c>
      <c r="G512" t="s">
        <v>32</v>
      </c>
      <c r="H512" t="s">
        <v>33</v>
      </c>
      <c r="I512" t="s">
        <v>14</v>
      </c>
      <c r="J512" t="s">
        <v>15</v>
      </c>
      <c r="K512" t="s">
        <v>3221</v>
      </c>
      <c r="L512" s="1">
        <v>2328455</v>
      </c>
      <c r="M512" t="s">
        <v>3222</v>
      </c>
      <c r="N512" t="s">
        <v>3223</v>
      </c>
      <c r="O512" t="s">
        <v>18</v>
      </c>
      <c r="P512" s="1">
        <v>1</v>
      </c>
      <c r="Q512" t="s">
        <v>60</v>
      </c>
      <c r="R512" t="s">
        <v>3224</v>
      </c>
    </row>
    <row r="513" spans="1:18">
      <c r="A513">
        <v>508</v>
      </c>
      <c r="B513" s="1">
        <v>767</v>
      </c>
      <c r="C513" s="2">
        <v>45107</v>
      </c>
      <c r="D513" t="s">
        <v>3225</v>
      </c>
      <c r="E513" t="s">
        <v>3226</v>
      </c>
      <c r="F513" t="s">
        <v>3227</v>
      </c>
      <c r="G513" t="s">
        <v>32</v>
      </c>
      <c r="H513" t="s">
        <v>33</v>
      </c>
      <c r="I513" t="s">
        <v>14</v>
      </c>
      <c r="J513" t="s">
        <v>15</v>
      </c>
      <c r="K513" t="s">
        <v>3228</v>
      </c>
      <c r="L513" s="1">
        <v>7463077</v>
      </c>
      <c r="N513" t="s">
        <v>3229</v>
      </c>
      <c r="O513" t="s">
        <v>18</v>
      </c>
      <c r="P513" s="1">
        <v>1</v>
      </c>
      <c r="Q513" t="s">
        <v>60</v>
      </c>
      <c r="R513" t="s">
        <v>3230</v>
      </c>
    </row>
    <row r="514" spans="1:18">
      <c r="A514">
        <v>509</v>
      </c>
      <c r="B514" s="1">
        <v>768</v>
      </c>
      <c r="C514" s="2">
        <v>45016</v>
      </c>
      <c r="D514" t="s">
        <v>3231</v>
      </c>
      <c r="E514" t="s">
        <v>3232</v>
      </c>
      <c r="F514" t="s">
        <v>3233</v>
      </c>
      <c r="G514" t="s">
        <v>32</v>
      </c>
      <c r="H514" t="s">
        <v>33</v>
      </c>
      <c r="I514" t="s">
        <v>129</v>
      </c>
      <c r="J514" t="s">
        <v>3234</v>
      </c>
      <c r="K514" t="s">
        <v>3235</v>
      </c>
      <c r="L514" t="s">
        <v>35</v>
      </c>
      <c r="M514" t="s">
        <v>3236</v>
      </c>
      <c r="N514" t="s">
        <v>3237</v>
      </c>
      <c r="O514" t="s">
        <v>18</v>
      </c>
      <c r="P514" s="1">
        <v>3</v>
      </c>
      <c r="Q514" t="s">
        <v>90</v>
      </c>
      <c r="R514" t="s">
        <v>3238</v>
      </c>
    </row>
    <row r="515" spans="1:18">
      <c r="A515">
        <v>510</v>
      </c>
      <c r="B515" s="1">
        <v>770</v>
      </c>
      <c r="C515" s="2">
        <v>44926</v>
      </c>
      <c r="D515" t="s">
        <v>3239</v>
      </c>
      <c r="E515" t="s">
        <v>3240</v>
      </c>
      <c r="F515" t="s">
        <v>3241</v>
      </c>
      <c r="G515" t="s">
        <v>12</v>
      </c>
      <c r="H515" t="s">
        <v>24</v>
      </c>
      <c r="I515" t="s">
        <v>14</v>
      </c>
      <c r="J515" t="s">
        <v>15</v>
      </c>
      <c r="K515" t="s">
        <v>3242</v>
      </c>
      <c r="L515" s="1">
        <v>4028012</v>
      </c>
      <c r="N515" t="s">
        <v>3243</v>
      </c>
      <c r="O515" t="s">
        <v>18</v>
      </c>
      <c r="P515" s="1">
        <v>3</v>
      </c>
      <c r="Q515" t="s">
        <v>19</v>
      </c>
      <c r="R515" t="s">
        <v>3244</v>
      </c>
    </row>
    <row r="516" spans="1:18">
      <c r="A516">
        <v>511</v>
      </c>
      <c r="B516" s="1">
        <v>771</v>
      </c>
      <c r="C516" s="2">
        <v>45016</v>
      </c>
      <c r="D516" t="s">
        <v>3245</v>
      </c>
      <c r="E516" t="s">
        <v>3246</v>
      </c>
      <c r="F516" t="s">
        <v>3247</v>
      </c>
      <c r="G516" t="s">
        <v>32</v>
      </c>
      <c r="H516" t="s">
        <v>33</v>
      </c>
      <c r="I516" t="s">
        <v>14</v>
      </c>
      <c r="J516" t="s">
        <v>15</v>
      </c>
      <c r="K516" t="s">
        <v>3248</v>
      </c>
      <c r="L516" t="s">
        <v>35</v>
      </c>
      <c r="M516" t="s">
        <v>88</v>
      </c>
      <c r="N516" t="s">
        <v>3249</v>
      </c>
      <c r="O516" t="s">
        <v>18</v>
      </c>
      <c r="P516" s="1">
        <v>2</v>
      </c>
      <c r="Q516" t="s">
        <v>38</v>
      </c>
      <c r="R516" t="s">
        <v>3250</v>
      </c>
    </row>
    <row r="517" spans="1:18">
      <c r="A517">
        <v>512</v>
      </c>
      <c r="B517" s="1">
        <v>774</v>
      </c>
      <c r="C517" s="2">
        <v>37256</v>
      </c>
      <c r="D517" t="s">
        <v>3251</v>
      </c>
      <c r="E517" t="s">
        <v>3252</v>
      </c>
      <c r="F517" t="s">
        <v>3253</v>
      </c>
      <c r="G517" t="s">
        <v>32</v>
      </c>
      <c r="H517" t="s">
        <v>33</v>
      </c>
      <c r="I517" t="s">
        <v>14</v>
      </c>
      <c r="J517" t="s">
        <v>15</v>
      </c>
      <c r="K517" t="s">
        <v>3254</v>
      </c>
      <c r="L517" s="1">
        <v>2924100</v>
      </c>
      <c r="N517" t="s">
        <v>3255</v>
      </c>
      <c r="O517" t="s">
        <v>18</v>
      </c>
      <c r="P517" s="1">
        <v>3</v>
      </c>
      <c r="Q517" t="s">
        <v>46</v>
      </c>
      <c r="R517" t="s">
        <v>3256</v>
      </c>
    </row>
    <row r="518" spans="1:18">
      <c r="A518">
        <v>513</v>
      </c>
      <c r="B518" s="1">
        <v>775</v>
      </c>
      <c r="C518" s="2">
        <v>44926</v>
      </c>
      <c r="D518" t="s">
        <v>3257</v>
      </c>
      <c r="E518" t="s">
        <v>3258</v>
      </c>
      <c r="F518" t="s">
        <v>3259</v>
      </c>
      <c r="G518" t="s">
        <v>32</v>
      </c>
      <c r="H518" t="s">
        <v>33</v>
      </c>
      <c r="I518" t="s">
        <v>14</v>
      </c>
      <c r="J518" t="s">
        <v>15</v>
      </c>
      <c r="K518" t="s">
        <v>3260</v>
      </c>
      <c r="L518" s="1">
        <v>2864030</v>
      </c>
      <c r="N518" t="s">
        <v>3261</v>
      </c>
      <c r="O518" t="s">
        <v>18</v>
      </c>
      <c r="P518" s="1">
        <v>3</v>
      </c>
      <c r="Q518" t="s">
        <v>90</v>
      </c>
      <c r="R518" t="s">
        <v>3262</v>
      </c>
    </row>
    <row r="519" spans="1:18">
      <c r="A519">
        <v>514</v>
      </c>
      <c r="B519" s="1">
        <v>776</v>
      </c>
      <c r="C519" s="2">
        <v>36160</v>
      </c>
      <c r="D519" t="s">
        <v>3263</v>
      </c>
      <c r="E519" t="s">
        <v>3264</v>
      </c>
      <c r="F519" t="s">
        <v>3265</v>
      </c>
      <c r="G519" t="s">
        <v>12</v>
      </c>
      <c r="H519" t="s">
        <v>13</v>
      </c>
      <c r="I519" t="s">
        <v>14</v>
      </c>
      <c r="J519" t="s">
        <v>15</v>
      </c>
      <c r="K519" t="s">
        <v>3266</v>
      </c>
      <c r="L519" s="1">
        <v>3666086</v>
      </c>
      <c r="O519" t="s">
        <v>18</v>
      </c>
      <c r="P519" s="1">
        <v>3</v>
      </c>
      <c r="Q519" t="s">
        <v>19</v>
      </c>
      <c r="R519" t="s">
        <v>139</v>
      </c>
    </row>
    <row r="520" spans="1:18">
      <c r="A520">
        <v>515</v>
      </c>
      <c r="B520" s="1">
        <v>777</v>
      </c>
      <c r="C520" s="2">
        <v>45016</v>
      </c>
      <c r="D520" t="s">
        <v>3267</v>
      </c>
      <c r="E520" t="s">
        <v>3268</v>
      </c>
      <c r="F520" t="s">
        <v>3269</v>
      </c>
      <c r="G520" t="s">
        <v>32</v>
      </c>
      <c r="H520" t="s">
        <v>33</v>
      </c>
      <c r="I520" t="s">
        <v>14</v>
      </c>
      <c r="J520" t="s">
        <v>15</v>
      </c>
      <c r="K520" t="s">
        <v>3270</v>
      </c>
      <c r="L520" s="1">
        <v>4279300</v>
      </c>
      <c r="M520" t="s">
        <v>3271</v>
      </c>
      <c r="N520" t="s">
        <v>3272</v>
      </c>
      <c r="O520" t="s">
        <v>18</v>
      </c>
      <c r="P520" s="1">
        <v>3</v>
      </c>
      <c r="Q520" t="s">
        <v>90</v>
      </c>
      <c r="R520" t="s">
        <v>3273</v>
      </c>
    </row>
    <row r="521" spans="1:18">
      <c r="A521">
        <v>516</v>
      </c>
      <c r="B521" s="1">
        <v>779</v>
      </c>
      <c r="C521" s="2">
        <v>45016</v>
      </c>
      <c r="D521" t="s">
        <v>3274</v>
      </c>
      <c r="E521" t="s">
        <v>3275</v>
      </c>
      <c r="F521" t="s">
        <v>3276</v>
      </c>
      <c r="G521" t="s">
        <v>32</v>
      </c>
      <c r="H521" t="s">
        <v>33</v>
      </c>
      <c r="I521" t="s">
        <v>14</v>
      </c>
      <c r="J521" t="s">
        <v>15</v>
      </c>
      <c r="K521" t="s">
        <v>3277</v>
      </c>
      <c r="L521" s="1">
        <v>2177247</v>
      </c>
      <c r="N521" t="s">
        <v>3278</v>
      </c>
      <c r="O521" t="s">
        <v>18</v>
      </c>
      <c r="P521" s="1">
        <v>2</v>
      </c>
      <c r="Q521" t="s">
        <v>60</v>
      </c>
      <c r="R521" t="s">
        <v>3279</v>
      </c>
    </row>
    <row r="522" spans="1:18">
      <c r="A522">
        <v>517</v>
      </c>
      <c r="B522" s="1">
        <v>780</v>
      </c>
      <c r="C522" s="2">
        <v>44926</v>
      </c>
      <c r="D522" t="s">
        <v>3280</v>
      </c>
      <c r="E522" t="s">
        <v>3281</v>
      </c>
      <c r="F522" t="s">
        <v>3282</v>
      </c>
      <c r="G522" t="s">
        <v>12</v>
      </c>
      <c r="H522" t="s">
        <v>24</v>
      </c>
      <c r="I522" t="s">
        <v>14</v>
      </c>
      <c r="J522" t="s">
        <v>15</v>
      </c>
      <c r="K522" t="s">
        <v>3283</v>
      </c>
      <c r="L522" s="1">
        <v>2606556</v>
      </c>
      <c r="M522" t="s">
        <v>3284</v>
      </c>
      <c r="N522" t="s">
        <v>3285</v>
      </c>
      <c r="O522" t="s">
        <v>18</v>
      </c>
      <c r="P522" s="1">
        <v>3</v>
      </c>
      <c r="Q522" t="s">
        <v>19</v>
      </c>
      <c r="R522" t="s">
        <v>3286</v>
      </c>
    </row>
    <row r="523" spans="1:18">
      <c r="A523">
        <v>518</v>
      </c>
      <c r="B523" s="1">
        <v>781</v>
      </c>
      <c r="C523" s="2">
        <v>44926</v>
      </c>
      <c r="D523" t="s">
        <v>3287</v>
      </c>
      <c r="E523" t="s">
        <v>3288</v>
      </c>
      <c r="F523" t="s">
        <v>3289</v>
      </c>
      <c r="G523" t="s">
        <v>12</v>
      </c>
      <c r="H523" t="s">
        <v>24</v>
      </c>
      <c r="I523" t="s">
        <v>14</v>
      </c>
      <c r="J523" t="s">
        <v>15</v>
      </c>
      <c r="K523" t="s">
        <v>3290</v>
      </c>
      <c r="L523" s="1">
        <v>2362970</v>
      </c>
      <c r="M523" t="s">
        <v>3291</v>
      </c>
      <c r="N523" t="s">
        <v>3292</v>
      </c>
      <c r="O523" t="s">
        <v>18</v>
      </c>
      <c r="P523" s="1">
        <v>3</v>
      </c>
      <c r="Q523" t="s">
        <v>19</v>
      </c>
      <c r="R523" t="s">
        <v>3293</v>
      </c>
    </row>
    <row r="524" spans="1:18">
      <c r="A524">
        <v>519</v>
      </c>
      <c r="B524" s="1">
        <v>782</v>
      </c>
      <c r="C524" s="2">
        <v>40178</v>
      </c>
      <c r="D524" t="s">
        <v>3294</v>
      </c>
      <c r="E524" t="s">
        <v>3295</v>
      </c>
      <c r="F524" t="s">
        <v>3296</v>
      </c>
      <c r="G524" t="s">
        <v>32</v>
      </c>
      <c r="H524" t="s">
        <v>33</v>
      </c>
      <c r="I524" t="s">
        <v>14</v>
      </c>
      <c r="J524" t="s">
        <v>15</v>
      </c>
      <c r="K524" t="s">
        <v>3297</v>
      </c>
      <c r="L524" s="1">
        <v>5702310</v>
      </c>
      <c r="N524" t="s">
        <v>3298</v>
      </c>
      <c r="O524" t="s">
        <v>18</v>
      </c>
      <c r="P524" s="1">
        <v>3</v>
      </c>
      <c r="Q524" t="s">
        <v>46</v>
      </c>
      <c r="R524" t="s">
        <v>3299</v>
      </c>
    </row>
    <row r="525" spans="1:18">
      <c r="A525">
        <v>520</v>
      </c>
      <c r="B525" s="1">
        <v>786</v>
      </c>
      <c r="C525" s="2">
        <v>45016</v>
      </c>
      <c r="D525" t="s">
        <v>3300</v>
      </c>
      <c r="E525" t="s">
        <v>3301</v>
      </c>
      <c r="F525" t="s">
        <v>3302</v>
      </c>
      <c r="G525" t="s">
        <v>32</v>
      </c>
      <c r="H525" t="s">
        <v>33</v>
      </c>
      <c r="I525" t="s">
        <v>14</v>
      </c>
      <c r="J525" t="s">
        <v>15</v>
      </c>
      <c r="K525" t="s">
        <v>3303</v>
      </c>
      <c r="L525" s="1">
        <v>3826555</v>
      </c>
      <c r="N525" t="s">
        <v>3304</v>
      </c>
      <c r="O525" t="s">
        <v>18</v>
      </c>
      <c r="P525" s="1">
        <v>2</v>
      </c>
      <c r="Q525" t="s">
        <v>60</v>
      </c>
      <c r="R525" t="s">
        <v>3305</v>
      </c>
    </row>
    <row r="526" spans="1:18">
      <c r="A526">
        <v>521</v>
      </c>
      <c r="B526" s="1">
        <v>787</v>
      </c>
      <c r="C526" s="2">
        <v>44196</v>
      </c>
      <c r="D526" t="s">
        <v>3306</v>
      </c>
      <c r="E526" t="s">
        <v>3307</v>
      </c>
      <c r="F526" t="s">
        <v>3308</v>
      </c>
      <c r="G526" t="s">
        <v>12</v>
      </c>
      <c r="H526" t="s">
        <v>13</v>
      </c>
      <c r="I526" t="s">
        <v>14</v>
      </c>
      <c r="J526" t="s">
        <v>15</v>
      </c>
      <c r="K526" t="s">
        <v>3309</v>
      </c>
      <c r="L526" s="1">
        <v>2861018</v>
      </c>
      <c r="N526" t="s">
        <v>3310</v>
      </c>
      <c r="O526" t="s">
        <v>18</v>
      </c>
      <c r="P526" s="1">
        <v>3</v>
      </c>
      <c r="Q526" t="s">
        <v>19</v>
      </c>
      <c r="R526" t="s">
        <v>3311</v>
      </c>
    </row>
    <row r="527" spans="1:18">
      <c r="A527">
        <v>522</v>
      </c>
      <c r="B527" s="1">
        <v>788</v>
      </c>
      <c r="C527" s="2">
        <v>38717</v>
      </c>
      <c r="D527" t="s">
        <v>3312</v>
      </c>
      <c r="E527" t="s">
        <v>3313</v>
      </c>
      <c r="F527" t="s">
        <v>3314</v>
      </c>
      <c r="G527" t="s">
        <v>12</v>
      </c>
      <c r="H527" t="s">
        <v>13</v>
      </c>
      <c r="I527" t="s">
        <v>72</v>
      </c>
      <c r="J527" t="s">
        <v>1128</v>
      </c>
      <c r="K527" t="s">
        <v>3315</v>
      </c>
      <c r="L527" s="1">
        <v>8636905</v>
      </c>
      <c r="N527" t="s">
        <v>138</v>
      </c>
      <c r="O527" t="s">
        <v>18</v>
      </c>
      <c r="P527" s="1">
        <v>3</v>
      </c>
      <c r="Q527" t="s">
        <v>19</v>
      </c>
      <c r="R527" t="s">
        <v>3316</v>
      </c>
    </row>
    <row r="528" spans="1:18">
      <c r="A528">
        <v>523</v>
      </c>
      <c r="B528" s="1">
        <v>789</v>
      </c>
      <c r="C528" s="2">
        <v>38717</v>
      </c>
      <c r="D528" t="s">
        <v>3317</v>
      </c>
      <c r="E528" t="s">
        <v>3318</v>
      </c>
      <c r="F528" t="s">
        <v>3319</v>
      </c>
      <c r="G528" t="s">
        <v>488</v>
      </c>
      <c r="H528" t="s">
        <v>489</v>
      </c>
      <c r="I528" t="s">
        <v>14</v>
      </c>
      <c r="J528" t="s">
        <v>15</v>
      </c>
      <c r="K528" t="s">
        <v>3320</v>
      </c>
      <c r="L528" s="1">
        <v>2036154</v>
      </c>
      <c r="N528" t="s">
        <v>138</v>
      </c>
      <c r="O528" t="s">
        <v>18</v>
      </c>
      <c r="P528" s="1">
        <v>3</v>
      </c>
      <c r="Q528" t="s">
        <v>19</v>
      </c>
      <c r="R528" t="s">
        <v>3321</v>
      </c>
    </row>
    <row r="529" spans="1:18">
      <c r="A529">
        <v>524</v>
      </c>
      <c r="B529" s="1">
        <v>791</v>
      </c>
      <c r="C529" s="2">
        <v>36160</v>
      </c>
      <c r="D529" t="s">
        <v>3322</v>
      </c>
      <c r="E529" t="s">
        <v>3323</v>
      </c>
      <c r="F529" t="s">
        <v>3324</v>
      </c>
      <c r="G529" t="s">
        <v>12</v>
      </c>
      <c r="H529" t="s">
        <v>13</v>
      </c>
      <c r="I529" t="s">
        <v>14</v>
      </c>
      <c r="J529" t="s">
        <v>15</v>
      </c>
      <c r="K529" t="s">
        <v>3325</v>
      </c>
      <c r="L529" s="1">
        <v>6219337</v>
      </c>
      <c r="O529" t="s">
        <v>18</v>
      </c>
      <c r="P529" s="1">
        <v>3</v>
      </c>
      <c r="Q529" t="s">
        <v>19</v>
      </c>
      <c r="R529" t="s">
        <v>139</v>
      </c>
    </row>
    <row r="530" spans="1:18">
      <c r="A530">
        <v>525</v>
      </c>
      <c r="B530" s="1">
        <v>792</v>
      </c>
      <c r="C530" s="2">
        <v>44926</v>
      </c>
      <c r="D530" t="s">
        <v>3326</v>
      </c>
      <c r="E530" t="s">
        <v>3327</v>
      </c>
      <c r="F530" t="s">
        <v>3328</v>
      </c>
      <c r="G530" t="s">
        <v>12</v>
      </c>
      <c r="H530" t="s">
        <v>24</v>
      </c>
      <c r="I530" t="s">
        <v>72</v>
      </c>
      <c r="J530" t="s">
        <v>280</v>
      </c>
      <c r="K530" t="s">
        <v>3329</v>
      </c>
      <c r="L530" t="s">
        <v>35</v>
      </c>
      <c r="M530" t="s">
        <v>3330</v>
      </c>
      <c r="N530" t="s">
        <v>3331</v>
      </c>
      <c r="O530" t="s">
        <v>18</v>
      </c>
      <c r="P530" s="1">
        <v>3</v>
      </c>
      <c r="Q530" t="s">
        <v>19</v>
      </c>
      <c r="R530" t="s">
        <v>3332</v>
      </c>
    </row>
    <row r="531" spans="1:18">
      <c r="A531">
        <v>526</v>
      </c>
      <c r="B531" s="1">
        <v>795</v>
      </c>
      <c r="C531" s="2">
        <v>45016</v>
      </c>
      <c r="D531" t="s">
        <v>3333</v>
      </c>
      <c r="F531" t="s">
        <v>3334</v>
      </c>
      <c r="G531" t="s">
        <v>32</v>
      </c>
      <c r="H531" t="s">
        <v>33</v>
      </c>
      <c r="I531" t="s">
        <v>14</v>
      </c>
      <c r="J531" t="s">
        <v>15</v>
      </c>
      <c r="K531" t="s">
        <v>3335</v>
      </c>
      <c r="L531" s="1">
        <v>3192900</v>
      </c>
      <c r="M531" t="s">
        <v>3336</v>
      </c>
      <c r="N531" t="s">
        <v>3337</v>
      </c>
      <c r="O531" t="s">
        <v>18</v>
      </c>
      <c r="P531" s="1">
        <v>2</v>
      </c>
      <c r="Q531" t="s">
        <v>38</v>
      </c>
      <c r="R531" t="s">
        <v>3338</v>
      </c>
    </row>
    <row r="532" spans="1:18">
      <c r="A532">
        <v>527</v>
      </c>
      <c r="B532" s="1">
        <v>797</v>
      </c>
      <c r="C532" s="2">
        <v>44926</v>
      </c>
      <c r="D532" t="s">
        <v>3339</v>
      </c>
      <c r="E532" t="s">
        <v>3340</v>
      </c>
      <c r="F532" t="s">
        <v>3341</v>
      </c>
      <c r="G532" t="s">
        <v>32</v>
      </c>
      <c r="H532" t="s">
        <v>33</v>
      </c>
      <c r="I532" t="s">
        <v>14</v>
      </c>
      <c r="J532" t="s">
        <v>15</v>
      </c>
      <c r="K532" t="s">
        <v>3342</v>
      </c>
      <c r="L532" s="1">
        <v>7614210</v>
      </c>
      <c r="M532" t="s">
        <v>3343</v>
      </c>
      <c r="N532" t="s">
        <v>3344</v>
      </c>
      <c r="O532" t="s">
        <v>18</v>
      </c>
      <c r="P532" s="1">
        <v>3</v>
      </c>
      <c r="Q532" t="s">
        <v>90</v>
      </c>
      <c r="R532" t="s">
        <v>3345</v>
      </c>
    </row>
    <row r="533" spans="1:18">
      <c r="A533">
        <v>528</v>
      </c>
      <c r="B533" s="1">
        <v>798</v>
      </c>
      <c r="C533" s="2">
        <v>44926</v>
      </c>
      <c r="D533" t="s">
        <v>3346</v>
      </c>
      <c r="E533" t="s">
        <v>3347</v>
      </c>
      <c r="F533" t="s">
        <v>3348</v>
      </c>
      <c r="G533" t="s">
        <v>12</v>
      </c>
      <c r="H533" t="s">
        <v>13</v>
      </c>
      <c r="I533" t="s">
        <v>14</v>
      </c>
      <c r="J533" t="s">
        <v>15</v>
      </c>
      <c r="K533" t="s">
        <v>3349</v>
      </c>
      <c r="L533" s="1">
        <v>3852198</v>
      </c>
      <c r="N533" t="s">
        <v>3350</v>
      </c>
      <c r="O533" t="s">
        <v>18</v>
      </c>
      <c r="P533" s="1">
        <v>3</v>
      </c>
      <c r="Q533" t="s">
        <v>19</v>
      </c>
      <c r="R533" t="s">
        <v>3351</v>
      </c>
    </row>
    <row r="534" spans="1:18">
      <c r="A534">
        <v>529</v>
      </c>
      <c r="B534" s="1">
        <v>800</v>
      </c>
      <c r="C534" s="2">
        <v>44926</v>
      </c>
      <c r="D534" t="s">
        <v>3352</v>
      </c>
      <c r="E534" t="s">
        <v>3353</v>
      </c>
      <c r="F534" t="s">
        <v>3354</v>
      </c>
      <c r="G534" t="s">
        <v>12</v>
      </c>
      <c r="H534" t="s">
        <v>13</v>
      </c>
      <c r="I534" t="s">
        <v>14</v>
      </c>
      <c r="J534" t="s">
        <v>15</v>
      </c>
      <c r="K534" t="s">
        <v>3355</v>
      </c>
      <c r="L534" s="1">
        <v>3689170</v>
      </c>
      <c r="N534" t="s">
        <v>3356</v>
      </c>
      <c r="O534" t="s">
        <v>18</v>
      </c>
      <c r="P534" s="1">
        <v>3</v>
      </c>
      <c r="Q534" t="s">
        <v>19</v>
      </c>
      <c r="R534" t="s">
        <v>3357</v>
      </c>
    </row>
    <row r="535" spans="1:18">
      <c r="A535">
        <v>530</v>
      </c>
      <c r="B535" s="1">
        <v>801</v>
      </c>
      <c r="C535" s="2">
        <v>44926</v>
      </c>
      <c r="D535" t="s">
        <v>3358</v>
      </c>
      <c r="F535" t="s">
        <v>3359</v>
      </c>
      <c r="G535" t="s">
        <v>32</v>
      </c>
      <c r="H535" t="s">
        <v>33</v>
      </c>
      <c r="I535" t="s">
        <v>14</v>
      </c>
      <c r="J535" t="s">
        <v>15</v>
      </c>
      <c r="K535" t="s">
        <v>3360</v>
      </c>
      <c r="L535" s="1">
        <v>6165665</v>
      </c>
      <c r="N535" t="s">
        <v>3361</v>
      </c>
      <c r="O535" t="s">
        <v>18</v>
      </c>
      <c r="P535" s="1">
        <v>3</v>
      </c>
      <c r="Q535" t="s">
        <v>90</v>
      </c>
      <c r="R535" t="s">
        <v>3362</v>
      </c>
    </row>
    <row r="536" spans="1:18">
      <c r="A536">
        <v>531</v>
      </c>
      <c r="B536" s="1">
        <v>802</v>
      </c>
      <c r="C536" s="2">
        <v>45016</v>
      </c>
      <c r="D536" t="s">
        <v>3363</v>
      </c>
      <c r="E536" t="s">
        <v>3364</v>
      </c>
      <c r="F536" t="s">
        <v>3365</v>
      </c>
      <c r="G536" t="s">
        <v>12</v>
      </c>
      <c r="H536" t="s">
        <v>24</v>
      </c>
      <c r="I536" t="s">
        <v>72</v>
      </c>
      <c r="J536" t="s">
        <v>294</v>
      </c>
      <c r="K536" t="s">
        <v>3366</v>
      </c>
      <c r="L536" s="1">
        <v>8250727</v>
      </c>
      <c r="M536" t="s">
        <v>3367</v>
      </c>
      <c r="N536" t="s">
        <v>3368</v>
      </c>
      <c r="O536" t="s">
        <v>18</v>
      </c>
      <c r="P536" s="1">
        <v>2</v>
      </c>
      <c r="Q536" t="s">
        <v>19</v>
      </c>
      <c r="R536" t="s">
        <v>3369</v>
      </c>
    </row>
    <row r="537" spans="1:18">
      <c r="A537">
        <v>532</v>
      </c>
      <c r="B537" s="1">
        <v>805</v>
      </c>
      <c r="C537" s="2">
        <v>45107</v>
      </c>
      <c r="D537" t="s">
        <v>3370</v>
      </c>
      <c r="E537" t="s">
        <v>3371</v>
      </c>
      <c r="F537" t="s">
        <v>3372</v>
      </c>
      <c r="G537" t="s">
        <v>12</v>
      </c>
      <c r="H537" t="s">
        <v>24</v>
      </c>
      <c r="I537" t="s">
        <v>14</v>
      </c>
      <c r="J537" t="s">
        <v>15</v>
      </c>
      <c r="K537" t="s">
        <v>3373</v>
      </c>
      <c r="L537" t="s">
        <v>35</v>
      </c>
      <c r="M537" t="s">
        <v>3374</v>
      </c>
      <c r="N537" t="s">
        <v>3375</v>
      </c>
      <c r="O537" t="s">
        <v>18</v>
      </c>
      <c r="P537" s="1">
        <v>3</v>
      </c>
      <c r="Q537" t="s">
        <v>19</v>
      </c>
      <c r="R537" t="s">
        <v>3376</v>
      </c>
    </row>
    <row r="538" spans="1:18">
      <c r="A538">
        <v>533</v>
      </c>
      <c r="B538" s="1">
        <v>807</v>
      </c>
      <c r="C538" s="2">
        <v>35976</v>
      </c>
      <c r="D538" t="s">
        <v>3377</v>
      </c>
      <c r="E538" t="s">
        <v>3378</v>
      </c>
      <c r="F538" t="s">
        <v>3379</v>
      </c>
      <c r="G538" t="s">
        <v>12</v>
      </c>
      <c r="H538" t="s">
        <v>24</v>
      </c>
      <c r="I538" t="s">
        <v>14</v>
      </c>
      <c r="J538" t="s">
        <v>15</v>
      </c>
      <c r="K538" t="s">
        <v>3380</v>
      </c>
      <c r="L538" s="1">
        <v>4361186</v>
      </c>
      <c r="O538" t="s">
        <v>18</v>
      </c>
      <c r="P538" s="1">
        <v>3</v>
      </c>
      <c r="Q538" t="s">
        <v>19</v>
      </c>
      <c r="R538" t="s">
        <v>139</v>
      </c>
    </row>
    <row r="539" spans="1:18">
      <c r="A539">
        <v>534</v>
      </c>
      <c r="B539" s="1">
        <v>808</v>
      </c>
      <c r="C539" s="2">
        <v>36433</v>
      </c>
      <c r="D539" t="s">
        <v>3381</v>
      </c>
      <c r="E539" t="s">
        <v>2573</v>
      </c>
      <c r="F539" t="s">
        <v>3382</v>
      </c>
      <c r="G539" t="s">
        <v>12</v>
      </c>
      <c r="H539" t="s">
        <v>24</v>
      </c>
      <c r="I539" t="s">
        <v>14</v>
      </c>
      <c r="J539" t="s">
        <v>15</v>
      </c>
      <c r="K539" t="s">
        <v>3383</v>
      </c>
      <c r="L539" s="1">
        <v>3341307</v>
      </c>
      <c r="O539" t="s">
        <v>18</v>
      </c>
      <c r="P539" s="1">
        <v>3</v>
      </c>
      <c r="Q539" t="s">
        <v>19</v>
      </c>
      <c r="R539" t="s">
        <v>139</v>
      </c>
    </row>
    <row r="540" spans="1:18">
      <c r="A540">
        <v>535</v>
      </c>
      <c r="B540" s="1">
        <v>809</v>
      </c>
      <c r="C540" s="2">
        <v>45107</v>
      </c>
      <c r="D540" t="s">
        <v>3384</v>
      </c>
      <c r="E540" t="s">
        <v>3385</v>
      </c>
      <c r="F540" t="s">
        <v>3386</v>
      </c>
      <c r="G540" t="s">
        <v>32</v>
      </c>
      <c r="H540" t="s">
        <v>33</v>
      </c>
      <c r="I540" t="s">
        <v>14</v>
      </c>
      <c r="J540" t="s">
        <v>15</v>
      </c>
      <c r="K540" t="s">
        <v>3387</v>
      </c>
      <c r="L540" s="1">
        <v>2427030</v>
      </c>
      <c r="M540" t="s">
        <v>3388</v>
      </c>
      <c r="N540" t="s">
        <v>3389</v>
      </c>
      <c r="O540" t="s">
        <v>18</v>
      </c>
      <c r="P540" s="1">
        <v>2</v>
      </c>
      <c r="Q540" t="s">
        <v>38</v>
      </c>
      <c r="R540" t="s">
        <v>3390</v>
      </c>
    </row>
    <row r="541" spans="1:18">
      <c r="A541">
        <v>536</v>
      </c>
      <c r="B541" s="1">
        <v>812</v>
      </c>
      <c r="C541" s="2">
        <v>45107</v>
      </c>
      <c r="D541" t="s">
        <v>3391</v>
      </c>
      <c r="E541" t="s">
        <v>3392</v>
      </c>
      <c r="F541" t="s">
        <v>3393</v>
      </c>
      <c r="G541" t="s">
        <v>12</v>
      </c>
      <c r="H541" t="s">
        <v>24</v>
      </c>
      <c r="I541" t="s">
        <v>14</v>
      </c>
      <c r="J541" t="s">
        <v>15</v>
      </c>
      <c r="K541" t="s">
        <v>3394</v>
      </c>
      <c r="L541" s="1">
        <v>2368111</v>
      </c>
      <c r="N541" t="s">
        <v>3395</v>
      </c>
      <c r="O541" t="s">
        <v>18</v>
      </c>
      <c r="P541" s="1">
        <v>1</v>
      </c>
      <c r="Q541" t="s">
        <v>19</v>
      </c>
      <c r="R541" t="s">
        <v>3396</v>
      </c>
    </row>
    <row r="542" spans="1:18">
      <c r="A542">
        <v>537</v>
      </c>
      <c r="B542" s="1">
        <v>813</v>
      </c>
      <c r="C542" s="2">
        <v>43281</v>
      </c>
      <c r="D542" t="s">
        <v>3397</v>
      </c>
      <c r="E542" t="s">
        <v>3398</v>
      </c>
      <c r="F542" t="s">
        <v>3399</v>
      </c>
      <c r="G542" t="s">
        <v>12</v>
      </c>
      <c r="H542" t="s">
        <v>24</v>
      </c>
      <c r="I542" t="s">
        <v>72</v>
      </c>
      <c r="J542" t="s">
        <v>73</v>
      </c>
      <c r="K542" t="s">
        <v>3400</v>
      </c>
      <c r="L542" s="1">
        <v>8522255</v>
      </c>
      <c r="M542" t="s">
        <v>3401</v>
      </c>
      <c r="N542" t="s">
        <v>3402</v>
      </c>
      <c r="O542" t="s">
        <v>18</v>
      </c>
      <c r="P542" s="1">
        <v>3</v>
      </c>
      <c r="Q542" t="s">
        <v>19</v>
      </c>
      <c r="R542" t="s">
        <v>3403</v>
      </c>
    </row>
    <row r="543" spans="1:18">
      <c r="A543">
        <v>538</v>
      </c>
      <c r="B543" s="1">
        <v>815</v>
      </c>
      <c r="C543" s="2">
        <v>44926</v>
      </c>
      <c r="D543" t="s">
        <v>3404</v>
      </c>
      <c r="E543" t="s">
        <v>3405</v>
      </c>
      <c r="F543" t="s">
        <v>3406</v>
      </c>
      <c r="G543" t="s">
        <v>32</v>
      </c>
      <c r="H543" t="s">
        <v>33</v>
      </c>
      <c r="I543" t="s">
        <v>14</v>
      </c>
      <c r="J543" t="s">
        <v>15</v>
      </c>
      <c r="K543" t="s">
        <v>3407</v>
      </c>
      <c r="L543" s="1">
        <v>3381635</v>
      </c>
      <c r="M543" t="s">
        <v>3408</v>
      </c>
      <c r="N543" t="s">
        <v>3409</v>
      </c>
      <c r="O543" t="s">
        <v>18</v>
      </c>
      <c r="P543" s="1">
        <v>3</v>
      </c>
      <c r="Q543" t="s">
        <v>90</v>
      </c>
      <c r="R543" t="s">
        <v>3410</v>
      </c>
    </row>
    <row r="544" spans="1:18">
      <c r="A544">
        <v>539</v>
      </c>
      <c r="B544" s="1">
        <v>818</v>
      </c>
      <c r="C544" s="2">
        <v>45016</v>
      </c>
      <c r="D544" t="s">
        <v>3411</v>
      </c>
      <c r="E544" t="s">
        <v>3412</v>
      </c>
      <c r="F544" t="s">
        <v>3413</v>
      </c>
      <c r="G544" t="s">
        <v>32</v>
      </c>
      <c r="H544" t="s">
        <v>33</v>
      </c>
      <c r="I544" t="s">
        <v>14</v>
      </c>
      <c r="J544" t="s">
        <v>15</v>
      </c>
      <c r="K544" t="s">
        <v>3414</v>
      </c>
      <c r="L544" s="1">
        <v>5941000</v>
      </c>
      <c r="M544" t="s">
        <v>3415</v>
      </c>
      <c r="N544" t="s">
        <v>3416</v>
      </c>
      <c r="O544" t="s">
        <v>18</v>
      </c>
      <c r="P544" s="1">
        <v>2</v>
      </c>
      <c r="Q544" t="s">
        <v>38</v>
      </c>
      <c r="R544" t="s">
        <v>3417</v>
      </c>
    </row>
    <row r="545" spans="1:18">
      <c r="A545">
        <v>540</v>
      </c>
      <c r="B545" s="1">
        <v>819</v>
      </c>
      <c r="C545" s="2">
        <v>45107</v>
      </c>
      <c r="D545" t="s">
        <v>3418</v>
      </c>
      <c r="E545" t="s">
        <v>3419</v>
      </c>
      <c r="F545" t="s">
        <v>3420</v>
      </c>
      <c r="G545" t="s">
        <v>12</v>
      </c>
      <c r="H545" t="s">
        <v>24</v>
      </c>
      <c r="I545" t="s">
        <v>14</v>
      </c>
      <c r="J545" t="s">
        <v>15</v>
      </c>
      <c r="K545" t="s">
        <v>3421</v>
      </c>
      <c r="L545" s="1">
        <v>2888900</v>
      </c>
      <c r="N545" t="s">
        <v>3422</v>
      </c>
      <c r="O545" t="s">
        <v>18</v>
      </c>
      <c r="P545" s="1">
        <v>3</v>
      </c>
      <c r="Q545" t="s">
        <v>19</v>
      </c>
      <c r="R545" t="s">
        <v>3423</v>
      </c>
    </row>
    <row r="546" spans="1:18">
      <c r="A546">
        <v>541</v>
      </c>
      <c r="B546" s="1">
        <v>820</v>
      </c>
      <c r="C546" s="2">
        <v>45107</v>
      </c>
      <c r="D546" t="s">
        <v>3424</v>
      </c>
      <c r="E546" t="s">
        <v>3425</v>
      </c>
      <c r="F546" t="s">
        <v>3426</v>
      </c>
      <c r="G546" t="s">
        <v>32</v>
      </c>
      <c r="H546" t="s">
        <v>33</v>
      </c>
      <c r="I546" t="s">
        <v>14</v>
      </c>
      <c r="J546" t="s">
        <v>15</v>
      </c>
      <c r="K546" t="s">
        <v>3427</v>
      </c>
      <c r="L546" t="s">
        <v>35</v>
      </c>
      <c r="M546" t="s">
        <v>3428</v>
      </c>
      <c r="N546" t="s">
        <v>3429</v>
      </c>
      <c r="O546" t="s">
        <v>18</v>
      </c>
      <c r="P546" s="1">
        <v>3</v>
      </c>
      <c r="Q546" t="s">
        <v>90</v>
      </c>
      <c r="R546" t="s">
        <v>3430</v>
      </c>
    </row>
    <row r="547" spans="1:18">
      <c r="A547">
        <v>542</v>
      </c>
      <c r="B547" s="1">
        <v>821</v>
      </c>
      <c r="C547" s="2">
        <v>45077</v>
      </c>
      <c r="D547" t="s">
        <v>3431</v>
      </c>
      <c r="F547" t="s">
        <v>3432</v>
      </c>
      <c r="G547" t="s">
        <v>426</v>
      </c>
      <c r="H547" t="s">
        <v>427</v>
      </c>
      <c r="I547" t="s">
        <v>14</v>
      </c>
      <c r="J547" t="s">
        <v>15</v>
      </c>
      <c r="K547" t="s">
        <v>3433</v>
      </c>
      <c r="L547" s="1">
        <v>5886666</v>
      </c>
      <c r="N547" t="s">
        <v>3434</v>
      </c>
      <c r="O547" t="s">
        <v>430</v>
      </c>
      <c r="P547" s="1">
        <v>1</v>
      </c>
      <c r="Q547" t="s">
        <v>19</v>
      </c>
      <c r="R547" t="s">
        <v>3435</v>
      </c>
    </row>
    <row r="548" spans="1:18">
      <c r="A548">
        <v>543</v>
      </c>
      <c r="B548" s="1">
        <v>822</v>
      </c>
      <c r="C548" s="2">
        <v>39447</v>
      </c>
      <c r="D548" t="s">
        <v>3436</v>
      </c>
      <c r="E548" t="s">
        <v>3437</v>
      </c>
      <c r="F548" t="s">
        <v>3438</v>
      </c>
      <c r="G548" t="s">
        <v>488</v>
      </c>
      <c r="H548" t="s">
        <v>489</v>
      </c>
      <c r="I548" t="s">
        <v>14</v>
      </c>
      <c r="J548" t="s">
        <v>15</v>
      </c>
      <c r="K548" t="s">
        <v>3439</v>
      </c>
      <c r="L548" s="1">
        <v>7134949</v>
      </c>
      <c r="N548" t="s">
        <v>138</v>
      </c>
      <c r="O548" t="s">
        <v>18</v>
      </c>
      <c r="P548" s="1">
        <v>3</v>
      </c>
      <c r="Q548" t="s">
        <v>19</v>
      </c>
      <c r="R548" t="s">
        <v>3440</v>
      </c>
    </row>
    <row r="549" spans="1:18">
      <c r="A549">
        <v>544</v>
      </c>
      <c r="B549" s="1">
        <v>824</v>
      </c>
      <c r="C549" s="2">
        <v>45107</v>
      </c>
      <c r="D549" t="s">
        <v>3441</v>
      </c>
      <c r="E549" t="s">
        <v>3442</v>
      </c>
      <c r="F549" t="s">
        <v>3443</v>
      </c>
      <c r="G549" t="s">
        <v>426</v>
      </c>
      <c r="H549" t="s">
        <v>449</v>
      </c>
      <c r="I549" t="s">
        <v>14</v>
      </c>
      <c r="J549" t="s">
        <v>15</v>
      </c>
      <c r="K549" t="s">
        <v>3444</v>
      </c>
      <c r="L549" s="1">
        <v>3237505</v>
      </c>
      <c r="N549" t="s">
        <v>3445</v>
      </c>
      <c r="O549" t="s">
        <v>430</v>
      </c>
      <c r="P549" s="1">
        <v>1</v>
      </c>
      <c r="Q549" t="s">
        <v>19</v>
      </c>
      <c r="R549" t="s">
        <v>3446</v>
      </c>
    </row>
    <row r="550" spans="1:18">
      <c r="A550">
        <v>545</v>
      </c>
      <c r="B550" s="1">
        <v>826</v>
      </c>
      <c r="C550" s="2">
        <v>45016</v>
      </c>
      <c r="D550" t="s">
        <v>3447</v>
      </c>
      <c r="F550" t="s">
        <v>3448</v>
      </c>
      <c r="G550" t="s">
        <v>32</v>
      </c>
      <c r="H550" t="s">
        <v>33</v>
      </c>
      <c r="I550" t="s">
        <v>14</v>
      </c>
      <c r="J550" t="s">
        <v>15</v>
      </c>
      <c r="K550" t="s">
        <v>3449</v>
      </c>
      <c r="L550" s="1">
        <v>3164657</v>
      </c>
      <c r="N550" t="s">
        <v>3450</v>
      </c>
      <c r="O550" t="s">
        <v>18</v>
      </c>
      <c r="P550" s="1">
        <v>3</v>
      </c>
      <c r="Q550" t="s">
        <v>90</v>
      </c>
      <c r="R550" t="s">
        <v>3451</v>
      </c>
    </row>
    <row r="551" spans="1:18">
      <c r="A551">
        <v>546</v>
      </c>
      <c r="B551" s="1">
        <v>827</v>
      </c>
      <c r="C551" s="2">
        <v>45107</v>
      </c>
      <c r="D551" t="s">
        <v>3452</v>
      </c>
      <c r="E551" t="s">
        <v>3453</v>
      </c>
      <c r="F551" t="s">
        <v>3454</v>
      </c>
      <c r="G551" t="s">
        <v>12</v>
      </c>
      <c r="H551" t="s">
        <v>24</v>
      </c>
      <c r="I551" t="s">
        <v>14</v>
      </c>
      <c r="J551" t="s">
        <v>15</v>
      </c>
      <c r="K551" t="s">
        <v>3455</v>
      </c>
      <c r="L551" s="1">
        <v>7579973</v>
      </c>
      <c r="M551" t="s">
        <v>3456</v>
      </c>
      <c r="N551" t="s">
        <v>3457</v>
      </c>
      <c r="O551" t="s">
        <v>18</v>
      </c>
      <c r="P551" s="1">
        <v>2</v>
      </c>
      <c r="Q551" t="s">
        <v>19</v>
      </c>
      <c r="R551" t="s">
        <v>3458</v>
      </c>
    </row>
    <row r="552" spans="1:18">
      <c r="A552">
        <v>547</v>
      </c>
      <c r="B552" s="1">
        <v>829</v>
      </c>
      <c r="C552" s="2">
        <v>45016</v>
      </c>
      <c r="D552" t="s">
        <v>3459</v>
      </c>
      <c r="E552" t="s">
        <v>3460</v>
      </c>
      <c r="F552" t="s">
        <v>3461</v>
      </c>
      <c r="G552" t="s">
        <v>32</v>
      </c>
      <c r="H552" t="s">
        <v>33</v>
      </c>
      <c r="I552" t="s">
        <v>14</v>
      </c>
      <c r="J552" t="s">
        <v>15</v>
      </c>
      <c r="K552" t="s">
        <v>3462</v>
      </c>
      <c r="L552" s="1">
        <v>4813620</v>
      </c>
      <c r="N552" t="s">
        <v>3463</v>
      </c>
      <c r="O552" t="s">
        <v>18</v>
      </c>
      <c r="P552" s="1">
        <v>3</v>
      </c>
      <c r="Q552" t="s">
        <v>90</v>
      </c>
      <c r="R552" t="s">
        <v>3464</v>
      </c>
    </row>
    <row r="553" spans="1:18">
      <c r="A553">
        <v>548</v>
      </c>
      <c r="B553" s="1">
        <v>830</v>
      </c>
      <c r="C553" s="2">
        <v>37621</v>
      </c>
      <c r="D553" t="s">
        <v>3465</v>
      </c>
      <c r="E553" t="s">
        <v>3466</v>
      </c>
      <c r="F553" t="s">
        <v>3467</v>
      </c>
      <c r="G553" t="s">
        <v>12</v>
      </c>
      <c r="H553" t="s">
        <v>24</v>
      </c>
      <c r="I553" t="s">
        <v>72</v>
      </c>
      <c r="J553" t="s">
        <v>889</v>
      </c>
      <c r="K553" t="s">
        <v>3468</v>
      </c>
      <c r="L553" s="1">
        <v>7769278</v>
      </c>
      <c r="N553" t="s">
        <v>3469</v>
      </c>
      <c r="O553" t="s">
        <v>18</v>
      </c>
      <c r="P553" s="1">
        <v>3</v>
      </c>
      <c r="Q553" t="s">
        <v>19</v>
      </c>
      <c r="R553" t="s">
        <v>3470</v>
      </c>
    </row>
    <row r="554" spans="1:18">
      <c r="A554">
        <v>549</v>
      </c>
      <c r="B554" s="1">
        <v>832</v>
      </c>
      <c r="C554" s="2">
        <v>44926</v>
      </c>
      <c r="D554" t="s">
        <v>3471</v>
      </c>
      <c r="F554" t="s">
        <v>3472</v>
      </c>
      <c r="G554" t="s">
        <v>12</v>
      </c>
      <c r="H554" t="s">
        <v>24</v>
      </c>
      <c r="I554" t="s">
        <v>14</v>
      </c>
      <c r="J554" t="s">
        <v>15</v>
      </c>
      <c r="K554" t="s">
        <v>3473</v>
      </c>
      <c r="L554" s="1">
        <v>6760070</v>
      </c>
      <c r="N554" t="s">
        <v>3474</v>
      </c>
      <c r="O554" t="s">
        <v>18</v>
      </c>
      <c r="P554" s="1">
        <v>3</v>
      </c>
      <c r="Q554" t="s">
        <v>19</v>
      </c>
      <c r="R554" t="s">
        <v>3475</v>
      </c>
    </row>
    <row r="555" spans="1:18">
      <c r="A555">
        <v>550</v>
      </c>
      <c r="B555" s="1">
        <v>836</v>
      </c>
      <c r="C555" s="2">
        <v>38352</v>
      </c>
      <c r="D555" t="s">
        <v>3476</v>
      </c>
      <c r="E555" t="s">
        <v>3477</v>
      </c>
      <c r="F555" t="s">
        <v>3478</v>
      </c>
      <c r="G555" t="s">
        <v>12</v>
      </c>
      <c r="H555" t="s">
        <v>751</v>
      </c>
      <c r="I555" t="s">
        <v>14</v>
      </c>
      <c r="J555" t="s">
        <v>15</v>
      </c>
      <c r="K555" t="s">
        <v>3479</v>
      </c>
      <c r="L555" s="1">
        <v>2864850</v>
      </c>
      <c r="N555" t="s">
        <v>138</v>
      </c>
      <c r="O555" t="s">
        <v>18</v>
      </c>
      <c r="P555" s="1">
        <v>3</v>
      </c>
      <c r="Q555" t="s">
        <v>19</v>
      </c>
      <c r="R555" t="s">
        <v>3480</v>
      </c>
    </row>
    <row r="556" spans="1:18">
      <c r="A556">
        <v>551</v>
      </c>
      <c r="B556" s="1">
        <v>837</v>
      </c>
      <c r="C556" s="2">
        <v>45016</v>
      </c>
      <c r="D556" t="s">
        <v>3481</v>
      </c>
      <c r="E556" t="s">
        <v>3482</v>
      </c>
      <c r="F556" t="s">
        <v>3483</v>
      </c>
      <c r="G556" t="s">
        <v>32</v>
      </c>
      <c r="H556" t="s">
        <v>33</v>
      </c>
      <c r="I556" t="s">
        <v>72</v>
      </c>
      <c r="J556" t="s">
        <v>889</v>
      </c>
      <c r="K556" t="s">
        <v>3484</v>
      </c>
      <c r="L556" t="s">
        <v>35</v>
      </c>
      <c r="M556" t="s">
        <v>3485</v>
      </c>
      <c r="N556" t="s">
        <v>3486</v>
      </c>
      <c r="O556" t="s">
        <v>18</v>
      </c>
      <c r="P556" s="1">
        <v>3</v>
      </c>
      <c r="Q556" t="s">
        <v>90</v>
      </c>
      <c r="R556" t="s">
        <v>3487</v>
      </c>
    </row>
    <row r="557" spans="1:18">
      <c r="A557">
        <v>552</v>
      </c>
      <c r="B557" s="1">
        <v>838</v>
      </c>
      <c r="C557" s="2">
        <v>42004</v>
      </c>
      <c r="D557" t="s">
        <v>3488</v>
      </c>
      <c r="E557" t="s">
        <v>3489</v>
      </c>
      <c r="F557" t="s">
        <v>3490</v>
      </c>
      <c r="G557" t="s">
        <v>12</v>
      </c>
      <c r="H557" t="s">
        <v>24</v>
      </c>
      <c r="I557" t="s">
        <v>14</v>
      </c>
      <c r="J557" t="s">
        <v>15</v>
      </c>
      <c r="K557" t="s">
        <v>3491</v>
      </c>
      <c r="L557" s="1">
        <v>5978368</v>
      </c>
      <c r="N557" t="s">
        <v>3492</v>
      </c>
      <c r="O557" t="s">
        <v>18</v>
      </c>
      <c r="P557" s="1">
        <v>3</v>
      </c>
      <c r="Q557" t="s">
        <v>19</v>
      </c>
      <c r="R557" t="s">
        <v>681</v>
      </c>
    </row>
    <row r="558" spans="1:18">
      <c r="A558">
        <v>553</v>
      </c>
      <c r="B558" s="1">
        <v>839</v>
      </c>
      <c r="C558" s="2">
        <v>45016</v>
      </c>
      <c r="D558" t="s">
        <v>3493</v>
      </c>
      <c r="E558" t="s">
        <v>3494</v>
      </c>
      <c r="F558" t="s">
        <v>3495</v>
      </c>
      <c r="G558" t="s">
        <v>32</v>
      </c>
      <c r="H558" t="s">
        <v>33</v>
      </c>
      <c r="I558" t="s">
        <v>14</v>
      </c>
      <c r="J558" t="s">
        <v>15</v>
      </c>
      <c r="K558" t="s">
        <v>3496</v>
      </c>
      <c r="L558" s="1">
        <v>7491356</v>
      </c>
      <c r="N558" t="s">
        <v>3497</v>
      </c>
      <c r="O558" t="s">
        <v>18</v>
      </c>
      <c r="P558" s="1">
        <v>3</v>
      </c>
      <c r="Q558" t="s">
        <v>90</v>
      </c>
      <c r="R558" t="s">
        <v>3498</v>
      </c>
    </row>
    <row r="559" spans="1:18">
      <c r="A559">
        <v>554</v>
      </c>
      <c r="B559" s="1">
        <v>840</v>
      </c>
      <c r="C559" s="2">
        <v>43646</v>
      </c>
      <c r="D559" t="s">
        <v>3499</v>
      </c>
      <c r="E559" t="s">
        <v>3500</v>
      </c>
      <c r="F559" t="s">
        <v>3501</v>
      </c>
      <c r="G559" t="s">
        <v>12</v>
      </c>
      <c r="H559" t="s">
        <v>24</v>
      </c>
      <c r="I559" t="s">
        <v>14</v>
      </c>
      <c r="J559" t="s">
        <v>15</v>
      </c>
      <c r="K559" t="s">
        <v>3502</v>
      </c>
      <c r="L559" s="1">
        <v>3360553</v>
      </c>
      <c r="M559" t="s">
        <v>3503</v>
      </c>
      <c r="N559" t="s">
        <v>3504</v>
      </c>
      <c r="O559" t="s">
        <v>18</v>
      </c>
      <c r="P559" s="1">
        <v>3</v>
      </c>
      <c r="Q559" t="s">
        <v>19</v>
      </c>
      <c r="R559" t="s">
        <v>3505</v>
      </c>
    </row>
    <row r="560" spans="1:18">
      <c r="A560">
        <v>555</v>
      </c>
      <c r="B560" s="1">
        <v>841</v>
      </c>
      <c r="C560" s="2">
        <v>44926</v>
      </c>
      <c r="D560" t="s">
        <v>3506</v>
      </c>
      <c r="E560" t="s">
        <v>3507</v>
      </c>
      <c r="F560" t="s">
        <v>3508</v>
      </c>
      <c r="G560" t="s">
        <v>12</v>
      </c>
      <c r="H560" t="s">
        <v>24</v>
      </c>
      <c r="I560" t="s">
        <v>14</v>
      </c>
      <c r="J560" t="s">
        <v>15</v>
      </c>
      <c r="K560" t="s">
        <v>3509</v>
      </c>
      <c r="L560" s="1">
        <v>6243254</v>
      </c>
      <c r="M560" t="s">
        <v>3510</v>
      </c>
      <c r="N560" t="s">
        <v>3511</v>
      </c>
      <c r="O560" t="s">
        <v>18</v>
      </c>
      <c r="P560" s="1">
        <v>3</v>
      </c>
      <c r="Q560" t="s">
        <v>19</v>
      </c>
      <c r="R560" t="s">
        <v>3512</v>
      </c>
    </row>
    <row r="561" spans="1:18">
      <c r="A561">
        <v>556</v>
      </c>
      <c r="B561" s="1">
        <v>843</v>
      </c>
      <c r="C561" s="2">
        <v>45016</v>
      </c>
      <c r="D561" t="s">
        <v>3513</v>
      </c>
      <c r="E561" t="s">
        <v>3514</v>
      </c>
      <c r="F561" t="s">
        <v>3515</v>
      </c>
      <c r="G561" t="s">
        <v>12</v>
      </c>
      <c r="H561" t="s">
        <v>13</v>
      </c>
      <c r="I561" t="s">
        <v>14</v>
      </c>
      <c r="J561" t="s">
        <v>15</v>
      </c>
      <c r="K561" t="s">
        <v>3516</v>
      </c>
      <c r="L561" s="1">
        <v>3904104</v>
      </c>
      <c r="M561" t="s">
        <v>3517</v>
      </c>
      <c r="N561" t="s">
        <v>3518</v>
      </c>
      <c r="O561" t="s">
        <v>18</v>
      </c>
      <c r="P561" s="1">
        <v>2</v>
      </c>
      <c r="Q561" t="s">
        <v>19</v>
      </c>
      <c r="R561" t="s">
        <v>3519</v>
      </c>
    </row>
    <row r="562" spans="1:18">
      <c r="A562">
        <v>557</v>
      </c>
      <c r="B562" s="1">
        <v>844</v>
      </c>
      <c r="C562" s="2">
        <v>36525</v>
      </c>
      <c r="D562" t="s">
        <v>3520</v>
      </c>
      <c r="E562" t="s">
        <v>3521</v>
      </c>
      <c r="F562" t="s">
        <v>3522</v>
      </c>
      <c r="G562" t="s">
        <v>12</v>
      </c>
      <c r="H562" t="s">
        <v>24</v>
      </c>
      <c r="I562" t="s">
        <v>14</v>
      </c>
      <c r="J562" t="s">
        <v>15</v>
      </c>
      <c r="K562" t="s">
        <v>3523</v>
      </c>
      <c r="L562" s="1">
        <v>4002120</v>
      </c>
      <c r="O562" t="s">
        <v>18</v>
      </c>
      <c r="P562" s="1">
        <v>3</v>
      </c>
      <c r="Q562" t="s">
        <v>19</v>
      </c>
      <c r="R562" t="s">
        <v>139</v>
      </c>
    </row>
    <row r="563" spans="1:18">
      <c r="A563">
        <v>558</v>
      </c>
      <c r="B563" s="1">
        <v>845</v>
      </c>
      <c r="C563" s="2">
        <v>45016</v>
      </c>
      <c r="D563" t="s">
        <v>3524</v>
      </c>
      <c r="F563" t="s">
        <v>3525</v>
      </c>
      <c r="G563" t="s">
        <v>32</v>
      </c>
      <c r="H563" t="s">
        <v>33</v>
      </c>
      <c r="I563" t="s">
        <v>14</v>
      </c>
      <c r="J563" t="s">
        <v>15</v>
      </c>
      <c r="K563" t="s">
        <v>3526</v>
      </c>
      <c r="L563" s="1">
        <v>6078888</v>
      </c>
      <c r="N563" t="s">
        <v>3527</v>
      </c>
      <c r="O563" t="s">
        <v>18</v>
      </c>
      <c r="P563" s="1">
        <v>3</v>
      </c>
      <c r="Q563" t="s">
        <v>90</v>
      </c>
      <c r="R563" t="s">
        <v>3528</v>
      </c>
    </row>
    <row r="564" spans="1:18">
      <c r="A564">
        <v>559</v>
      </c>
      <c r="B564" s="1">
        <v>846</v>
      </c>
      <c r="C564" s="2">
        <v>41274</v>
      </c>
      <c r="D564" t="s">
        <v>3529</v>
      </c>
      <c r="E564" t="s">
        <v>3530</v>
      </c>
      <c r="F564" t="s">
        <v>3531</v>
      </c>
      <c r="G564" t="s">
        <v>32</v>
      </c>
      <c r="H564" t="s">
        <v>33</v>
      </c>
      <c r="I564" t="s">
        <v>14</v>
      </c>
      <c r="J564" t="s">
        <v>15</v>
      </c>
      <c r="K564" t="s">
        <v>3532</v>
      </c>
      <c r="L564" s="1">
        <v>3311515</v>
      </c>
      <c r="N564" t="s">
        <v>3533</v>
      </c>
      <c r="O564" t="s">
        <v>18</v>
      </c>
      <c r="P564" s="1">
        <v>3</v>
      </c>
      <c r="Q564" t="s">
        <v>46</v>
      </c>
      <c r="R564" t="s">
        <v>3534</v>
      </c>
    </row>
    <row r="565" spans="1:18">
      <c r="A565">
        <v>560</v>
      </c>
      <c r="B565" s="1">
        <v>847</v>
      </c>
      <c r="C565" s="2">
        <v>44926</v>
      </c>
      <c r="D565" t="s">
        <v>3535</v>
      </c>
      <c r="E565" t="s">
        <v>3536</v>
      </c>
      <c r="F565" t="s">
        <v>3537</v>
      </c>
      <c r="G565" t="s">
        <v>12</v>
      </c>
      <c r="H565" t="s">
        <v>24</v>
      </c>
      <c r="I565" t="s">
        <v>14</v>
      </c>
      <c r="J565" t="s">
        <v>15</v>
      </c>
      <c r="K565" t="s">
        <v>3538</v>
      </c>
      <c r="L565" s="1">
        <v>5616598</v>
      </c>
      <c r="N565" t="s">
        <v>3539</v>
      </c>
      <c r="O565" t="s">
        <v>18</v>
      </c>
      <c r="P565" s="1">
        <v>3</v>
      </c>
      <c r="Q565" t="s">
        <v>19</v>
      </c>
      <c r="R565" t="s">
        <v>3540</v>
      </c>
    </row>
    <row r="566" spans="1:18">
      <c r="A566">
        <v>561</v>
      </c>
      <c r="B566" s="1">
        <v>848</v>
      </c>
      <c r="C566" s="2">
        <v>44926</v>
      </c>
      <c r="D566" t="s">
        <v>3541</v>
      </c>
      <c r="E566" t="s">
        <v>3542</v>
      </c>
      <c r="F566" t="s">
        <v>3543</v>
      </c>
      <c r="G566" t="s">
        <v>32</v>
      </c>
      <c r="H566" t="s">
        <v>33</v>
      </c>
      <c r="I566" t="s">
        <v>14</v>
      </c>
      <c r="J566" t="s">
        <v>15</v>
      </c>
      <c r="K566" t="s">
        <v>3544</v>
      </c>
      <c r="L566" s="1">
        <v>5894000</v>
      </c>
      <c r="N566" t="s">
        <v>3545</v>
      </c>
      <c r="O566" t="s">
        <v>18</v>
      </c>
      <c r="P566" s="1">
        <v>3</v>
      </c>
      <c r="Q566" t="s">
        <v>90</v>
      </c>
      <c r="R566" t="s">
        <v>3546</v>
      </c>
    </row>
    <row r="567" spans="1:18">
      <c r="A567">
        <v>562</v>
      </c>
      <c r="B567" s="1">
        <v>850</v>
      </c>
      <c r="C567" s="2">
        <v>45016</v>
      </c>
      <c r="D567" t="s">
        <v>3547</v>
      </c>
      <c r="E567" t="s">
        <v>3548</v>
      </c>
      <c r="F567" t="s">
        <v>3549</v>
      </c>
      <c r="G567" t="s">
        <v>32</v>
      </c>
      <c r="H567" t="s">
        <v>33</v>
      </c>
      <c r="I567" t="s">
        <v>14</v>
      </c>
      <c r="J567" t="s">
        <v>15</v>
      </c>
      <c r="K567" t="s">
        <v>3550</v>
      </c>
      <c r="L567" t="s">
        <v>35</v>
      </c>
      <c r="M567" t="s">
        <v>3551</v>
      </c>
      <c r="N567" t="s">
        <v>3552</v>
      </c>
      <c r="O567" t="s">
        <v>18</v>
      </c>
      <c r="P567" s="1">
        <v>2</v>
      </c>
      <c r="Q567" t="s">
        <v>38</v>
      </c>
      <c r="R567" t="s">
        <v>3553</v>
      </c>
    </row>
    <row r="568" spans="1:18">
      <c r="A568">
        <v>563</v>
      </c>
      <c r="B568" s="1">
        <v>852</v>
      </c>
      <c r="C568" s="2">
        <v>36433</v>
      </c>
      <c r="D568" t="s">
        <v>3554</v>
      </c>
      <c r="E568" t="s">
        <v>3555</v>
      </c>
      <c r="F568" t="s">
        <v>3556</v>
      </c>
      <c r="G568" t="s">
        <v>12</v>
      </c>
      <c r="H568" t="s">
        <v>24</v>
      </c>
      <c r="I568" t="s">
        <v>14</v>
      </c>
      <c r="J568" t="s">
        <v>15</v>
      </c>
      <c r="K568" t="s">
        <v>3557</v>
      </c>
      <c r="L568" s="1">
        <v>4534969</v>
      </c>
      <c r="O568" t="s">
        <v>18</v>
      </c>
      <c r="P568" s="1">
        <v>3</v>
      </c>
      <c r="Q568" t="s">
        <v>19</v>
      </c>
      <c r="R568" t="s">
        <v>139</v>
      </c>
    </row>
    <row r="569" spans="1:18">
      <c r="A569">
        <v>564</v>
      </c>
      <c r="B569" s="1">
        <v>853</v>
      </c>
      <c r="C569" s="2">
        <v>43100</v>
      </c>
      <c r="D569" t="s">
        <v>3558</v>
      </c>
      <c r="E569" t="s">
        <v>3559</v>
      </c>
      <c r="F569" t="s">
        <v>3560</v>
      </c>
      <c r="G569" t="s">
        <v>32</v>
      </c>
      <c r="H569" t="s">
        <v>33</v>
      </c>
      <c r="I569" t="s">
        <v>14</v>
      </c>
      <c r="J569" t="s">
        <v>15</v>
      </c>
      <c r="K569" t="s">
        <v>3561</v>
      </c>
      <c r="L569" s="1">
        <v>2812156</v>
      </c>
      <c r="M569" t="s">
        <v>3562</v>
      </c>
      <c r="N569" t="s">
        <v>3563</v>
      </c>
      <c r="O569" t="s">
        <v>18</v>
      </c>
      <c r="P569" s="1">
        <v>3</v>
      </c>
      <c r="Q569" t="s">
        <v>46</v>
      </c>
      <c r="R569" t="s">
        <v>3564</v>
      </c>
    </row>
    <row r="570" spans="1:18">
      <c r="A570">
        <v>565</v>
      </c>
      <c r="B570" s="1">
        <v>857</v>
      </c>
      <c r="C570" s="2">
        <v>45107</v>
      </c>
      <c r="D570" t="s">
        <v>3565</v>
      </c>
      <c r="E570" t="s">
        <v>3566</v>
      </c>
      <c r="F570" t="s">
        <v>3567</v>
      </c>
      <c r="G570" t="s">
        <v>12</v>
      </c>
      <c r="H570" t="s">
        <v>586</v>
      </c>
      <c r="I570" t="s">
        <v>14</v>
      </c>
      <c r="J570" t="s">
        <v>15</v>
      </c>
      <c r="K570" t="s">
        <v>3568</v>
      </c>
      <c r="L570" s="1">
        <v>2683175</v>
      </c>
      <c r="N570" t="s">
        <v>3569</v>
      </c>
      <c r="O570" t="s">
        <v>18</v>
      </c>
      <c r="P570" s="1">
        <v>3</v>
      </c>
      <c r="Q570" t="s">
        <v>19</v>
      </c>
      <c r="R570" t="s">
        <v>3570</v>
      </c>
    </row>
    <row r="571" spans="1:18">
      <c r="A571">
        <v>566</v>
      </c>
      <c r="B571" s="1">
        <v>858</v>
      </c>
      <c r="C571" s="2">
        <v>41274</v>
      </c>
      <c r="D571" t="s">
        <v>3571</v>
      </c>
      <c r="E571" t="s">
        <v>3572</v>
      </c>
      <c r="F571" t="s">
        <v>3573</v>
      </c>
      <c r="G571" t="s">
        <v>12</v>
      </c>
      <c r="H571" t="s">
        <v>586</v>
      </c>
      <c r="I571" t="s">
        <v>14</v>
      </c>
      <c r="J571" t="s">
        <v>15</v>
      </c>
      <c r="K571" t="s">
        <v>3574</v>
      </c>
      <c r="L571" s="1">
        <v>4477801</v>
      </c>
      <c r="N571" t="s">
        <v>3575</v>
      </c>
      <c r="O571" t="s">
        <v>18</v>
      </c>
      <c r="P571" s="1">
        <v>3</v>
      </c>
      <c r="Q571" t="s">
        <v>19</v>
      </c>
      <c r="R571" t="s">
        <v>3576</v>
      </c>
    </row>
    <row r="572" spans="1:18">
      <c r="A572">
        <v>567</v>
      </c>
      <c r="B572" s="1">
        <v>861</v>
      </c>
      <c r="C572" s="2">
        <v>44926</v>
      </c>
      <c r="D572" t="s">
        <v>3577</v>
      </c>
      <c r="E572" t="s">
        <v>3578</v>
      </c>
      <c r="F572" t="s">
        <v>3579</v>
      </c>
      <c r="G572" t="s">
        <v>12</v>
      </c>
      <c r="H572" t="s">
        <v>209</v>
      </c>
      <c r="I572" t="s">
        <v>14</v>
      </c>
      <c r="J572" t="s">
        <v>15</v>
      </c>
      <c r="K572" t="s">
        <v>3580</v>
      </c>
      <c r="L572" s="1">
        <v>2863024</v>
      </c>
      <c r="N572" t="s">
        <v>3581</v>
      </c>
      <c r="O572" t="s">
        <v>18</v>
      </c>
      <c r="P572" s="1">
        <v>3</v>
      </c>
      <c r="Q572" t="s">
        <v>19</v>
      </c>
      <c r="R572" t="s">
        <v>3582</v>
      </c>
    </row>
    <row r="573" spans="1:18">
      <c r="A573">
        <v>568</v>
      </c>
      <c r="B573" s="1">
        <v>864</v>
      </c>
      <c r="C573" s="2">
        <v>44926</v>
      </c>
      <c r="D573" t="s">
        <v>3583</v>
      </c>
      <c r="E573" t="s">
        <v>3584</v>
      </c>
      <c r="F573" t="s">
        <v>3585</v>
      </c>
      <c r="G573" t="s">
        <v>12</v>
      </c>
      <c r="H573" t="s">
        <v>24</v>
      </c>
      <c r="I573" t="s">
        <v>72</v>
      </c>
      <c r="J573" t="s">
        <v>3586</v>
      </c>
      <c r="K573" t="s">
        <v>3587</v>
      </c>
      <c r="L573" s="1">
        <v>8552702</v>
      </c>
      <c r="M573" t="s">
        <v>3588</v>
      </c>
      <c r="N573" t="s">
        <v>3589</v>
      </c>
      <c r="O573" t="s">
        <v>18</v>
      </c>
      <c r="P573" s="1">
        <v>3</v>
      </c>
      <c r="Q573" t="s">
        <v>19</v>
      </c>
      <c r="R573" t="s">
        <v>3590</v>
      </c>
    </row>
    <row r="574" spans="1:18">
      <c r="A574">
        <v>569</v>
      </c>
      <c r="B574" s="1">
        <v>866</v>
      </c>
      <c r="C574" s="2">
        <v>45016</v>
      </c>
      <c r="D574" t="s">
        <v>3591</v>
      </c>
      <c r="E574" t="s">
        <v>3592</v>
      </c>
      <c r="F574" t="s">
        <v>3593</v>
      </c>
      <c r="G574" t="s">
        <v>32</v>
      </c>
      <c r="H574" t="s">
        <v>33</v>
      </c>
      <c r="I574" t="s">
        <v>14</v>
      </c>
      <c r="J574" t="s">
        <v>15</v>
      </c>
      <c r="K574" t="s">
        <v>3594</v>
      </c>
      <c r="L574" s="1">
        <v>2222800</v>
      </c>
      <c r="M574" t="s">
        <v>3595</v>
      </c>
      <c r="N574" t="s">
        <v>3596</v>
      </c>
      <c r="O574" t="s">
        <v>18</v>
      </c>
      <c r="P574" s="1">
        <v>3</v>
      </c>
      <c r="Q574" t="s">
        <v>90</v>
      </c>
      <c r="R574" t="s">
        <v>3597</v>
      </c>
    </row>
    <row r="575" spans="1:18">
      <c r="A575">
        <v>570</v>
      </c>
      <c r="B575" s="1">
        <v>867</v>
      </c>
      <c r="C575" s="2">
        <v>37256</v>
      </c>
      <c r="D575" t="s">
        <v>3598</v>
      </c>
      <c r="E575" t="s">
        <v>3599</v>
      </c>
      <c r="F575" t="s">
        <v>3600</v>
      </c>
      <c r="G575" t="s">
        <v>32</v>
      </c>
      <c r="H575" t="s">
        <v>33</v>
      </c>
      <c r="I575" t="s">
        <v>14</v>
      </c>
      <c r="J575" t="s">
        <v>15</v>
      </c>
      <c r="K575" t="s">
        <v>3601</v>
      </c>
      <c r="L575" s="1">
        <v>2556117</v>
      </c>
      <c r="N575" t="s">
        <v>3602</v>
      </c>
      <c r="O575" t="s">
        <v>18</v>
      </c>
      <c r="P575" s="1">
        <v>3</v>
      </c>
      <c r="Q575" t="s">
        <v>46</v>
      </c>
      <c r="R575" t="s">
        <v>3603</v>
      </c>
    </row>
    <row r="576" spans="1:18">
      <c r="A576">
        <v>571</v>
      </c>
      <c r="B576" s="1">
        <v>868</v>
      </c>
      <c r="C576" s="2">
        <v>44377</v>
      </c>
      <c r="D576" t="s">
        <v>3604</v>
      </c>
      <c r="E576" t="s">
        <v>3605</v>
      </c>
      <c r="F576" t="s">
        <v>3606</v>
      </c>
      <c r="G576" t="s">
        <v>12</v>
      </c>
      <c r="H576" t="s">
        <v>209</v>
      </c>
      <c r="I576" t="s">
        <v>14</v>
      </c>
      <c r="J576" t="s">
        <v>15</v>
      </c>
      <c r="K576" t="s">
        <v>3607</v>
      </c>
      <c r="L576" s="1">
        <v>3453265</v>
      </c>
      <c r="M576" t="s">
        <v>3608</v>
      </c>
      <c r="N576" t="s">
        <v>3609</v>
      </c>
      <c r="O576" t="s">
        <v>18</v>
      </c>
      <c r="P576" s="1">
        <v>3</v>
      </c>
      <c r="Q576" t="s">
        <v>19</v>
      </c>
      <c r="R576" t="s">
        <v>3610</v>
      </c>
    </row>
    <row r="577" spans="1:18">
      <c r="A577">
        <v>572</v>
      </c>
      <c r="B577" s="1">
        <v>869</v>
      </c>
      <c r="C577" s="2">
        <v>45016</v>
      </c>
      <c r="D577" t="s">
        <v>3611</v>
      </c>
      <c r="E577" t="s">
        <v>3612</v>
      </c>
      <c r="F577" t="s">
        <v>3613</v>
      </c>
      <c r="G577" t="s">
        <v>12</v>
      </c>
      <c r="H577" t="s">
        <v>24</v>
      </c>
      <c r="I577" t="s">
        <v>14</v>
      </c>
      <c r="J577" t="s">
        <v>15</v>
      </c>
      <c r="K577" t="s">
        <v>3614</v>
      </c>
      <c r="L577" s="1">
        <v>2879718</v>
      </c>
      <c r="M577" t="s">
        <v>3615</v>
      </c>
      <c r="N577" t="s">
        <v>3616</v>
      </c>
      <c r="O577" t="s">
        <v>18</v>
      </c>
      <c r="P577" s="1">
        <v>2</v>
      </c>
      <c r="Q577" t="s">
        <v>19</v>
      </c>
      <c r="R577" t="s">
        <v>3617</v>
      </c>
    </row>
    <row r="578" spans="1:18">
      <c r="A578">
        <v>573</v>
      </c>
      <c r="B578" s="1">
        <v>871</v>
      </c>
      <c r="C578" s="2">
        <v>44742</v>
      </c>
      <c r="D578" t="s">
        <v>3618</v>
      </c>
      <c r="E578" t="s">
        <v>3619</v>
      </c>
      <c r="F578" t="s">
        <v>3620</v>
      </c>
      <c r="G578" t="s">
        <v>32</v>
      </c>
      <c r="H578" t="s">
        <v>33</v>
      </c>
      <c r="I578" t="s">
        <v>14</v>
      </c>
      <c r="J578" t="s">
        <v>15</v>
      </c>
      <c r="K578" t="s">
        <v>3621</v>
      </c>
      <c r="L578" s="1">
        <v>7571090</v>
      </c>
      <c r="N578" t="s">
        <v>3622</v>
      </c>
      <c r="O578" t="s">
        <v>18</v>
      </c>
      <c r="P578" s="1">
        <v>3</v>
      </c>
      <c r="Q578" t="s">
        <v>46</v>
      </c>
      <c r="R578" t="s">
        <v>3623</v>
      </c>
    </row>
    <row r="579" spans="1:18">
      <c r="A579">
        <v>574</v>
      </c>
      <c r="B579" s="1">
        <v>872</v>
      </c>
      <c r="C579" s="2">
        <v>40178</v>
      </c>
      <c r="D579" t="s">
        <v>3624</v>
      </c>
      <c r="F579" t="s">
        <v>3625</v>
      </c>
      <c r="G579" t="s">
        <v>488</v>
      </c>
      <c r="H579" t="s">
        <v>489</v>
      </c>
      <c r="I579" t="s">
        <v>14</v>
      </c>
      <c r="J579" t="s">
        <v>15</v>
      </c>
      <c r="K579" t="s">
        <v>3626</v>
      </c>
      <c r="L579" s="1">
        <v>2023381</v>
      </c>
      <c r="N579" t="s">
        <v>3627</v>
      </c>
      <c r="O579" t="s">
        <v>18</v>
      </c>
      <c r="P579" s="1">
        <v>3</v>
      </c>
      <c r="Q579" t="s">
        <v>19</v>
      </c>
      <c r="R579" t="s">
        <v>3628</v>
      </c>
    </row>
    <row r="580" spans="1:18">
      <c r="A580">
        <v>575</v>
      </c>
      <c r="B580" s="1">
        <v>874</v>
      </c>
      <c r="C580" s="2">
        <v>45016</v>
      </c>
      <c r="D580" t="s">
        <v>3629</v>
      </c>
      <c r="E580" t="s">
        <v>3630</v>
      </c>
      <c r="F580" t="s">
        <v>3631</v>
      </c>
      <c r="G580" t="s">
        <v>32</v>
      </c>
      <c r="H580" t="s">
        <v>33</v>
      </c>
      <c r="I580" t="s">
        <v>14</v>
      </c>
      <c r="J580" t="s">
        <v>15</v>
      </c>
      <c r="K580" t="s">
        <v>3632</v>
      </c>
      <c r="L580" s="1">
        <v>3647800</v>
      </c>
      <c r="M580" t="s">
        <v>3633</v>
      </c>
      <c r="N580" t="s">
        <v>3634</v>
      </c>
      <c r="O580" t="s">
        <v>18</v>
      </c>
      <c r="P580" s="1">
        <v>3</v>
      </c>
      <c r="Q580" t="s">
        <v>90</v>
      </c>
      <c r="R580" t="s">
        <v>3635</v>
      </c>
    </row>
    <row r="581" spans="1:18">
      <c r="A581">
        <v>576</v>
      </c>
      <c r="B581" s="1">
        <v>875</v>
      </c>
      <c r="C581" s="2">
        <v>43830</v>
      </c>
      <c r="D581" t="s">
        <v>3636</v>
      </c>
      <c r="E581" t="s">
        <v>3637</v>
      </c>
      <c r="F581" t="s">
        <v>3638</v>
      </c>
      <c r="G581" t="s">
        <v>32</v>
      </c>
      <c r="H581" t="s">
        <v>33</v>
      </c>
      <c r="I581" t="s">
        <v>14</v>
      </c>
      <c r="J581" t="s">
        <v>15</v>
      </c>
      <c r="K581" t="s">
        <v>3639</v>
      </c>
      <c r="L581" s="1">
        <v>7430509</v>
      </c>
      <c r="M581" t="s">
        <v>3640</v>
      </c>
      <c r="N581" t="s">
        <v>3641</v>
      </c>
      <c r="O581" t="s">
        <v>18</v>
      </c>
      <c r="P581" s="1">
        <v>3</v>
      </c>
      <c r="Q581" t="s">
        <v>46</v>
      </c>
      <c r="R581" t="s">
        <v>3642</v>
      </c>
    </row>
    <row r="582" spans="1:18">
      <c r="A582">
        <v>577</v>
      </c>
      <c r="B582" s="1">
        <v>876</v>
      </c>
      <c r="C582" s="2">
        <v>45107</v>
      </c>
      <c r="D582" t="s">
        <v>3643</v>
      </c>
      <c r="E582" t="s">
        <v>3644</v>
      </c>
      <c r="F582" t="s">
        <v>3645</v>
      </c>
      <c r="G582" t="s">
        <v>12</v>
      </c>
      <c r="H582" t="s">
        <v>24</v>
      </c>
      <c r="I582" t="s">
        <v>14</v>
      </c>
      <c r="J582" t="s">
        <v>15</v>
      </c>
      <c r="K582" t="s">
        <v>3646</v>
      </c>
      <c r="L582" s="1">
        <v>2637275</v>
      </c>
      <c r="N582" t="s">
        <v>3647</v>
      </c>
      <c r="O582" t="s">
        <v>18</v>
      </c>
      <c r="P582" s="1">
        <v>2</v>
      </c>
      <c r="Q582" t="s">
        <v>19</v>
      </c>
      <c r="R582" t="s">
        <v>3648</v>
      </c>
    </row>
    <row r="583" spans="1:18">
      <c r="A583">
        <v>578</v>
      </c>
      <c r="B583" s="1">
        <v>878</v>
      </c>
      <c r="C583" s="2">
        <v>35976</v>
      </c>
      <c r="D583" t="s">
        <v>3649</v>
      </c>
      <c r="E583" t="s">
        <v>3650</v>
      </c>
      <c r="F583" t="s">
        <v>3651</v>
      </c>
      <c r="G583" t="s">
        <v>32</v>
      </c>
      <c r="H583" t="s">
        <v>33</v>
      </c>
      <c r="I583" t="s">
        <v>14</v>
      </c>
      <c r="J583" t="s">
        <v>15</v>
      </c>
      <c r="K583" t="s">
        <v>3652</v>
      </c>
      <c r="L583" s="1">
        <v>3344373</v>
      </c>
      <c r="O583" t="s">
        <v>18</v>
      </c>
      <c r="P583" s="1">
        <v>3</v>
      </c>
      <c r="Q583" t="s">
        <v>46</v>
      </c>
      <c r="R583" t="s">
        <v>139</v>
      </c>
    </row>
    <row r="584" spans="1:18">
      <c r="A584">
        <v>579</v>
      </c>
      <c r="B584" s="1">
        <v>879</v>
      </c>
      <c r="C584" s="2">
        <v>36433</v>
      </c>
      <c r="D584" t="s">
        <v>3653</v>
      </c>
      <c r="E584" t="s">
        <v>3654</v>
      </c>
      <c r="F584" t="s">
        <v>3655</v>
      </c>
      <c r="G584" t="s">
        <v>12</v>
      </c>
      <c r="H584" t="s">
        <v>13</v>
      </c>
      <c r="I584" t="s">
        <v>14</v>
      </c>
      <c r="J584" t="s">
        <v>15</v>
      </c>
      <c r="K584" t="s">
        <v>3656</v>
      </c>
      <c r="L584" s="1">
        <v>3412875</v>
      </c>
      <c r="O584" t="s">
        <v>18</v>
      </c>
      <c r="P584" s="1">
        <v>3</v>
      </c>
      <c r="Q584" t="s">
        <v>19</v>
      </c>
      <c r="R584" t="s">
        <v>139</v>
      </c>
    </row>
    <row r="585" spans="1:18">
      <c r="A585">
        <v>580</v>
      </c>
      <c r="B585" s="1">
        <v>880</v>
      </c>
      <c r="C585" s="2">
        <v>45016</v>
      </c>
      <c r="D585" t="s">
        <v>3657</v>
      </c>
      <c r="E585" t="s">
        <v>3658</v>
      </c>
      <c r="F585" t="s">
        <v>3659</v>
      </c>
      <c r="G585" t="s">
        <v>32</v>
      </c>
      <c r="H585" t="s">
        <v>33</v>
      </c>
      <c r="I585" t="s">
        <v>14</v>
      </c>
      <c r="J585" t="s">
        <v>15</v>
      </c>
      <c r="K585" t="s">
        <v>3660</v>
      </c>
      <c r="L585" s="1">
        <v>8059169</v>
      </c>
      <c r="N585" t="s">
        <v>3661</v>
      </c>
      <c r="O585" t="s">
        <v>18</v>
      </c>
      <c r="P585" s="1">
        <v>3</v>
      </c>
      <c r="Q585" t="s">
        <v>90</v>
      </c>
      <c r="R585" t="s">
        <v>3662</v>
      </c>
    </row>
    <row r="586" spans="1:18">
      <c r="A586">
        <v>581</v>
      </c>
      <c r="B586" s="1">
        <v>882</v>
      </c>
      <c r="C586" s="2">
        <v>39082</v>
      </c>
      <c r="D586" t="s">
        <v>3663</v>
      </c>
      <c r="E586" t="s">
        <v>3664</v>
      </c>
      <c r="F586" t="s">
        <v>3665</v>
      </c>
      <c r="G586" t="s">
        <v>488</v>
      </c>
      <c r="H586" t="s">
        <v>489</v>
      </c>
      <c r="I586" t="s">
        <v>14</v>
      </c>
      <c r="J586" t="s">
        <v>15</v>
      </c>
      <c r="K586" t="s">
        <v>3666</v>
      </c>
      <c r="L586" s="1">
        <v>4114711</v>
      </c>
      <c r="N586" t="s">
        <v>3667</v>
      </c>
      <c r="O586" t="s">
        <v>18</v>
      </c>
      <c r="P586" s="1">
        <v>3</v>
      </c>
      <c r="Q586" t="s">
        <v>19</v>
      </c>
      <c r="R586" t="s">
        <v>3668</v>
      </c>
    </row>
    <row r="587" spans="1:18">
      <c r="A587">
        <v>582</v>
      </c>
      <c r="B587" s="1">
        <v>883</v>
      </c>
      <c r="C587" s="2">
        <v>38352</v>
      </c>
      <c r="D587" t="s">
        <v>3669</v>
      </c>
      <c r="E587" t="s">
        <v>3670</v>
      </c>
      <c r="F587" t="s">
        <v>3671</v>
      </c>
      <c r="G587" t="s">
        <v>32</v>
      </c>
      <c r="H587" t="s">
        <v>33</v>
      </c>
      <c r="I587" t="s">
        <v>14</v>
      </c>
      <c r="J587" t="s">
        <v>15</v>
      </c>
      <c r="K587" t="s">
        <v>3672</v>
      </c>
      <c r="L587" s="1">
        <v>2985911</v>
      </c>
      <c r="N587" t="s">
        <v>3673</v>
      </c>
      <c r="O587" t="s">
        <v>18</v>
      </c>
      <c r="P587" s="1">
        <v>3</v>
      </c>
      <c r="Q587" t="s">
        <v>46</v>
      </c>
      <c r="R587" t="s">
        <v>3674</v>
      </c>
    </row>
    <row r="588" spans="1:18">
      <c r="A588">
        <v>583</v>
      </c>
      <c r="B588" s="1">
        <v>884</v>
      </c>
      <c r="C588" s="2">
        <v>40908</v>
      </c>
      <c r="D588" t="s">
        <v>3675</v>
      </c>
      <c r="E588" t="s">
        <v>3676</v>
      </c>
      <c r="F588" t="s">
        <v>3677</v>
      </c>
      <c r="G588" t="s">
        <v>12</v>
      </c>
      <c r="H588" t="s">
        <v>24</v>
      </c>
      <c r="I588" t="s">
        <v>14</v>
      </c>
      <c r="J588" t="s">
        <v>15</v>
      </c>
      <c r="K588" t="s">
        <v>3678</v>
      </c>
      <c r="L588" s="1">
        <v>2798385</v>
      </c>
      <c r="N588" t="s">
        <v>3679</v>
      </c>
      <c r="O588" t="s">
        <v>18</v>
      </c>
      <c r="P588" s="1">
        <v>3</v>
      </c>
      <c r="Q588" t="s">
        <v>19</v>
      </c>
      <c r="R588" t="s">
        <v>3680</v>
      </c>
    </row>
    <row r="589" spans="1:18">
      <c r="A589">
        <v>584</v>
      </c>
      <c r="B589" s="1">
        <v>886</v>
      </c>
      <c r="C589" s="2">
        <v>45107</v>
      </c>
      <c r="D589" t="s">
        <v>3681</v>
      </c>
      <c r="E589" t="s">
        <v>3682</v>
      </c>
      <c r="F589" t="s">
        <v>3683</v>
      </c>
      <c r="G589" t="s">
        <v>32</v>
      </c>
      <c r="H589" t="s">
        <v>33</v>
      </c>
      <c r="I589" t="s">
        <v>14</v>
      </c>
      <c r="J589" t="s">
        <v>15</v>
      </c>
      <c r="K589" t="s">
        <v>3684</v>
      </c>
      <c r="L589" s="1">
        <v>5331166</v>
      </c>
      <c r="M589" t="s">
        <v>3685</v>
      </c>
      <c r="N589" t="s">
        <v>3686</v>
      </c>
      <c r="O589" t="s">
        <v>18</v>
      </c>
      <c r="P589" s="1">
        <v>1</v>
      </c>
      <c r="Q589" t="s">
        <v>60</v>
      </c>
      <c r="R589" t="s">
        <v>3687</v>
      </c>
    </row>
    <row r="590" spans="1:18">
      <c r="A590">
        <v>585</v>
      </c>
      <c r="B590" s="1">
        <v>888</v>
      </c>
      <c r="C590" s="2">
        <v>45016</v>
      </c>
      <c r="D590" t="s">
        <v>3688</v>
      </c>
      <c r="E590" t="s">
        <v>3689</v>
      </c>
      <c r="F590" t="s">
        <v>3690</v>
      </c>
      <c r="G590" t="s">
        <v>32</v>
      </c>
      <c r="H590" t="s">
        <v>33</v>
      </c>
      <c r="I590" t="s">
        <v>14</v>
      </c>
      <c r="J590" t="s">
        <v>15</v>
      </c>
      <c r="K590" t="s">
        <v>3691</v>
      </c>
      <c r="L590" s="1">
        <v>2480630</v>
      </c>
      <c r="M590" t="s">
        <v>3692</v>
      </c>
      <c r="N590" t="s">
        <v>3693</v>
      </c>
      <c r="O590" t="s">
        <v>18</v>
      </c>
      <c r="P590" s="1">
        <v>2</v>
      </c>
      <c r="Q590" t="s">
        <v>38</v>
      </c>
      <c r="R590" t="s">
        <v>3694</v>
      </c>
    </row>
    <row r="591" spans="1:18">
      <c r="A591">
        <v>586</v>
      </c>
      <c r="B591" s="1">
        <v>889</v>
      </c>
      <c r="C591" s="2">
        <v>44926</v>
      </c>
      <c r="D591" t="s">
        <v>3695</v>
      </c>
      <c r="E591" t="s">
        <v>3696</v>
      </c>
      <c r="F591" t="s">
        <v>3697</v>
      </c>
      <c r="G591" t="s">
        <v>12</v>
      </c>
      <c r="H591" t="s">
        <v>24</v>
      </c>
      <c r="I591" t="s">
        <v>14</v>
      </c>
      <c r="J591" t="s">
        <v>15</v>
      </c>
      <c r="K591" t="s">
        <v>3698</v>
      </c>
      <c r="L591" s="1">
        <v>2116159</v>
      </c>
      <c r="M591" t="s">
        <v>3699</v>
      </c>
      <c r="N591" t="s">
        <v>3700</v>
      </c>
      <c r="O591" t="s">
        <v>18</v>
      </c>
      <c r="P591" s="1">
        <v>3</v>
      </c>
      <c r="Q591" t="s">
        <v>19</v>
      </c>
      <c r="R591" t="s">
        <v>3701</v>
      </c>
    </row>
    <row r="592" spans="1:18">
      <c r="A592">
        <v>587</v>
      </c>
      <c r="B592" s="1">
        <v>890</v>
      </c>
      <c r="C592" s="2">
        <v>41820</v>
      </c>
      <c r="D592" t="s">
        <v>3702</v>
      </c>
      <c r="F592" t="s">
        <v>3703</v>
      </c>
      <c r="G592" t="s">
        <v>12</v>
      </c>
      <c r="H592" t="s">
        <v>24</v>
      </c>
      <c r="I592" t="s">
        <v>14</v>
      </c>
      <c r="J592" t="s">
        <v>15</v>
      </c>
      <c r="K592" t="s">
        <v>3704</v>
      </c>
      <c r="L592" s="1">
        <v>2304506</v>
      </c>
      <c r="N592" t="s">
        <v>3705</v>
      </c>
      <c r="O592" t="s">
        <v>18</v>
      </c>
      <c r="P592" s="1">
        <v>3</v>
      </c>
      <c r="Q592" t="s">
        <v>19</v>
      </c>
      <c r="R592" t="s">
        <v>3706</v>
      </c>
    </row>
    <row r="593" spans="1:18">
      <c r="A593">
        <v>588</v>
      </c>
      <c r="B593" s="1">
        <v>891</v>
      </c>
      <c r="C593" s="2">
        <v>35976</v>
      </c>
      <c r="D593" t="s">
        <v>3707</v>
      </c>
      <c r="E593" t="s">
        <v>3708</v>
      </c>
      <c r="F593" t="s">
        <v>3709</v>
      </c>
      <c r="G593" t="s">
        <v>12</v>
      </c>
      <c r="H593" t="s">
        <v>24</v>
      </c>
      <c r="I593" t="s">
        <v>14</v>
      </c>
      <c r="J593" t="s">
        <v>15</v>
      </c>
      <c r="K593" t="s">
        <v>3710</v>
      </c>
      <c r="L593" s="1">
        <v>2958854</v>
      </c>
      <c r="O593" t="s">
        <v>18</v>
      </c>
      <c r="P593" s="1">
        <v>3</v>
      </c>
      <c r="Q593" t="s">
        <v>19</v>
      </c>
      <c r="R593" t="s">
        <v>139</v>
      </c>
    </row>
    <row r="594" spans="1:18">
      <c r="A594">
        <v>589</v>
      </c>
      <c r="B594" s="1">
        <v>893</v>
      </c>
      <c r="C594" s="2">
        <v>44926</v>
      </c>
      <c r="D594" t="s">
        <v>3711</v>
      </c>
      <c r="E594" t="s">
        <v>3712</v>
      </c>
      <c r="F594" t="s">
        <v>3713</v>
      </c>
      <c r="G594" t="s">
        <v>12</v>
      </c>
      <c r="H594" t="s">
        <v>13</v>
      </c>
      <c r="I594" t="s">
        <v>14</v>
      </c>
      <c r="J594" t="s">
        <v>15</v>
      </c>
      <c r="K594" t="s">
        <v>3714</v>
      </c>
      <c r="L594" s="1">
        <v>3414807</v>
      </c>
      <c r="M594" t="s">
        <v>3715</v>
      </c>
      <c r="N594" t="s">
        <v>3716</v>
      </c>
      <c r="O594" t="s">
        <v>18</v>
      </c>
      <c r="P594" s="1">
        <v>3</v>
      </c>
      <c r="Q594" t="s">
        <v>19</v>
      </c>
      <c r="R594" t="s">
        <v>3717</v>
      </c>
    </row>
    <row r="595" spans="1:18">
      <c r="A595">
        <v>590</v>
      </c>
      <c r="B595" s="1">
        <v>897</v>
      </c>
      <c r="C595" s="2">
        <v>44926</v>
      </c>
      <c r="D595" t="s">
        <v>3718</v>
      </c>
      <c r="E595" t="s">
        <v>3719</v>
      </c>
      <c r="F595" t="s">
        <v>3720</v>
      </c>
      <c r="G595" t="s">
        <v>12</v>
      </c>
      <c r="H595" t="s">
        <v>13</v>
      </c>
      <c r="I595" t="s">
        <v>14</v>
      </c>
      <c r="J595" t="s">
        <v>15</v>
      </c>
      <c r="K595" t="s">
        <v>3721</v>
      </c>
      <c r="L595" s="1">
        <v>6438800</v>
      </c>
      <c r="M595" t="s">
        <v>3722</v>
      </c>
      <c r="N595" t="s">
        <v>3723</v>
      </c>
      <c r="O595" t="s">
        <v>18</v>
      </c>
      <c r="P595" s="1">
        <v>3</v>
      </c>
      <c r="Q595" t="s">
        <v>19</v>
      </c>
      <c r="R595" t="s">
        <v>3724</v>
      </c>
    </row>
    <row r="596" spans="1:18">
      <c r="A596">
        <v>591</v>
      </c>
      <c r="B596" s="1">
        <v>898</v>
      </c>
      <c r="C596" s="2">
        <v>44377</v>
      </c>
      <c r="D596" t="s">
        <v>3725</v>
      </c>
      <c r="E596" t="s">
        <v>3726</v>
      </c>
      <c r="F596" t="s">
        <v>3727</v>
      </c>
      <c r="G596" t="s">
        <v>32</v>
      </c>
      <c r="H596" t="s">
        <v>33</v>
      </c>
      <c r="I596" t="s">
        <v>14</v>
      </c>
      <c r="J596" t="s">
        <v>15</v>
      </c>
      <c r="K596" t="s">
        <v>3728</v>
      </c>
      <c r="L596" s="1">
        <v>3364677</v>
      </c>
      <c r="M596" t="s">
        <v>3729</v>
      </c>
      <c r="N596" t="s">
        <v>3730</v>
      </c>
      <c r="O596" t="s">
        <v>18</v>
      </c>
      <c r="P596" s="1">
        <v>2</v>
      </c>
      <c r="Q596" t="s">
        <v>46</v>
      </c>
      <c r="R596" t="s">
        <v>3731</v>
      </c>
    </row>
    <row r="597" spans="1:18">
      <c r="A597">
        <v>592</v>
      </c>
      <c r="B597" s="1">
        <v>899</v>
      </c>
      <c r="C597" s="2">
        <v>45107</v>
      </c>
      <c r="D597" t="s">
        <v>3732</v>
      </c>
      <c r="E597" t="s">
        <v>3733</v>
      </c>
      <c r="F597" t="s">
        <v>3734</v>
      </c>
      <c r="G597" t="s">
        <v>32</v>
      </c>
      <c r="H597" t="s">
        <v>33</v>
      </c>
      <c r="I597" t="s">
        <v>72</v>
      </c>
      <c r="J597" t="s">
        <v>889</v>
      </c>
      <c r="K597" t="s">
        <v>3735</v>
      </c>
      <c r="L597" s="1">
        <v>7305900</v>
      </c>
      <c r="M597" t="s">
        <v>3736</v>
      </c>
      <c r="N597" t="s">
        <v>3737</v>
      </c>
      <c r="O597" t="s">
        <v>18</v>
      </c>
      <c r="P597" s="1">
        <v>3</v>
      </c>
      <c r="Q597" t="s">
        <v>90</v>
      </c>
      <c r="R597" t="s">
        <v>3738</v>
      </c>
    </row>
    <row r="598" spans="1:18">
      <c r="A598">
        <v>593</v>
      </c>
      <c r="B598" s="1">
        <v>900</v>
      </c>
      <c r="C598" s="2">
        <v>45107</v>
      </c>
      <c r="D598" t="s">
        <v>3739</v>
      </c>
      <c r="F598" t="s">
        <v>3740</v>
      </c>
      <c r="G598" t="s">
        <v>32</v>
      </c>
      <c r="H598" t="s">
        <v>33</v>
      </c>
      <c r="I598" t="s">
        <v>14</v>
      </c>
      <c r="J598" t="s">
        <v>15</v>
      </c>
      <c r="K598" t="s">
        <v>3741</v>
      </c>
      <c r="L598" t="s">
        <v>35</v>
      </c>
      <c r="M598" t="s">
        <v>3742</v>
      </c>
      <c r="N598" t="s">
        <v>3743</v>
      </c>
      <c r="O598" t="s">
        <v>18</v>
      </c>
      <c r="P598" s="1">
        <v>3</v>
      </c>
      <c r="Q598" t="s">
        <v>90</v>
      </c>
      <c r="R598" t="s">
        <v>3744</v>
      </c>
    </row>
    <row r="599" spans="1:18">
      <c r="A599">
        <v>594</v>
      </c>
      <c r="B599" s="1">
        <v>901</v>
      </c>
      <c r="C599" s="2">
        <v>44926</v>
      </c>
      <c r="D599" t="s">
        <v>3745</v>
      </c>
      <c r="E599" t="s">
        <v>3746</v>
      </c>
      <c r="F599" t="s">
        <v>3747</v>
      </c>
      <c r="G599" t="s">
        <v>12</v>
      </c>
      <c r="H599" t="s">
        <v>24</v>
      </c>
      <c r="I599" t="s">
        <v>14</v>
      </c>
      <c r="J599" t="s">
        <v>15</v>
      </c>
      <c r="K599" t="s">
        <v>3748</v>
      </c>
      <c r="L599" s="1">
        <v>6317724</v>
      </c>
      <c r="M599" t="s">
        <v>3749</v>
      </c>
      <c r="N599" t="s">
        <v>3750</v>
      </c>
      <c r="O599" t="s">
        <v>18</v>
      </c>
      <c r="P599" s="1">
        <v>3</v>
      </c>
      <c r="Q599" t="s">
        <v>19</v>
      </c>
      <c r="R599" t="s">
        <v>3751</v>
      </c>
    </row>
    <row r="600" spans="1:18">
      <c r="A600">
        <v>595</v>
      </c>
      <c r="B600" s="1">
        <v>902</v>
      </c>
      <c r="C600" s="2">
        <v>45107</v>
      </c>
      <c r="D600" t="s">
        <v>3752</v>
      </c>
      <c r="E600" t="s">
        <v>3753</v>
      </c>
      <c r="F600" t="s">
        <v>3754</v>
      </c>
      <c r="G600" t="s">
        <v>426</v>
      </c>
      <c r="H600" t="s">
        <v>427</v>
      </c>
      <c r="I600" t="s">
        <v>14</v>
      </c>
      <c r="J600" t="s">
        <v>15</v>
      </c>
      <c r="K600" t="s">
        <v>3755</v>
      </c>
      <c r="L600" s="1">
        <v>6501999</v>
      </c>
      <c r="N600" t="s">
        <v>3756</v>
      </c>
      <c r="O600" t="s">
        <v>430</v>
      </c>
      <c r="P600" s="1">
        <v>1</v>
      </c>
      <c r="Q600" t="s">
        <v>19</v>
      </c>
      <c r="R600" t="s">
        <v>3757</v>
      </c>
    </row>
    <row r="601" spans="1:18">
      <c r="A601">
        <v>596</v>
      </c>
      <c r="B601" s="1">
        <v>904</v>
      </c>
      <c r="C601" s="2">
        <v>44377</v>
      </c>
      <c r="D601" t="s">
        <v>3758</v>
      </c>
      <c r="E601" t="s">
        <v>3759</v>
      </c>
      <c r="F601" t="s">
        <v>3760</v>
      </c>
      <c r="G601" t="s">
        <v>32</v>
      </c>
      <c r="H601" t="s">
        <v>33</v>
      </c>
      <c r="I601" t="s">
        <v>14</v>
      </c>
      <c r="J601" t="s">
        <v>15</v>
      </c>
      <c r="K601" t="s">
        <v>3761</v>
      </c>
      <c r="L601" s="1">
        <v>4205966</v>
      </c>
      <c r="N601" t="s">
        <v>3762</v>
      </c>
      <c r="O601" t="s">
        <v>18</v>
      </c>
      <c r="P601" s="1">
        <v>3</v>
      </c>
      <c r="Q601" t="s">
        <v>46</v>
      </c>
      <c r="R601" t="s">
        <v>3763</v>
      </c>
    </row>
    <row r="602" spans="1:18">
      <c r="A602">
        <v>597</v>
      </c>
      <c r="B602" s="1">
        <v>906</v>
      </c>
      <c r="C602" s="2">
        <v>40543</v>
      </c>
      <c r="D602" t="s">
        <v>3764</v>
      </c>
      <c r="E602" t="s">
        <v>3765</v>
      </c>
      <c r="F602" t="s">
        <v>3766</v>
      </c>
      <c r="G602" t="s">
        <v>12</v>
      </c>
      <c r="H602" t="s">
        <v>586</v>
      </c>
      <c r="I602" t="s">
        <v>72</v>
      </c>
      <c r="J602" t="s">
        <v>3767</v>
      </c>
      <c r="K602" t="s">
        <v>3768</v>
      </c>
      <c r="L602" s="1">
        <v>8485727</v>
      </c>
      <c r="N602" t="s">
        <v>3769</v>
      </c>
      <c r="O602" t="s">
        <v>18</v>
      </c>
      <c r="P602" s="1">
        <v>3</v>
      </c>
      <c r="Q602" t="s">
        <v>19</v>
      </c>
      <c r="R602" t="s">
        <v>3770</v>
      </c>
    </row>
    <row r="603" spans="1:18">
      <c r="A603">
        <v>598</v>
      </c>
      <c r="B603" s="1">
        <v>907</v>
      </c>
      <c r="C603" s="2">
        <v>43100</v>
      </c>
      <c r="D603" t="s">
        <v>3771</v>
      </c>
      <c r="E603" t="s">
        <v>3772</v>
      </c>
      <c r="F603" t="s">
        <v>3773</v>
      </c>
      <c r="G603" t="s">
        <v>32</v>
      </c>
      <c r="H603" t="s">
        <v>33</v>
      </c>
      <c r="I603" t="s">
        <v>14</v>
      </c>
      <c r="J603" t="s">
        <v>15</v>
      </c>
      <c r="K603" t="s">
        <v>3774</v>
      </c>
      <c r="L603" s="1">
        <v>3102301</v>
      </c>
      <c r="M603" t="s">
        <v>3775</v>
      </c>
      <c r="N603" t="s">
        <v>3776</v>
      </c>
      <c r="O603" t="s">
        <v>18</v>
      </c>
      <c r="P603" s="1">
        <v>3</v>
      </c>
      <c r="Q603" t="s">
        <v>46</v>
      </c>
      <c r="R603" t="s">
        <v>3777</v>
      </c>
    </row>
    <row r="604" spans="1:18">
      <c r="A604">
        <v>599</v>
      </c>
      <c r="B604" s="1">
        <v>908</v>
      </c>
      <c r="C604" s="2">
        <v>45107</v>
      </c>
      <c r="D604" t="s">
        <v>3778</v>
      </c>
      <c r="E604" t="s">
        <v>3779</v>
      </c>
      <c r="F604" t="s">
        <v>3780</v>
      </c>
      <c r="G604" t="s">
        <v>32</v>
      </c>
      <c r="H604" t="s">
        <v>33</v>
      </c>
      <c r="I604" t="s">
        <v>72</v>
      </c>
      <c r="J604" t="s">
        <v>1128</v>
      </c>
      <c r="K604" t="s">
        <v>3781</v>
      </c>
      <c r="L604" s="1">
        <v>8620351</v>
      </c>
      <c r="N604" t="s">
        <v>3782</v>
      </c>
      <c r="O604" t="s">
        <v>18</v>
      </c>
      <c r="P604" s="1">
        <v>3</v>
      </c>
      <c r="Q604" t="s">
        <v>90</v>
      </c>
      <c r="R604" t="s">
        <v>3783</v>
      </c>
    </row>
    <row r="605" spans="1:18">
      <c r="A605">
        <v>600</v>
      </c>
      <c r="B605" s="1">
        <v>909</v>
      </c>
      <c r="C605" s="2">
        <v>42369</v>
      </c>
      <c r="D605" t="s">
        <v>3784</v>
      </c>
      <c r="E605" t="s">
        <v>3785</v>
      </c>
      <c r="F605" t="s">
        <v>3786</v>
      </c>
      <c r="G605" t="s">
        <v>12</v>
      </c>
      <c r="H605" t="s">
        <v>24</v>
      </c>
      <c r="I605" t="s">
        <v>14</v>
      </c>
      <c r="J605" t="s">
        <v>15</v>
      </c>
      <c r="K605" t="s">
        <v>3787</v>
      </c>
      <c r="L605" s="1">
        <v>2827480</v>
      </c>
      <c r="N605" t="s">
        <v>3788</v>
      </c>
      <c r="O605" t="s">
        <v>18</v>
      </c>
      <c r="P605" s="1">
        <v>3</v>
      </c>
      <c r="Q605" t="s">
        <v>19</v>
      </c>
      <c r="R605" t="s">
        <v>3789</v>
      </c>
    </row>
    <row r="606" spans="1:18">
      <c r="A606">
        <v>601</v>
      </c>
      <c r="B606" s="1">
        <v>910</v>
      </c>
      <c r="C606" s="2">
        <v>44742</v>
      </c>
      <c r="D606" t="s">
        <v>3790</v>
      </c>
      <c r="E606" t="s">
        <v>3791</v>
      </c>
      <c r="F606" t="s">
        <v>3792</v>
      </c>
      <c r="G606" t="s">
        <v>12</v>
      </c>
      <c r="H606" t="s">
        <v>13</v>
      </c>
      <c r="I606" t="s">
        <v>14</v>
      </c>
      <c r="J606" t="s">
        <v>15</v>
      </c>
      <c r="K606" t="s">
        <v>3793</v>
      </c>
      <c r="L606" s="1">
        <v>3365150</v>
      </c>
      <c r="M606" t="s">
        <v>3794</v>
      </c>
      <c r="N606" t="s">
        <v>3795</v>
      </c>
      <c r="O606" t="s">
        <v>18</v>
      </c>
      <c r="P606" s="1">
        <v>3</v>
      </c>
      <c r="Q606" t="s">
        <v>19</v>
      </c>
      <c r="R606" t="s">
        <v>3351</v>
      </c>
    </row>
    <row r="607" spans="1:18">
      <c r="A607">
        <v>602</v>
      </c>
      <c r="B607" s="1">
        <v>911</v>
      </c>
      <c r="C607" s="2">
        <v>45016</v>
      </c>
      <c r="D607" t="s">
        <v>3796</v>
      </c>
      <c r="E607" t="s">
        <v>3797</v>
      </c>
      <c r="F607" t="s">
        <v>3798</v>
      </c>
      <c r="G607" t="s">
        <v>32</v>
      </c>
      <c r="H607" t="s">
        <v>33</v>
      </c>
      <c r="I607" t="s">
        <v>14</v>
      </c>
      <c r="J607" t="s">
        <v>15</v>
      </c>
      <c r="K607" t="s">
        <v>3799</v>
      </c>
      <c r="L607" s="1">
        <v>2497727</v>
      </c>
      <c r="M607" t="s">
        <v>3800</v>
      </c>
      <c r="N607" t="s">
        <v>3801</v>
      </c>
      <c r="O607" t="s">
        <v>18</v>
      </c>
      <c r="P607" s="1">
        <v>3</v>
      </c>
      <c r="Q607" t="s">
        <v>90</v>
      </c>
      <c r="R607" t="s">
        <v>3802</v>
      </c>
    </row>
    <row r="608" spans="1:18">
      <c r="A608">
        <v>603</v>
      </c>
      <c r="B608" s="1">
        <v>912</v>
      </c>
      <c r="C608" s="2">
        <v>45107</v>
      </c>
      <c r="D608" t="s">
        <v>3803</v>
      </c>
      <c r="E608" t="s">
        <v>3804</v>
      </c>
      <c r="F608" t="s">
        <v>3805</v>
      </c>
      <c r="G608" t="s">
        <v>426</v>
      </c>
      <c r="H608" t="s">
        <v>427</v>
      </c>
      <c r="I608" t="s">
        <v>72</v>
      </c>
      <c r="J608" t="s">
        <v>3806</v>
      </c>
      <c r="K608" t="s">
        <v>3807</v>
      </c>
      <c r="L608" s="1">
        <v>9184108</v>
      </c>
      <c r="N608" t="s">
        <v>3808</v>
      </c>
      <c r="O608" t="s">
        <v>430</v>
      </c>
      <c r="P608" s="1">
        <v>1</v>
      </c>
      <c r="Q608" t="s">
        <v>19</v>
      </c>
      <c r="R608" t="s">
        <v>3809</v>
      </c>
    </row>
    <row r="609" spans="1:18">
      <c r="A609">
        <v>604</v>
      </c>
      <c r="B609" s="1">
        <v>914</v>
      </c>
      <c r="C609" s="2">
        <v>44926</v>
      </c>
      <c r="D609" t="s">
        <v>3810</v>
      </c>
      <c r="E609" t="s">
        <v>3811</v>
      </c>
      <c r="F609" t="s">
        <v>3812</v>
      </c>
      <c r="G609" t="s">
        <v>12</v>
      </c>
      <c r="H609" t="s">
        <v>13</v>
      </c>
      <c r="I609" t="s">
        <v>14</v>
      </c>
      <c r="J609" t="s">
        <v>15</v>
      </c>
      <c r="K609" t="s">
        <v>3813</v>
      </c>
      <c r="L609" s="1">
        <v>7038771</v>
      </c>
      <c r="M609" t="s">
        <v>3814</v>
      </c>
      <c r="N609" t="s">
        <v>3815</v>
      </c>
      <c r="O609" t="s">
        <v>18</v>
      </c>
      <c r="P609" s="1">
        <v>3</v>
      </c>
      <c r="Q609" t="s">
        <v>19</v>
      </c>
      <c r="R609" t="s">
        <v>3816</v>
      </c>
    </row>
    <row r="610" spans="1:18">
      <c r="A610">
        <v>605</v>
      </c>
      <c r="B610" s="1">
        <v>915</v>
      </c>
      <c r="C610" s="2">
        <v>45016</v>
      </c>
      <c r="D610" t="s">
        <v>3817</v>
      </c>
      <c r="E610" t="s">
        <v>3818</v>
      </c>
      <c r="F610" t="s">
        <v>3819</v>
      </c>
      <c r="G610" t="s">
        <v>12</v>
      </c>
      <c r="H610" t="s">
        <v>24</v>
      </c>
      <c r="I610" t="s">
        <v>14</v>
      </c>
      <c r="J610" t="s">
        <v>15</v>
      </c>
      <c r="K610" t="s">
        <v>3820</v>
      </c>
      <c r="L610" s="1">
        <v>2117338</v>
      </c>
      <c r="N610" t="s">
        <v>3821</v>
      </c>
      <c r="O610" t="s">
        <v>18</v>
      </c>
      <c r="P610" s="1">
        <v>2</v>
      </c>
      <c r="Q610" t="s">
        <v>19</v>
      </c>
      <c r="R610" t="s">
        <v>3822</v>
      </c>
    </row>
    <row r="611" spans="1:18">
      <c r="A611">
        <v>606</v>
      </c>
      <c r="B611" s="1">
        <v>916</v>
      </c>
      <c r="C611" s="2">
        <v>45016</v>
      </c>
      <c r="D611" t="s">
        <v>3823</v>
      </c>
      <c r="E611" t="s">
        <v>3824</v>
      </c>
      <c r="F611" t="s">
        <v>3825</v>
      </c>
      <c r="G611" t="s">
        <v>32</v>
      </c>
      <c r="H611" t="s">
        <v>33</v>
      </c>
      <c r="I611" t="s">
        <v>72</v>
      </c>
      <c r="J611" t="s">
        <v>1128</v>
      </c>
      <c r="K611" t="s">
        <v>3826</v>
      </c>
      <c r="L611" s="1">
        <v>8615613</v>
      </c>
      <c r="M611" t="s">
        <v>3827</v>
      </c>
      <c r="N611" t="s">
        <v>3828</v>
      </c>
      <c r="O611" t="s">
        <v>18</v>
      </c>
      <c r="P611" s="1">
        <v>2</v>
      </c>
      <c r="Q611" t="s">
        <v>38</v>
      </c>
      <c r="R611" t="s">
        <v>3829</v>
      </c>
    </row>
    <row r="612" spans="1:18">
      <c r="A612">
        <v>607</v>
      </c>
      <c r="B612" s="1">
        <v>917</v>
      </c>
      <c r="C612" s="2">
        <v>45107</v>
      </c>
      <c r="D612" t="s">
        <v>3830</v>
      </c>
      <c r="E612" t="s">
        <v>3831</v>
      </c>
      <c r="F612" t="s">
        <v>3832</v>
      </c>
      <c r="G612" t="s">
        <v>32</v>
      </c>
      <c r="H612" t="s">
        <v>33</v>
      </c>
      <c r="I612" t="s">
        <v>14</v>
      </c>
      <c r="J612" t="s">
        <v>15</v>
      </c>
      <c r="K612" t="s">
        <v>3833</v>
      </c>
      <c r="L612" s="1">
        <v>7462200</v>
      </c>
      <c r="M612" t="s">
        <v>3834</v>
      </c>
      <c r="N612" t="s">
        <v>3835</v>
      </c>
      <c r="O612" t="s">
        <v>18</v>
      </c>
      <c r="P612" s="1">
        <v>1</v>
      </c>
      <c r="Q612" t="s">
        <v>60</v>
      </c>
      <c r="R612" t="s">
        <v>3836</v>
      </c>
    </row>
    <row r="613" spans="1:18">
      <c r="A613">
        <v>608</v>
      </c>
      <c r="B613" s="1">
        <v>918</v>
      </c>
      <c r="C613" s="2">
        <v>44926</v>
      </c>
      <c r="D613" t="s">
        <v>3837</v>
      </c>
      <c r="E613" t="s">
        <v>3838</v>
      </c>
      <c r="F613" t="s">
        <v>3839</v>
      </c>
      <c r="G613" t="s">
        <v>12</v>
      </c>
      <c r="H613" t="s">
        <v>24</v>
      </c>
      <c r="I613" t="s">
        <v>14</v>
      </c>
      <c r="J613" t="s">
        <v>15</v>
      </c>
      <c r="K613" t="s">
        <v>3840</v>
      </c>
      <c r="L613" s="1">
        <v>4327543</v>
      </c>
      <c r="M613" t="s">
        <v>3841</v>
      </c>
      <c r="N613" t="s">
        <v>3842</v>
      </c>
      <c r="O613" t="s">
        <v>18</v>
      </c>
      <c r="P613" s="1">
        <v>3</v>
      </c>
      <c r="Q613" t="s">
        <v>19</v>
      </c>
      <c r="R613" t="s">
        <v>3843</v>
      </c>
    </row>
    <row r="614" spans="1:18">
      <c r="A614">
        <v>609</v>
      </c>
      <c r="B614" s="1">
        <v>921</v>
      </c>
      <c r="C614" s="2">
        <v>43830</v>
      </c>
      <c r="D614" t="s">
        <v>3844</v>
      </c>
      <c r="F614" t="s">
        <v>3845</v>
      </c>
      <c r="G614" t="s">
        <v>32</v>
      </c>
      <c r="H614" t="s">
        <v>33</v>
      </c>
      <c r="I614" t="s">
        <v>14</v>
      </c>
      <c r="J614" t="s">
        <v>15</v>
      </c>
      <c r="K614" t="s">
        <v>3846</v>
      </c>
      <c r="L614" s="1">
        <v>2570266</v>
      </c>
      <c r="N614" t="s">
        <v>3847</v>
      </c>
      <c r="O614" t="s">
        <v>18</v>
      </c>
      <c r="P614" s="1">
        <v>3</v>
      </c>
      <c r="Q614" t="s">
        <v>46</v>
      </c>
      <c r="R614" t="s">
        <v>3848</v>
      </c>
    </row>
    <row r="615" spans="1:18">
      <c r="A615">
        <v>610</v>
      </c>
      <c r="B615" s="1">
        <v>922</v>
      </c>
      <c r="C615" s="2">
        <v>45107</v>
      </c>
      <c r="D615" t="s">
        <v>3849</v>
      </c>
      <c r="E615" t="s">
        <v>3850</v>
      </c>
      <c r="F615" t="s">
        <v>3851</v>
      </c>
      <c r="G615" t="s">
        <v>12</v>
      </c>
      <c r="H615" t="s">
        <v>24</v>
      </c>
      <c r="I615" t="s">
        <v>14</v>
      </c>
      <c r="J615" t="s">
        <v>15</v>
      </c>
      <c r="K615" t="s">
        <v>3852</v>
      </c>
      <c r="L615" s="1">
        <v>3144040</v>
      </c>
      <c r="N615" t="s">
        <v>3853</v>
      </c>
      <c r="O615" t="s">
        <v>18</v>
      </c>
      <c r="P615" s="1">
        <v>1</v>
      </c>
      <c r="Q615" t="s">
        <v>19</v>
      </c>
      <c r="R615" t="s">
        <v>3854</v>
      </c>
    </row>
    <row r="616" spans="1:18">
      <c r="A616">
        <v>611</v>
      </c>
      <c r="B616" s="1">
        <v>924</v>
      </c>
      <c r="C616" s="2">
        <v>45107</v>
      </c>
      <c r="D616" t="s">
        <v>3855</v>
      </c>
      <c r="E616" t="s">
        <v>3856</v>
      </c>
      <c r="F616" t="s">
        <v>3857</v>
      </c>
      <c r="G616" t="s">
        <v>32</v>
      </c>
      <c r="H616" t="s">
        <v>33</v>
      </c>
      <c r="I616" t="s">
        <v>14</v>
      </c>
      <c r="J616" t="s">
        <v>15</v>
      </c>
      <c r="K616" t="s">
        <v>3858</v>
      </c>
      <c r="L616" s="1">
        <v>7434767</v>
      </c>
      <c r="N616" t="s">
        <v>3859</v>
      </c>
      <c r="O616" t="s">
        <v>18</v>
      </c>
      <c r="P616" s="1">
        <v>3</v>
      </c>
      <c r="Q616" t="s">
        <v>90</v>
      </c>
      <c r="R616" t="s">
        <v>3860</v>
      </c>
    </row>
    <row r="617" spans="1:18">
      <c r="A617">
        <v>612</v>
      </c>
      <c r="B617" s="1">
        <v>925</v>
      </c>
      <c r="C617" s="2">
        <v>45016</v>
      </c>
      <c r="D617" t="s">
        <v>3861</v>
      </c>
      <c r="E617" t="s">
        <v>3862</v>
      </c>
      <c r="F617" t="s">
        <v>3863</v>
      </c>
      <c r="G617" t="s">
        <v>32</v>
      </c>
      <c r="H617" t="s">
        <v>33</v>
      </c>
      <c r="I617" t="s">
        <v>72</v>
      </c>
      <c r="J617" t="s">
        <v>1587</v>
      </c>
      <c r="K617" t="s">
        <v>3864</v>
      </c>
      <c r="L617" t="s">
        <v>35</v>
      </c>
      <c r="M617" t="s">
        <v>3865</v>
      </c>
      <c r="N617" t="s">
        <v>3866</v>
      </c>
      <c r="O617" t="s">
        <v>18</v>
      </c>
      <c r="P617" s="1">
        <v>2</v>
      </c>
      <c r="Q617" t="s">
        <v>38</v>
      </c>
      <c r="R617" t="s">
        <v>3867</v>
      </c>
    </row>
    <row r="618" spans="1:18">
      <c r="A618">
        <v>613</v>
      </c>
      <c r="B618" s="1">
        <v>926</v>
      </c>
      <c r="C618" s="2">
        <v>45107</v>
      </c>
      <c r="D618" t="s">
        <v>3868</v>
      </c>
      <c r="F618" t="s">
        <v>3869</v>
      </c>
      <c r="G618" t="s">
        <v>32</v>
      </c>
      <c r="H618" t="s">
        <v>33</v>
      </c>
      <c r="I618" t="s">
        <v>14</v>
      </c>
      <c r="J618" t="s">
        <v>15</v>
      </c>
      <c r="K618" t="s">
        <v>3870</v>
      </c>
      <c r="L618" s="1">
        <v>3004955</v>
      </c>
      <c r="N618" t="s">
        <v>3871</v>
      </c>
      <c r="O618" t="s">
        <v>18</v>
      </c>
      <c r="P618" s="1">
        <v>1</v>
      </c>
      <c r="Q618" t="s">
        <v>60</v>
      </c>
      <c r="R618" t="s">
        <v>3872</v>
      </c>
    </row>
    <row r="619" spans="1:18">
      <c r="A619">
        <v>614</v>
      </c>
      <c r="B619" s="1">
        <v>927</v>
      </c>
      <c r="C619" s="2">
        <v>44196</v>
      </c>
      <c r="D619" t="s">
        <v>3873</v>
      </c>
      <c r="E619" t="s">
        <v>3874</v>
      </c>
      <c r="F619" t="s">
        <v>3875</v>
      </c>
      <c r="G619" t="s">
        <v>32</v>
      </c>
      <c r="H619" t="s">
        <v>33</v>
      </c>
      <c r="I619" t="s">
        <v>14</v>
      </c>
      <c r="J619" t="s">
        <v>15</v>
      </c>
      <c r="K619" t="s">
        <v>3876</v>
      </c>
      <c r="L619" s="1">
        <v>2875436</v>
      </c>
      <c r="N619" t="s">
        <v>3877</v>
      </c>
      <c r="O619" t="s">
        <v>18</v>
      </c>
      <c r="P619" s="1">
        <v>3</v>
      </c>
      <c r="Q619" t="s">
        <v>46</v>
      </c>
      <c r="R619" t="s">
        <v>3878</v>
      </c>
    </row>
    <row r="620" spans="1:18">
      <c r="A620">
        <v>615</v>
      </c>
      <c r="B620" s="1">
        <v>928</v>
      </c>
      <c r="C620" s="2">
        <v>44926</v>
      </c>
      <c r="D620" t="s">
        <v>3879</v>
      </c>
      <c r="E620" t="s">
        <v>3880</v>
      </c>
      <c r="F620" t="s">
        <v>3881</v>
      </c>
      <c r="G620" t="s">
        <v>32</v>
      </c>
      <c r="H620" t="s">
        <v>33</v>
      </c>
      <c r="I620" t="s">
        <v>14</v>
      </c>
      <c r="J620" t="s">
        <v>15</v>
      </c>
      <c r="K620" t="s">
        <v>3882</v>
      </c>
      <c r="L620" t="s">
        <v>35</v>
      </c>
      <c r="M620" t="s">
        <v>3883</v>
      </c>
      <c r="N620" t="s">
        <v>3884</v>
      </c>
      <c r="O620" t="s">
        <v>18</v>
      </c>
      <c r="P620" s="1">
        <v>3</v>
      </c>
      <c r="Q620" t="s">
        <v>90</v>
      </c>
      <c r="R620" t="s">
        <v>3885</v>
      </c>
    </row>
    <row r="621" spans="1:18">
      <c r="A621">
        <v>616</v>
      </c>
      <c r="B621" s="1">
        <v>929</v>
      </c>
      <c r="C621" s="2">
        <v>45107</v>
      </c>
      <c r="D621" t="s">
        <v>3886</v>
      </c>
      <c r="E621" t="s">
        <v>3887</v>
      </c>
      <c r="F621" t="s">
        <v>3888</v>
      </c>
      <c r="G621" t="s">
        <v>12</v>
      </c>
      <c r="H621" t="s">
        <v>13</v>
      </c>
      <c r="I621" t="s">
        <v>14</v>
      </c>
      <c r="J621" t="s">
        <v>15</v>
      </c>
      <c r="K621" t="s">
        <v>3889</v>
      </c>
      <c r="L621" s="1">
        <v>3365211</v>
      </c>
      <c r="N621" t="s">
        <v>3890</v>
      </c>
      <c r="O621" t="s">
        <v>18</v>
      </c>
      <c r="P621" s="1">
        <v>1</v>
      </c>
      <c r="Q621" t="s">
        <v>19</v>
      </c>
      <c r="R621" t="s">
        <v>3891</v>
      </c>
    </row>
    <row r="622" spans="1:18">
      <c r="A622">
        <v>617</v>
      </c>
      <c r="B622" s="1">
        <v>931</v>
      </c>
      <c r="C622" s="2">
        <v>40543</v>
      </c>
      <c r="D622" t="s">
        <v>3892</v>
      </c>
      <c r="E622" t="s">
        <v>3893</v>
      </c>
      <c r="F622" t="s">
        <v>3894</v>
      </c>
      <c r="G622" t="s">
        <v>12</v>
      </c>
      <c r="H622" t="s">
        <v>13</v>
      </c>
      <c r="I622" t="s">
        <v>72</v>
      </c>
      <c r="J622" t="s">
        <v>1007</v>
      </c>
      <c r="K622" t="s">
        <v>3895</v>
      </c>
      <c r="L622" s="1">
        <v>8306575</v>
      </c>
      <c r="N622" t="s">
        <v>3896</v>
      </c>
      <c r="O622" t="s">
        <v>18</v>
      </c>
      <c r="P622" s="1">
        <v>3</v>
      </c>
      <c r="Q622" t="s">
        <v>19</v>
      </c>
      <c r="R622" t="s">
        <v>3897</v>
      </c>
    </row>
    <row r="623" spans="1:18">
      <c r="A623">
        <v>618</v>
      </c>
      <c r="B623" s="1">
        <v>932</v>
      </c>
      <c r="C623" s="2">
        <v>45107</v>
      </c>
      <c r="D623" t="s">
        <v>3898</v>
      </c>
      <c r="E623" t="s">
        <v>3899</v>
      </c>
      <c r="F623" t="s">
        <v>3900</v>
      </c>
      <c r="G623" t="s">
        <v>32</v>
      </c>
      <c r="H623" t="s">
        <v>33</v>
      </c>
      <c r="I623" t="s">
        <v>72</v>
      </c>
      <c r="J623" t="s">
        <v>1128</v>
      </c>
      <c r="K623" t="s">
        <v>3901</v>
      </c>
      <c r="L623" s="1">
        <v>8856625</v>
      </c>
      <c r="M623" t="s">
        <v>3902</v>
      </c>
      <c r="N623" t="s">
        <v>3903</v>
      </c>
      <c r="O623" t="s">
        <v>18</v>
      </c>
      <c r="P623" s="1">
        <v>3</v>
      </c>
      <c r="Q623" t="s">
        <v>90</v>
      </c>
      <c r="R623" t="s">
        <v>3904</v>
      </c>
    </row>
    <row r="624" spans="1:18">
      <c r="A624">
        <v>619</v>
      </c>
      <c r="B624" s="1">
        <v>933</v>
      </c>
      <c r="C624" s="2">
        <v>45016</v>
      </c>
      <c r="D624" t="s">
        <v>3905</v>
      </c>
      <c r="E624" t="s">
        <v>3906</v>
      </c>
      <c r="F624" t="s">
        <v>3907</v>
      </c>
      <c r="G624" t="s">
        <v>12</v>
      </c>
      <c r="H624" t="s">
        <v>13</v>
      </c>
      <c r="I624" t="s">
        <v>14</v>
      </c>
      <c r="J624" t="s">
        <v>15</v>
      </c>
      <c r="K624" t="s">
        <v>3908</v>
      </c>
      <c r="L624" s="1">
        <v>3406787</v>
      </c>
      <c r="M624" t="s">
        <v>3909</v>
      </c>
      <c r="N624" t="s">
        <v>3910</v>
      </c>
      <c r="O624" t="s">
        <v>18</v>
      </c>
      <c r="P624" s="1">
        <v>2</v>
      </c>
      <c r="Q624" t="s">
        <v>19</v>
      </c>
      <c r="R624" t="s">
        <v>3911</v>
      </c>
    </row>
    <row r="625" spans="1:18">
      <c r="A625">
        <v>620</v>
      </c>
      <c r="B625" s="1">
        <v>934</v>
      </c>
      <c r="C625" s="2">
        <v>45016</v>
      </c>
      <c r="D625" t="s">
        <v>3912</v>
      </c>
      <c r="E625" t="s">
        <v>3913</v>
      </c>
      <c r="F625" t="s">
        <v>3914</v>
      </c>
      <c r="G625" t="s">
        <v>12</v>
      </c>
      <c r="H625" t="s">
        <v>24</v>
      </c>
      <c r="I625" t="s">
        <v>72</v>
      </c>
      <c r="J625" t="s">
        <v>3586</v>
      </c>
      <c r="K625" t="s">
        <v>3915</v>
      </c>
      <c r="L625" s="1">
        <v>8540871</v>
      </c>
      <c r="M625" t="s">
        <v>3916</v>
      </c>
      <c r="N625" t="s">
        <v>3917</v>
      </c>
      <c r="O625" t="s">
        <v>18</v>
      </c>
      <c r="P625" s="1">
        <v>2</v>
      </c>
      <c r="Q625" t="s">
        <v>19</v>
      </c>
      <c r="R625" t="s">
        <v>3918</v>
      </c>
    </row>
    <row r="626" spans="1:18">
      <c r="A626">
        <v>621</v>
      </c>
      <c r="B626" s="1">
        <v>935</v>
      </c>
      <c r="C626" s="2">
        <v>40543</v>
      </c>
      <c r="D626" t="s">
        <v>3919</v>
      </c>
      <c r="E626" t="s">
        <v>3920</v>
      </c>
      <c r="F626" t="s">
        <v>3921</v>
      </c>
      <c r="G626" t="s">
        <v>12</v>
      </c>
      <c r="H626" t="s">
        <v>24</v>
      </c>
      <c r="I626" t="s">
        <v>14</v>
      </c>
      <c r="J626" t="s">
        <v>15</v>
      </c>
      <c r="K626" t="s">
        <v>3922</v>
      </c>
      <c r="L626" s="1">
        <v>6832034</v>
      </c>
      <c r="N626" t="s">
        <v>3923</v>
      </c>
      <c r="O626" t="s">
        <v>18</v>
      </c>
      <c r="P626" s="1">
        <v>3</v>
      </c>
      <c r="Q626" t="s">
        <v>19</v>
      </c>
      <c r="R626" t="s">
        <v>3924</v>
      </c>
    </row>
    <row r="627" spans="1:18">
      <c r="A627">
        <v>622</v>
      </c>
      <c r="B627" s="1">
        <v>937</v>
      </c>
      <c r="C627" s="2">
        <v>45107</v>
      </c>
      <c r="D627" t="s">
        <v>3925</v>
      </c>
      <c r="E627" t="s">
        <v>3926</v>
      </c>
      <c r="F627" t="s">
        <v>3927</v>
      </c>
      <c r="G627" t="s">
        <v>32</v>
      </c>
      <c r="H627" t="s">
        <v>33</v>
      </c>
      <c r="I627" t="s">
        <v>14</v>
      </c>
      <c r="J627" t="s">
        <v>15</v>
      </c>
      <c r="K627" t="s">
        <v>3928</v>
      </c>
      <c r="L627" s="1">
        <v>7560442</v>
      </c>
      <c r="M627" t="s">
        <v>3929</v>
      </c>
      <c r="N627" t="s">
        <v>3930</v>
      </c>
      <c r="O627" t="s">
        <v>18</v>
      </c>
      <c r="P627" s="1">
        <v>1</v>
      </c>
      <c r="Q627" t="s">
        <v>60</v>
      </c>
      <c r="R627" t="s">
        <v>3931</v>
      </c>
    </row>
    <row r="628" spans="1:18">
      <c r="A628">
        <v>623</v>
      </c>
      <c r="B628" s="1">
        <v>939</v>
      </c>
      <c r="C628" s="2">
        <v>42185</v>
      </c>
      <c r="D628" t="s">
        <v>3932</v>
      </c>
      <c r="E628" t="s">
        <v>3933</v>
      </c>
      <c r="F628" t="s">
        <v>3934</v>
      </c>
      <c r="G628" t="s">
        <v>12</v>
      </c>
      <c r="H628" t="s">
        <v>24</v>
      </c>
      <c r="I628" t="s">
        <v>72</v>
      </c>
      <c r="J628" t="s">
        <v>1007</v>
      </c>
      <c r="K628" t="s">
        <v>3935</v>
      </c>
      <c r="L628" s="1">
        <v>8330035</v>
      </c>
      <c r="N628" t="s">
        <v>3936</v>
      </c>
      <c r="O628" t="s">
        <v>18</v>
      </c>
      <c r="P628" s="1">
        <v>3</v>
      </c>
      <c r="Q628" t="s">
        <v>19</v>
      </c>
      <c r="R628" t="s">
        <v>3937</v>
      </c>
    </row>
    <row r="629" spans="1:18">
      <c r="A629">
        <v>624</v>
      </c>
      <c r="B629" s="1">
        <v>940</v>
      </c>
      <c r="C629" s="2">
        <v>45016</v>
      </c>
      <c r="D629" t="s">
        <v>3938</v>
      </c>
      <c r="E629" t="s">
        <v>3939</v>
      </c>
      <c r="F629" t="s">
        <v>3940</v>
      </c>
      <c r="G629" t="s">
        <v>32</v>
      </c>
      <c r="H629" t="s">
        <v>33</v>
      </c>
      <c r="I629" t="s">
        <v>14</v>
      </c>
      <c r="J629" t="s">
        <v>15</v>
      </c>
      <c r="K629" t="s">
        <v>3941</v>
      </c>
      <c r="L629" s="1">
        <v>4165020</v>
      </c>
      <c r="M629" t="s">
        <v>3942</v>
      </c>
      <c r="N629" t="s">
        <v>3943</v>
      </c>
      <c r="O629" t="s">
        <v>18</v>
      </c>
      <c r="P629" s="1">
        <v>3</v>
      </c>
      <c r="Q629" t="s">
        <v>90</v>
      </c>
      <c r="R629" t="s">
        <v>2280</v>
      </c>
    </row>
    <row r="630" spans="1:18">
      <c r="A630">
        <v>625</v>
      </c>
      <c r="B630" s="1">
        <v>942</v>
      </c>
      <c r="C630" s="2">
        <v>44926</v>
      </c>
      <c r="D630" t="s">
        <v>3944</v>
      </c>
      <c r="E630" t="s">
        <v>3945</v>
      </c>
      <c r="F630" t="s">
        <v>3946</v>
      </c>
      <c r="G630" t="s">
        <v>12</v>
      </c>
      <c r="H630" t="s">
        <v>24</v>
      </c>
      <c r="I630" t="s">
        <v>14</v>
      </c>
      <c r="J630" t="s">
        <v>15</v>
      </c>
      <c r="K630" t="s">
        <v>3947</v>
      </c>
      <c r="L630" s="1">
        <v>3402326</v>
      </c>
      <c r="N630" t="s">
        <v>3948</v>
      </c>
      <c r="O630" t="s">
        <v>18</v>
      </c>
      <c r="P630" s="1">
        <v>3</v>
      </c>
      <c r="Q630" t="s">
        <v>19</v>
      </c>
      <c r="R630" t="s">
        <v>3949</v>
      </c>
    </row>
    <row r="631" spans="1:18">
      <c r="A631">
        <v>626</v>
      </c>
      <c r="B631" s="1">
        <v>943</v>
      </c>
      <c r="C631" s="2">
        <v>45107</v>
      </c>
      <c r="D631" t="s">
        <v>3950</v>
      </c>
      <c r="E631" t="s">
        <v>3951</v>
      </c>
      <c r="F631" t="s">
        <v>3952</v>
      </c>
      <c r="G631" t="s">
        <v>32</v>
      </c>
      <c r="H631" t="s">
        <v>33</v>
      </c>
      <c r="I631" t="s">
        <v>14</v>
      </c>
      <c r="J631" t="s">
        <v>15</v>
      </c>
      <c r="K631" t="s">
        <v>3953</v>
      </c>
      <c r="L631" s="1">
        <v>4159432</v>
      </c>
      <c r="M631" t="s">
        <v>3954</v>
      </c>
      <c r="N631" t="s">
        <v>3955</v>
      </c>
      <c r="O631" t="s">
        <v>18</v>
      </c>
      <c r="P631" s="1">
        <v>2</v>
      </c>
      <c r="Q631" t="s">
        <v>38</v>
      </c>
      <c r="R631" t="s">
        <v>3956</v>
      </c>
    </row>
    <row r="632" spans="1:18">
      <c r="A632">
        <v>627</v>
      </c>
      <c r="B632" s="1">
        <v>945</v>
      </c>
      <c r="C632" s="2">
        <v>45107</v>
      </c>
      <c r="D632" t="s">
        <v>3957</v>
      </c>
      <c r="E632" t="s">
        <v>3958</v>
      </c>
      <c r="F632" t="s">
        <v>3959</v>
      </c>
      <c r="G632" t="s">
        <v>12</v>
      </c>
      <c r="H632" t="s">
        <v>13</v>
      </c>
      <c r="I632" t="s">
        <v>14</v>
      </c>
      <c r="J632" t="s">
        <v>15</v>
      </c>
      <c r="K632" t="s">
        <v>3960</v>
      </c>
      <c r="L632" s="1">
        <v>3522001</v>
      </c>
      <c r="M632" t="s">
        <v>3961</v>
      </c>
      <c r="N632" t="s">
        <v>3962</v>
      </c>
      <c r="O632" t="s">
        <v>18</v>
      </c>
      <c r="P632" s="1">
        <v>3</v>
      </c>
      <c r="Q632" t="s">
        <v>19</v>
      </c>
      <c r="R632" t="s">
        <v>3963</v>
      </c>
    </row>
    <row r="633" spans="1:18">
      <c r="A633">
        <v>628</v>
      </c>
      <c r="B633" s="1">
        <v>946</v>
      </c>
      <c r="C633" s="2">
        <v>36525</v>
      </c>
      <c r="D633" t="s">
        <v>3964</v>
      </c>
      <c r="E633" t="s">
        <v>3965</v>
      </c>
      <c r="F633" t="s">
        <v>3966</v>
      </c>
      <c r="G633" t="s">
        <v>12</v>
      </c>
      <c r="H633" t="s">
        <v>13</v>
      </c>
      <c r="I633" t="s">
        <v>14</v>
      </c>
      <c r="J633" t="s">
        <v>15</v>
      </c>
      <c r="K633" t="s">
        <v>3967</v>
      </c>
      <c r="L633" s="1">
        <v>2255654</v>
      </c>
      <c r="O633" t="s">
        <v>18</v>
      </c>
      <c r="P633" s="1">
        <v>3</v>
      </c>
      <c r="Q633" t="s">
        <v>19</v>
      </c>
      <c r="R633" t="s">
        <v>139</v>
      </c>
    </row>
    <row r="634" spans="1:18">
      <c r="A634">
        <v>629</v>
      </c>
      <c r="B634" s="1">
        <v>947</v>
      </c>
      <c r="C634" s="2">
        <v>38352</v>
      </c>
      <c r="D634" t="s">
        <v>3968</v>
      </c>
      <c r="E634" t="s">
        <v>3969</v>
      </c>
      <c r="F634" t="s">
        <v>3970</v>
      </c>
      <c r="G634" t="s">
        <v>12</v>
      </c>
      <c r="H634" t="s">
        <v>751</v>
      </c>
      <c r="I634" t="s">
        <v>14</v>
      </c>
      <c r="J634" t="s">
        <v>15</v>
      </c>
      <c r="K634" t="s">
        <v>3971</v>
      </c>
      <c r="L634" s="1">
        <v>7100398</v>
      </c>
      <c r="N634" t="s">
        <v>138</v>
      </c>
      <c r="O634" t="s">
        <v>18</v>
      </c>
      <c r="P634" s="1">
        <v>3</v>
      </c>
      <c r="Q634" t="s">
        <v>19</v>
      </c>
      <c r="R634" t="s">
        <v>3972</v>
      </c>
    </row>
    <row r="635" spans="1:18">
      <c r="A635">
        <v>630</v>
      </c>
      <c r="B635" s="1">
        <v>948</v>
      </c>
      <c r="C635" s="2">
        <v>45016</v>
      </c>
      <c r="D635" t="s">
        <v>3973</v>
      </c>
      <c r="E635" t="s">
        <v>3974</v>
      </c>
      <c r="F635" t="s">
        <v>3975</v>
      </c>
      <c r="G635" t="s">
        <v>32</v>
      </c>
      <c r="H635" t="s">
        <v>33</v>
      </c>
      <c r="I635" t="s">
        <v>14</v>
      </c>
      <c r="J635" t="s">
        <v>15</v>
      </c>
      <c r="K635" t="s">
        <v>3976</v>
      </c>
      <c r="L635" s="1">
        <v>6188111</v>
      </c>
      <c r="M635" t="s">
        <v>3977</v>
      </c>
      <c r="N635" t="s">
        <v>3978</v>
      </c>
      <c r="O635" t="s">
        <v>18</v>
      </c>
      <c r="P635" s="1">
        <v>2</v>
      </c>
      <c r="Q635" t="s">
        <v>60</v>
      </c>
      <c r="R635" t="s">
        <v>3979</v>
      </c>
    </row>
    <row r="636" spans="1:18">
      <c r="A636">
        <v>631</v>
      </c>
      <c r="B636" s="1">
        <v>949</v>
      </c>
      <c r="C636" s="2">
        <v>45107</v>
      </c>
      <c r="D636" t="s">
        <v>3980</v>
      </c>
      <c r="E636" t="s">
        <v>3981</v>
      </c>
      <c r="F636" t="s">
        <v>3982</v>
      </c>
      <c r="G636" t="s">
        <v>32</v>
      </c>
      <c r="H636" t="s">
        <v>33</v>
      </c>
      <c r="I636" t="s">
        <v>14</v>
      </c>
      <c r="J636" t="s">
        <v>15</v>
      </c>
      <c r="K636" t="s">
        <v>3983</v>
      </c>
      <c r="L636" s="1">
        <v>3419520</v>
      </c>
      <c r="M636" t="s">
        <v>3984</v>
      </c>
      <c r="N636" t="s">
        <v>3985</v>
      </c>
      <c r="O636" t="s">
        <v>18</v>
      </c>
      <c r="P636" s="1">
        <v>1</v>
      </c>
      <c r="Q636" t="s">
        <v>60</v>
      </c>
      <c r="R636" t="s">
        <v>3986</v>
      </c>
    </row>
    <row r="637" spans="1:18">
      <c r="A637">
        <v>632</v>
      </c>
      <c r="B637" s="1">
        <v>950</v>
      </c>
      <c r="C637" s="2">
        <v>43830</v>
      </c>
      <c r="D637" t="s">
        <v>3987</v>
      </c>
      <c r="E637" t="s">
        <v>3988</v>
      </c>
      <c r="F637" t="s">
        <v>3989</v>
      </c>
      <c r="G637" t="s">
        <v>32</v>
      </c>
      <c r="H637" t="s">
        <v>33</v>
      </c>
      <c r="I637" t="s">
        <v>14</v>
      </c>
      <c r="J637" t="s">
        <v>15</v>
      </c>
      <c r="K637" t="s">
        <v>3990</v>
      </c>
      <c r="L637" s="1">
        <v>3609934</v>
      </c>
      <c r="M637" t="s">
        <v>3991</v>
      </c>
      <c r="N637" t="s">
        <v>3992</v>
      </c>
      <c r="O637" t="s">
        <v>18</v>
      </c>
      <c r="P637" s="1">
        <v>3</v>
      </c>
      <c r="Q637" t="s">
        <v>46</v>
      </c>
      <c r="R637" t="s">
        <v>3993</v>
      </c>
    </row>
    <row r="638" spans="1:18">
      <c r="A638">
        <v>633</v>
      </c>
      <c r="B638" s="1">
        <v>951</v>
      </c>
      <c r="C638" s="2">
        <v>45107</v>
      </c>
      <c r="D638" t="s">
        <v>3994</v>
      </c>
      <c r="E638" t="s">
        <v>3995</v>
      </c>
      <c r="F638" t="s">
        <v>3996</v>
      </c>
      <c r="G638" t="s">
        <v>488</v>
      </c>
      <c r="H638" t="s">
        <v>489</v>
      </c>
      <c r="I638" t="s">
        <v>14</v>
      </c>
      <c r="J638" t="s">
        <v>15</v>
      </c>
      <c r="K638" t="s">
        <v>3997</v>
      </c>
      <c r="L638" s="1">
        <v>5185797</v>
      </c>
      <c r="M638" t="s">
        <v>3998</v>
      </c>
      <c r="N638" t="s">
        <v>3999</v>
      </c>
      <c r="O638" t="s">
        <v>18</v>
      </c>
      <c r="P638" s="1">
        <v>1</v>
      </c>
      <c r="Q638" t="s">
        <v>19</v>
      </c>
      <c r="R638" t="s">
        <v>4000</v>
      </c>
    </row>
    <row r="639" spans="1:18">
      <c r="A639">
        <v>634</v>
      </c>
      <c r="B639" s="1">
        <v>954</v>
      </c>
      <c r="C639" s="2">
        <v>37256</v>
      </c>
      <c r="D639" t="s">
        <v>4001</v>
      </c>
      <c r="E639" t="s">
        <v>4002</v>
      </c>
      <c r="F639" t="s">
        <v>4003</v>
      </c>
      <c r="G639" t="s">
        <v>12</v>
      </c>
      <c r="H639" t="s">
        <v>24</v>
      </c>
      <c r="I639" t="s">
        <v>14</v>
      </c>
      <c r="J639" t="s">
        <v>15</v>
      </c>
      <c r="K639" t="s">
        <v>4004</v>
      </c>
      <c r="L639" s="1">
        <v>6691352</v>
      </c>
      <c r="N639" t="s">
        <v>138</v>
      </c>
      <c r="O639" t="s">
        <v>18</v>
      </c>
      <c r="P639" s="1">
        <v>3</v>
      </c>
      <c r="Q639" t="s">
        <v>19</v>
      </c>
      <c r="R639" t="s">
        <v>4005</v>
      </c>
    </row>
    <row r="640" spans="1:18">
      <c r="A640">
        <v>635</v>
      </c>
      <c r="B640" s="1">
        <v>955</v>
      </c>
      <c r="C640" s="2">
        <v>45107</v>
      </c>
      <c r="D640" t="s">
        <v>4006</v>
      </c>
      <c r="E640" t="s">
        <v>4007</v>
      </c>
      <c r="F640" t="s">
        <v>4008</v>
      </c>
      <c r="G640" t="s">
        <v>12</v>
      </c>
      <c r="H640" t="s">
        <v>13</v>
      </c>
      <c r="I640" t="s">
        <v>14</v>
      </c>
      <c r="J640" t="s">
        <v>15</v>
      </c>
      <c r="K640" t="s">
        <v>4009</v>
      </c>
      <c r="L640" s="1">
        <v>7454950</v>
      </c>
      <c r="M640" t="s">
        <v>4010</v>
      </c>
      <c r="N640" t="s">
        <v>4011</v>
      </c>
      <c r="O640" t="s">
        <v>18</v>
      </c>
      <c r="P640" s="1">
        <v>2</v>
      </c>
      <c r="Q640" t="s">
        <v>19</v>
      </c>
      <c r="R640" t="s">
        <v>4012</v>
      </c>
    </row>
    <row r="641" spans="1:18">
      <c r="A641">
        <v>636</v>
      </c>
      <c r="B641" s="1">
        <v>956</v>
      </c>
      <c r="C641" s="2">
        <v>45107</v>
      </c>
      <c r="D641" t="s">
        <v>4013</v>
      </c>
      <c r="E641" t="s">
        <v>4014</v>
      </c>
      <c r="F641" t="s">
        <v>4015</v>
      </c>
      <c r="G641" t="s">
        <v>32</v>
      </c>
      <c r="H641" t="s">
        <v>33</v>
      </c>
      <c r="I641" t="s">
        <v>14</v>
      </c>
      <c r="J641" t="s">
        <v>15</v>
      </c>
      <c r="K641" t="s">
        <v>4016</v>
      </c>
      <c r="L641" s="1">
        <v>2201000</v>
      </c>
      <c r="M641" t="s">
        <v>4017</v>
      </c>
      <c r="N641" t="s">
        <v>4018</v>
      </c>
      <c r="O641" t="s">
        <v>18</v>
      </c>
      <c r="P641" s="1">
        <v>1</v>
      </c>
      <c r="Q641" t="s">
        <v>60</v>
      </c>
      <c r="R641" t="s">
        <v>4019</v>
      </c>
    </row>
    <row r="642" spans="1:18">
      <c r="A642">
        <v>637</v>
      </c>
      <c r="B642" s="1">
        <v>957</v>
      </c>
      <c r="C642" s="2">
        <v>45016</v>
      </c>
      <c r="D642" t="s">
        <v>4020</v>
      </c>
      <c r="E642" t="s">
        <v>4021</v>
      </c>
      <c r="F642" t="s">
        <v>4022</v>
      </c>
      <c r="G642" t="s">
        <v>32</v>
      </c>
      <c r="H642" t="s">
        <v>33</v>
      </c>
      <c r="I642" t="s">
        <v>14</v>
      </c>
      <c r="J642" t="s">
        <v>15</v>
      </c>
      <c r="K642" t="s">
        <v>4023</v>
      </c>
      <c r="L642" s="1">
        <v>5147309</v>
      </c>
      <c r="N642" t="s">
        <v>4024</v>
      </c>
      <c r="O642" t="s">
        <v>18</v>
      </c>
      <c r="P642" s="1">
        <v>3</v>
      </c>
      <c r="Q642" t="s">
        <v>90</v>
      </c>
      <c r="R642" t="s">
        <v>4025</v>
      </c>
    </row>
    <row r="643" spans="1:18">
      <c r="A643">
        <v>638</v>
      </c>
      <c r="B643" s="1">
        <v>958</v>
      </c>
      <c r="C643" s="2">
        <v>45016</v>
      </c>
      <c r="D643" t="s">
        <v>4026</v>
      </c>
      <c r="E643" t="s">
        <v>4027</v>
      </c>
      <c r="F643" t="s">
        <v>4028</v>
      </c>
      <c r="G643" t="s">
        <v>32</v>
      </c>
      <c r="H643" t="s">
        <v>33</v>
      </c>
      <c r="I643" t="s">
        <v>14</v>
      </c>
      <c r="J643" t="s">
        <v>15</v>
      </c>
      <c r="K643" t="s">
        <v>4029</v>
      </c>
      <c r="L643" s="1">
        <v>3322830</v>
      </c>
      <c r="M643" t="s">
        <v>4030</v>
      </c>
      <c r="N643" t="s">
        <v>4031</v>
      </c>
      <c r="O643" t="s">
        <v>18</v>
      </c>
      <c r="P643" s="1">
        <v>3</v>
      </c>
      <c r="Q643" t="s">
        <v>90</v>
      </c>
      <c r="R643" t="s">
        <v>4032</v>
      </c>
    </row>
    <row r="644" spans="1:18">
      <c r="A644">
        <v>639</v>
      </c>
      <c r="B644" s="1">
        <v>959</v>
      </c>
      <c r="C644" s="2">
        <v>37986</v>
      </c>
      <c r="D644" t="s">
        <v>4033</v>
      </c>
      <c r="E644" t="s">
        <v>4034</v>
      </c>
      <c r="F644" t="s">
        <v>4035</v>
      </c>
      <c r="G644" t="s">
        <v>12</v>
      </c>
      <c r="H644" t="s">
        <v>24</v>
      </c>
      <c r="I644" t="s">
        <v>14</v>
      </c>
      <c r="J644" t="s">
        <v>15</v>
      </c>
      <c r="K644" t="s">
        <v>4036</v>
      </c>
      <c r="L644" s="1">
        <v>3426221</v>
      </c>
      <c r="N644" t="s">
        <v>4037</v>
      </c>
      <c r="O644" t="s">
        <v>18</v>
      </c>
      <c r="P644" s="1">
        <v>3</v>
      </c>
      <c r="Q644" t="s">
        <v>19</v>
      </c>
      <c r="R644" t="s">
        <v>4038</v>
      </c>
    </row>
    <row r="645" spans="1:18">
      <c r="A645">
        <v>640</v>
      </c>
      <c r="B645" s="1">
        <v>961</v>
      </c>
      <c r="C645" s="2">
        <v>43100</v>
      </c>
      <c r="D645" t="s">
        <v>4039</v>
      </c>
      <c r="E645" t="s">
        <v>4040</v>
      </c>
      <c r="F645" t="s">
        <v>4041</v>
      </c>
      <c r="G645" t="s">
        <v>12</v>
      </c>
      <c r="H645" t="s">
        <v>13</v>
      </c>
      <c r="I645" t="s">
        <v>14</v>
      </c>
      <c r="J645" t="s">
        <v>15</v>
      </c>
      <c r="K645" t="s">
        <v>4042</v>
      </c>
      <c r="L645" s="1">
        <v>2611201</v>
      </c>
      <c r="N645" t="s">
        <v>4043</v>
      </c>
      <c r="O645" t="s">
        <v>18</v>
      </c>
      <c r="P645" s="1">
        <v>3</v>
      </c>
      <c r="Q645" t="s">
        <v>19</v>
      </c>
      <c r="R645" t="s">
        <v>4044</v>
      </c>
    </row>
    <row r="646" spans="1:18">
      <c r="A646">
        <v>641</v>
      </c>
      <c r="B646" s="1">
        <v>962</v>
      </c>
      <c r="C646" s="2">
        <v>38717</v>
      </c>
      <c r="D646" t="s">
        <v>4045</v>
      </c>
      <c r="E646" t="s">
        <v>4046</v>
      </c>
      <c r="F646" t="s">
        <v>4047</v>
      </c>
      <c r="G646" t="s">
        <v>12</v>
      </c>
      <c r="H646" t="s">
        <v>24</v>
      </c>
      <c r="I646" t="s">
        <v>14</v>
      </c>
      <c r="J646" t="s">
        <v>15</v>
      </c>
      <c r="K646" t="s">
        <v>4048</v>
      </c>
      <c r="L646" s="1">
        <v>2834983</v>
      </c>
      <c r="N646" t="s">
        <v>138</v>
      </c>
      <c r="O646" t="s">
        <v>18</v>
      </c>
      <c r="P646" s="1">
        <v>3</v>
      </c>
      <c r="Q646" t="s">
        <v>19</v>
      </c>
      <c r="R646" t="s">
        <v>4049</v>
      </c>
    </row>
    <row r="647" spans="1:18">
      <c r="A647">
        <v>642</v>
      </c>
      <c r="B647" s="1">
        <v>963</v>
      </c>
      <c r="C647" s="2">
        <v>45016</v>
      </c>
      <c r="D647" t="s">
        <v>4050</v>
      </c>
      <c r="E647" t="s">
        <v>4051</v>
      </c>
      <c r="F647" t="s">
        <v>4052</v>
      </c>
      <c r="G647" t="s">
        <v>12</v>
      </c>
      <c r="H647" t="s">
        <v>24</v>
      </c>
      <c r="I647" t="s">
        <v>14</v>
      </c>
      <c r="J647" t="s">
        <v>15</v>
      </c>
      <c r="K647" t="s">
        <v>4053</v>
      </c>
      <c r="L647" s="1">
        <v>3002219</v>
      </c>
      <c r="M647" t="s">
        <v>4054</v>
      </c>
      <c r="N647" t="s">
        <v>4055</v>
      </c>
      <c r="O647" t="s">
        <v>18</v>
      </c>
      <c r="P647" s="1">
        <v>2</v>
      </c>
      <c r="Q647" t="s">
        <v>19</v>
      </c>
      <c r="R647" t="s">
        <v>4056</v>
      </c>
    </row>
    <row r="648" spans="1:18">
      <c r="A648">
        <v>643</v>
      </c>
      <c r="B648" s="1">
        <v>964</v>
      </c>
      <c r="C648" s="2">
        <v>35976</v>
      </c>
      <c r="D648" t="s">
        <v>4057</v>
      </c>
      <c r="E648" t="s">
        <v>4058</v>
      </c>
      <c r="F648" t="s">
        <v>4059</v>
      </c>
      <c r="G648" t="s">
        <v>12</v>
      </c>
      <c r="H648" t="s">
        <v>13</v>
      </c>
      <c r="I648" t="s">
        <v>72</v>
      </c>
      <c r="J648" t="s">
        <v>1554</v>
      </c>
      <c r="K648" t="s">
        <v>4060</v>
      </c>
      <c r="L648" s="1">
        <v>918556104</v>
      </c>
      <c r="O648" t="s">
        <v>18</v>
      </c>
      <c r="P648" s="1">
        <v>3</v>
      </c>
      <c r="Q648" t="s">
        <v>19</v>
      </c>
      <c r="R648" t="s">
        <v>139</v>
      </c>
    </row>
    <row r="649" spans="1:18">
      <c r="A649">
        <v>644</v>
      </c>
      <c r="B649" s="1">
        <v>965</v>
      </c>
      <c r="C649" s="2">
        <v>45107</v>
      </c>
      <c r="D649" t="s">
        <v>4061</v>
      </c>
      <c r="E649" t="s">
        <v>4062</v>
      </c>
      <c r="F649" t="s">
        <v>4063</v>
      </c>
      <c r="G649" t="s">
        <v>12</v>
      </c>
      <c r="H649" t="s">
        <v>24</v>
      </c>
      <c r="I649" t="s">
        <v>14</v>
      </c>
      <c r="J649" t="s">
        <v>15</v>
      </c>
      <c r="K649" t="s">
        <v>4064</v>
      </c>
      <c r="L649" s="1">
        <v>8051660</v>
      </c>
      <c r="M649" t="s">
        <v>4065</v>
      </c>
      <c r="N649" t="s">
        <v>4066</v>
      </c>
      <c r="O649" t="s">
        <v>18</v>
      </c>
      <c r="P649" s="1">
        <v>1</v>
      </c>
      <c r="Q649" t="s">
        <v>19</v>
      </c>
      <c r="R649" t="s">
        <v>4067</v>
      </c>
    </row>
    <row r="650" spans="1:18">
      <c r="A650">
        <v>645</v>
      </c>
      <c r="B650" s="1">
        <v>966</v>
      </c>
      <c r="C650" s="2">
        <v>44196</v>
      </c>
      <c r="D650" t="s">
        <v>4068</v>
      </c>
      <c r="E650" t="s">
        <v>4069</v>
      </c>
      <c r="F650" t="s">
        <v>4070</v>
      </c>
      <c r="G650" t="s">
        <v>32</v>
      </c>
      <c r="H650" t="s">
        <v>33</v>
      </c>
      <c r="I650" t="s">
        <v>14</v>
      </c>
      <c r="J650" t="s">
        <v>15</v>
      </c>
      <c r="K650" t="s">
        <v>4071</v>
      </c>
      <c r="L650" s="1">
        <v>6079903</v>
      </c>
      <c r="M650" t="s">
        <v>4072</v>
      </c>
      <c r="N650" t="s">
        <v>4073</v>
      </c>
      <c r="O650" t="s">
        <v>18</v>
      </c>
      <c r="P650" s="1">
        <v>3</v>
      </c>
      <c r="Q650" t="s">
        <v>46</v>
      </c>
      <c r="R650" t="s">
        <v>4074</v>
      </c>
    </row>
    <row r="651" spans="1:18">
      <c r="A651">
        <v>646</v>
      </c>
      <c r="B651" s="1">
        <v>967</v>
      </c>
      <c r="C651" s="2">
        <v>45107</v>
      </c>
      <c r="D651" t="s">
        <v>4075</v>
      </c>
      <c r="E651" t="s">
        <v>4076</v>
      </c>
      <c r="F651" t="s">
        <v>4077</v>
      </c>
      <c r="G651" t="s">
        <v>32</v>
      </c>
      <c r="H651" t="s">
        <v>33</v>
      </c>
      <c r="I651" t="s">
        <v>14</v>
      </c>
      <c r="J651" t="s">
        <v>15</v>
      </c>
      <c r="K651" t="s">
        <v>4078</v>
      </c>
      <c r="L651" t="s">
        <v>35</v>
      </c>
      <c r="M651" t="s">
        <v>4079</v>
      </c>
      <c r="N651" t="s">
        <v>4080</v>
      </c>
      <c r="O651" t="s">
        <v>18</v>
      </c>
      <c r="P651" s="1">
        <v>2</v>
      </c>
      <c r="Q651" t="s">
        <v>38</v>
      </c>
      <c r="R651" t="s">
        <v>4081</v>
      </c>
    </row>
    <row r="652" spans="1:18">
      <c r="A652">
        <v>647</v>
      </c>
      <c r="B652" s="1">
        <v>968</v>
      </c>
      <c r="C652" s="2">
        <v>45107</v>
      </c>
      <c r="D652" t="s">
        <v>4082</v>
      </c>
      <c r="F652" t="s">
        <v>4083</v>
      </c>
      <c r="G652" t="s">
        <v>32</v>
      </c>
      <c r="H652" t="s">
        <v>33</v>
      </c>
      <c r="I652" t="s">
        <v>14</v>
      </c>
      <c r="J652" t="s">
        <v>15</v>
      </c>
      <c r="K652" t="s">
        <v>4084</v>
      </c>
      <c r="L652" s="1">
        <v>3135000</v>
      </c>
      <c r="M652" t="s">
        <v>4085</v>
      </c>
      <c r="N652" t="s">
        <v>4086</v>
      </c>
      <c r="O652" t="s">
        <v>18</v>
      </c>
      <c r="P652" s="1">
        <v>2</v>
      </c>
      <c r="Q652" t="s">
        <v>60</v>
      </c>
      <c r="R652" t="s">
        <v>4087</v>
      </c>
    </row>
    <row r="653" spans="1:18">
      <c r="A653">
        <v>648</v>
      </c>
      <c r="B653" s="1">
        <v>970</v>
      </c>
      <c r="C653" s="2">
        <v>45107</v>
      </c>
      <c r="D653" t="s">
        <v>4088</v>
      </c>
      <c r="E653" t="s">
        <v>4089</v>
      </c>
      <c r="F653" t="s">
        <v>4090</v>
      </c>
      <c r="G653" t="s">
        <v>426</v>
      </c>
      <c r="H653" t="s">
        <v>427</v>
      </c>
      <c r="I653" t="s">
        <v>14</v>
      </c>
      <c r="J653" t="s">
        <v>15</v>
      </c>
      <c r="K653" t="s">
        <v>4091</v>
      </c>
      <c r="L653" s="1">
        <v>3105236</v>
      </c>
      <c r="N653" t="s">
        <v>4092</v>
      </c>
      <c r="O653" t="s">
        <v>430</v>
      </c>
      <c r="P653" s="1">
        <v>1</v>
      </c>
      <c r="Q653" t="s">
        <v>19</v>
      </c>
      <c r="R653" t="s">
        <v>4093</v>
      </c>
    </row>
    <row r="654" spans="1:18">
      <c r="A654">
        <v>649</v>
      </c>
      <c r="B654" s="1">
        <v>971</v>
      </c>
      <c r="C654" s="2">
        <v>37621</v>
      </c>
      <c r="D654" t="s">
        <v>4094</v>
      </c>
      <c r="E654" t="s">
        <v>4095</v>
      </c>
      <c r="F654" t="s">
        <v>4096</v>
      </c>
      <c r="G654" t="s">
        <v>12</v>
      </c>
      <c r="H654" t="s">
        <v>13</v>
      </c>
      <c r="I654" t="s">
        <v>14</v>
      </c>
      <c r="J654" t="s">
        <v>15</v>
      </c>
      <c r="K654" t="s">
        <v>4097</v>
      </c>
      <c r="L654" s="1">
        <v>2111889</v>
      </c>
      <c r="N654" t="s">
        <v>620</v>
      </c>
      <c r="O654" t="s">
        <v>18</v>
      </c>
      <c r="P654" s="1">
        <v>3</v>
      </c>
      <c r="Q654" t="s">
        <v>19</v>
      </c>
      <c r="R654" t="s">
        <v>4098</v>
      </c>
    </row>
    <row r="655" spans="1:18">
      <c r="A655">
        <v>650</v>
      </c>
      <c r="B655" s="1">
        <v>974</v>
      </c>
      <c r="C655" s="2">
        <v>45107</v>
      </c>
      <c r="D655" t="s">
        <v>4099</v>
      </c>
      <c r="E655" t="s">
        <v>4100</v>
      </c>
      <c r="F655" t="s">
        <v>4101</v>
      </c>
      <c r="G655" t="s">
        <v>12</v>
      </c>
      <c r="H655" t="s">
        <v>13</v>
      </c>
      <c r="I655" t="s">
        <v>14</v>
      </c>
      <c r="J655" t="s">
        <v>15</v>
      </c>
      <c r="K655" t="s">
        <v>4102</v>
      </c>
      <c r="L655" t="s">
        <v>35</v>
      </c>
      <c r="M655" t="s">
        <v>4103</v>
      </c>
      <c r="N655" t="s">
        <v>4104</v>
      </c>
      <c r="O655" t="s">
        <v>18</v>
      </c>
      <c r="P655" s="1">
        <v>1</v>
      </c>
      <c r="Q655" t="s">
        <v>19</v>
      </c>
      <c r="R655" t="s">
        <v>4105</v>
      </c>
    </row>
    <row r="656" spans="1:18">
      <c r="A656">
        <v>651</v>
      </c>
      <c r="B656" s="1">
        <v>975</v>
      </c>
      <c r="C656" s="2">
        <v>44926</v>
      </c>
      <c r="D656" t="s">
        <v>4106</v>
      </c>
      <c r="E656" t="s">
        <v>4107</v>
      </c>
      <c r="F656" t="s">
        <v>4108</v>
      </c>
      <c r="G656" t="s">
        <v>12</v>
      </c>
      <c r="H656" t="s">
        <v>24</v>
      </c>
      <c r="I656" t="s">
        <v>14</v>
      </c>
      <c r="J656" t="s">
        <v>15</v>
      </c>
      <c r="K656" t="s">
        <v>4109</v>
      </c>
      <c r="L656" s="1">
        <v>2873215</v>
      </c>
      <c r="N656" t="s">
        <v>4110</v>
      </c>
      <c r="O656" t="s">
        <v>18</v>
      </c>
      <c r="P656" s="1">
        <v>1</v>
      </c>
      <c r="Q656" t="s">
        <v>19</v>
      </c>
      <c r="R656" t="s">
        <v>4111</v>
      </c>
    </row>
    <row r="657" spans="1:18">
      <c r="A657">
        <v>652</v>
      </c>
      <c r="B657" s="1">
        <v>976</v>
      </c>
      <c r="C657" s="2">
        <v>45016</v>
      </c>
      <c r="D657" t="s">
        <v>4112</v>
      </c>
      <c r="E657" t="s">
        <v>4113</v>
      </c>
      <c r="F657" t="s">
        <v>4114</v>
      </c>
      <c r="G657" t="s">
        <v>32</v>
      </c>
      <c r="H657" t="s">
        <v>33</v>
      </c>
      <c r="I657" t="s">
        <v>14</v>
      </c>
      <c r="J657" t="s">
        <v>15</v>
      </c>
      <c r="K657" t="s">
        <v>4115</v>
      </c>
      <c r="L657" s="1">
        <v>7469676</v>
      </c>
      <c r="N657" t="s">
        <v>4116</v>
      </c>
      <c r="O657" t="s">
        <v>18</v>
      </c>
      <c r="P657" s="1">
        <v>3</v>
      </c>
      <c r="Q657" t="s">
        <v>90</v>
      </c>
      <c r="R657" t="s">
        <v>4117</v>
      </c>
    </row>
    <row r="658" spans="1:18">
      <c r="A658">
        <v>653</v>
      </c>
      <c r="B658" s="1">
        <v>977</v>
      </c>
      <c r="C658" s="2">
        <v>45107</v>
      </c>
      <c r="D658" t="s">
        <v>4118</v>
      </c>
      <c r="E658" t="s">
        <v>4119</v>
      </c>
      <c r="F658" t="s">
        <v>4120</v>
      </c>
      <c r="G658" t="s">
        <v>32</v>
      </c>
      <c r="H658" t="s">
        <v>33</v>
      </c>
      <c r="I658" t="s">
        <v>72</v>
      </c>
      <c r="J658" t="s">
        <v>73</v>
      </c>
      <c r="K658" t="s">
        <v>4121</v>
      </c>
      <c r="L658" s="1">
        <v>8833555</v>
      </c>
      <c r="M658" t="s">
        <v>4122</v>
      </c>
      <c r="N658" t="s">
        <v>4123</v>
      </c>
      <c r="O658" t="s">
        <v>18</v>
      </c>
      <c r="P658" s="1">
        <v>2</v>
      </c>
      <c r="Q658" t="s">
        <v>38</v>
      </c>
      <c r="R658" t="s">
        <v>4124</v>
      </c>
    </row>
    <row r="659" spans="1:18">
      <c r="A659">
        <v>654</v>
      </c>
      <c r="B659" s="1">
        <v>978</v>
      </c>
      <c r="C659" s="2">
        <v>45107</v>
      </c>
      <c r="D659" t="s">
        <v>4125</v>
      </c>
      <c r="E659" t="s">
        <v>4126</v>
      </c>
      <c r="F659" t="s">
        <v>4127</v>
      </c>
      <c r="G659" t="s">
        <v>426</v>
      </c>
      <c r="H659" t="s">
        <v>427</v>
      </c>
      <c r="I659" t="s">
        <v>14</v>
      </c>
      <c r="J659" t="s">
        <v>15</v>
      </c>
      <c r="K659" t="s">
        <v>4128</v>
      </c>
      <c r="L659" s="1">
        <v>7440707</v>
      </c>
      <c r="N659" t="s">
        <v>4129</v>
      </c>
      <c r="O659" t="s">
        <v>430</v>
      </c>
      <c r="P659" s="1">
        <v>1</v>
      </c>
      <c r="Q659" t="s">
        <v>19</v>
      </c>
      <c r="R659" t="s">
        <v>4130</v>
      </c>
    </row>
    <row r="660" spans="1:18">
      <c r="A660">
        <v>655</v>
      </c>
      <c r="B660" s="1">
        <v>979</v>
      </c>
      <c r="C660" s="2">
        <v>40543</v>
      </c>
      <c r="D660" t="s">
        <v>4131</v>
      </c>
      <c r="E660" t="s">
        <v>4132</v>
      </c>
      <c r="F660" t="s">
        <v>4133</v>
      </c>
      <c r="G660" t="s">
        <v>32</v>
      </c>
      <c r="H660" t="s">
        <v>33</v>
      </c>
      <c r="I660" t="s">
        <v>14</v>
      </c>
      <c r="J660" t="s">
        <v>15</v>
      </c>
      <c r="K660" t="s">
        <v>4134</v>
      </c>
      <c r="L660" s="1">
        <v>2077418</v>
      </c>
      <c r="N660" t="s">
        <v>4135</v>
      </c>
      <c r="O660" t="s">
        <v>18</v>
      </c>
      <c r="P660" s="1">
        <v>3</v>
      </c>
      <c r="Q660" t="s">
        <v>46</v>
      </c>
      <c r="R660" t="s">
        <v>4136</v>
      </c>
    </row>
    <row r="661" spans="1:18">
      <c r="A661">
        <v>656</v>
      </c>
      <c r="B661" s="1">
        <v>980</v>
      </c>
      <c r="C661" s="2">
        <v>45107</v>
      </c>
      <c r="D661" t="s">
        <v>4137</v>
      </c>
      <c r="E661" t="s">
        <v>4138</v>
      </c>
      <c r="F661" t="s">
        <v>4139</v>
      </c>
      <c r="G661" t="s">
        <v>12</v>
      </c>
      <c r="H661" t="s">
        <v>209</v>
      </c>
      <c r="I661" t="s">
        <v>14</v>
      </c>
      <c r="J661" t="s">
        <v>15</v>
      </c>
      <c r="K661" t="s">
        <v>4140</v>
      </c>
      <c r="L661" s="1">
        <v>3759900</v>
      </c>
      <c r="N661" t="s">
        <v>4141</v>
      </c>
      <c r="O661" t="s">
        <v>18</v>
      </c>
      <c r="P661" s="1">
        <v>1</v>
      </c>
      <c r="Q661" t="s">
        <v>19</v>
      </c>
      <c r="R661" t="s">
        <v>4142</v>
      </c>
    </row>
    <row r="662" spans="1:18">
      <c r="A662">
        <v>657</v>
      </c>
      <c r="B662" s="1">
        <v>981</v>
      </c>
      <c r="C662" s="2">
        <v>42369</v>
      </c>
      <c r="D662" t="s">
        <v>4143</v>
      </c>
      <c r="E662" t="s">
        <v>4144</v>
      </c>
      <c r="F662" t="s">
        <v>4145</v>
      </c>
      <c r="G662" t="s">
        <v>12</v>
      </c>
      <c r="H662" t="s">
        <v>24</v>
      </c>
      <c r="I662" t="s">
        <v>1438</v>
      </c>
      <c r="J662" t="s">
        <v>1893</v>
      </c>
      <c r="K662" t="s">
        <v>4146</v>
      </c>
      <c r="L662" s="1">
        <v>6819000</v>
      </c>
      <c r="N662" t="s">
        <v>4147</v>
      </c>
      <c r="O662" t="s">
        <v>18</v>
      </c>
      <c r="P662" s="1">
        <v>3</v>
      </c>
      <c r="Q662" t="s">
        <v>19</v>
      </c>
      <c r="R662" t="s">
        <v>4148</v>
      </c>
    </row>
    <row r="663" spans="1:18">
      <c r="A663">
        <v>658</v>
      </c>
      <c r="B663" s="1">
        <v>983</v>
      </c>
      <c r="C663" s="2">
        <v>45016</v>
      </c>
      <c r="D663" t="s">
        <v>4149</v>
      </c>
      <c r="E663" t="s">
        <v>4150</v>
      </c>
      <c r="F663" t="s">
        <v>4151</v>
      </c>
      <c r="G663" t="s">
        <v>32</v>
      </c>
      <c r="H663" t="s">
        <v>33</v>
      </c>
      <c r="I663" t="s">
        <v>14</v>
      </c>
      <c r="J663" t="s">
        <v>15</v>
      </c>
      <c r="K663" t="s">
        <v>4152</v>
      </c>
      <c r="L663" s="1">
        <v>7562118</v>
      </c>
      <c r="M663" t="s">
        <v>4153</v>
      </c>
      <c r="N663" t="s">
        <v>4154</v>
      </c>
      <c r="O663" t="s">
        <v>18</v>
      </c>
      <c r="P663" s="1">
        <v>2</v>
      </c>
      <c r="Q663" t="s">
        <v>60</v>
      </c>
      <c r="R663" t="s">
        <v>4155</v>
      </c>
    </row>
    <row r="664" spans="1:18">
      <c r="A664">
        <v>659</v>
      </c>
      <c r="B664" s="1">
        <v>986</v>
      </c>
      <c r="C664" s="2">
        <v>36525</v>
      </c>
      <c r="D664" t="s">
        <v>4156</v>
      </c>
      <c r="E664" t="s">
        <v>4157</v>
      </c>
      <c r="F664" t="s">
        <v>4158</v>
      </c>
      <c r="G664" t="s">
        <v>12</v>
      </c>
      <c r="H664" t="s">
        <v>13</v>
      </c>
      <c r="I664" t="s">
        <v>14</v>
      </c>
      <c r="J664" t="s">
        <v>15</v>
      </c>
      <c r="K664" t="s">
        <v>4159</v>
      </c>
      <c r="L664" s="1">
        <v>2216520</v>
      </c>
      <c r="O664" t="s">
        <v>18</v>
      </c>
      <c r="P664" s="1">
        <v>3</v>
      </c>
      <c r="Q664" t="s">
        <v>19</v>
      </c>
      <c r="R664" t="s">
        <v>139</v>
      </c>
    </row>
    <row r="665" spans="1:18">
      <c r="A665">
        <v>660</v>
      </c>
      <c r="B665" s="1">
        <v>987</v>
      </c>
      <c r="C665" s="2">
        <v>37256</v>
      </c>
      <c r="D665" t="s">
        <v>4160</v>
      </c>
      <c r="E665" t="s">
        <v>4161</v>
      </c>
      <c r="F665" t="s">
        <v>4162</v>
      </c>
      <c r="G665" t="s">
        <v>12</v>
      </c>
      <c r="H665" t="s">
        <v>751</v>
      </c>
      <c r="I665" t="s">
        <v>14</v>
      </c>
      <c r="J665" t="s">
        <v>15</v>
      </c>
      <c r="K665" t="s">
        <v>4163</v>
      </c>
      <c r="L665" s="1">
        <v>2635697</v>
      </c>
      <c r="O665" t="s">
        <v>18</v>
      </c>
      <c r="P665" s="1">
        <v>3</v>
      </c>
      <c r="Q665" t="s">
        <v>19</v>
      </c>
      <c r="R665" t="s">
        <v>139</v>
      </c>
    </row>
    <row r="666" spans="1:18">
      <c r="A666">
        <v>661</v>
      </c>
      <c r="B666" s="1">
        <v>988</v>
      </c>
      <c r="C666" s="2">
        <v>45107</v>
      </c>
      <c r="D666" t="s">
        <v>4164</v>
      </c>
      <c r="E666" t="s">
        <v>4165</v>
      </c>
      <c r="F666" t="s">
        <v>4166</v>
      </c>
      <c r="G666" t="s">
        <v>12</v>
      </c>
      <c r="H666" t="s">
        <v>24</v>
      </c>
      <c r="I666" t="s">
        <v>14</v>
      </c>
      <c r="J666" t="s">
        <v>15</v>
      </c>
      <c r="K666" t="s">
        <v>4167</v>
      </c>
      <c r="L666" s="1">
        <v>2445756</v>
      </c>
      <c r="M666" t="s">
        <v>4168</v>
      </c>
      <c r="N666" t="s">
        <v>4169</v>
      </c>
      <c r="O666" t="s">
        <v>18</v>
      </c>
      <c r="P666" s="1">
        <v>3</v>
      </c>
      <c r="Q666" t="s">
        <v>19</v>
      </c>
      <c r="R666" t="s">
        <v>4170</v>
      </c>
    </row>
    <row r="667" spans="1:18">
      <c r="A667">
        <v>662</v>
      </c>
      <c r="B667" s="1">
        <v>989</v>
      </c>
      <c r="C667" s="2">
        <v>45107</v>
      </c>
      <c r="D667" t="s">
        <v>4171</v>
      </c>
      <c r="E667" t="s">
        <v>4172</v>
      </c>
      <c r="F667" t="s">
        <v>4173</v>
      </c>
      <c r="G667" t="s">
        <v>32</v>
      </c>
      <c r="H667" t="s">
        <v>33</v>
      </c>
      <c r="I667" t="s">
        <v>14</v>
      </c>
      <c r="J667" t="s">
        <v>15</v>
      </c>
      <c r="K667" t="s">
        <v>4174</v>
      </c>
      <c r="L667" s="1">
        <v>3692222</v>
      </c>
      <c r="M667" t="s">
        <v>4175</v>
      </c>
      <c r="N667" t="s">
        <v>4176</v>
      </c>
      <c r="O667" t="s">
        <v>18</v>
      </c>
      <c r="P667" s="1">
        <v>2</v>
      </c>
      <c r="Q667" t="s">
        <v>38</v>
      </c>
      <c r="R667" t="s">
        <v>4177</v>
      </c>
    </row>
    <row r="668" spans="1:18">
      <c r="A668">
        <v>663</v>
      </c>
      <c r="B668" s="1">
        <v>990</v>
      </c>
      <c r="C668" s="2">
        <v>44926</v>
      </c>
      <c r="D668" t="s">
        <v>4178</v>
      </c>
      <c r="E668" t="s">
        <v>4179</v>
      </c>
      <c r="F668" t="s">
        <v>4180</v>
      </c>
      <c r="G668" t="s">
        <v>32</v>
      </c>
      <c r="H668" t="s">
        <v>33</v>
      </c>
      <c r="I668" t="s">
        <v>14</v>
      </c>
      <c r="J668" t="s">
        <v>15</v>
      </c>
      <c r="K668" t="s">
        <v>4181</v>
      </c>
      <c r="L668" s="1">
        <v>6089747</v>
      </c>
      <c r="M668" t="s">
        <v>4182</v>
      </c>
      <c r="N668" t="s">
        <v>4183</v>
      </c>
      <c r="O668" t="s">
        <v>18</v>
      </c>
      <c r="P668" s="1">
        <v>3</v>
      </c>
      <c r="Q668" t="s">
        <v>90</v>
      </c>
      <c r="R668" t="s">
        <v>4184</v>
      </c>
    </row>
    <row r="669" spans="1:18">
      <c r="A669">
        <v>664</v>
      </c>
      <c r="B669" s="1">
        <v>991</v>
      </c>
      <c r="C669" s="2">
        <v>45107</v>
      </c>
      <c r="D669" t="s">
        <v>4185</v>
      </c>
      <c r="E669" t="s">
        <v>4186</v>
      </c>
      <c r="F669" t="s">
        <v>4187</v>
      </c>
      <c r="G669" t="s">
        <v>426</v>
      </c>
      <c r="H669" t="s">
        <v>427</v>
      </c>
      <c r="I669" t="s">
        <v>14</v>
      </c>
      <c r="J669" t="s">
        <v>15</v>
      </c>
      <c r="K669" t="s">
        <v>4188</v>
      </c>
      <c r="L669" s="1">
        <v>6127111</v>
      </c>
      <c r="M669" t="s">
        <v>4189</v>
      </c>
      <c r="N669" t="s">
        <v>4190</v>
      </c>
      <c r="O669" t="s">
        <v>430</v>
      </c>
      <c r="P669" s="1">
        <v>1</v>
      </c>
      <c r="Q669" t="s">
        <v>19</v>
      </c>
      <c r="R669" t="s">
        <v>4191</v>
      </c>
    </row>
    <row r="670" spans="1:18">
      <c r="A670">
        <v>665</v>
      </c>
      <c r="B670" s="1">
        <v>993</v>
      </c>
      <c r="C670" s="2">
        <v>45107</v>
      </c>
      <c r="D670" t="s">
        <v>4192</v>
      </c>
      <c r="E670" t="s">
        <v>4193</v>
      </c>
      <c r="F670" t="s">
        <v>4194</v>
      </c>
      <c r="G670" t="s">
        <v>12</v>
      </c>
      <c r="H670" t="s">
        <v>13</v>
      </c>
      <c r="I670" t="s">
        <v>14</v>
      </c>
      <c r="J670" t="s">
        <v>15</v>
      </c>
      <c r="K670" t="s">
        <v>4195</v>
      </c>
      <c r="L670" t="s">
        <v>35</v>
      </c>
      <c r="M670" t="s">
        <v>4196</v>
      </c>
      <c r="N670" t="s">
        <v>4197</v>
      </c>
      <c r="O670" t="s">
        <v>18</v>
      </c>
      <c r="P670" s="1">
        <v>3</v>
      </c>
      <c r="Q670" t="s">
        <v>19</v>
      </c>
      <c r="R670" t="s">
        <v>4198</v>
      </c>
    </row>
    <row r="671" spans="1:18">
      <c r="A671">
        <v>666</v>
      </c>
      <c r="B671" s="1">
        <v>994</v>
      </c>
      <c r="C671" s="2">
        <v>36525</v>
      </c>
      <c r="D671" t="s">
        <v>4199</v>
      </c>
      <c r="E671" t="s">
        <v>4200</v>
      </c>
      <c r="F671" t="s">
        <v>4201</v>
      </c>
      <c r="G671" t="s">
        <v>32</v>
      </c>
      <c r="H671" t="s">
        <v>33</v>
      </c>
      <c r="I671" t="s">
        <v>14</v>
      </c>
      <c r="J671" t="s">
        <v>15</v>
      </c>
      <c r="K671" t="s">
        <v>4202</v>
      </c>
      <c r="L671" s="1">
        <v>2123898</v>
      </c>
      <c r="O671" t="s">
        <v>18</v>
      </c>
      <c r="P671" s="1">
        <v>3</v>
      </c>
      <c r="Q671" t="s">
        <v>46</v>
      </c>
      <c r="R671" t="s">
        <v>139</v>
      </c>
    </row>
    <row r="672" spans="1:18">
      <c r="A672">
        <v>667</v>
      </c>
      <c r="B672" s="1">
        <v>997</v>
      </c>
      <c r="C672" s="2">
        <v>45107</v>
      </c>
      <c r="D672" t="s">
        <v>4203</v>
      </c>
      <c r="E672" t="s">
        <v>4204</v>
      </c>
      <c r="F672" t="s">
        <v>4205</v>
      </c>
      <c r="G672" t="s">
        <v>426</v>
      </c>
      <c r="H672" t="s">
        <v>427</v>
      </c>
      <c r="I672" t="s">
        <v>14</v>
      </c>
      <c r="J672" t="s">
        <v>15</v>
      </c>
      <c r="K672" t="s">
        <v>4206</v>
      </c>
      <c r="L672" s="1">
        <v>5185066</v>
      </c>
      <c r="M672" t="s">
        <v>4207</v>
      </c>
      <c r="N672" t="s">
        <v>4208</v>
      </c>
      <c r="O672" t="s">
        <v>430</v>
      </c>
      <c r="P672" s="1">
        <v>1</v>
      </c>
      <c r="Q672" t="s">
        <v>19</v>
      </c>
      <c r="R672" t="s">
        <v>4209</v>
      </c>
    </row>
    <row r="673" spans="1:18">
      <c r="A673">
        <v>668</v>
      </c>
      <c r="B673" s="1">
        <v>998</v>
      </c>
      <c r="C673" s="2">
        <v>44926</v>
      </c>
      <c r="D673" t="s">
        <v>4210</v>
      </c>
      <c r="E673" t="s">
        <v>4211</v>
      </c>
      <c r="F673" t="s">
        <v>4212</v>
      </c>
      <c r="G673" t="s">
        <v>32</v>
      </c>
      <c r="H673" t="s">
        <v>33</v>
      </c>
      <c r="I673" t="s">
        <v>14</v>
      </c>
      <c r="J673" t="s">
        <v>15</v>
      </c>
      <c r="K673" t="s">
        <v>4213</v>
      </c>
      <c r="L673" t="s">
        <v>35</v>
      </c>
      <c r="M673" t="s">
        <v>4214</v>
      </c>
      <c r="N673" t="s">
        <v>4215</v>
      </c>
      <c r="O673" t="s">
        <v>18</v>
      </c>
      <c r="P673" s="1">
        <v>3</v>
      </c>
      <c r="Q673" t="s">
        <v>90</v>
      </c>
      <c r="R673" t="s">
        <v>4216</v>
      </c>
    </row>
    <row r="674" spans="1:18">
      <c r="A674">
        <v>669</v>
      </c>
      <c r="B674" s="1">
        <v>999</v>
      </c>
      <c r="C674" s="2">
        <v>45107</v>
      </c>
      <c r="D674" t="s">
        <v>4217</v>
      </c>
      <c r="E674" t="s">
        <v>4218</v>
      </c>
      <c r="F674" t="s">
        <v>4219</v>
      </c>
      <c r="G674" t="s">
        <v>32</v>
      </c>
      <c r="H674" t="s">
        <v>33</v>
      </c>
      <c r="I674" t="s">
        <v>14</v>
      </c>
      <c r="J674" t="s">
        <v>15</v>
      </c>
      <c r="K674" t="s">
        <v>4220</v>
      </c>
      <c r="L674" t="s">
        <v>35</v>
      </c>
      <c r="M674" t="s">
        <v>4221</v>
      </c>
      <c r="N674" t="s">
        <v>4222</v>
      </c>
      <c r="O674" t="s">
        <v>18</v>
      </c>
      <c r="P674" s="1">
        <v>2</v>
      </c>
      <c r="Q674" t="s">
        <v>38</v>
      </c>
      <c r="R674" t="s">
        <v>4223</v>
      </c>
    </row>
    <row r="675" spans="1:18">
      <c r="A675">
        <v>670</v>
      </c>
      <c r="B675" s="1">
        <v>1002</v>
      </c>
      <c r="C675" s="2">
        <v>45107</v>
      </c>
      <c r="D675" t="s">
        <v>4224</v>
      </c>
      <c r="E675" t="s">
        <v>4225</v>
      </c>
      <c r="F675" t="s">
        <v>4226</v>
      </c>
      <c r="G675" t="s">
        <v>2084</v>
      </c>
      <c r="H675" t="s">
        <v>4227</v>
      </c>
      <c r="I675" t="s">
        <v>14</v>
      </c>
      <c r="J675" t="s">
        <v>15</v>
      </c>
      <c r="K675" t="s">
        <v>4228</v>
      </c>
      <c r="L675" s="1">
        <v>3478616</v>
      </c>
      <c r="N675" t="s">
        <v>4229</v>
      </c>
      <c r="O675" t="s">
        <v>18</v>
      </c>
      <c r="P675" s="1">
        <v>1</v>
      </c>
      <c r="Q675" t="s">
        <v>19</v>
      </c>
      <c r="R675" t="s">
        <v>4230</v>
      </c>
    </row>
    <row r="676" spans="1:18">
      <c r="A676">
        <v>671</v>
      </c>
      <c r="B676" s="1">
        <v>1003</v>
      </c>
      <c r="C676" s="2">
        <v>45016</v>
      </c>
      <c r="D676" t="s">
        <v>4231</v>
      </c>
      <c r="E676" t="s">
        <v>4232</v>
      </c>
      <c r="F676" t="s">
        <v>4233</v>
      </c>
      <c r="G676" t="s">
        <v>32</v>
      </c>
      <c r="H676" t="s">
        <v>33</v>
      </c>
      <c r="I676" t="s">
        <v>14</v>
      </c>
      <c r="J676" t="s">
        <v>15</v>
      </c>
      <c r="K676" t="s">
        <v>4234</v>
      </c>
      <c r="L676" s="1">
        <v>4040750</v>
      </c>
      <c r="M676" t="s">
        <v>4235</v>
      </c>
      <c r="N676" t="s">
        <v>4236</v>
      </c>
      <c r="O676" t="s">
        <v>18</v>
      </c>
      <c r="P676" s="1">
        <v>3</v>
      </c>
      <c r="Q676" t="s">
        <v>90</v>
      </c>
      <c r="R676" t="s">
        <v>4237</v>
      </c>
    </row>
    <row r="677" spans="1:18">
      <c r="A677">
        <v>672</v>
      </c>
      <c r="B677" s="1">
        <v>1005</v>
      </c>
      <c r="C677" s="2">
        <v>36160</v>
      </c>
      <c r="D677" t="s">
        <v>4238</v>
      </c>
      <c r="E677" t="s">
        <v>4239</v>
      </c>
      <c r="F677" t="s">
        <v>4240</v>
      </c>
      <c r="G677" t="s">
        <v>12</v>
      </c>
      <c r="H677" t="s">
        <v>13</v>
      </c>
      <c r="I677" t="s">
        <v>14</v>
      </c>
      <c r="J677" t="s">
        <v>15</v>
      </c>
      <c r="K677" t="s">
        <v>4241</v>
      </c>
      <c r="L677" s="1">
        <v>2317919</v>
      </c>
      <c r="O677" t="s">
        <v>18</v>
      </c>
      <c r="P677" s="1">
        <v>3</v>
      </c>
      <c r="Q677" t="s">
        <v>19</v>
      </c>
      <c r="R677" t="s">
        <v>139</v>
      </c>
    </row>
    <row r="678" spans="1:18">
      <c r="A678">
        <v>673</v>
      </c>
      <c r="B678" s="1">
        <v>1006</v>
      </c>
      <c r="C678" s="2">
        <v>45107</v>
      </c>
      <c r="D678" t="s">
        <v>4242</v>
      </c>
      <c r="E678" t="s">
        <v>4243</v>
      </c>
      <c r="F678" t="s">
        <v>4244</v>
      </c>
      <c r="G678" t="s">
        <v>32</v>
      </c>
      <c r="H678" t="s">
        <v>33</v>
      </c>
      <c r="I678" t="s">
        <v>14</v>
      </c>
      <c r="J678" t="s">
        <v>15</v>
      </c>
      <c r="K678" t="s">
        <v>4245</v>
      </c>
      <c r="L678" s="1">
        <v>3492944</v>
      </c>
      <c r="N678" t="s">
        <v>4246</v>
      </c>
      <c r="O678" t="s">
        <v>18</v>
      </c>
      <c r="P678" s="1">
        <v>1</v>
      </c>
      <c r="Q678" t="s">
        <v>60</v>
      </c>
      <c r="R678" t="s">
        <v>4247</v>
      </c>
    </row>
    <row r="679" spans="1:18">
      <c r="A679">
        <v>674</v>
      </c>
      <c r="B679" s="1">
        <v>1007</v>
      </c>
      <c r="C679" s="2">
        <v>44926</v>
      </c>
      <c r="D679" t="s">
        <v>4248</v>
      </c>
      <c r="E679" t="s">
        <v>4249</v>
      </c>
      <c r="F679" t="s">
        <v>4250</v>
      </c>
      <c r="G679" t="s">
        <v>32</v>
      </c>
      <c r="H679" t="s">
        <v>33</v>
      </c>
      <c r="I679" t="s">
        <v>72</v>
      </c>
      <c r="J679" t="s">
        <v>1007</v>
      </c>
      <c r="K679" t="s">
        <v>4251</v>
      </c>
      <c r="L679" s="1">
        <v>8356088</v>
      </c>
      <c r="M679" t="s">
        <v>4252</v>
      </c>
      <c r="N679" t="s">
        <v>4253</v>
      </c>
      <c r="O679" t="s">
        <v>18</v>
      </c>
      <c r="P679" s="1">
        <v>3</v>
      </c>
      <c r="Q679" t="s">
        <v>90</v>
      </c>
      <c r="R679" t="s">
        <v>4254</v>
      </c>
    </row>
    <row r="680" spans="1:18">
      <c r="A680">
        <v>675</v>
      </c>
      <c r="B680" s="1">
        <v>1008</v>
      </c>
      <c r="C680" s="2">
        <v>44926</v>
      </c>
      <c r="D680" t="s">
        <v>4255</v>
      </c>
      <c r="E680" t="s">
        <v>4256</v>
      </c>
      <c r="F680" t="s">
        <v>4257</v>
      </c>
      <c r="G680" t="s">
        <v>12</v>
      </c>
      <c r="H680" t="s">
        <v>13</v>
      </c>
      <c r="I680" t="s">
        <v>14</v>
      </c>
      <c r="J680" t="s">
        <v>15</v>
      </c>
      <c r="K680" t="s">
        <v>4258</v>
      </c>
      <c r="L680" s="1">
        <v>7617341</v>
      </c>
      <c r="M680" t="s">
        <v>4259</v>
      </c>
      <c r="N680" t="s">
        <v>4260</v>
      </c>
      <c r="O680" t="s">
        <v>18</v>
      </c>
      <c r="P680" s="1">
        <v>3</v>
      </c>
      <c r="Q680" t="s">
        <v>19</v>
      </c>
      <c r="R680" t="s">
        <v>4261</v>
      </c>
    </row>
    <row r="681" spans="1:18">
      <c r="A681">
        <v>676</v>
      </c>
      <c r="B681" s="1">
        <v>1009</v>
      </c>
      <c r="C681" s="2">
        <v>45107</v>
      </c>
      <c r="D681" t="s">
        <v>4262</v>
      </c>
      <c r="E681" t="s">
        <v>4263</v>
      </c>
      <c r="F681" t="s">
        <v>4264</v>
      </c>
      <c r="G681" t="s">
        <v>32</v>
      </c>
      <c r="H681" t="s">
        <v>33</v>
      </c>
      <c r="I681" t="s">
        <v>72</v>
      </c>
      <c r="J681" t="s">
        <v>73</v>
      </c>
      <c r="K681" t="s">
        <v>4265</v>
      </c>
      <c r="L681" s="1">
        <v>8522067</v>
      </c>
      <c r="M681" t="s">
        <v>4266</v>
      </c>
      <c r="N681" t="s">
        <v>4267</v>
      </c>
      <c r="O681" t="s">
        <v>18</v>
      </c>
      <c r="P681" s="1">
        <v>1</v>
      </c>
      <c r="Q681" t="s">
        <v>60</v>
      </c>
      <c r="R681" t="s">
        <v>4268</v>
      </c>
    </row>
    <row r="682" spans="1:18">
      <c r="A682">
        <v>677</v>
      </c>
      <c r="B682" s="1">
        <v>1010</v>
      </c>
      <c r="C682" s="2">
        <v>44926</v>
      </c>
      <c r="D682" t="s">
        <v>4269</v>
      </c>
      <c r="F682" t="s">
        <v>4270</v>
      </c>
      <c r="G682" t="s">
        <v>12</v>
      </c>
      <c r="H682" t="s">
        <v>13</v>
      </c>
      <c r="I682" t="s">
        <v>14</v>
      </c>
      <c r="J682" t="s">
        <v>15</v>
      </c>
      <c r="K682" t="s">
        <v>4271</v>
      </c>
      <c r="L682" s="1">
        <v>3142966</v>
      </c>
      <c r="M682" t="s">
        <v>4272</v>
      </c>
      <c r="N682" t="s">
        <v>4273</v>
      </c>
      <c r="O682" t="s">
        <v>18</v>
      </c>
      <c r="P682" s="1">
        <v>3</v>
      </c>
      <c r="Q682" t="s">
        <v>19</v>
      </c>
      <c r="R682" t="s">
        <v>4274</v>
      </c>
    </row>
    <row r="683" spans="1:18">
      <c r="A683">
        <v>678</v>
      </c>
      <c r="B683" s="1">
        <v>1011</v>
      </c>
      <c r="C683" s="2">
        <v>45016</v>
      </c>
      <c r="D683" t="s">
        <v>4275</v>
      </c>
      <c r="E683" t="s">
        <v>4276</v>
      </c>
      <c r="F683" t="s">
        <v>4277</v>
      </c>
      <c r="G683" t="s">
        <v>32</v>
      </c>
      <c r="H683" t="s">
        <v>33</v>
      </c>
      <c r="I683" t="s">
        <v>14</v>
      </c>
      <c r="J683" t="s">
        <v>15</v>
      </c>
      <c r="K683" t="s">
        <v>4278</v>
      </c>
      <c r="L683" s="1">
        <v>2601100</v>
      </c>
      <c r="M683" t="s">
        <v>4279</v>
      </c>
      <c r="N683" t="s">
        <v>4280</v>
      </c>
      <c r="O683" t="s">
        <v>18</v>
      </c>
      <c r="P683" s="1">
        <v>2</v>
      </c>
      <c r="Q683" t="s">
        <v>38</v>
      </c>
      <c r="R683" t="s">
        <v>4281</v>
      </c>
    </row>
    <row r="684" spans="1:18">
      <c r="A684">
        <v>679</v>
      </c>
      <c r="B684" s="1">
        <v>1013</v>
      </c>
      <c r="C684" s="2">
        <v>38717</v>
      </c>
      <c r="D684" t="s">
        <v>4282</v>
      </c>
      <c r="E684" t="s">
        <v>4283</v>
      </c>
      <c r="F684" t="s">
        <v>4284</v>
      </c>
      <c r="G684" t="s">
        <v>12</v>
      </c>
      <c r="H684" t="s">
        <v>24</v>
      </c>
      <c r="I684" t="s">
        <v>14</v>
      </c>
      <c r="J684" t="s">
        <v>15</v>
      </c>
      <c r="K684" t="s">
        <v>4285</v>
      </c>
      <c r="L684" s="1">
        <v>2615225</v>
      </c>
      <c r="N684" t="s">
        <v>138</v>
      </c>
      <c r="O684" t="s">
        <v>18</v>
      </c>
      <c r="P684" s="1">
        <v>3</v>
      </c>
      <c r="Q684" t="s">
        <v>19</v>
      </c>
      <c r="R684" t="s">
        <v>4286</v>
      </c>
    </row>
    <row r="685" spans="1:18">
      <c r="A685">
        <v>680</v>
      </c>
      <c r="B685" s="1">
        <v>1014</v>
      </c>
      <c r="C685" s="2">
        <v>45107</v>
      </c>
      <c r="D685" t="s">
        <v>4287</v>
      </c>
      <c r="E685" t="s">
        <v>4288</v>
      </c>
      <c r="F685" t="s">
        <v>4289</v>
      </c>
      <c r="G685" t="s">
        <v>32</v>
      </c>
      <c r="H685" t="s">
        <v>33</v>
      </c>
      <c r="I685" t="s">
        <v>14</v>
      </c>
      <c r="J685" t="s">
        <v>15</v>
      </c>
      <c r="K685" t="s">
        <v>4290</v>
      </c>
      <c r="L685" t="s">
        <v>35</v>
      </c>
      <c r="M685" t="s">
        <v>4291</v>
      </c>
      <c r="N685" t="s">
        <v>4292</v>
      </c>
      <c r="O685" t="s">
        <v>18</v>
      </c>
      <c r="P685" s="1">
        <v>1</v>
      </c>
      <c r="Q685" t="s">
        <v>60</v>
      </c>
      <c r="R685" t="s">
        <v>4293</v>
      </c>
    </row>
    <row r="686" spans="1:18">
      <c r="A686">
        <v>681</v>
      </c>
      <c r="B686" s="1">
        <v>1015</v>
      </c>
      <c r="C686" s="2">
        <v>37986</v>
      </c>
      <c r="D686" t="s">
        <v>4294</v>
      </c>
      <c r="E686" t="s">
        <v>4295</v>
      </c>
      <c r="F686" t="s">
        <v>4296</v>
      </c>
      <c r="G686" t="s">
        <v>12</v>
      </c>
      <c r="H686" t="s">
        <v>24</v>
      </c>
      <c r="I686" t="s">
        <v>14</v>
      </c>
      <c r="J686" t="s">
        <v>15</v>
      </c>
      <c r="K686" t="s">
        <v>2828</v>
      </c>
      <c r="L686" s="1">
        <v>4442530</v>
      </c>
      <c r="N686" t="s">
        <v>4297</v>
      </c>
      <c r="O686" t="s">
        <v>18</v>
      </c>
      <c r="P686" s="1">
        <v>3</v>
      </c>
      <c r="Q686" t="s">
        <v>19</v>
      </c>
      <c r="R686" t="s">
        <v>4298</v>
      </c>
    </row>
    <row r="687" spans="1:18">
      <c r="A687">
        <v>682</v>
      </c>
      <c r="B687" s="1">
        <v>1016</v>
      </c>
      <c r="C687" s="2">
        <v>45107</v>
      </c>
      <c r="D687" t="s">
        <v>4299</v>
      </c>
      <c r="E687" t="s">
        <v>4300</v>
      </c>
      <c r="F687" t="s">
        <v>4301</v>
      </c>
      <c r="G687" t="s">
        <v>12</v>
      </c>
      <c r="H687" t="s">
        <v>209</v>
      </c>
      <c r="I687" t="s">
        <v>14</v>
      </c>
      <c r="J687" t="s">
        <v>15</v>
      </c>
      <c r="K687" t="s">
        <v>4302</v>
      </c>
      <c r="L687" t="s">
        <v>35</v>
      </c>
      <c r="M687" t="s">
        <v>4303</v>
      </c>
      <c r="N687" t="s">
        <v>4304</v>
      </c>
      <c r="O687" t="s">
        <v>18</v>
      </c>
      <c r="P687" s="1">
        <v>3</v>
      </c>
      <c r="Q687" t="s">
        <v>19</v>
      </c>
      <c r="R687" t="s">
        <v>4305</v>
      </c>
    </row>
    <row r="688" spans="1:18">
      <c r="A688">
        <v>683</v>
      </c>
      <c r="B688" s="1">
        <v>1017</v>
      </c>
      <c r="C688" s="2">
        <v>44926</v>
      </c>
      <c r="D688" t="s">
        <v>4306</v>
      </c>
      <c r="E688" t="s">
        <v>4307</v>
      </c>
      <c r="F688" t="s">
        <v>4308</v>
      </c>
      <c r="G688" t="s">
        <v>12</v>
      </c>
      <c r="H688" t="s">
        <v>13</v>
      </c>
      <c r="I688" t="s">
        <v>14</v>
      </c>
      <c r="J688" t="s">
        <v>15</v>
      </c>
      <c r="K688" t="s">
        <v>4309</v>
      </c>
      <c r="L688" t="s">
        <v>35</v>
      </c>
      <c r="M688" t="s">
        <v>4310</v>
      </c>
      <c r="N688" t="s">
        <v>4311</v>
      </c>
      <c r="O688" t="s">
        <v>18</v>
      </c>
      <c r="P688" s="1">
        <v>3</v>
      </c>
      <c r="Q688" t="s">
        <v>19</v>
      </c>
      <c r="R688" t="s">
        <v>4312</v>
      </c>
    </row>
    <row r="689" spans="1:18">
      <c r="A689">
        <v>684</v>
      </c>
      <c r="B689" s="1">
        <v>1018</v>
      </c>
      <c r="C689" s="2">
        <v>41639</v>
      </c>
      <c r="D689" t="s">
        <v>4313</v>
      </c>
      <c r="E689" t="s">
        <v>4314</v>
      </c>
      <c r="F689" t="s">
        <v>4315</v>
      </c>
      <c r="G689" t="s">
        <v>12</v>
      </c>
      <c r="H689" t="s">
        <v>24</v>
      </c>
      <c r="I689" t="s">
        <v>14</v>
      </c>
      <c r="J689" t="s">
        <v>15</v>
      </c>
      <c r="K689" t="s">
        <v>4316</v>
      </c>
      <c r="L689" s="1">
        <v>7517437</v>
      </c>
      <c r="N689" t="s">
        <v>4317</v>
      </c>
      <c r="O689" t="s">
        <v>18</v>
      </c>
      <c r="P689" s="1">
        <v>3</v>
      </c>
      <c r="Q689" t="s">
        <v>19</v>
      </c>
      <c r="R689" t="s">
        <v>4318</v>
      </c>
    </row>
    <row r="690" spans="1:18">
      <c r="A690">
        <v>685</v>
      </c>
      <c r="B690" s="1">
        <v>1019</v>
      </c>
      <c r="C690" s="2">
        <v>45016</v>
      </c>
      <c r="D690" t="s">
        <v>4319</v>
      </c>
      <c r="E690" t="s">
        <v>4320</v>
      </c>
      <c r="F690" t="s">
        <v>4321</v>
      </c>
      <c r="G690" t="s">
        <v>32</v>
      </c>
      <c r="H690" t="s">
        <v>33</v>
      </c>
      <c r="I690" t="s">
        <v>72</v>
      </c>
      <c r="J690" t="s">
        <v>4322</v>
      </c>
      <c r="K690" t="s">
        <v>4323</v>
      </c>
      <c r="L690" t="s">
        <v>35</v>
      </c>
      <c r="M690" t="s">
        <v>4324</v>
      </c>
      <c r="N690" t="s">
        <v>4325</v>
      </c>
      <c r="O690" t="s">
        <v>18</v>
      </c>
      <c r="P690" s="1">
        <v>3</v>
      </c>
      <c r="Q690" t="s">
        <v>90</v>
      </c>
      <c r="R690" t="s">
        <v>4326</v>
      </c>
    </row>
    <row r="691" spans="1:18">
      <c r="A691">
        <v>686</v>
      </c>
      <c r="B691" s="1">
        <v>1020</v>
      </c>
      <c r="C691" s="2">
        <v>45016</v>
      </c>
      <c r="D691" t="s">
        <v>4327</v>
      </c>
      <c r="F691" t="s">
        <v>4328</v>
      </c>
      <c r="G691" t="s">
        <v>32</v>
      </c>
      <c r="H691" t="s">
        <v>33</v>
      </c>
      <c r="I691" t="s">
        <v>14</v>
      </c>
      <c r="J691" t="s">
        <v>15</v>
      </c>
      <c r="K691" t="s">
        <v>4329</v>
      </c>
      <c r="L691" s="1">
        <v>6226788</v>
      </c>
      <c r="M691" t="s">
        <v>4330</v>
      </c>
      <c r="N691" t="s">
        <v>4331</v>
      </c>
      <c r="O691" t="s">
        <v>18</v>
      </c>
      <c r="P691" s="1">
        <v>2</v>
      </c>
      <c r="Q691" t="s">
        <v>38</v>
      </c>
      <c r="R691" t="s">
        <v>4332</v>
      </c>
    </row>
    <row r="692" spans="1:18">
      <c r="A692">
        <v>687</v>
      </c>
      <c r="B692" s="1">
        <v>1021</v>
      </c>
      <c r="C692" s="2">
        <v>41639</v>
      </c>
      <c r="D692" t="s">
        <v>4333</v>
      </c>
      <c r="E692" t="s">
        <v>4334</v>
      </c>
      <c r="F692" t="s">
        <v>4335</v>
      </c>
      <c r="G692" t="s">
        <v>32</v>
      </c>
      <c r="H692" t="s">
        <v>33</v>
      </c>
      <c r="I692" t="s">
        <v>14</v>
      </c>
      <c r="J692" t="s">
        <v>15</v>
      </c>
      <c r="K692" t="s">
        <v>4336</v>
      </c>
      <c r="L692" s="1">
        <v>4757981</v>
      </c>
      <c r="N692" t="s">
        <v>4337</v>
      </c>
      <c r="O692" t="s">
        <v>18</v>
      </c>
      <c r="P692" s="1">
        <v>3</v>
      </c>
      <c r="Q692" t="s">
        <v>46</v>
      </c>
      <c r="R692" t="s">
        <v>4338</v>
      </c>
    </row>
    <row r="693" spans="1:18">
      <c r="A693">
        <v>688</v>
      </c>
      <c r="B693" s="1">
        <v>1022</v>
      </c>
      <c r="C693" s="2">
        <v>45107</v>
      </c>
      <c r="D693" t="s">
        <v>4339</v>
      </c>
      <c r="E693" t="s">
        <v>4340</v>
      </c>
      <c r="F693" t="s">
        <v>4341</v>
      </c>
      <c r="G693" t="s">
        <v>32</v>
      </c>
      <c r="H693" t="s">
        <v>33</v>
      </c>
      <c r="I693" t="s">
        <v>14</v>
      </c>
      <c r="J693" t="s">
        <v>15</v>
      </c>
      <c r="K693" t="s">
        <v>4342</v>
      </c>
      <c r="L693" s="1">
        <v>3242405</v>
      </c>
      <c r="M693" t="s">
        <v>4343</v>
      </c>
      <c r="N693" t="s">
        <v>4344</v>
      </c>
      <c r="O693" t="s">
        <v>18</v>
      </c>
      <c r="P693" s="1">
        <v>1</v>
      </c>
      <c r="Q693" t="s">
        <v>60</v>
      </c>
      <c r="R693" t="s">
        <v>4345</v>
      </c>
    </row>
    <row r="694" spans="1:18">
      <c r="A694">
        <v>689</v>
      </c>
      <c r="B694" s="1">
        <v>1023</v>
      </c>
      <c r="C694" s="2">
        <v>45016</v>
      </c>
      <c r="D694" t="s">
        <v>4346</v>
      </c>
      <c r="E694" t="s">
        <v>4347</v>
      </c>
      <c r="F694" t="s">
        <v>4348</v>
      </c>
      <c r="G694" t="s">
        <v>32</v>
      </c>
      <c r="H694" t="s">
        <v>33</v>
      </c>
      <c r="I694" t="s">
        <v>14</v>
      </c>
      <c r="J694" t="s">
        <v>15</v>
      </c>
      <c r="K694" t="s">
        <v>4349</v>
      </c>
      <c r="L694" s="1">
        <v>2586303</v>
      </c>
      <c r="M694" t="s">
        <v>4350</v>
      </c>
      <c r="N694" t="s">
        <v>4351</v>
      </c>
      <c r="O694" t="s">
        <v>18</v>
      </c>
      <c r="P694" s="1">
        <v>2</v>
      </c>
      <c r="Q694" t="s">
        <v>38</v>
      </c>
      <c r="R694" t="s">
        <v>4352</v>
      </c>
    </row>
    <row r="695" spans="1:18">
      <c r="A695">
        <v>690</v>
      </c>
      <c r="B695" s="1">
        <v>1027</v>
      </c>
      <c r="C695" s="2">
        <v>45016</v>
      </c>
      <c r="D695" t="s">
        <v>4353</v>
      </c>
      <c r="E695" t="s">
        <v>4354</v>
      </c>
      <c r="F695" t="s">
        <v>4355</v>
      </c>
      <c r="G695" t="s">
        <v>32</v>
      </c>
      <c r="H695" t="s">
        <v>33</v>
      </c>
      <c r="I695" t="s">
        <v>14</v>
      </c>
      <c r="J695" t="s">
        <v>15</v>
      </c>
      <c r="K695" t="s">
        <v>4356</v>
      </c>
      <c r="L695" t="s">
        <v>35</v>
      </c>
      <c r="M695" t="s">
        <v>4357</v>
      </c>
      <c r="N695" t="s">
        <v>4358</v>
      </c>
      <c r="O695" t="s">
        <v>18</v>
      </c>
      <c r="P695" s="1">
        <v>3</v>
      </c>
      <c r="Q695" t="s">
        <v>90</v>
      </c>
      <c r="R695" t="s">
        <v>4359</v>
      </c>
    </row>
    <row r="696" spans="1:18">
      <c r="A696">
        <v>691</v>
      </c>
      <c r="B696" s="1">
        <v>1028</v>
      </c>
      <c r="C696" s="2">
        <v>45016</v>
      </c>
      <c r="D696" t="s">
        <v>4360</v>
      </c>
      <c r="E696" t="s">
        <v>4361</v>
      </c>
      <c r="F696" t="s">
        <v>4362</v>
      </c>
      <c r="G696" t="s">
        <v>32</v>
      </c>
      <c r="H696" t="s">
        <v>33</v>
      </c>
      <c r="I696" t="s">
        <v>3081</v>
      </c>
      <c r="J696" t="s">
        <v>3082</v>
      </c>
      <c r="K696" t="s">
        <v>4363</v>
      </c>
      <c r="L696" t="s">
        <v>35</v>
      </c>
      <c r="M696" t="s">
        <v>4364</v>
      </c>
      <c r="N696" t="s">
        <v>4365</v>
      </c>
      <c r="O696" t="s">
        <v>18</v>
      </c>
      <c r="P696" s="1">
        <v>2</v>
      </c>
      <c r="Q696" t="s">
        <v>38</v>
      </c>
      <c r="R696" t="s">
        <v>4366</v>
      </c>
    </row>
    <row r="697" spans="1:18">
      <c r="A697">
        <v>692</v>
      </c>
      <c r="B697" s="1">
        <v>1029</v>
      </c>
      <c r="C697" s="2">
        <v>44926</v>
      </c>
      <c r="D697" t="s">
        <v>4367</v>
      </c>
      <c r="E697" t="s">
        <v>4368</v>
      </c>
      <c r="F697" t="s">
        <v>4369</v>
      </c>
      <c r="G697" t="s">
        <v>12</v>
      </c>
      <c r="H697" t="s">
        <v>24</v>
      </c>
      <c r="I697" t="s">
        <v>14</v>
      </c>
      <c r="J697" t="s">
        <v>15</v>
      </c>
      <c r="K697" t="s">
        <v>4370</v>
      </c>
      <c r="L697" s="1">
        <v>2442418</v>
      </c>
      <c r="M697" t="s">
        <v>4371</v>
      </c>
      <c r="N697" t="s">
        <v>4372</v>
      </c>
      <c r="O697" t="s">
        <v>18</v>
      </c>
      <c r="P697" s="1">
        <v>3</v>
      </c>
      <c r="Q697" t="s">
        <v>19</v>
      </c>
      <c r="R697" t="s">
        <v>4373</v>
      </c>
    </row>
    <row r="698" spans="1:18">
      <c r="A698">
        <v>693</v>
      </c>
      <c r="B698" s="1">
        <v>1030</v>
      </c>
      <c r="C698" s="2">
        <v>45016</v>
      </c>
      <c r="D698" t="s">
        <v>4374</v>
      </c>
      <c r="F698" t="s">
        <v>4375</v>
      </c>
      <c r="G698" t="s">
        <v>32</v>
      </c>
      <c r="H698" t="s">
        <v>33</v>
      </c>
      <c r="I698" t="s">
        <v>14</v>
      </c>
      <c r="J698" t="s">
        <v>15</v>
      </c>
      <c r="K698" t="s">
        <v>4376</v>
      </c>
      <c r="L698" s="1">
        <v>7799060</v>
      </c>
      <c r="N698" t="s">
        <v>4377</v>
      </c>
      <c r="O698" t="s">
        <v>18</v>
      </c>
      <c r="P698" s="1">
        <v>3</v>
      </c>
      <c r="Q698" t="s">
        <v>90</v>
      </c>
      <c r="R698" t="s">
        <v>4378</v>
      </c>
    </row>
    <row r="699" spans="1:18">
      <c r="A699">
        <v>694</v>
      </c>
      <c r="B699" s="1">
        <v>1031</v>
      </c>
      <c r="C699" s="2">
        <v>44926</v>
      </c>
      <c r="D699" t="s">
        <v>4379</v>
      </c>
      <c r="E699" t="s">
        <v>4380</v>
      </c>
      <c r="F699" t="s">
        <v>4381</v>
      </c>
      <c r="G699" t="s">
        <v>12</v>
      </c>
      <c r="H699" t="s">
        <v>13</v>
      </c>
      <c r="I699" t="s">
        <v>14</v>
      </c>
      <c r="J699" t="s">
        <v>15</v>
      </c>
      <c r="K699" t="s">
        <v>4382</v>
      </c>
      <c r="L699" s="1">
        <v>3361458</v>
      </c>
      <c r="M699" t="s">
        <v>4383</v>
      </c>
      <c r="N699" t="s">
        <v>4384</v>
      </c>
      <c r="O699" t="s">
        <v>18</v>
      </c>
      <c r="P699" s="1">
        <v>3</v>
      </c>
      <c r="Q699" t="s">
        <v>19</v>
      </c>
      <c r="R699" t="s">
        <v>4385</v>
      </c>
    </row>
    <row r="700" spans="1:18">
      <c r="A700">
        <v>695</v>
      </c>
      <c r="B700" s="1">
        <v>1032</v>
      </c>
      <c r="C700" s="2">
        <v>45016</v>
      </c>
      <c r="D700" t="s">
        <v>4386</v>
      </c>
      <c r="E700" t="s">
        <v>4387</v>
      </c>
      <c r="F700" t="s">
        <v>4388</v>
      </c>
      <c r="G700" t="s">
        <v>12</v>
      </c>
      <c r="H700" t="s">
        <v>24</v>
      </c>
      <c r="I700" t="s">
        <v>14</v>
      </c>
      <c r="J700" t="s">
        <v>15</v>
      </c>
      <c r="K700" t="s">
        <v>4389</v>
      </c>
      <c r="L700" s="1">
        <v>3649000</v>
      </c>
      <c r="M700" t="s">
        <v>4390</v>
      </c>
      <c r="N700" t="s">
        <v>4391</v>
      </c>
      <c r="O700" t="s">
        <v>18</v>
      </c>
      <c r="P700" s="1">
        <v>3</v>
      </c>
      <c r="Q700" t="s">
        <v>19</v>
      </c>
      <c r="R700" t="s">
        <v>4392</v>
      </c>
    </row>
    <row r="701" spans="1:18">
      <c r="A701">
        <v>696</v>
      </c>
      <c r="B701" s="1">
        <v>1033</v>
      </c>
      <c r="C701" s="2">
        <v>45016</v>
      </c>
      <c r="D701" t="s">
        <v>4393</v>
      </c>
      <c r="E701" t="s">
        <v>4394</v>
      </c>
      <c r="F701" t="s">
        <v>4395</v>
      </c>
      <c r="G701" t="s">
        <v>12</v>
      </c>
      <c r="H701" t="s">
        <v>13</v>
      </c>
      <c r="I701" t="s">
        <v>14</v>
      </c>
      <c r="J701" t="s">
        <v>15</v>
      </c>
      <c r="K701" t="s">
        <v>4396</v>
      </c>
      <c r="L701" t="s">
        <v>35</v>
      </c>
      <c r="M701" t="s">
        <v>4397</v>
      </c>
      <c r="N701" t="s">
        <v>4398</v>
      </c>
      <c r="O701" t="s">
        <v>18</v>
      </c>
      <c r="P701" s="1">
        <v>2</v>
      </c>
      <c r="Q701" t="s">
        <v>19</v>
      </c>
      <c r="R701" t="s">
        <v>4399</v>
      </c>
    </row>
    <row r="702" spans="1:18">
      <c r="A702">
        <v>697</v>
      </c>
      <c r="B702" s="1">
        <v>1034</v>
      </c>
      <c r="C702" s="2">
        <v>44926</v>
      </c>
      <c r="D702" t="s">
        <v>4400</v>
      </c>
      <c r="E702" t="s">
        <v>4401</v>
      </c>
      <c r="F702" t="s">
        <v>4402</v>
      </c>
      <c r="G702" t="s">
        <v>12</v>
      </c>
      <c r="H702" t="s">
        <v>24</v>
      </c>
      <c r="I702" t="s">
        <v>14</v>
      </c>
      <c r="J702" t="s">
        <v>15</v>
      </c>
      <c r="K702" t="s">
        <v>4403</v>
      </c>
      <c r="L702" s="1">
        <v>2456748</v>
      </c>
      <c r="M702" t="s">
        <v>4404</v>
      </c>
      <c r="N702" t="s">
        <v>4405</v>
      </c>
      <c r="O702" t="s">
        <v>18</v>
      </c>
      <c r="P702" s="1">
        <v>3</v>
      </c>
      <c r="Q702" t="s">
        <v>19</v>
      </c>
      <c r="R702" t="s">
        <v>4406</v>
      </c>
    </row>
    <row r="703" spans="1:18">
      <c r="A703">
        <v>698</v>
      </c>
      <c r="B703" s="1">
        <v>1036</v>
      </c>
      <c r="C703" s="2">
        <v>45016</v>
      </c>
      <c r="D703" t="s">
        <v>4407</v>
      </c>
      <c r="E703" t="s">
        <v>4408</v>
      </c>
      <c r="F703" t="s">
        <v>4409</v>
      </c>
      <c r="G703" t="s">
        <v>32</v>
      </c>
      <c r="H703" t="s">
        <v>33</v>
      </c>
      <c r="I703" t="s">
        <v>14</v>
      </c>
      <c r="J703" t="s">
        <v>15</v>
      </c>
      <c r="K703" t="s">
        <v>4410</v>
      </c>
      <c r="L703" s="1">
        <v>2841150</v>
      </c>
      <c r="M703" t="s">
        <v>4411</v>
      </c>
      <c r="N703" t="s">
        <v>4412</v>
      </c>
      <c r="O703" t="s">
        <v>18</v>
      </c>
      <c r="P703" s="1">
        <v>2</v>
      </c>
      <c r="Q703" t="s">
        <v>38</v>
      </c>
      <c r="R703" t="s">
        <v>4413</v>
      </c>
    </row>
    <row r="704" spans="1:18">
      <c r="A704">
        <v>699</v>
      </c>
      <c r="B704" s="1">
        <v>1037</v>
      </c>
      <c r="C704" s="2">
        <v>36891</v>
      </c>
      <c r="D704" t="s">
        <v>4414</v>
      </c>
      <c r="E704" t="s">
        <v>4415</v>
      </c>
      <c r="F704" t="s">
        <v>4416</v>
      </c>
      <c r="G704" t="s">
        <v>12</v>
      </c>
      <c r="H704" t="s">
        <v>24</v>
      </c>
      <c r="I704" t="s">
        <v>14</v>
      </c>
      <c r="J704" t="s">
        <v>15</v>
      </c>
      <c r="K704" t="s">
        <v>4417</v>
      </c>
      <c r="L704" s="1">
        <v>3347827</v>
      </c>
      <c r="O704" t="s">
        <v>18</v>
      </c>
      <c r="P704" s="1">
        <v>3</v>
      </c>
      <c r="Q704" t="s">
        <v>19</v>
      </c>
      <c r="R704" t="s">
        <v>4418</v>
      </c>
    </row>
    <row r="705" spans="1:18">
      <c r="A705">
        <v>700</v>
      </c>
      <c r="B705" s="1">
        <v>1039</v>
      </c>
      <c r="C705" s="2">
        <v>45016</v>
      </c>
      <c r="D705" t="s">
        <v>4419</v>
      </c>
      <c r="E705" t="s">
        <v>3874</v>
      </c>
      <c r="F705" t="s">
        <v>4420</v>
      </c>
      <c r="G705" t="s">
        <v>32</v>
      </c>
      <c r="H705" t="s">
        <v>33</v>
      </c>
      <c r="I705" t="s">
        <v>14</v>
      </c>
      <c r="J705" t="s">
        <v>15</v>
      </c>
      <c r="K705" t="s">
        <v>4421</v>
      </c>
      <c r="L705" s="1">
        <v>2853164</v>
      </c>
      <c r="M705" t="s">
        <v>4422</v>
      </c>
      <c r="N705" t="s">
        <v>4423</v>
      </c>
      <c r="O705" t="s">
        <v>18</v>
      </c>
      <c r="P705" s="1">
        <v>3</v>
      </c>
      <c r="Q705" t="s">
        <v>90</v>
      </c>
      <c r="R705" t="s">
        <v>4424</v>
      </c>
    </row>
    <row r="706" spans="1:18">
      <c r="A706">
        <v>701</v>
      </c>
      <c r="B706" s="1">
        <v>1040</v>
      </c>
      <c r="C706" s="2">
        <v>39813</v>
      </c>
      <c r="D706" t="s">
        <v>4425</v>
      </c>
      <c r="E706" t="s">
        <v>4426</v>
      </c>
      <c r="F706" t="s">
        <v>4427</v>
      </c>
      <c r="G706" t="s">
        <v>32</v>
      </c>
      <c r="H706" t="s">
        <v>33</v>
      </c>
      <c r="I706" t="s">
        <v>14</v>
      </c>
      <c r="J706" t="s">
        <v>15</v>
      </c>
      <c r="K706" t="s">
        <v>4428</v>
      </c>
      <c r="L706" s="1">
        <v>4156331</v>
      </c>
      <c r="N706" t="s">
        <v>4429</v>
      </c>
      <c r="O706" t="s">
        <v>18</v>
      </c>
      <c r="P706" s="1">
        <v>3</v>
      </c>
      <c r="Q706" t="s">
        <v>46</v>
      </c>
      <c r="R706" t="s">
        <v>4430</v>
      </c>
    </row>
    <row r="707" spans="1:18">
      <c r="A707">
        <v>702</v>
      </c>
      <c r="B707" s="1">
        <v>1041</v>
      </c>
      <c r="C707" s="2">
        <v>44926</v>
      </c>
      <c r="D707" t="s">
        <v>4431</v>
      </c>
      <c r="E707" t="s">
        <v>4432</v>
      </c>
      <c r="F707" t="s">
        <v>4433</v>
      </c>
      <c r="G707" t="s">
        <v>12</v>
      </c>
      <c r="H707" t="s">
        <v>13</v>
      </c>
      <c r="I707" t="s">
        <v>14</v>
      </c>
      <c r="J707" t="s">
        <v>15</v>
      </c>
      <c r="K707" t="s">
        <v>4434</v>
      </c>
      <c r="L707" t="s">
        <v>35</v>
      </c>
      <c r="M707" t="s">
        <v>4435</v>
      </c>
      <c r="N707" t="s">
        <v>4436</v>
      </c>
      <c r="O707" t="s">
        <v>18</v>
      </c>
      <c r="P707" s="1">
        <v>3</v>
      </c>
      <c r="Q707" t="s">
        <v>19</v>
      </c>
      <c r="R707" t="s">
        <v>4437</v>
      </c>
    </row>
    <row r="708" spans="1:18">
      <c r="A708">
        <v>703</v>
      </c>
      <c r="B708" s="1">
        <v>1042</v>
      </c>
      <c r="C708" s="2">
        <v>45016</v>
      </c>
      <c r="D708" t="s">
        <v>4438</v>
      </c>
      <c r="E708" t="s">
        <v>4439</v>
      </c>
      <c r="F708" t="s">
        <v>4440</v>
      </c>
      <c r="G708" t="s">
        <v>32</v>
      </c>
      <c r="H708" t="s">
        <v>33</v>
      </c>
      <c r="I708" t="s">
        <v>14</v>
      </c>
      <c r="J708" t="s">
        <v>15</v>
      </c>
      <c r="K708" t="s">
        <v>4441</v>
      </c>
      <c r="L708" s="1">
        <v>4048333</v>
      </c>
      <c r="M708" t="s">
        <v>4442</v>
      </c>
      <c r="N708" t="s">
        <v>4443</v>
      </c>
      <c r="O708" t="s">
        <v>18</v>
      </c>
      <c r="P708" s="1">
        <v>2</v>
      </c>
      <c r="Q708" t="s">
        <v>38</v>
      </c>
      <c r="R708" t="s">
        <v>4444</v>
      </c>
    </row>
    <row r="709" spans="1:18">
      <c r="A709">
        <v>704</v>
      </c>
      <c r="B709" s="1">
        <v>1044</v>
      </c>
      <c r="C709" s="2">
        <v>43281</v>
      </c>
      <c r="D709" t="s">
        <v>4445</v>
      </c>
      <c r="E709" t="s">
        <v>4446</v>
      </c>
      <c r="F709" t="s">
        <v>4447</v>
      </c>
      <c r="G709" t="s">
        <v>12</v>
      </c>
      <c r="H709" t="s">
        <v>24</v>
      </c>
      <c r="I709" t="s">
        <v>3061</v>
      </c>
      <c r="J709" t="s">
        <v>3062</v>
      </c>
      <c r="K709" t="s">
        <v>4448</v>
      </c>
      <c r="L709" s="1">
        <v>6384360</v>
      </c>
      <c r="M709" t="s">
        <v>4449</v>
      </c>
      <c r="N709" t="s">
        <v>4450</v>
      </c>
      <c r="O709" t="s">
        <v>18</v>
      </c>
      <c r="P709" s="1">
        <v>3</v>
      </c>
      <c r="Q709" t="s">
        <v>19</v>
      </c>
      <c r="R709" t="s">
        <v>4451</v>
      </c>
    </row>
    <row r="710" spans="1:18">
      <c r="A710">
        <v>705</v>
      </c>
      <c r="B710" s="1">
        <v>1046</v>
      </c>
      <c r="C710" s="2">
        <v>45107</v>
      </c>
      <c r="D710" t="s">
        <v>4452</v>
      </c>
      <c r="E710" t="s">
        <v>4453</v>
      </c>
      <c r="F710" t="s">
        <v>4454</v>
      </c>
      <c r="G710" t="s">
        <v>32</v>
      </c>
      <c r="H710" t="s">
        <v>33</v>
      </c>
      <c r="I710" t="s">
        <v>14</v>
      </c>
      <c r="J710" t="s">
        <v>15</v>
      </c>
      <c r="K710" t="s">
        <v>4455</v>
      </c>
      <c r="L710" s="1">
        <v>6544444</v>
      </c>
      <c r="N710" t="s">
        <v>4456</v>
      </c>
      <c r="O710" t="s">
        <v>18</v>
      </c>
      <c r="P710" s="1">
        <v>3</v>
      </c>
      <c r="Q710" t="s">
        <v>90</v>
      </c>
      <c r="R710" t="s">
        <v>4457</v>
      </c>
    </row>
    <row r="711" spans="1:18">
      <c r="A711">
        <v>706</v>
      </c>
      <c r="B711" s="1">
        <v>1047</v>
      </c>
      <c r="C711" s="2">
        <v>39447</v>
      </c>
      <c r="D711" t="s">
        <v>4458</v>
      </c>
      <c r="E711" t="s">
        <v>4459</v>
      </c>
      <c r="F711" t="s">
        <v>4460</v>
      </c>
      <c r="G711" t="s">
        <v>488</v>
      </c>
      <c r="H711" t="s">
        <v>489</v>
      </c>
      <c r="I711" t="s">
        <v>14</v>
      </c>
      <c r="J711" t="s">
        <v>15</v>
      </c>
      <c r="K711" t="s">
        <v>4461</v>
      </c>
      <c r="L711" s="1">
        <v>6898515</v>
      </c>
      <c r="N711" t="s">
        <v>4462</v>
      </c>
      <c r="O711" t="s">
        <v>18</v>
      </c>
      <c r="P711" s="1">
        <v>3</v>
      </c>
      <c r="Q711" t="s">
        <v>19</v>
      </c>
      <c r="R711" t="s">
        <v>4463</v>
      </c>
    </row>
    <row r="712" spans="1:18">
      <c r="A712">
        <v>707</v>
      </c>
      <c r="B712" s="1">
        <v>1048</v>
      </c>
      <c r="C712" s="2">
        <v>37256</v>
      </c>
      <c r="D712" t="s">
        <v>4464</v>
      </c>
      <c r="E712" t="s">
        <v>4465</v>
      </c>
      <c r="F712" t="s">
        <v>4466</v>
      </c>
      <c r="G712" t="s">
        <v>12</v>
      </c>
      <c r="H712" t="s">
        <v>24</v>
      </c>
      <c r="I712" t="s">
        <v>14</v>
      </c>
      <c r="J712" t="s">
        <v>15</v>
      </c>
      <c r="K712" t="s">
        <v>4467</v>
      </c>
      <c r="L712" s="1">
        <v>2838974</v>
      </c>
      <c r="N712" t="s">
        <v>620</v>
      </c>
      <c r="O712" t="s">
        <v>18</v>
      </c>
      <c r="P712" s="1">
        <v>3</v>
      </c>
      <c r="Q712" t="s">
        <v>19</v>
      </c>
      <c r="R712" t="s">
        <v>4468</v>
      </c>
    </row>
    <row r="713" spans="1:18">
      <c r="A713">
        <v>708</v>
      </c>
      <c r="B713" s="1">
        <v>1049</v>
      </c>
      <c r="C713" s="2">
        <v>45016</v>
      </c>
      <c r="D713" t="s">
        <v>4469</v>
      </c>
      <c r="E713" t="s">
        <v>4470</v>
      </c>
      <c r="F713" t="s">
        <v>4471</v>
      </c>
      <c r="G713" t="s">
        <v>32</v>
      </c>
      <c r="H713" t="s">
        <v>33</v>
      </c>
      <c r="I713" t="s">
        <v>14</v>
      </c>
      <c r="J713" t="s">
        <v>15</v>
      </c>
      <c r="K713" t="s">
        <v>4472</v>
      </c>
      <c r="L713" s="1">
        <v>3123668</v>
      </c>
      <c r="M713" t="s">
        <v>4473</v>
      </c>
      <c r="N713" t="s">
        <v>4474</v>
      </c>
      <c r="O713" t="s">
        <v>18</v>
      </c>
      <c r="P713" s="1">
        <v>3</v>
      </c>
      <c r="Q713" t="s">
        <v>90</v>
      </c>
      <c r="R713" t="s">
        <v>4475</v>
      </c>
    </row>
    <row r="714" spans="1:18">
      <c r="A714">
        <v>709</v>
      </c>
      <c r="B714" s="1">
        <v>1052</v>
      </c>
      <c r="C714" s="2">
        <v>44926</v>
      </c>
      <c r="D714" t="s">
        <v>4476</v>
      </c>
      <c r="E714" t="s">
        <v>4477</v>
      </c>
      <c r="F714" t="s">
        <v>4478</v>
      </c>
      <c r="G714" t="s">
        <v>12</v>
      </c>
      <c r="H714" t="s">
        <v>24</v>
      </c>
      <c r="I714" t="s">
        <v>14</v>
      </c>
      <c r="J714" t="s">
        <v>15</v>
      </c>
      <c r="K714" t="s">
        <v>4479</v>
      </c>
      <c r="L714" s="1">
        <v>2871271</v>
      </c>
      <c r="N714" t="s">
        <v>4480</v>
      </c>
      <c r="O714" t="s">
        <v>18</v>
      </c>
      <c r="P714" s="1">
        <v>3</v>
      </c>
      <c r="Q714" t="s">
        <v>19</v>
      </c>
      <c r="R714" t="s">
        <v>4481</v>
      </c>
    </row>
    <row r="715" spans="1:18">
      <c r="A715">
        <v>710</v>
      </c>
      <c r="B715" s="1">
        <v>1053</v>
      </c>
      <c r="C715" s="2">
        <v>39447</v>
      </c>
      <c r="D715" t="s">
        <v>4482</v>
      </c>
      <c r="E715" t="s">
        <v>4483</v>
      </c>
      <c r="F715" t="s">
        <v>4484</v>
      </c>
      <c r="G715" t="s">
        <v>32</v>
      </c>
      <c r="H715" t="s">
        <v>33</v>
      </c>
      <c r="I715" t="s">
        <v>14</v>
      </c>
      <c r="J715" t="s">
        <v>15</v>
      </c>
      <c r="K715" t="s">
        <v>4485</v>
      </c>
      <c r="L715" s="1">
        <v>4159191</v>
      </c>
      <c r="N715" t="s">
        <v>138</v>
      </c>
      <c r="O715" t="s">
        <v>18</v>
      </c>
      <c r="P715" s="1">
        <v>3</v>
      </c>
      <c r="Q715" t="s">
        <v>46</v>
      </c>
      <c r="R715" t="s">
        <v>4486</v>
      </c>
    </row>
    <row r="716" spans="1:18">
      <c r="A716">
        <v>711</v>
      </c>
      <c r="B716" s="1">
        <v>1054</v>
      </c>
      <c r="C716" s="2">
        <v>39082</v>
      </c>
      <c r="D716" t="s">
        <v>4487</v>
      </c>
      <c r="E716" t="s">
        <v>4488</v>
      </c>
      <c r="F716" t="s">
        <v>4489</v>
      </c>
      <c r="G716" t="s">
        <v>12</v>
      </c>
      <c r="H716" t="s">
        <v>586</v>
      </c>
      <c r="I716" t="s">
        <v>14</v>
      </c>
      <c r="J716" t="s">
        <v>15</v>
      </c>
      <c r="K716" t="s">
        <v>4490</v>
      </c>
      <c r="L716" s="1">
        <v>5727272</v>
      </c>
      <c r="N716" t="s">
        <v>138</v>
      </c>
      <c r="O716" t="s">
        <v>18</v>
      </c>
      <c r="P716" s="1">
        <v>3</v>
      </c>
      <c r="Q716" t="s">
        <v>19</v>
      </c>
      <c r="R716" t="s">
        <v>4491</v>
      </c>
    </row>
    <row r="717" spans="1:18">
      <c r="A717">
        <v>712</v>
      </c>
      <c r="B717" s="1">
        <v>1055</v>
      </c>
      <c r="C717" s="2">
        <v>45016</v>
      </c>
      <c r="D717" t="s">
        <v>4492</v>
      </c>
      <c r="E717" t="s">
        <v>4493</v>
      </c>
      <c r="F717" t="s">
        <v>4494</v>
      </c>
      <c r="G717" t="s">
        <v>32</v>
      </c>
      <c r="H717" t="s">
        <v>33</v>
      </c>
      <c r="I717" t="s">
        <v>14</v>
      </c>
      <c r="J717" t="s">
        <v>15</v>
      </c>
      <c r="K717" t="s">
        <v>4495</v>
      </c>
      <c r="L717" t="s">
        <v>35</v>
      </c>
      <c r="M717" t="s">
        <v>4496</v>
      </c>
      <c r="N717" t="s">
        <v>4497</v>
      </c>
      <c r="O717" t="s">
        <v>18</v>
      </c>
      <c r="P717" s="1">
        <v>3</v>
      </c>
      <c r="Q717" t="s">
        <v>90</v>
      </c>
      <c r="R717" t="s">
        <v>4498</v>
      </c>
    </row>
    <row r="718" spans="1:18">
      <c r="A718">
        <v>713</v>
      </c>
      <c r="B718" s="1">
        <v>1059</v>
      </c>
      <c r="C718" s="2">
        <v>39447</v>
      </c>
      <c r="D718" t="s">
        <v>4499</v>
      </c>
      <c r="E718" t="s">
        <v>4500</v>
      </c>
      <c r="F718" t="s">
        <v>4501</v>
      </c>
      <c r="G718" t="s">
        <v>32</v>
      </c>
      <c r="H718" t="s">
        <v>33</v>
      </c>
      <c r="I718" t="s">
        <v>14</v>
      </c>
      <c r="J718" t="s">
        <v>15</v>
      </c>
      <c r="K718" t="s">
        <v>4502</v>
      </c>
      <c r="L718" s="1">
        <v>4234204</v>
      </c>
      <c r="N718" t="s">
        <v>4503</v>
      </c>
      <c r="O718" t="s">
        <v>18</v>
      </c>
      <c r="P718" s="1">
        <v>3</v>
      </c>
      <c r="Q718" t="s">
        <v>46</v>
      </c>
      <c r="R718" t="s">
        <v>4504</v>
      </c>
    </row>
    <row r="719" spans="1:18">
      <c r="A719">
        <v>714</v>
      </c>
      <c r="B719" s="1">
        <v>1060</v>
      </c>
      <c r="C719" s="2">
        <v>44926</v>
      </c>
      <c r="D719" t="s">
        <v>4505</v>
      </c>
      <c r="E719" t="s">
        <v>4506</v>
      </c>
      <c r="F719" t="s">
        <v>4507</v>
      </c>
      <c r="G719" t="s">
        <v>12</v>
      </c>
      <c r="H719" t="s">
        <v>586</v>
      </c>
      <c r="I719" t="s">
        <v>14</v>
      </c>
      <c r="J719" t="s">
        <v>15</v>
      </c>
      <c r="K719" t="s">
        <v>4508</v>
      </c>
      <c r="L719" s="1">
        <v>7584763</v>
      </c>
      <c r="M719" t="s">
        <v>4509</v>
      </c>
      <c r="N719" t="s">
        <v>4510</v>
      </c>
      <c r="O719" t="s">
        <v>18</v>
      </c>
      <c r="P719" s="1">
        <v>3</v>
      </c>
      <c r="Q719" t="s">
        <v>19</v>
      </c>
      <c r="R719" t="s">
        <v>4511</v>
      </c>
    </row>
    <row r="720" spans="1:18">
      <c r="A720">
        <v>715</v>
      </c>
      <c r="B720" s="1">
        <v>1063</v>
      </c>
      <c r="C720" s="2">
        <v>45016</v>
      </c>
      <c r="D720" t="s">
        <v>4512</v>
      </c>
      <c r="E720" t="s">
        <v>4513</v>
      </c>
      <c r="F720" t="s">
        <v>4514</v>
      </c>
      <c r="G720" t="s">
        <v>32</v>
      </c>
      <c r="H720" t="s">
        <v>33</v>
      </c>
      <c r="I720" t="s">
        <v>14</v>
      </c>
      <c r="J720" t="s">
        <v>15</v>
      </c>
      <c r="K720" t="s">
        <v>4515</v>
      </c>
      <c r="L720" s="1">
        <v>3442372</v>
      </c>
      <c r="M720" t="s">
        <v>4516</v>
      </c>
      <c r="N720" t="s">
        <v>4517</v>
      </c>
      <c r="O720" t="s">
        <v>18</v>
      </c>
      <c r="P720" s="1">
        <v>3</v>
      </c>
      <c r="Q720" t="s">
        <v>90</v>
      </c>
      <c r="R720" t="s">
        <v>4518</v>
      </c>
    </row>
    <row r="721" spans="1:18">
      <c r="A721">
        <v>716</v>
      </c>
      <c r="B721" s="1">
        <v>1065</v>
      </c>
      <c r="C721" s="2">
        <v>44926</v>
      </c>
      <c r="D721" t="s">
        <v>4519</v>
      </c>
      <c r="E721" t="s">
        <v>4520</v>
      </c>
      <c r="F721" t="s">
        <v>4521</v>
      </c>
      <c r="G721" t="s">
        <v>12</v>
      </c>
      <c r="H721" t="s">
        <v>586</v>
      </c>
      <c r="I721" t="s">
        <v>72</v>
      </c>
      <c r="J721" t="s">
        <v>4522</v>
      </c>
      <c r="K721" t="s">
        <v>4523</v>
      </c>
      <c r="L721" t="s">
        <v>35</v>
      </c>
      <c r="M721" t="s">
        <v>4524</v>
      </c>
      <c r="N721" t="s">
        <v>4525</v>
      </c>
      <c r="O721" t="s">
        <v>18</v>
      </c>
      <c r="P721" s="1">
        <v>3</v>
      </c>
      <c r="Q721" t="s">
        <v>19</v>
      </c>
      <c r="R721" t="s">
        <v>4526</v>
      </c>
    </row>
    <row r="722" spans="1:18">
      <c r="A722">
        <v>717</v>
      </c>
      <c r="B722" s="1">
        <v>1066</v>
      </c>
      <c r="C722" s="2">
        <v>45107</v>
      </c>
      <c r="D722" t="s">
        <v>4527</v>
      </c>
      <c r="E722" t="s">
        <v>4528</v>
      </c>
      <c r="F722" t="s">
        <v>4529</v>
      </c>
      <c r="G722" t="s">
        <v>12</v>
      </c>
      <c r="H722" t="s">
        <v>24</v>
      </c>
      <c r="I722" t="s">
        <v>14</v>
      </c>
      <c r="J722" t="s">
        <v>15</v>
      </c>
      <c r="K722" t="s">
        <v>4530</v>
      </c>
      <c r="L722" s="1">
        <v>3457665</v>
      </c>
      <c r="M722" t="s">
        <v>4531</v>
      </c>
      <c r="N722" t="s">
        <v>4532</v>
      </c>
      <c r="O722" t="s">
        <v>18</v>
      </c>
      <c r="P722" s="1">
        <v>1</v>
      </c>
      <c r="Q722" t="s">
        <v>19</v>
      </c>
      <c r="R722" t="s">
        <v>4533</v>
      </c>
    </row>
    <row r="723" spans="1:18">
      <c r="A723">
        <v>718</v>
      </c>
      <c r="B723" s="1">
        <v>1067</v>
      </c>
      <c r="C723" s="2">
        <v>44561</v>
      </c>
      <c r="D723" t="s">
        <v>4534</v>
      </c>
      <c r="E723" t="s">
        <v>4535</v>
      </c>
      <c r="F723" t="s">
        <v>4536</v>
      </c>
      <c r="G723" t="s">
        <v>12</v>
      </c>
      <c r="H723" t="s">
        <v>24</v>
      </c>
      <c r="I723" t="s">
        <v>14</v>
      </c>
      <c r="J723" t="s">
        <v>15</v>
      </c>
      <c r="K723" t="s">
        <v>4537</v>
      </c>
      <c r="L723" s="1">
        <v>6348560</v>
      </c>
      <c r="M723" t="s">
        <v>4538</v>
      </c>
      <c r="N723" t="s">
        <v>4539</v>
      </c>
      <c r="O723" t="s">
        <v>18</v>
      </c>
      <c r="P723" s="1">
        <v>3</v>
      </c>
      <c r="Q723" t="s">
        <v>19</v>
      </c>
      <c r="R723" t="s">
        <v>4540</v>
      </c>
    </row>
    <row r="724" spans="1:18">
      <c r="A724">
        <v>719</v>
      </c>
      <c r="B724" s="1">
        <v>1068</v>
      </c>
      <c r="C724" s="2">
        <v>45016</v>
      </c>
      <c r="D724" t="s">
        <v>4541</v>
      </c>
      <c r="E724" t="s">
        <v>4542</v>
      </c>
      <c r="F724" t="s">
        <v>4543</v>
      </c>
      <c r="G724" t="s">
        <v>32</v>
      </c>
      <c r="H724" t="s">
        <v>33</v>
      </c>
      <c r="I724" t="s">
        <v>14</v>
      </c>
      <c r="J724" t="s">
        <v>15</v>
      </c>
      <c r="K724" t="s">
        <v>4544</v>
      </c>
      <c r="L724" t="s">
        <v>35</v>
      </c>
      <c r="M724" t="s">
        <v>4545</v>
      </c>
      <c r="N724" t="s">
        <v>4546</v>
      </c>
      <c r="O724" t="s">
        <v>18</v>
      </c>
      <c r="P724" s="1">
        <v>3</v>
      </c>
      <c r="Q724" t="s">
        <v>90</v>
      </c>
      <c r="R724" t="s">
        <v>4547</v>
      </c>
    </row>
    <row r="725" spans="1:18">
      <c r="A725">
        <v>720</v>
      </c>
      <c r="B725" s="1">
        <v>1069</v>
      </c>
      <c r="C725" s="2">
        <v>45107</v>
      </c>
      <c r="D725" t="s">
        <v>4548</v>
      </c>
      <c r="E725" t="s">
        <v>4549</v>
      </c>
      <c r="F725" t="s">
        <v>4550</v>
      </c>
      <c r="G725" t="s">
        <v>32</v>
      </c>
      <c r="H725" t="s">
        <v>33</v>
      </c>
      <c r="I725" t="s">
        <v>14</v>
      </c>
      <c r="J725" t="s">
        <v>15</v>
      </c>
      <c r="K725" t="s">
        <v>4551</v>
      </c>
      <c r="L725" s="1">
        <v>4121955</v>
      </c>
      <c r="M725" t="s">
        <v>4552</v>
      </c>
      <c r="N725" t="s">
        <v>4553</v>
      </c>
      <c r="O725" t="s">
        <v>18</v>
      </c>
      <c r="P725" s="1">
        <v>3</v>
      </c>
      <c r="Q725" t="s">
        <v>90</v>
      </c>
      <c r="R725" t="s">
        <v>4554</v>
      </c>
    </row>
    <row r="726" spans="1:18">
      <c r="A726">
        <v>721</v>
      </c>
      <c r="B726" s="1">
        <v>1070</v>
      </c>
      <c r="C726" s="2">
        <v>44926</v>
      </c>
      <c r="D726" t="s">
        <v>4555</v>
      </c>
      <c r="E726" t="s">
        <v>4556</v>
      </c>
      <c r="F726" t="s">
        <v>4557</v>
      </c>
      <c r="G726" t="s">
        <v>12</v>
      </c>
      <c r="H726" t="s">
        <v>209</v>
      </c>
      <c r="I726" t="s">
        <v>14</v>
      </c>
      <c r="J726" t="s">
        <v>15</v>
      </c>
      <c r="K726" t="s">
        <v>4558</v>
      </c>
      <c r="L726" t="s">
        <v>35</v>
      </c>
      <c r="M726" t="s">
        <v>4559</v>
      </c>
      <c r="N726" t="s">
        <v>4560</v>
      </c>
      <c r="O726" t="s">
        <v>18</v>
      </c>
      <c r="P726" s="1">
        <v>3</v>
      </c>
      <c r="Q726" t="s">
        <v>19</v>
      </c>
      <c r="R726" t="s">
        <v>4561</v>
      </c>
    </row>
    <row r="727" spans="1:18">
      <c r="A727">
        <v>722</v>
      </c>
      <c r="B727" s="1">
        <v>1073</v>
      </c>
      <c r="C727" s="2">
        <v>45107</v>
      </c>
      <c r="D727" t="s">
        <v>4562</v>
      </c>
      <c r="E727" t="s">
        <v>4563</v>
      </c>
      <c r="F727" t="s">
        <v>4564</v>
      </c>
      <c r="G727" t="s">
        <v>32</v>
      </c>
      <c r="H727" t="s">
        <v>33</v>
      </c>
      <c r="I727" t="s">
        <v>14</v>
      </c>
      <c r="J727" t="s">
        <v>15</v>
      </c>
      <c r="K727" t="s">
        <v>4565</v>
      </c>
      <c r="L727" s="1">
        <v>2853101</v>
      </c>
      <c r="M727" t="s">
        <v>4566</v>
      </c>
      <c r="N727" t="s">
        <v>4567</v>
      </c>
      <c r="O727" t="s">
        <v>18</v>
      </c>
      <c r="P727" s="1">
        <v>1</v>
      </c>
      <c r="Q727" t="s">
        <v>60</v>
      </c>
      <c r="R727" t="s">
        <v>4568</v>
      </c>
    </row>
    <row r="728" spans="1:18">
      <c r="A728">
        <v>723</v>
      </c>
      <c r="B728" s="1">
        <v>1077</v>
      </c>
      <c r="C728" s="2">
        <v>45016</v>
      </c>
      <c r="D728" t="s">
        <v>4569</v>
      </c>
      <c r="E728" t="s">
        <v>4570</v>
      </c>
      <c r="F728" t="s">
        <v>4571</v>
      </c>
      <c r="G728" t="s">
        <v>32</v>
      </c>
      <c r="H728" t="s">
        <v>33</v>
      </c>
      <c r="I728" t="s">
        <v>14</v>
      </c>
      <c r="J728" t="s">
        <v>15</v>
      </c>
      <c r="K728" t="s">
        <v>4572</v>
      </c>
      <c r="L728" s="1">
        <v>2180143</v>
      </c>
      <c r="M728" t="s">
        <v>4573</v>
      </c>
      <c r="N728" t="s">
        <v>4574</v>
      </c>
      <c r="O728" t="s">
        <v>18</v>
      </c>
      <c r="P728" s="1">
        <v>2</v>
      </c>
      <c r="Q728" t="s">
        <v>38</v>
      </c>
      <c r="R728" t="s">
        <v>4575</v>
      </c>
    </row>
    <row r="729" spans="1:18">
      <c r="A729">
        <v>724</v>
      </c>
      <c r="B729" s="1">
        <v>1078</v>
      </c>
      <c r="C729" s="2">
        <v>44561</v>
      </c>
      <c r="D729" t="s">
        <v>4576</v>
      </c>
      <c r="E729" t="s">
        <v>4340</v>
      </c>
      <c r="F729" t="s">
        <v>4577</v>
      </c>
      <c r="G729" t="s">
        <v>32</v>
      </c>
      <c r="H729" t="s">
        <v>33</v>
      </c>
      <c r="I729" t="s">
        <v>14</v>
      </c>
      <c r="J729" t="s">
        <v>15</v>
      </c>
      <c r="K729" t="s">
        <v>4578</v>
      </c>
      <c r="L729" s="1">
        <v>2845700</v>
      </c>
      <c r="N729" t="s">
        <v>4579</v>
      </c>
      <c r="O729" t="s">
        <v>18</v>
      </c>
      <c r="P729" s="1">
        <v>3</v>
      </c>
      <c r="Q729" t="s">
        <v>46</v>
      </c>
      <c r="R729" t="s">
        <v>4580</v>
      </c>
    </row>
    <row r="730" spans="1:18">
      <c r="A730">
        <v>725</v>
      </c>
      <c r="B730" s="1">
        <v>1079</v>
      </c>
      <c r="C730" s="2">
        <v>44834</v>
      </c>
      <c r="D730" t="s">
        <v>4581</v>
      </c>
      <c r="E730" t="s">
        <v>4582</v>
      </c>
      <c r="F730" t="s">
        <v>4583</v>
      </c>
      <c r="G730" t="s">
        <v>12</v>
      </c>
      <c r="H730" t="s">
        <v>24</v>
      </c>
      <c r="I730" t="s">
        <v>14</v>
      </c>
      <c r="J730" t="s">
        <v>15</v>
      </c>
      <c r="K730" t="s">
        <v>4584</v>
      </c>
      <c r="L730" s="1">
        <v>7805045</v>
      </c>
      <c r="M730" t="s">
        <v>4585</v>
      </c>
      <c r="N730" t="s">
        <v>4586</v>
      </c>
      <c r="O730" t="s">
        <v>18</v>
      </c>
      <c r="P730" s="1">
        <v>2</v>
      </c>
      <c r="Q730" t="s">
        <v>19</v>
      </c>
      <c r="R730" t="s">
        <v>4587</v>
      </c>
    </row>
    <row r="731" spans="1:18">
      <c r="A731">
        <v>726</v>
      </c>
      <c r="B731" s="1">
        <v>1081</v>
      </c>
      <c r="C731" s="2">
        <v>39447</v>
      </c>
      <c r="D731" t="s">
        <v>4588</v>
      </c>
      <c r="E731" t="s">
        <v>4589</v>
      </c>
      <c r="F731" t="s">
        <v>4590</v>
      </c>
      <c r="G731" t="s">
        <v>12</v>
      </c>
      <c r="H731" t="s">
        <v>24</v>
      </c>
      <c r="I731" t="s">
        <v>14</v>
      </c>
      <c r="J731" t="s">
        <v>15</v>
      </c>
      <c r="K731" t="s">
        <v>4591</v>
      </c>
      <c r="L731" s="1">
        <v>2438419</v>
      </c>
      <c r="N731" t="s">
        <v>4592</v>
      </c>
      <c r="O731" t="s">
        <v>18</v>
      </c>
      <c r="P731" s="1">
        <v>3</v>
      </c>
      <c r="Q731" t="s">
        <v>19</v>
      </c>
      <c r="R731" t="s">
        <v>4593</v>
      </c>
    </row>
    <row r="732" spans="1:18">
      <c r="A732">
        <v>727</v>
      </c>
      <c r="B732" s="1">
        <v>1082</v>
      </c>
      <c r="C732" s="2">
        <v>44926</v>
      </c>
      <c r="D732" t="s">
        <v>4594</v>
      </c>
      <c r="E732" t="s">
        <v>4595</v>
      </c>
      <c r="F732" t="s">
        <v>4596</v>
      </c>
      <c r="G732" t="s">
        <v>12</v>
      </c>
      <c r="H732" t="s">
        <v>24</v>
      </c>
      <c r="I732" t="s">
        <v>14</v>
      </c>
      <c r="J732" t="s">
        <v>15</v>
      </c>
      <c r="K732" t="s">
        <v>4597</v>
      </c>
      <c r="L732" s="1">
        <v>2837066</v>
      </c>
      <c r="M732" t="s">
        <v>4598</v>
      </c>
      <c r="N732" t="s">
        <v>4599</v>
      </c>
      <c r="O732" t="s">
        <v>18</v>
      </c>
      <c r="P732" s="1">
        <v>3</v>
      </c>
      <c r="Q732" t="s">
        <v>19</v>
      </c>
      <c r="R732" t="s">
        <v>4600</v>
      </c>
    </row>
    <row r="733" spans="1:18">
      <c r="A733">
        <v>728</v>
      </c>
      <c r="B733" s="1">
        <v>1084</v>
      </c>
      <c r="C733" s="2">
        <v>38717</v>
      </c>
      <c r="D733" t="s">
        <v>4601</v>
      </c>
      <c r="E733" t="s">
        <v>4602</v>
      </c>
      <c r="F733" t="s">
        <v>4603</v>
      </c>
      <c r="G733" t="s">
        <v>32</v>
      </c>
      <c r="H733" t="s">
        <v>33</v>
      </c>
      <c r="I733" t="s">
        <v>14</v>
      </c>
      <c r="J733" t="s">
        <v>15</v>
      </c>
      <c r="K733" t="s">
        <v>4604</v>
      </c>
      <c r="L733" s="1">
        <v>2609711</v>
      </c>
      <c r="N733" t="s">
        <v>4605</v>
      </c>
      <c r="O733" t="s">
        <v>18</v>
      </c>
      <c r="P733" s="1">
        <v>3</v>
      </c>
      <c r="Q733" t="s">
        <v>46</v>
      </c>
      <c r="R733" t="s">
        <v>4606</v>
      </c>
    </row>
    <row r="734" spans="1:18">
      <c r="A734">
        <v>729</v>
      </c>
      <c r="B734" s="1">
        <v>1085</v>
      </c>
      <c r="C734" s="2">
        <v>45016</v>
      </c>
      <c r="D734" t="s">
        <v>4607</v>
      </c>
      <c r="F734" t="s">
        <v>4608</v>
      </c>
      <c r="G734" t="s">
        <v>32</v>
      </c>
      <c r="H734" t="s">
        <v>33</v>
      </c>
      <c r="I734" t="s">
        <v>14</v>
      </c>
      <c r="J734" t="s">
        <v>15</v>
      </c>
      <c r="K734" t="s">
        <v>4609</v>
      </c>
      <c r="L734" s="1">
        <v>6447600</v>
      </c>
      <c r="M734" t="s">
        <v>4610</v>
      </c>
      <c r="N734" t="s">
        <v>4611</v>
      </c>
      <c r="O734" t="s">
        <v>18</v>
      </c>
      <c r="P734" s="1">
        <v>3</v>
      </c>
      <c r="Q734" t="s">
        <v>90</v>
      </c>
      <c r="R734" t="s">
        <v>4612</v>
      </c>
    </row>
    <row r="735" spans="1:18">
      <c r="A735">
        <v>730</v>
      </c>
      <c r="B735" s="1">
        <v>1088</v>
      </c>
      <c r="C735" s="2">
        <v>45107</v>
      </c>
      <c r="D735" t="s">
        <v>4613</v>
      </c>
      <c r="E735" t="s">
        <v>3689</v>
      </c>
      <c r="F735" t="s">
        <v>4614</v>
      </c>
      <c r="G735" t="s">
        <v>32</v>
      </c>
      <c r="H735" t="s">
        <v>33</v>
      </c>
      <c r="I735" t="s">
        <v>14</v>
      </c>
      <c r="J735" t="s">
        <v>15</v>
      </c>
      <c r="K735" t="s">
        <v>4615</v>
      </c>
      <c r="L735" s="1">
        <v>7209046</v>
      </c>
      <c r="N735" t="s">
        <v>4616</v>
      </c>
      <c r="O735" t="s">
        <v>18</v>
      </c>
      <c r="P735" s="1">
        <v>3</v>
      </c>
      <c r="Q735" t="s">
        <v>90</v>
      </c>
      <c r="R735" t="s">
        <v>4617</v>
      </c>
    </row>
    <row r="736" spans="1:18">
      <c r="A736">
        <v>731</v>
      </c>
      <c r="B736" s="1">
        <v>1089</v>
      </c>
      <c r="C736" s="2">
        <v>37986</v>
      </c>
      <c r="D736" t="s">
        <v>4618</v>
      </c>
      <c r="E736" t="s">
        <v>4619</v>
      </c>
      <c r="F736" t="s">
        <v>4620</v>
      </c>
      <c r="G736" t="s">
        <v>32</v>
      </c>
      <c r="H736" t="s">
        <v>33</v>
      </c>
      <c r="I736" t="s">
        <v>14</v>
      </c>
      <c r="J736" t="s">
        <v>15</v>
      </c>
      <c r="K736" t="s">
        <v>4621</v>
      </c>
      <c r="L736" s="1">
        <v>6784484</v>
      </c>
      <c r="N736" t="s">
        <v>138</v>
      </c>
      <c r="O736" t="s">
        <v>18</v>
      </c>
      <c r="P736" s="1">
        <v>3</v>
      </c>
      <c r="Q736" t="s">
        <v>46</v>
      </c>
      <c r="R736" t="s">
        <v>4622</v>
      </c>
    </row>
    <row r="737" spans="1:18">
      <c r="A737">
        <v>732</v>
      </c>
      <c r="B737" s="1">
        <v>1092</v>
      </c>
      <c r="C737" s="2">
        <v>44926</v>
      </c>
      <c r="D737" t="s">
        <v>4623</v>
      </c>
      <c r="E737" t="s">
        <v>4624</v>
      </c>
      <c r="F737" t="s">
        <v>4625</v>
      </c>
      <c r="G737" t="s">
        <v>32</v>
      </c>
      <c r="H737" t="s">
        <v>33</v>
      </c>
      <c r="I737" t="s">
        <v>14</v>
      </c>
      <c r="J737" t="s">
        <v>15</v>
      </c>
      <c r="K737" t="s">
        <v>4626</v>
      </c>
      <c r="L737" t="s">
        <v>35</v>
      </c>
      <c r="M737" t="s">
        <v>4627</v>
      </c>
      <c r="N737" t="s">
        <v>4628</v>
      </c>
      <c r="O737" t="s">
        <v>18</v>
      </c>
      <c r="P737" s="1">
        <v>3</v>
      </c>
      <c r="Q737" t="s">
        <v>90</v>
      </c>
      <c r="R737" t="s">
        <v>4629</v>
      </c>
    </row>
    <row r="738" spans="1:18">
      <c r="A738">
        <v>733</v>
      </c>
      <c r="B738" s="1">
        <v>1093</v>
      </c>
      <c r="C738" s="2">
        <v>45107</v>
      </c>
      <c r="D738" t="s">
        <v>4630</v>
      </c>
      <c r="E738" t="s">
        <v>4631</v>
      </c>
      <c r="F738" t="s">
        <v>4632</v>
      </c>
      <c r="G738" t="s">
        <v>426</v>
      </c>
      <c r="H738" t="s">
        <v>449</v>
      </c>
      <c r="I738" t="s">
        <v>14</v>
      </c>
      <c r="J738" t="s">
        <v>15</v>
      </c>
      <c r="K738" t="s">
        <v>4633</v>
      </c>
      <c r="L738" s="1">
        <v>7423002</v>
      </c>
      <c r="M738" t="s">
        <v>4634</v>
      </c>
      <c r="N738" t="s">
        <v>4635</v>
      </c>
      <c r="O738" t="s">
        <v>430</v>
      </c>
      <c r="P738" s="1">
        <v>1</v>
      </c>
      <c r="Q738" t="s">
        <v>19</v>
      </c>
      <c r="R738" t="s">
        <v>4636</v>
      </c>
    </row>
    <row r="739" spans="1:18">
      <c r="A739">
        <v>734</v>
      </c>
      <c r="B739" s="1">
        <v>1094</v>
      </c>
      <c r="C739" s="2">
        <v>36616</v>
      </c>
      <c r="D739" t="s">
        <v>4637</v>
      </c>
      <c r="E739" t="s">
        <v>4638</v>
      </c>
      <c r="F739" t="s">
        <v>4639</v>
      </c>
      <c r="G739" t="s">
        <v>12</v>
      </c>
      <c r="H739" t="s">
        <v>13</v>
      </c>
      <c r="I739" t="s">
        <v>14</v>
      </c>
      <c r="J739" t="s">
        <v>15</v>
      </c>
      <c r="K739" t="s">
        <v>4640</v>
      </c>
      <c r="L739" s="1">
        <v>2018205</v>
      </c>
      <c r="O739" t="s">
        <v>18</v>
      </c>
      <c r="P739" s="1">
        <v>3</v>
      </c>
      <c r="Q739" t="s">
        <v>19</v>
      </c>
      <c r="R739" t="s">
        <v>139</v>
      </c>
    </row>
    <row r="740" spans="1:18">
      <c r="A740">
        <v>735</v>
      </c>
      <c r="B740" s="1">
        <v>1095</v>
      </c>
      <c r="C740" s="2">
        <v>45016</v>
      </c>
      <c r="D740" t="s">
        <v>4641</v>
      </c>
      <c r="E740" t="s">
        <v>2784</v>
      </c>
      <c r="F740" t="s">
        <v>4642</v>
      </c>
      <c r="G740" t="s">
        <v>32</v>
      </c>
      <c r="H740" t="s">
        <v>33</v>
      </c>
      <c r="I740" t="s">
        <v>14</v>
      </c>
      <c r="J740" t="s">
        <v>15</v>
      </c>
      <c r="K740" t="s">
        <v>253</v>
      </c>
      <c r="L740" s="1">
        <v>4140299</v>
      </c>
      <c r="M740" t="s">
        <v>254</v>
      </c>
      <c r="N740" t="s">
        <v>255</v>
      </c>
      <c r="O740" t="s">
        <v>18</v>
      </c>
      <c r="P740" s="1">
        <v>3</v>
      </c>
      <c r="Q740" t="s">
        <v>90</v>
      </c>
      <c r="R740" t="s">
        <v>4643</v>
      </c>
    </row>
    <row r="741" spans="1:18">
      <c r="A741">
        <v>736</v>
      </c>
      <c r="B741" s="1">
        <v>1096</v>
      </c>
      <c r="C741" s="2">
        <v>45016</v>
      </c>
      <c r="D741" t="s">
        <v>4644</v>
      </c>
      <c r="E741" t="s">
        <v>4645</v>
      </c>
      <c r="F741" t="s">
        <v>4646</v>
      </c>
      <c r="G741" t="s">
        <v>32</v>
      </c>
      <c r="H741" t="s">
        <v>33</v>
      </c>
      <c r="I741" t="s">
        <v>14</v>
      </c>
      <c r="J741" t="s">
        <v>15</v>
      </c>
      <c r="K741" t="s">
        <v>4647</v>
      </c>
      <c r="L741" s="1">
        <v>3380523</v>
      </c>
      <c r="N741" t="s">
        <v>3344</v>
      </c>
      <c r="O741" t="s">
        <v>18</v>
      </c>
      <c r="P741" s="1">
        <v>2</v>
      </c>
      <c r="Q741" t="s">
        <v>38</v>
      </c>
      <c r="R741" t="s">
        <v>4648</v>
      </c>
    </row>
    <row r="742" spans="1:18">
      <c r="A742">
        <v>737</v>
      </c>
      <c r="B742" s="1">
        <v>1097</v>
      </c>
      <c r="C742" s="2">
        <v>45016</v>
      </c>
      <c r="D742" t="s">
        <v>4649</v>
      </c>
      <c r="E742" t="s">
        <v>4650</v>
      </c>
      <c r="F742" t="s">
        <v>4651</v>
      </c>
      <c r="G742" t="s">
        <v>32</v>
      </c>
      <c r="H742" t="s">
        <v>33</v>
      </c>
      <c r="I742" t="s">
        <v>14</v>
      </c>
      <c r="J742" t="s">
        <v>15</v>
      </c>
      <c r="K742" t="s">
        <v>4652</v>
      </c>
      <c r="L742" t="s">
        <v>35</v>
      </c>
      <c r="M742" t="s">
        <v>4653</v>
      </c>
      <c r="N742" t="s">
        <v>4654</v>
      </c>
      <c r="O742" t="s">
        <v>18</v>
      </c>
      <c r="P742" s="1">
        <v>3</v>
      </c>
      <c r="Q742" t="s">
        <v>90</v>
      </c>
      <c r="R742" t="s">
        <v>4655</v>
      </c>
    </row>
    <row r="743" spans="1:18">
      <c r="A743">
        <v>738</v>
      </c>
      <c r="B743" s="1">
        <v>1098</v>
      </c>
      <c r="C743" s="2">
        <v>40543</v>
      </c>
      <c r="D743" t="s">
        <v>4656</v>
      </c>
      <c r="E743" t="s">
        <v>4657</v>
      </c>
      <c r="F743" t="s">
        <v>4658</v>
      </c>
      <c r="G743" t="s">
        <v>32</v>
      </c>
      <c r="H743" t="s">
        <v>33</v>
      </c>
      <c r="I743" t="s">
        <v>14</v>
      </c>
      <c r="J743" t="s">
        <v>15</v>
      </c>
      <c r="K743" t="s">
        <v>4659</v>
      </c>
      <c r="L743" s="1">
        <v>3418177</v>
      </c>
      <c r="N743" t="s">
        <v>4660</v>
      </c>
      <c r="O743" t="s">
        <v>18</v>
      </c>
      <c r="P743" s="1">
        <v>3</v>
      </c>
      <c r="Q743" t="s">
        <v>46</v>
      </c>
      <c r="R743" t="s">
        <v>4661</v>
      </c>
    </row>
    <row r="744" spans="1:18">
      <c r="A744">
        <v>739</v>
      </c>
      <c r="B744" s="1">
        <v>1100</v>
      </c>
      <c r="C744" s="2">
        <v>45107</v>
      </c>
      <c r="D744" t="s">
        <v>4662</v>
      </c>
      <c r="F744" t="s">
        <v>4663</v>
      </c>
      <c r="G744" t="s">
        <v>426</v>
      </c>
      <c r="H744" t="s">
        <v>427</v>
      </c>
      <c r="I744" t="s">
        <v>14</v>
      </c>
      <c r="J744" t="s">
        <v>15</v>
      </c>
      <c r="K744" t="s">
        <v>4664</v>
      </c>
      <c r="L744" t="s">
        <v>35</v>
      </c>
      <c r="M744" t="s">
        <v>4665</v>
      </c>
      <c r="N744" t="s">
        <v>4666</v>
      </c>
      <c r="O744" t="s">
        <v>430</v>
      </c>
      <c r="P744" s="1">
        <v>1</v>
      </c>
      <c r="Q744" t="s">
        <v>19</v>
      </c>
      <c r="R744" t="s">
        <v>4667</v>
      </c>
    </row>
    <row r="745" spans="1:18">
      <c r="A745">
        <v>740</v>
      </c>
      <c r="B745" s="1">
        <v>1102</v>
      </c>
      <c r="C745" s="2">
        <v>44926</v>
      </c>
      <c r="D745" t="s">
        <v>4668</v>
      </c>
      <c r="E745" t="s">
        <v>4669</v>
      </c>
      <c r="F745" t="s">
        <v>4670</v>
      </c>
      <c r="G745" t="s">
        <v>32</v>
      </c>
      <c r="H745" t="s">
        <v>33</v>
      </c>
      <c r="I745" t="s">
        <v>14</v>
      </c>
      <c r="J745" t="s">
        <v>15</v>
      </c>
      <c r="K745" t="s">
        <v>4671</v>
      </c>
      <c r="L745" s="1">
        <v>2627799</v>
      </c>
      <c r="M745" t="s">
        <v>4672</v>
      </c>
      <c r="N745" t="s">
        <v>4673</v>
      </c>
      <c r="O745" t="s">
        <v>18</v>
      </c>
      <c r="P745" s="1">
        <v>3</v>
      </c>
      <c r="Q745" t="s">
        <v>90</v>
      </c>
      <c r="R745" t="s">
        <v>4674</v>
      </c>
    </row>
    <row r="746" spans="1:18">
      <c r="A746">
        <v>741</v>
      </c>
      <c r="B746" s="1">
        <v>1103</v>
      </c>
      <c r="C746" s="2">
        <v>45016</v>
      </c>
      <c r="D746" t="s">
        <v>4675</v>
      </c>
      <c r="E746" t="s">
        <v>4676</v>
      </c>
      <c r="F746" t="s">
        <v>4677</v>
      </c>
      <c r="G746" t="s">
        <v>32</v>
      </c>
      <c r="H746" t="s">
        <v>33</v>
      </c>
      <c r="I746" t="s">
        <v>14</v>
      </c>
      <c r="J746" t="s">
        <v>15</v>
      </c>
      <c r="K746" t="s">
        <v>4678</v>
      </c>
      <c r="L746" t="s">
        <v>35</v>
      </c>
      <c r="M746" t="s">
        <v>4679</v>
      </c>
      <c r="N746" t="s">
        <v>4680</v>
      </c>
      <c r="O746" t="s">
        <v>18</v>
      </c>
      <c r="P746" s="1">
        <v>2</v>
      </c>
      <c r="Q746" t="s">
        <v>38</v>
      </c>
      <c r="R746" t="s">
        <v>4681</v>
      </c>
    </row>
    <row r="747" spans="1:18">
      <c r="A747">
        <v>742</v>
      </c>
      <c r="B747" s="1">
        <v>1104</v>
      </c>
      <c r="C747" s="2">
        <v>45107</v>
      </c>
      <c r="D747" t="s">
        <v>4682</v>
      </c>
      <c r="E747" t="s">
        <v>4683</v>
      </c>
      <c r="F747" t="s">
        <v>4684</v>
      </c>
      <c r="G747" t="s">
        <v>12</v>
      </c>
      <c r="H747" t="s">
        <v>24</v>
      </c>
      <c r="I747" t="s">
        <v>14</v>
      </c>
      <c r="J747" t="s">
        <v>15</v>
      </c>
      <c r="K747" t="s">
        <v>671</v>
      </c>
      <c r="L747" s="1">
        <v>2826050</v>
      </c>
      <c r="M747" t="s">
        <v>672</v>
      </c>
      <c r="N747" t="s">
        <v>4685</v>
      </c>
      <c r="O747" t="s">
        <v>18</v>
      </c>
      <c r="P747" s="1">
        <v>3</v>
      </c>
      <c r="Q747" t="s">
        <v>19</v>
      </c>
      <c r="R747" t="s">
        <v>674</v>
      </c>
    </row>
    <row r="748" spans="1:18">
      <c r="A748">
        <v>743</v>
      </c>
      <c r="B748" s="1">
        <v>1106</v>
      </c>
      <c r="C748" s="2">
        <v>36160</v>
      </c>
      <c r="D748" t="s">
        <v>4686</v>
      </c>
      <c r="E748" t="s">
        <v>2536</v>
      </c>
      <c r="F748" t="s">
        <v>4687</v>
      </c>
      <c r="G748" t="s">
        <v>12</v>
      </c>
      <c r="H748" t="s">
        <v>13</v>
      </c>
      <c r="I748" t="s">
        <v>14</v>
      </c>
      <c r="J748" t="s">
        <v>15</v>
      </c>
      <c r="K748" t="s">
        <v>4688</v>
      </c>
      <c r="L748" s="1">
        <v>4245625</v>
      </c>
      <c r="O748" t="s">
        <v>18</v>
      </c>
      <c r="P748" s="1">
        <v>3</v>
      </c>
      <c r="Q748" t="s">
        <v>19</v>
      </c>
      <c r="R748" t="s">
        <v>139</v>
      </c>
    </row>
    <row r="749" spans="1:18">
      <c r="A749">
        <v>744</v>
      </c>
      <c r="B749" s="1">
        <v>1107</v>
      </c>
      <c r="C749" s="2">
        <v>44926</v>
      </c>
      <c r="D749" t="s">
        <v>4689</v>
      </c>
      <c r="E749" t="s">
        <v>4690</v>
      </c>
      <c r="F749" t="s">
        <v>4691</v>
      </c>
      <c r="G749" t="s">
        <v>32</v>
      </c>
      <c r="H749" t="s">
        <v>33</v>
      </c>
      <c r="I749" t="s">
        <v>72</v>
      </c>
      <c r="J749" t="s">
        <v>2036</v>
      </c>
      <c r="K749" t="s">
        <v>4692</v>
      </c>
      <c r="L749" t="s">
        <v>35</v>
      </c>
      <c r="M749" t="s">
        <v>4693</v>
      </c>
      <c r="N749" t="s">
        <v>4694</v>
      </c>
      <c r="O749" t="s">
        <v>18</v>
      </c>
      <c r="P749" s="1">
        <v>3</v>
      </c>
      <c r="Q749" t="s">
        <v>90</v>
      </c>
      <c r="R749" t="s">
        <v>4695</v>
      </c>
    </row>
    <row r="750" spans="1:18">
      <c r="A750">
        <v>745</v>
      </c>
      <c r="B750" s="1">
        <v>1108</v>
      </c>
      <c r="C750" s="2">
        <v>45016</v>
      </c>
      <c r="D750" t="s">
        <v>4696</v>
      </c>
      <c r="E750" t="s">
        <v>4697</v>
      </c>
      <c r="F750" t="s">
        <v>4698</v>
      </c>
      <c r="G750" t="s">
        <v>32</v>
      </c>
      <c r="H750" t="s">
        <v>33</v>
      </c>
      <c r="I750" t="s">
        <v>14</v>
      </c>
      <c r="J750" t="s">
        <v>15</v>
      </c>
      <c r="K750" t="s">
        <v>4699</v>
      </c>
      <c r="L750" s="1">
        <v>7550255</v>
      </c>
      <c r="M750" t="s">
        <v>4700</v>
      </c>
      <c r="N750" t="s">
        <v>4701</v>
      </c>
      <c r="O750" t="s">
        <v>18</v>
      </c>
      <c r="P750" s="1">
        <v>2</v>
      </c>
      <c r="Q750" t="s">
        <v>38</v>
      </c>
      <c r="R750" t="s">
        <v>4702</v>
      </c>
    </row>
    <row r="751" spans="1:18">
      <c r="A751">
        <v>746</v>
      </c>
      <c r="B751" s="1">
        <v>1109</v>
      </c>
      <c r="C751" s="2">
        <v>45107</v>
      </c>
      <c r="D751" t="s">
        <v>4703</v>
      </c>
      <c r="E751" t="s">
        <v>4704</v>
      </c>
      <c r="F751" t="s">
        <v>4705</v>
      </c>
      <c r="G751" t="s">
        <v>32</v>
      </c>
      <c r="H751" t="s">
        <v>33</v>
      </c>
      <c r="I751" t="s">
        <v>14</v>
      </c>
      <c r="J751" t="s">
        <v>15</v>
      </c>
      <c r="K751" t="s">
        <v>4706</v>
      </c>
      <c r="L751" s="1">
        <v>4722242</v>
      </c>
      <c r="N751" t="s">
        <v>4707</v>
      </c>
      <c r="O751" t="s">
        <v>18</v>
      </c>
      <c r="P751" s="1">
        <v>1</v>
      </c>
      <c r="Q751" t="s">
        <v>60</v>
      </c>
      <c r="R751" t="s">
        <v>4708</v>
      </c>
    </row>
    <row r="752" spans="1:18">
      <c r="A752">
        <v>747</v>
      </c>
      <c r="B752" s="1">
        <v>1110</v>
      </c>
      <c r="C752" s="2">
        <v>45107</v>
      </c>
      <c r="D752" t="s">
        <v>4709</v>
      </c>
      <c r="E752" t="s">
        <v>4710</v>
      </c>
      <c r="F752" t="s">
        <v>4711</v>
      </c>
      <c r="G752" t="s">
        <v>12</v>
      </c>
      <c r="H752" t="s">
        <v>1568</v>
      </c>
      <c r="I752" t="s">
        <v>72</v>
      </c>
      <c r="J752" t="s">
        <v>302</v>
      </c>
      <c r="K752" t="s">
        <v>4712</v>
      </c>
      <c r="L752" s="1">
        <v>8237637</v>
      </c>
      <c r="M752" t="s">
        <v>4713</v>
      </c>
      <c r="N752" t="s">
        <v>4714</v>
      </c>
      <c r="O752" t="s">
        <v>18</v>
      </c>
      <c r="P752" s="1">
        <v>2</v>
      </c>
      <c r="Q752" t="s">
        <v>19</v>
      </c>
      <c r="R752" t="s">
        <v>4715</v>
      </c>
    </row>
    <row r="753" spans="1:18">
      <c r="A753">
        <v>748</v>
      </c>
      <c r="B753" s="1">
        <v>1111</v>
      </c>
      <c r="C753" s="2">
        <v>45016</v>
      </c>
      <c r="D753" t="s">
        <v>4716</v>
      </c>
      <c r="E753" t="s">
        <v>4717</v>
      </c>
      <c r="F753" t="s">
        <v>4718</v>
      </c>
      <c r="G753" t="s">
        <v>32</v>
      </c>
      <c r="H753" t="s">
        <v>33</v>
      </c>
      <c r="I753" t="s">
        <v>14</v>
      </c>
      <c r="J753" t="s">
        <v>15</v>
      </c>
      <c r="K753" t="s">
        <v>4719</v>
      </c>
      <c r="L753" s="1">
        <v>7647500</v>
      </c>
      <c r="M753" t="s">
        <v>4720</v>
      </c>
      <c r="N753" t="s">
        <v>4721</v>
      </c>
      <c r="O753" t="s">
        <v>18</v>
      </c>
      <c r="P753" s="1">
        <v>2</v>
      </c>
      <c r="Q753" t="s">
        <v>38</v>
      </c>
      <c r="R753" t="s">
        <v>4722</v>
      </c>
    </row>
    <row r="754" spans="1:18">
      <c r="A754">
        <v>749</v>
      </c>
      <c r="B754" s="1">
        <v>1114</v>
      </c>
      <c r="C754" s="2">
        <v>44926</v>
      </c>
      <c r="D754" t="s">
        <v>4723</v>
      </c>
      <c r="E754" t="s">
        <v>4724</v>
      </c>
      <c r="F754" t="s">
        <v>4725</v>
      </c>
      <c r="G754" t="s">
        <v>12</v>
      </c>
      <c r="H754" t="s">
        <v>24</v>
      </c>
      <c r="I754" t="s">
        <v>14</v>
      </c>
      <c r="J754" t="s">
        <v>15</v>
      </c>
      <c r="K754" t="s">
        <v>4726</v>
      </c>
      <c r="L754" s="1">
        <v>5992900</v>
      </c>
      <c r="N754" t="s">
        <v>4727</v>
      </c>
      <c r="O754" t="s">
        <v>18</v>
      </c>
      <c r="P754" s="1">
        <v>3</v>
      </c>
      <c r="Q754" t="s">
        <v>19</v>
      </c>
      <c r="R754" t="s">
        <v>4728</v>
      </c>
    </row>
    <row r="755" spans="1:18">
      <c r="A755">
        <v>750</v>
      </c>
      <c r="B755" s="1">
        <v>1116</v>
      </c>
      <c r="C755" s="2">
        <v>45016</v>
      </c>
      <c r="D755" t="s">
        <v>4729</v>
      </c>
      <c r="E755" t="s">
        <v>4730</v>
      </c>
      <c r="F755" t="s">
        <v>4731</v>
      </c>
      <c r="G755" t="s">
        <v>12</v>
      </c>
      <c r="H755" t="s">
        <v>24</v>
      </c>
      <c r="I755" t="s">
        <v>14</v>
      </c>
      <c r="J755" t="s">
        <v>15</v>
      </c>
      <c r="K755" t="s">
        <v>4732</v>
      </c>
      <c r="L755" s="1">
        <v>3420950</v>
      </c>
      <c r="M755" t="s">
        <v>4733</v>
      </c>
      <c r="N755" t="s">
        <v>4734</v>
      </c>
      <c r="O755" t="s">
        <v>18</v>
      </c>
      <c r="P755" s="1">
        <v>3</v>
      </c>
      <c r="Q755" t="s">
        <v>19</v>
      </c>
      <c r="R755" t="s">
        <v>4735</v>
      </c>
    </row>
    <row r="756" spans="1:18">
      <c r="A756">
        <v>751</v>
      </c>
      <c r="B756" s="1">
        <v>1117</v>
      </c>
      <c r="C756" s="2">
        <v>45107</v>
      </c>
      <c r="D756" t="s">
        <v>4736</v>
      </c>
      <c r="E756" t="s">
        <v>4737</v>
      </c>
      <c r="F756" t="s">
        <v>4738</v>
      </c>
      <c r="G756" t="s">
        <v>32</v>
      </c>
      <c r="H756" t="s">
        <v>33</v>
      </c>
      <c r="I756" t="s">
        <v>14</v>
      </c>
      <c r="J756" t="s">
        <v>15</v>
      </c>
      <c r="K756" t="s">
        <v>4739</v>
      </c>
      <c r="L756" s="1">
        <v>7780011</v>
      </c>
      <c r="M756" t="s">
        <v>4740</v>
      </c>
      <c r="N756" t="s">
        <v>4741</v>
      </c>
      <c r="O756" t="s">
        <v>18</v>
      </c>
      <c r="P756" s="1">
        <v>3</v>
      </c>
      <c r="Q756" t="s">
        <v>90</v>
      </c>
      <c r="R756" t="s">
        <v>4742</v>
      </c>
    </row>
    <row r="757" spans="1:18">
      <c r="A757">
        <v>752</v>
      </c>
      <c r="B757" s="1">
        <v>1118</v>
      </c>
      <c r="C757" s="2">
        <v>38352</v>
      </c>
      <c r="D757" t="s">
        <v>4743</v>
      </c>
      <c r="E757" t="s">
        <v>4744</v>
      </c>
      <c r="F757" t="s">
        <v>4745</v>
      </c>
      <c r="G757" t="s">
        <v>12</v>
      </c>
      <c r="H757" t="s">
        <v>24</v>
      </c>
      <c r="I757" t="s">
        <v>14</v>
      </c>
      <c r="J757" t="s">
        <v>15</v>
      </c>
      <c r="K757" t="s">
        <v>4746</v>
      </c>
      <c r="L757" s="1">
        <v>2821831</v>
      </c>
      <c r="N757" t="s">
        <v>138</v>
      </c>
      <c r="O757" t="s">
        <v>18</v>
      </c>
      <c r="P757" s="1">
        <v>3</v>
      </c>
      <c r="Q757" t="s">
        <v>19</v>
      </c>
      <c r="R757" t="s">
        <v>4747</v>
      </c>
    </row>
    <row r="758" spans="1:18">
      <c r="A758">
        <v>753</v>
      </c>
      <c r="B758" s="1">
        <v>1119</v>
      </c>
      <c r="C758" s="2">
        <v>45107</v>
      </c>
      <c r="D758" t="s">
        <v>4748</v>
      </c>
      <c r="E758" t="s">
        <v>4749</v>
      </c>
      <c r="F758" t="s">
        <v>4750</v>
      </c>
      <c r="G758" t="s">
        <v>426</v>
      </c>
      <c r="H758" t="s">
        <v>427</v>
      </c>
      <c r="I758" t="s">
        <v>1438</v>
      </c>
      <c r="J758" t="s">
        <v>4751</v>
      </c>
      <c r="K758" t="s">
        <v>4752</v>
      </c>
      <c r="L758" s="1">
        <v>4853505</v>
      </c>
      <c r="N758" t="s">
        <v>4753</v>
      </c>
      <c r="O758" t="s">
        <v>430</v>
      </c>
      <c r="P758" s="1">
        <v>1</v>
      </c>
      <c r="Q758" t="s">
        <v>19</v>
      </c>
      <c r="R758" t="s">
        <v>4754</v>
      </c>
    </row>
    <row r="759" spans="1:18">
      <c r="A759">
        <v>754</v>
      </c>
      <c r="B759" s="1">
        <v>1120</v>
      </c>
      <c r="C759" s="2">
        <v>45016</v>
      </c>
      <c r="D759" t="s">
        <v>4755</v>
      </c>
      <c r="E759" t="s">
        <v>4756</v>
      </c>
      <c r="F759" t="s">
        <v>4757</v>
      </c>
      <c r="G759" t="s">
        <v>32</v>
      </c>
      <c r="H759" t="s">
        <v>33</v>
      </c>
      <c r="I759" t="s">
        <v>14</v>
      </c>
      <c r="J759" t="s">
        <v>15</v>
      </c>
      <c r="K759" t="s">
        <v>4758</v>
      </c>
      <c r="L759" s="1">
        <v>4258025</v>
      </c>
      <c r="M759" t="s">
        <v>4759</v>
      </c>
      <c r="N759" t="s">
        <v>4760</v>
      </c>
      <c r="O759" t="s">
        <v>18</v>
      </c>
      <c r="P759" s="1">
        <v>3</v>
      </c>
      <c r="Q759" t="s">
        <v>90</v>
      </c>
      <c r="R759" t="s">
        <v>4761</v>
      </c>
    </row>
    <row r="760" spans="1:18">
      <c r="A760">
        <v>755</v>
      </c>
      <c r="B760" s="1">
        <v>1125</v>
      </c>
      <c r="C760" s="2">
        <v>36891</v>
      </c>
      <c r="D760" t="s">
        <v>4762</v>
      </c>
      <c r="E760" t="s">
        <v>4763</v>
      </c>
      <c r="F760" t="s">
        <v>4764</v>
      </c>
      <c r="G760" t="s">
        <v>12</v>
      </c>
      <c r="H760" t="s">
        <v>751</v>
      </c>
      <c r="I760" t="s">
        <v>14</v>
      </c>
      <c r="J760" t="s">
        <v>15</v>
      </c>
      <c r="K760" t="s">
        <v>4765</v>
      </c>
      <c r="L760" s="1">
        <v>3414219</v>
      </c>
      <c r="N760" t="s">
        <v>4766</v>
      </c>
      <c r="O760" t="s">
        <v>18</v>
      </c>
      <c r="P760" s="1">
        <v>3</v>
      </c>
      <c r="Q760" t="s">
        <v>19</v>
      </c>
      <c r="R760" t="s">
        <v>4767</v>
      </c>
    </row>
    <row r="761" spans="1:18">
      <c r="A761">
        <v>756</v>
      </c>
      <c r="B761" s="1">
        <v>1126</v>
      </c>
      <c r="C761" s="2">
        <v>45016</v>
      </c>
      <c r="D761" t="s">
        <v>4768</v>
      </c>
      <c r="E761" t="s">
        <v>4769</v>
      </c>
      <c r="F761" t="s">
        <v>4770</v>
      </c>
      <c r="G761" t="s">
        <v>32</v>
      </c>
      <c r="H761" t="s">
        <v>33</v>
      </c>
      <c r="I761" t="s">
        <v>14</v>
      </c>
      <c r="J761" t="s">
        <v>15</v>
      </c>
      <c r="K761" t="s">
        <v>4771</v>
      </c>
      <c r="L761" s="1">
        <v>3340311</v>
      </c>
      <c r="N761" t="s">
        <v>4772</v>
      </c>
      <c r="O761" t="s">
        <v>18</v>
      </c>
      <c r="P761" s="1">
        <v>2</v>
      </c>
      <c r="Q761" t="s">
        <v>38</v>
      </c>
      <c r="R761" t="s">
        <v>4773</v>
      </c>
    </row>
    <row r="762" spans="1:18">
      <c r="A762">
        <v>757</v>
      </c>
      <c r="B762" s="1">
        <v>1127</v>
      </c>
      <c r="C762" s="2">
        <v>44926</v>
      </c>
      <c r="D762" t="s">
        <v>4774</v>
      </c>
      <c r="E762" t="s">
        <v>4775</v>
      </c>
      <c r="F762" t="s">
        <v>4776</v>
      </c>
      <c r="G762" t="s">
        <v>12</v>
      </c>
      <c r="H762" t="s">
        <v>24</v>
      </c>
      <c r="I762" t="s">
        <v>14</v>
      </c>
      <c r="J762" t="s">
        <v>15</v>
      </c>
      <c r="K762" t="s">
        <v>4777</v>
      </c>
      <c r="L762" s="1">
        <v>9401009</v>
      </c>
      <c r="M762" t="s">
        <v>4778</v>
      </c>
      <c r="N762" t="s">
        <v>4779</v>
      </c>
      <c r="O762" t="s">
        <v>18</v>
      </c>
      <c r="P762" s="1">
        <v>3</v>
      </c>
      <c r="Q762" t="s">
        <v>19</v>
      </c>
      <c r="R762" t="s">
        <v>4780</v>
      </c>
    </row>
    <row r="763" spans="1:18">
      <c r="A763">
        <v>758</v>
      </c>
      <c r="B763" s="1">
        <v>1128</v>
      </c>
      <c r="C763" s="2">
        <v>45107</v>
      </c>
      <c r="D763" t="s">
        <v>4781</v>
      </c>
      <c r="E763" t="s">
        <v>4782</v>
      </c>
      <c r="F763" t="s">
        <v>4783</v>
      </c>
      <c r="G763" t="s">
        <v>426</v>
      </c>
      <c r="H763" t="s">
        <v>427</v>
      </c>
      <c r="I763" t="s">
        <v>72</v>
      </c>
      <c r="J763" t="s">
        <v>73</v>
      </c>
      <c r="K763" t="s">
        <v>4784</v>
      </c>
      <c r="L763" s="1">
        <v>8510025</v>
      </c>
      <c r="M763" t="s">
        <v>4785</v>
      </c>
      <c r="N763" t="s">
        <v>4786</v>
      </c>
      <c r="O763" t="s">
        <v>430</v>
      </c>
      <c r="P763" s="1">
        <v>1</v>
      </c>
      <c r="Q763" t="s">
        <v>19</v>
      </c>
      <c r="R763" t="s">
        <v>4787</v>
      </c>
    </row>
    <row r="764" spans="1:18">
      <c r="A764">
        <v>759</v>
      </c>
      <c r="B764" s="1">
        <v>1129</v>
      </c>
      <c r="C764" s="2">
        <v>36525</v>
      </c>
      <c r="D764" t="s">
        <v>4788</v>
      </c>
      <c r="E764" t="s">
        <v>4789</v>
      </c>
      <c r="F764" t="s">
        <v>4790</v>
      </c>
      <c r="G764" t="s">
        <v>12</v>
      </c>
      <c r="H764" t="s">
        <v>24</v>
      </c>
      <c r="I764" t="s">
        <v>14</v>
      </c>
      <c r="J764" t="s">
        <v>15</v>
      </c>
      <c r="K764" t="s">
        <v>4791</v>
      </c>
      <c r="L764" s="1">
        <v>5334865</v>
      </c>
      <c r="O764" t="s">
        <v>18</v>
      </c>
      <c r="P764" s="1">
        <v>3</v>
      </c>
      <c r="Q764" t="s">
        <v>19</v>
      </c>
      <c r="R764" t="s">
        <v>139</v>
      </c>
    </row>
    <row r="765" spans="1:18">
      <c r="A765">
        <v>760</v>
      </c>
      <c r="B765" s="1">
        <v>1130</v>
      </c>
      <c r="C765" s="2">
        <v>44926</v>
      </c>
      <c r="D765" t="s">
        <v>4792</v>
      </c>
      <c r="F765" t="s">
        <v>4793</v>
      </c>
      <c r="G765" t="s">
        <v>32</v>
      </c>
      <c r="H765" t="s">
        <v>33</v>
      </c>
      <c r="I765" t="s">
        <v>14</v>
      </c>
      <c r="J765" t="s">
        <v>15</v>
      </c>
      <c r="K765" t="s">
        <v>4794</v>
      </c>
      <c r="L765" t="s">
        <v>35</v>
      </c>
      <c r="M765" t="s">
        <v>4795</v>
      </c>
      <c r="N765" t="s">
        <v>4796</v>
      </c>
      <c r="O765" t="s">
        <v>18</v>
      </c>
      <c r="P765" s="1">
        <v>3</v>
      </c>
      <c r="Q765" t="s">
        <v>90</v>
      </c>
      <c r="R765" t="s">
        <v>4797</v>
      </c>
    </row>
    <row r="766" spans="1:18">
      <c r="A766">
        <v>761</v>
      </c>
      <c r="B766" s="1">
        <v>1131</v>
      </c>
      <c r="C766" s="2">
        <v>39447</v>
      </c>
      <c r="D766" t="s">
        <v>4798</v>
      </c>
      <c r="E766" t="s">
        <v>4799</v>
      </c>
      <c r="F766" t="s">
        <v>4800</v>
      </c>
      <c r="G766" t="s">
        <v>12</v>
      </c>
      <c r="H766" t="s">
        <v>24</v>
      </c>
      <c r="I766" t="s">
        <v>14</v>
      </c>
      <c r="J766" t="s">
        <v>15</v>
      </c>
      <c r="K766" t="s">
        <v>4801</v>
      </c>
      <c r="L766" s="1">
        <v>7101780</v>
      </c>
      <c r="N766" t="s">
        <v>138</v>
      </c>
      <c r="O766" t="s">
        <v>18</v>
      </c>
      <c r="P766" s="1">
        <v>3</v>
      </c>
      <c r="Q766" t="s">
        <v>19</v>
      </c>
      <c r="R766" t="s">
        <v>4802</v>
      </c>
    </row>
    <row r="767" spans="1:18">
      <c r="A767">
        <v>762</v>
      </c>
      <c r="B767" s="1">
        <v>1134</v>
      </c>
      <c r="C767" s="2">
        <v>36160</v>
      </c>
      <c r="D767" t="s">
        <v>4803</v>
      </c>
      <c r="E767" t="s">
        <v>4804</v>
      </c>
      <c r="F767" t="s">
        <v>4805</v>
      </c>
      <c r="G767" t="s">
        <v>12</v>
      </c>
      <c r="H767" t="s">
        <v>13</v>
      </c>
      <c r="I767" t="s">
        <v>14</v>
      </c>
      <c r="J767" t="s">
        <v>15</v>
      </c>
      <c r="K767" t="s">
        <v>4806</v>
      </c>
      <c r="L767" s="1">
        <v>2927071</v>
      </c>
      <c r="O767" t="s">
        <v>18</v>
      </c>
      <c r="P767" s="1">
        <v>3</v>
      </c>
      <c r="Q767" t="s">
        <v>19</v>
      </c>
      <c r="R767" t="s">
        <v>139</v>
      </c>
    </row>
    <row r="768" spans="1:18">
      <c r="A768">
        <v>763</v>
      </c>
      <c r="B768" s="1">
        <v>1142</v>
      </c>
      <c r="C768" s="2">
        <v>44926</v>
      </c>
      <c r="D768" t="s">
        <v>4807</v>
      </c>
      <c r="E768" t="s">
        <v>4808</v>
      </c>
      <c r="F768" t="s">
        <v>4809</v>
      </c>
      <c r="G768" t="s">
        <v>12</v>
      </c>
      <c r="H768" t="s">
        <v>24</v>
      </c>
      <c r="I768" t="s">
        <v>14</v>
      </c>
      <c r="J768" t="s">
        <v>15</v>
      </c>
      <c r="K768" t="s">
        <v>4810</v>
      </c>
      <c r="L768" s="1">
        <v>3421791</v>
      </c>
      <c r="N768" t="s">
        <v>4811</v>
      </c>
      <c r="O768" t="s">
        <v>18</v>
      </c>
      <c r="P768" s="1">
        <v>3</v>
      </c>
      <c r="Q768" t="s">
        <v>19</v>
      </c>
      <c r="R768" t="s">
        <v>4812</v>
      </c>
    </row>
    <row r="769" spans="1:18">
      <c r="A769">
        <v>764</v>
      </c>
      <c r="B769" s="1">
        <v>1144</v>
      </c>
      <c r="C769" s="2">
        <v>40908</v>
      </c>
      <c r="D769" t="s">
        <v>4813</v>
      </c>
      <c r="E769" t="s">
        <v>4814</v>
      </c>
      <c r="F769" t="s">
        <v>4815</v>
      </c>
      <c r="G769" t="s">
        <v>32</v>
      </c>
      <c r="H769" t="s">
        <v>33</v>
      </c>
      <c r="I769" t="s">
        <v>72</v>
      </c>
      <c r="J769" t="s">
        <v>1844</v>
      </c>
      <c r="K769" t="s">
        <v>4816</v>
      </c>
      <c r="L769" s="1">
        <v>5935959</v>
      </c>
      <c r="N769" t="s">
        <v>4817</v>
      </c>
      <c r="O769" t="s">
        <v>18</v>
      </c>
      <c r="P769" s="1">
        <v>3</v>
      </c>
      <c r="Q769" t="s">
        <v>46</v>
      </c>
      <c r="R769" t="s">
        <v>4818</v>
      </c>
    </row>
    <row r="770" spans="1:18">
      <c r="A770">
        <v>765</v>
      </c>
      <c r="B770" s="1">
        <v>1145</v>
      </c>
      <c r="C770" s="2">
        <v>45107</v>
      </c>
      <c r="D770" t="s">
        <v>4819</v>
      </c>
      <c r="E770" t="s">
        <v>4820</v>
      </c>
      <c r="F770" t="s">
        <v>4821</v>
      </c>
      <c r="G770" t="s">
        <v>12</v>
      </c>
      <c r="H770" t="s">
        <v>209</v>
      </c>
      <c r="I770" t="s">
        <v>14</v>
      </c>
      <c r="J770" t="s">
        <v>15</v>
      </c>
      <c r="K770" t="s">
        <v>4822</v>
      </c>
      <c r="L770" s="1">
        <v>6729858</v>
      </c>
      <c r="N770" t="s">
        <v>4823</v>
      </c>
      <c r="O770" t="s">
        <v>18</v>
      </c>
      <c r="P770" s="1">
        <v>3</v>
      </c>
      <c r="Q770" t="s">
        <v>19</v>
      </c>
      <c r="R770" t="s">
        <v>4824</v>
      </c>
    </row>
    <row r="771" spans="1:18">
      <c r="A771">
        <v>766</v>
      </c>
      <c r="B771" s="1">
        <v>1146</v>
      </c>
      <c r="C771" s="2">
        <v>36433</v>
      </c>
      <c r="D771" t="s">
        <v>4825</v>
      </c>
      <c r="E771" t="s">
        <v>4826</v>
      </c>
      <c r="F771" t="s">
        <v>4827</v>
      </c>
      <c r="G771" t="s">
        <v>32</v>
      </c>
      <c r="H771" t="s">
        <v>33</v>
      </c>
      <c r="I771" t="s">
        <v>14</v>
      </c>
      <c r="J771" t="s">
        <v>15</v>
      </c>
      <c r="K771" t="s">
        <v>4828</v>
      </c>
      <c r="L771" s="1">
        <v>2475404</v>
      </c>
      <c r="O771" t="s">
        <v>18</v>
      </c>
      <c r="P771" s="1">
        <v>3</v>
      </c>
      <c r="Q771" t="s">
        <v>46</v>
      </c>
      <c r="R771" t="s">
        <v>139</v>
      </c>
    </row>
    <row r="772" spans="1:18">
      <c r="A772">
        <v>767</v>
      </c>
      <c r="B772" s="1">
        <v>1147</v>
      </c>
      <c r="C772" s="2">
        <v>36891</v>
      </c>
      <c r="D772" t="s">
        <v>4829</v>
      </c>
      <c r="E772" t="s">
        <v>4830</v>
      </c>
      <c r="F772" t="s">
        <v>4831</v>
      </c>
      <c r="G772" t="s">
        <v>12</v>
      </c>
      <c r="H772" t="s">
        <v>13</v>
      </c>
      <c r="I772" t="s">
        <v>14</v>
      </c>
      <c r="J772" t="s">
        <v>15</v>
      </c>
      <c r="K772" t="s">
        <v>4832</v>
      </c>
      <c r="L772" s="1">
        <v>3474147</v>
      </c>
      <c r="N772" t="s">
        <v>620</v>
      </c>
      <c r="O772" t="s">
        <v>18</v>
      </c>
      <c r="P772" s="1">
        <v>3</v>
      </c>
      <c r="Q772" t="s">
        <v>19</v>
      </c>
      <c r="R772" t="s">
        <v>4833</v>
      </c>
    </row>
    <row r="773" spans="1:18">
      <c r="A773">
        <v>768</v>
      </c>
      <c r="B773" s="1">
        <v>1149</v>
      </c>
      <c r="C773" s="2">
        <v>45016</v>
      </c>
      <c r="D773" t="s">
        <v>4834</v>
      </c>
      <c r="E773" t="s">
        <v>4835</v>
      </c>
      <c r="F773" t="s">
        <v>4836</v>
      </c>
      <c r="G773" t="s">
        <v>32</v>
      </c>
      <c r="H773" t="s">
        <v>33</v>
      </c>
      <c r="I773" t="s">
        <v>14</v>
      </c>
      <c r="J773" t="s">
        <v>15</v>
      </c>
      <c r="K773" t="s">
        <v>4837</v>
      </c>
      <c r="L773" s="1">
        <v>3138600</v>
      </c>
      <c r="M773" t="s">
        <v>4838</v>
      </c>
      <c r="N773" t="s">
        <v>4839</v>
      </c>
      <c r="O773" t="s">
        <v>18</v>
      </c>
      <c r="P773" s="1">
        <v>2</v>
      </c>
      <c r="Q773" t="s">
        <v>38</v>
      </c>
      <c r="R773" t="s">
        <v>4840</v>
      </c>
    </row>
    <row r="774" spans="1:18">
      <c r="A774">
        <v>769</v>
      </c>
      <c r="B774" s="1">
        <v>1150</v>
      </c>
      <c r="C774" s="2">
        <v>37986</v>
      </c>
      <c r="D774" t="s">
        <v>4841</v>
      </c>
      <c r="E774" t="s">
        <v>4842</v>
      </c>
      <c r="F774" t="s">
        <v>4843</v>
      </c>
      <c r="G774" t="s">
        <v>12</v>
      </c>
      <c r="H774" t="s">
        <v>13</v>
      </c>
      <c r="I774" t="s">
        <v>14</v>
      </c>
      <c r="J774" t="s">
        <v>15</v>
      </c>
      <c r="K774" t="s">
        <v>4844</v>
      </c>
      <c r="L774" s="1">
        <v>2821092</v>
      </c>
      <c r="N774" t="s">
        <v>1397</v>
      </c>
      <c r="O774" t="s">
        <v>18</v>
      </c>
      <c r="P774" s="1">
        <v>3</v>
      </c>
      <c r="Q774" t="s">
        <v>19</v>
      </c>
      <c r="R774" t="s">
        <v>4845</v>
      </c>
    </row>
    <row r="775" spans="1:18">
      <c r="A775">
        <v>770</v>
      </c>
      <c r="B775" s="1">
        <v>1151</v>
      </c>
      <c r="C775" s="2">
        <v>42916</v>
      </c>
      <c r="D775" t="s">
        <v>4846</v>
      </c>
      <c r="E775" t="s">
        <v>4847</v>
      </c>
      <c r="F775" t="s">
        <v>4848</v>
      </c>
      <c r="G775" t="s">
        <v>32</v>
      </c>
      <c r="H775" t="s">
        <v>33</v>
      </c>
      <c r="I775" t="s">
        <v>14</v>
      </c>
      <c r="J775" t="s">
        <v>15</v>
      </c>
      <c r="K775" t="s">
        <v>4849</v>
      </c>
      <c r="L775" s="1">
        <v>2921277</v>
      </c>
      <c r="N775" t="s">
        <v>4850</v>
      </c>
      <c r="O775" t="s">
        <v>18</v>
      </c>
      <c r="P775" s="1">
        <v>3</v>
      </c>
      <c r="Q775" t="s">
        <v>46</v>
      </c>
      <c r="R775" t="s">
        <v>4851</v>
      </c>
    </row>
    <row r="776" spans="1:18">
      <c r="A776">
        <v>771</v>
      </c>
      <c r="B776" s="1">
        <v>1152</v>
      </c>
      <c r="C776" s="2">
        <v>45016</v>
      </c>
      <c r="D776" t="s">
        <v>4852</v>
      </c>
      <c r="E776" t="s">
        <v>4853</v>
      </c>
      <c r="F776" t="s">
        <v>4854</v>
      </c>
      <c r="G776" t="s">
        <v>32</v>
      </c>
      <c r="H776" t="s">
        <v>33</v>
      </c>
      <c r="I776" t="s">
        <v>14</v>
      </c>
      <c r="J776" t="s">
        <v>15</v>
      </c>
      <c r="K776" t="s">
        <v>4855</v>
      </c>
      <c r="L776" s="1">
        <v>2875300</v>
      </c>
      <c r="M776" t="s">
        <v>4856</v>
      </c>
      <c r="N776" t="s">
        <v>4857</v>
      </c>
      <c r="O776" t="s">
        <v>18</v>
      </c>
      <c r="P776" s="1">
        <v>3</v>
      </c>
      <c r="Q776" t="s">
        <v>90</v>
      </c>
      <c r="R776" t="s">
        <v>4858</v>
      </c>
    </row>
    <row r="777" spans="1:18">
      <c r="A777">
        <v>772</v>
      </c>
      <c r="B777" s="1">
        <v>1155</v>
      </c>
      <c r="C777" s="2">
        <v>45016</v>
      </c>
      <c r="D777" t="s">
        <v>4859</v>
      </c>
      <c r="E777" t="s">
        <v>4860</v>
      </c>
      <c r="F777" t="s">
        <v>4861</v>
      </c>
      <c r="G777" t="s">
        <v>12</v>
      </c>
      <c r="H777" t="s">
        <v>24</v>
      </c>
      <c r="I777" t="s">
        <v>14</v>
      </c>
      <c r="J777" t="s">
        <v>15</v>
      </c>
      <c r="K777" t="s">
        <v>4862</v>
      </c>
      <c r="L777" s="1">
        <v>2687148</v>
      </c>
      <c r="M777" t="s">
        <v>4863</v>
      </c>
      <c r="N777" t="s">
        <v>4864</v>
      </c>
      <c r="O777" t="s">
        <v>18</v>
      </c>
      <c r="P777" s="1">
        <v>2</v>
      </c>
      <c r="Q777" t="s">
        <v>19</v>
      </c>
      <c r="R777" t="s">
        <v>4865</v>
      </c>
    </row>
    <row r="778" spans="1:18">
      <c r="A778">
        <v>773</v>
      </c>
      <c r="B778" s="1">
        <v>1158</v>
      </c>
      <c r="C778" s="2">
        <v>45016</v>
      </c>
      <c r="D778" t="s">
        <v>4866</v>
      </c>
      <c r="E778" t="s">
        <v>4867</v>
      </c>
      <c r="F778" t="s">
        <v>4868</v>
      </c>
      <c r="G778" t="s">
        <v>32</v>
      </c>
      <c r="H778" t="s">
        <v>33</v>
      </c>
      <c r="I778" t="s">
        <v>14</v>
      </c>
      <c r="J778" t="s">
        <v>15</v>
      </c>
      <c r="K778" t="s">
        <v>4869</v>
      </c>
      <c r="L778" s="1">
        <v>2696066</v>
      </c>
      <c r="N778" t="s">
        <v>4870</v>
      </c>
      <c r="O778" t="s">
        <v>18</v>
      </c>
      <c r="P778" s="1">
        <v>3</v>
      </c>
      <c r="Q778" t="s">
        <v>90</v>
      </c>
      <c r="R778" t="s">
        <v>4871</v>
      </c>
    </row>
    <row r="779" spans="1:18">
      <c r="A779">
        <v>774</v>
      </c>
      <c r="B779" s="1">
        <v>1162</v>
      </c>
      <c r="C779" s="2">
        <v>39082</v>
      </c>
      <c r="D779" t="s">
        <v>4872</v>
      </c>
      <c r="E779" t="s">
        <v>4873</v>
      </c>
      <c r="F779" t="s">
        <v>4874</v>
      </c>
      <c r="G779" t="s">
        <v>12</v>
      </c>
      <c r="H779" t="s">
        <v>13</v>
      </c>
      <c r="I779" t="s">
        <v>1438</v>
      </c>
      <c r="J779" t="s">
        <v>1893</v>
      </c>
      <c r="K779" t="s">
        <v>4875</v>
      </c>
      <c r="L779" s="1">
        <v>8893365</v>
      </c>
      <c r="N779" t="s">
        <v>4876</v>
      </c>
      <c r="O779" t="s">
        <v>18</v>
      </c>
      <c r="P779" s="1">
        <v>3</v>
      </c>
      <c r="Q779" t="s">
        <v>19</v>
      </c>
      <c r="R779" t="s">
        <v>4877</v>
      </c>
    </row>
    <row r="780" spans="1:18">
      <c r="A780">
        <v>775</v>
      </c>
      <c r="B780" s="1">
        <v>1164</v>
      </c>
      <c r="C780" s="2">
        <v>45016</v>
      </c>
      <c r="D780" t="s">
        <v>4878</v>
      </c>
      <c r="E780" t="s">
        <v>4879</v>
      </c>
      <c r="F780" t="s">
        <v>4880</v>
      </c>
      <c r="G780" t="s">
        <v>32</v>
      </c>
      <c r="H780" t="s">
        <v>33</v>
      </c>
      <c r="I780" t="s">
        <v>14</v>
      </c>
      <c r="J780" t="s">
        <v>15</v>
      </c>
      <c r="K780" t="s">
        <v>4881</v>
      </c>
      <c r="L780" s="1">
        <v>2633733</v>
      </c>
      <c r="M780" t="s">
        <v>4882</v>
      </c>
      <c r="N780" t="s">
        <v>4883</v>
      </c>
      <c r="O780" t="s">
        <v>18</v>
      </c>
      <c r="P780" s="1">
        <v>2</v>
      </c>
      <c r="Q780" t="s">
        <v>38</v>
      </c>
      <c r="R780" t="s">
        <v>4884</v>
      </c>
    </row>
    <row r="781" spans="1:18">
      <c r="A781">
        <v>776</v>
      </c>
      <c r="B781" s="1">
        <v>1168</v>
      </c>
      <c r="C781" s="2">
        <v>45016</v>
      </c>
      <c r="D781" t="s">
        <v>4885</v>
      </c>
      <c r="E781" t="s">
        <v>4886</v>
      </c>
      <c r="F781" t="s">
        <v>4887</v>
      </c>
      <c r="G781" t="s">
        <v>32</v>
      </c>
      <c r="H781" t="s">
        <v>33</v>
      </c>
      <c r="I781" t="s">
        <v>14</v>
      </c>
      <c r="J781" t="s">
        <v>15</v>
      </c>
      <c r="K781" t="s">
        <v>4888</v>
      </c>
      <c r="L781" s="1">
        <v>2811393</v>
      </c>
      <c r="M781" t="s">
        <v>4889</v>
      </c>
      <c r="N781" t="s">
        <v>4890</v>
      </c>
      <c r="O781" t="s">
        <v>18</v>
      </c>
      <c r="P781" s="1">
        <v>2</v>
      </c>
      <c r="Q781" t="s">
        <v>38</v>
      </c>
      <c r="R781" t="s">
        <v>4891</v>
      </c>
    </row>
    <row r="782" spans="1:18">
      <c r="A782">
        <v>777</v>
      </c>
      <c r="B782" s="1">
        <v>1172</v>
      </c>
      <c r="C782" s="2">
        <v>45016</v>
      </c>
      <c r="D782" t="s">
        <v>4892</v>
      </c>
      <c r="E782" t="s">
        <v>4893</v>
      </c>
      <c r="F782" t="s">
        <v>4894</v>
      </c>
      <c r="G782" t="s">
        <v>32</v>
      </c>
      <c r="H782" t="s">
        <v>33</v>
      </c>
      <c r="I782" t="s">
        <v>14</v>
      </c>
      <c r="J782" t="s">
        <v>15</v>
      </c>
      <c r="K782" t="s">
        <v>4895</v>
      </c>
      <c r="L782" s="1">
        <v>5490298</v>
      </c>
      <c r="M782" t="s">
        <v>4896</v>
      </c>
      <c r="N782" t="s">
        <v>4897</v>
      </c>
      <c r="O782" t="s">
        <v>18</v>
      </c>
      <c r="P782" s="1">
        <v>3</v>
      </c>
      <c r="Q782" t="s">
        <v>90</v>
      </c>
      <c r="R782" t="s">
        <v>4898</v>
      </c>
    </row>
    <row r="783" spans="1:18">
      <c r="A783">
        <v>778</v>
      </c>
      <c r="B783" s="1">
        <v>1173</v>
      </c>
      <c r="C783" s="2">
        <v>39447</v>
      </c>
      <c r="D783" t="s">
        <v>4899</v>
      </c>
      <c r="E783" t="s">
        <v>992</v>
      </c>
      <c r="F783" t="s">
        <v>4900</v>
      </c>
      <c r="G783" t="s">
        <v>32</v>
      </c>
      <c r="H783" t="s">
        <v>33</v>
      </c>
      <c r="I783" t="s">
        <v>14</v>
      </c>
      <c r="J783" t="s">
        <v>15</v>
      </c>
      <c r="K783" t="s">
        <v>4901</v>
      </c>
      <c r="L783" s="1">
        <v>4182948</v>
      </c>
      <c r="N783" t="s">
        <v>4902</v>
      </c>
      <c r="O783" t="s">
        <v>18</v>
      </c>
      <c r="P783" s="1">
        <v>3</v>
      </c>
      <c r="Q783" t="s">
        <v>46</v>
      </c>
      <c r="R783" t="s">
        <v>4903</v>
      </c>
    </row>
    <row r="784" spans="1:18">
      <c r="A784">
        <v>779</v>
      </c>
      <c r="B784" s="1">
        <v>1175</v>
      </c>
      <c r="C784" s="2">
        <v>45107</v>
      </c>
      <c r="D784" t="s">
        <v>4904</v>
      </c>
      <c r="E784" t="s">
        <v>4905</v>
      </c>
      <c r="F784" t="s">
        <v>4906</v>
      </c>
      <c r="G784" t="s">
        <v>12</v>
      </c>
      <c r="H784" t="s">
        <v>24</v>
      </c>
      <c r="I784" t="s">
        <v>14</v>
      </c>
      <c r="J784" t="s">
        <v>15</v>
      </c>
      <c r="K784" t="s">
        <v>4907</v>
      </c>
      <c r="L784" s="1">
        <v>3244780</v>
      </c>
      <c r="M784" t="s">
        <v>4908</v>
      </c>
      <c r="N784" t="s">
        <v>4909</v>
      </c>
      <c r="O784" t="s">
        <v>18</v>
      </c>
      <c r="P784" s="1">
        <v>3</v>
      </c>
      <c r="Q784" t="s">
        <v>19</v>
      </c>
      <c r="R784" t="s">
        <v>4910</v>
      </c>
    </row>
    <row r="785" spans="1:18">
      <c r="A785">
        <v>780</v>
      </c>
      <c r="B785" s="1">
        <v>1177</v>
      </c>
      <c r="C785" s="2">
        <v>44926</v>
      </c>
      <c r="D785" t="s">
        <v>4911</v>
      </c>
      <c r="E785" t="s">
        <v>4912</v>
      </c>
      <c r="F785" t="s">
        <v>4913</v>
      </c>
      <c r="G785" t="s">
        <v>12</v>
      </c>
      <c r="H785" t="s">
        <v>24</v>
      </c>
      <c r="I785" t="s">
        <v>14</v>
      </c>
      <c r="J785" t="s">
        <v>15</v>
      </c>
      <c r="K785" t="s">
        <v>4914</v>
      </c>
      <c r="L785" s="1">
        <v>2507113</v>
      </c>
      <c r="M785" t="s">
        <v>4915</v>
      </c>
      <c r="N785" t="s">
        <v>4916</v>
      </c>
      <c r="O785" t="s">
        <v>18</v>
      </c>
      <c r="P785" s="1">
        <v>3</v>
      </c>
      <c r="Q785" t="s">
        <v>19</v>
      </c>
      <c r="R785" t="s">
        <v>4917</v>
      </c>
    </row>
    <row r="786" spans="1:18">
      <c r="A786">
        <v>781</v>
      </c>
      <c r="B786" s="1">
        <v>1180</v>
      </c>
      <c r="C786" s="2">
        <v>41639</v>
      </c>
      <c r="D786" t="s">
        <v>4918</v>
      </c>
      <c r="E786" t="s">
        <v>4919</v>
      </c>
      <c r="F786" t="s">
        <v>4920</v>
      </c>
      <c r="G786" t="s">
        <v>12</v>
      </c>
      <c r="H786" t="s">
        <v>13</v>
      </c>
      <c r="I786" t="s">
        <v>14</v>
      </c>
      <c r="J786" t="s">
        <v>15</v>
      </c>
      <c r="K786" t="s">
        <v>4921</v>
      </c>
      <c r="L786" s="1">
        <v>8263131</v>
      </c>
      <c r="N786" t="s">
        <v>4922</v>
      </c>
      <c r="O786" t="s">
        <v>18</v>
      </c>
      <c r="P786" s="1">
        <v>3</v>
      </c>
      <c r="Q786" t="s">
        <v>19</v>
      </c>
      <c r="R786" t="s">
        <v>4923</v>
      </c>
    </row>
    <row r="787" spans="1:18">
      <c r="A787">
        <v>782</v>
      </c>
      <c r="B787" s="1">
        <v>1181</v>
      </c>
      <c r="C787" s="2">
        <v>43646</v>
      </c>
      <c r="D787" t="s">
        <v>4924</v>
      </c>
      <c r="E787" t="s">
        <v>4925</v>
      </c>
      <c r="F787" t="s">
        <v>4926</v>
      </c>
      <c r="G787" t="s">
        <v>12</v>
      </c>
      <c r="H787" t="s">
        <v>24</v>
      </c>
      <c r="I787" t="s">
        <v>14</v>
      </c>
      <c r="J787" t="s">
        <v>15</v>
      </c>
      <c r="K787" t="s">
        <v>4927</v>
      </c>
      <c r="L787" s="1">
        <v>9240273</v>
      </c>
      <c r="M787" t="s">
        <v>4928</v>
      </c>
      <c r="N787" t="s">
        <v>4929</v>
      </c>
      <c r="O787" t="s">
        <v>18</v>
      </c>
      <c r="P787" s="1">
        <v>3</v>
      </c>
      <c r="Q787" t="s">
        <v>19</v>
      </c>
      <c r="R787" t="s">
        <v>4930</v>
      </c>
    </row>
    <row r="788" spans="1:18">
      <c r="A788">
        <v>783</v>
      </c>
      <c r="B788" s="1">
        <v>1182</v>
      </c>
      <c r="C788" s="2">
        <v>44926</v>
      </c>
      <c r="D788" t="s">
        <v>4931</v>
      </c>
      <c r="E788" t="s">
        <v>4932</v>
      </c>
      <c r="F788" t="s">
        <v>4933</v>
      </c>
      <c r="G788" t="s">
        <v>12</v>
      </c>
      <c r="H788" t="s">
        <v>24</v>
      </c>
      <c r="I788" t="s">
        <v>14</v>
      </c>
      <c r="J788" t="s">
        <v>15</v>
      </c>
      <c r="K788" t="s">
        <v>4934</v>
      </c>
      <c r="L788" s="1">
        <v>8047307</v>
      </c>
      <c r="M788" t="s">
        <v>4935</v>
      </c>
      <c r="N788" t="s">
        <v>4936</v>
      </c>
      <c r="O788" t="s">
        <v>18</v>
      </c>
      <c r="P788" s="1">
        <v>3</v>
      </c>
      <c r="Q788" t="s">
        <v>19</v>
      </c>
      <c r="R788" t="s">
        <v>4937</v>
      </c>
    </row>
    <row r="789" spans="1:18">
      <c r="A789">
        <v>784</v>
      </c>
      <c r="B789" s="1">
        <v>1185</v>
      </c>
      <c r="C789" s="2">
        <v>45107</v>
      </c>
      <c r="D789" t="s">
        <v>4938</v>
      </c>
      <c r="E789" t="s">
        <v>4939</v>
      </c>
      <c r="F789" t="s">
        <v>4940</v>
      </c>
      <c r="G789" t="s">
        <v>32</v>
      </c>
      <c r="H789" t="s">
        <v>33</v>
      </c>
      <c r="I789" t="s">
        <v>72</v>
      </c>
      <c r="J789" t="s">
        <v>4322</v>
      </c>
      <c r="K789" t="s">
        <v>4941</v>
      </c>
      <c r="L789" t="s">
        <v>35</v>
      </c>
      <c r="M789" t="s">
        <v>4942</v>
      </c>
      <c r="N789" t="s">
        <v>4943</v>
      </c>
      <c r="O789" t="s">
        <v>18</v>
      </c>
      <c r="P789" s="1">
        <v>2</v>
      </c>
      <c r="Q789" t="s">
        <v>60</v>
      </c>
      <c r="R789" t="s">
        <v>4944</v>
      </c>
    </row>
    <row r="790" spans="1:18">
      <c r="A790">
        <v>785</v>
      </c>
      <c r="B790" s="1">
        <v>1190</v>
      </c>
      <c r="C790" s="2">
        <v>45107</v>
      </c>
      <c r="D790" t="s">
        <v>4945</v>
      </c>
      <c r="E790" t="s">
        <v>4946</v>
      </c>
      <c r="F790" t="s">
        <v>4947</v>
      </c>
      <c r="G790" t="s">
        <v>426</v>
      </c>
      <c r="H790" t="s">
        <v>427</v>
      </c>
      <c r="I790" t="s">
        <v>14</v>
      </c>
      <c r="J790" t="s">
        <v>15</v>
      </c>
      <c r="K790" t="s">
        <v>4948</v>
      </c>
      <c r="L790" s="1">
        <v>5666601</v>
      </c>
      <c r="M790" t="s">
        <v>4949</v>
      </c>
      <c r="N790" t="s">
        <v>4950</v>
      </c>
      <c r="O790" t="s">
        <v>430</v>
      </c>
      <c r="P790" s="1">
        <v>1</v>
      </c>
      <c r="Q790" t="s">
        <v>19</v>
      </c>
      <c r="R790" t="s">
        <v>4951</v>
      </c>
    </row>
    <row r="791" spans="1:18">
      <c r="A791">
        <v>786</v>
      </c>
      <c r="B791" s="1">
        <v>1193</v>
      </c>
      <c r="C791" s="2">
        <v>45107</v>
      </c>
      <c r="D791" t="s">
        <v>4952</v>
      </c>
      <c r="E791" t="s">
        <v>4953</v>
      </c>
      <c r="F791" t="s">
        <v>4954</v>
      </c>
      <c r="G791" t="s">
        <v>32</v>
      </c>
      <c r="H791" t="s">
        <v>33</v>
      </c>
      <c r="I791" t="s">
        <v>14</v>
      </c>
      <c r="J791" t="s">
        <v>15</v>
      </c>
      <c r="K791" t="s">
        <v>4955</v>
      </c>
      <c r="L791" s="1">
        <v>2467464</v>
      </c>
      <c r="N791" t="s">
        <v>4956</v>
      </c>
      <c r="O791" t="s">
        <v>18</v>
      </c>
      <c r="P791" s="1">
        <v>1</v>
      </c>
      <c r="Q791" t="s">
        <v>60</v>
      </c>
      <c r="R791" t="s">
        <v>4957</v>
      </c>
    </row>
    <row r="792" spans="1:18">
      <c r="A792">
        <v>787</v>
      </c>
      <c r="B792" s="1">
        <v>1194</v>
      </c>
      <c r="C792" s="2">
        <v>44926</v>
      </c>
      <c r="D792" t="s">
        <v>4958</v>
      </c>
      <c r="E792" t="s">
        <v>4959</v>
      </c>
      <c r="F792" t="s">
        <v>4960</v>
      </c>
      <c r="G792" t="s">
        <v>12</v>
      </c>
      <c r="H792" t="s">
        <v>24</v>
      </c>
      <c r="I792" t="s">
        <v>14</v>
      </c>
      <c r="J792" t="s">
        <v>15</v>
      </c>
      <c r="K792" t="s">
        <v>4961</v>
      </c>
      <c r="L792" s="1">
        <v>2408219</v>
      </c>
      <c r="N792" t="s">
        <v>4962</v>
      </c>
      <c r="O792" t="s">
        <v>18</v>
      </c>
      <c r="P792" s="1">
        <v>3</v>
      </c>
      <c r="Q792" t="s">
        <v>19</v>
      </c>
      <c r="R792" t="s">
        <v>4963</v>
      </c>
    </row>
    <row r="793" spans="1:18">
      <c r="A793">
        <v>788</v>
      </c>
      <c r="B793" s="1">
        <v>1196</v>
      </c>
      <c r="C793" s="2">
        <v>45107</v>
      </c>
      <c r="D793" t="s">
        <v>4964</v>
      </c>
      <c r="E793" t="s">
        <v>4965</v>
      </c>
      <c r="F793" t="s">
        <v>4966</v>
      </c>
      <c r="G793" t="s">
        <v>32</v>
      </c>
      <c r="H793" t="s">
        <v>33</v>
      </c>
      <c r="I793" t="s">
        <v>14</v>
      </c>
      <c r="J793" t="s">
        <v>15</v>
      </c>
      <c r="K793" t="s">
        <v>4967</v>
      </c>
      <c r="L793" s="1">
        <v>3390900</v>
      </c>
      <c r="M793" t="s">
        <v>4968</v>
      </c>
      <c r="N793" t="s">
        <v>4969</v>
      </c>
      <c r="O793" t="s">
        <v>18</v>
      </c>
      <c r="P793" s="1">
        <v>2</v>
      </c>
      <c r="Q793" t="s">
        <v>38</v>
      </c>
      <c r="R793" t="s">
        <v>4970</v>
      </c>
    </row>
    <row r="794" spans="1:18">
      <c r="A794">
        <v>789</v>
      </c>
      <c r="B794" s="1">
        <v>1197</v>
      </c>
      <c r="C794" s="2">
        <v>45016</v>
      </c>
      <c r="D794" t="s">
        <v>4971</v>
      </c>
      <c r="E794" t="s">
        <v>4972</v>
      </c>
      <c r="F794" t="s">
        <v>4973</v>
      </c>
      <c r="G794" t="s">
        <v>32</v>
      </c>
      <c r="H794" t="s">
        <v>33</v>
      </c>
      <c r="I794" t="s">
        <v>14</v>
      </c>
      <c r="J794" t="s">
        <v>15</v>
      </c>
      <c r="K794" t="s">
        <v>4974</v>
      </c>
      <c r="L794" t="s">
        <v>35</v>
      </c>
      <c r="M794" t="s">
        <v>4975</v>
      </c>
      <c r="N794" t="s">
        <v>4976</v>
      </c>
      <c r="O794" t="s">
        <v>18</v>
      </c>
      <c r="P794" s="1">
        <v>3</v>
      </c>
      <c r="Q794" t="s">
        <v>90</v>
      </c>
      <c r="R794" t="s">
        <v>453</v>
      </c>
    </row>
    <row r="795" spans="1:18">
      <c r="A795">
        <v>790</v>
      </c>
      <c r="B795" s="1">
        <v>1198</v>
      </c>
      <c r="C795" s="2">
        <v>45107</v>
      </c>
      <c r="D795" t="s">
        <v>4977</v>
      </c>
      <c r="E795" t="s">
        <v>4978</v>
      </c>
      <c r="F795" t="s">
        <v>4979</v>
      </c>
      <c r="G795" t="s">
        <v>426</v>
      </c>
      <c r="H795" t="s">
        <v>427</v>
      </c>
      <c r="I795" t="s">
        <v>72</v>
      </c>
      <c r="J795" t="s">
        <v>2036</v>
      </c>
      <c r="K795" t="s">
        <v>4980</v>
      </c>
      <c r="L795" s="1">
        <v>5939966</v>
      </c>
      <c r="M795" t="s">
        <v>4981</v>
      </c>
      <c r="N795" t="s">
        <v>4982</v>
      </c>
      <c r="O795" t="s">
        <v>430</v>
      </c>
      <c r="P795" s="1">
        <v>1</v>
      </c>
      <c r="Q795" t="s">
        <v>19</v>
      </c>
      <c r="R795" t="s">
        <v>4983</v>
      </c>
    </row>
    <row r="796" spans="1:18">
      <c r="A796">
        <v>791</v>
      </c>
      <c r="B796" s="1">
        <v>1199</v>
      </c>
      <c r="C796" s="2">
        <v>43281</v>
      </c>
      <c r="D796" t="s">
        <v>4984</v>
      </c>
      <c r="E796" t="s">
        <v>4985</v>
      </c>
      <c r="F796" t="s">
        <v>4986</v>
      </c>
      <c r="G796" t="s">
        <v>12</v>
      </c>
      <c r="H796" t="s">
        <v>24</v>
      </c>
      <c r="I796" t="s">
        <v>14</v>
      </c>
      <c r="J796" t="s">
        <v>15</v>
      </c>
      <c r="K796" t="s">
        <v>4987</v>
      </c>
      <c r="L796" s="1">
        <v>3001631</v>
      </c>
      <c r="N796" t="s">
        <v>4988</v>
      </c>
      <c r="O796" t="s">
        <v>18</v>
      </c>
      <c r="P796" s="1">
        <v>3</v>
      </c>
      <c r="Q796" t="s">
        <v>19</v>
      </c>
      <c r="R796" t="s">
        <v>4989</v>
      </c>
    </row>
    <row r="797" spans="1:18">
      <c r="A797">
        <v>792</v>
      </c>
      <c r="B797" s="1">
        <v>1200</v>
      </c>
      <c r="C797" s="2">
        <v>45107</v>
      </c>
      <c r="D797" t="s">
        <v>4990</v>
      </c>
      <c r="E797" t="s">
        <v>4991</v>
      </c>
      <c r="F797" t="s">
        <v>4992</v>
      </c>
      <c r="G797" t="s">
        <v>12</v>
      </c>
      <c r="H797" t="s">
        <v>13</v>
      </c>
      <c r="I797" t="s">
        <v>14</v>
      </c>
      <c r="J797" t="s">
        <v>15</v>
      </c>
      <c r="K797" t="s">
        <v>4993</v>
      </c>
      <c r="L797" s="1">
        <v>6241948</v>
      </c>
      <c r="M797" t="s">
        <v>4994</v>
      </c>
      <c r="N797" t="s">
        <v>4995</v>
      </c>
      <c r="O797" t="s">
        <v>18</v>
      </c>
      <c r="P797" s="1">
        <v>3</v>
      </c>
      <c r="Q797" t="s">
        <v>19</v>
      </c>
      <c r="R797" t="s">
        <v>4996</v>
      </c>
    </row>
    <row r="798" spans="1:18">
      <c r="A798">
        <v>793</v>
      </c>
      <c r="B798" s="1">
        <v>1201</v>
      </c>
      <c r="C798" s="2">
        <v>36433</v>
      </c>
      <c r="D798" t="s">
        <v>4997</v>
      </c>
      <c r="E798" t="s">
        <v>3469</v>
      </c>
      <c r="F798" t="s">
        <v>4998</v>
      </c>
      <c r="G798" t="s">
        <v>32</v>
      </c>
      <c r="H798" t="s">
        <v>33</v>
      </c>
      <c r="I798" t="s">
        <v>14</v>
      </c>
      <c r="J798" t="s">
        <v>15</v>
      </c>
      <c r="K798" t="s">
        <v>4999</v>
      </c>
      <c r="L798" s="1">
        <v>3600899</v>
      </c>
      <c r="O798" t="s">
        <v>18</v>
      </c>
      <c r="P798" s="1">
        <v>3</v>
      </c>
      <c r="Q798" t="s">
        <v>46</v>
      </c>
      <c r="R798" t="s">
        <v>139</v>
      </c>
    </row>
    <row r="799" spans="1:18">
      <c r="A799">
        <v>794</v>
      </c>
      <c r="B799" s="1">
        <v>1204</v>
      </c>
      <c r="C799" s="2">
        <v>45016</v>
      </c>
      <c r="D799" t="s">
        <v>5000</v>
      </c>
      <c r="E799" t="s">
        <v>5001</v>
      </c>
      <c r="F799" t="s">
        <v>5002</v>
      </c>
      <c r="G799" t="s">
        <v>32</v>
      </c>
      <c r="H799" t="s">
        <v>33</v>
      </c>
      <c r="I799" t="s">
        <v>14</v>
      </c>
      <c r="J799" t="s">
        <v>15</v>
      </c>
      <c r="K799" t="s">
        <v>5003</v>
      </c>
      <c r="L799" s="1">
        <v>7196261</v>
      </c>
      <c r="M799" t="s">
        <v>5004</v>
      </c>
      <c r="N799" t="s">
        <v>5005</v>
      </c>
      <c r="O799" t="s">
        <v>18</v>
      </c>
      <c r="P799" s="1">
        <v>3</v>
      </c>
      <c r="Q799" t="s">
        <v>90</v>
      </c>
      <c r="R799" t="s">
        <v>5006</v>
      </c>
    </row>
    <row r="800" spans="1:18">
      <c r="A800">
        <v>795</v>
      </c>
      <c r="B800" s="1">
        <v>1205</v>
      </c>
      <c r="C800" s="2">
        <v>44926</v>
      </c>
      <c r="D800" t="s">
        <v>5007</v>
      </c>
      <c r="E800" t="s">
        <v>5008</v>
      </c>
      <c r="F800" t="s">
        <v>5009</v>
      </c>
      <c r="G800" t="s">
        <v>12</v>
      </c>
      <c r="H800" t="s">
        <v>209</v>
      </c>
      <c r="I800" t="s">
        <v>14</v>
      </c>
      <c r="J800" t="s">
        <v>15</v>
      </c>
      <c r="K800" t="s">
        <v>5010</v>
      </c>
      <c r="L800" s="1">
        <v>6256584</v>
      </c>
      <c r="M800" t="s">
        <v>5011</v>
      </c>
      <c r="N800" t="s">
        <v>5012</v>
      </c>
      <c r="O800" t="s">
        <v>18</v>
      </c>
      <c r="P800" s="1">
        <v>3</v>
      </c>
      <c r="Q800" t="s">
        <v>19</v>
      </c>
      <c r="R800" t="s">
        <v>5013</v>
      </c>
    </row>
    <row r="801" spans="1:18">
      <c r="A801">
        <v>796</v>
      </c>
      <c r="B801" s="1">
        <v>1210</v>
      </c>
      <c r="C801" s="2">
        <v>45016</v>
      </c>
      <c r="D801" t="s">
        <v>5014</v>
      </c>
      <c r="E801" t="s">
        <v>5015</v>
      </c>
      <c r="F801" t="s">
        <v>5016</v>
      </c>
      <c r="G801" t="s">
        <v>12</v>
      </c>
      <c r="H801" t="s">
        <v>1348</v>
      </c>
      <c r="I801" t="s">
        <v>14</v>
      </c>
      <c r="J801" t="s">
        <v>15</v>
      </c>
      <c r="K801" t="s">
        <v>5017</v>
      </c>
      <c r="L801" t="s">
        <v>35</v>
      </c>
      <c r="M801" t="s">
        <v>5018</v>
      </c>
      <c r="N801" t="s">
        <v>5019</v>
      </c>
      <c r="O801" t="s">
        <v>18</v>
      </c>
      <c r="P801" s="1">
        <v>3</v>
      </c>
      <c r="Q801" t="s">
        <v>19</v>
      </c>
      <c r="R801" t="s">
        <v>5020</v>
      </c>
    </row>
    <row r="802" spans="1:18">
      <c r="A802">
        <v>797</v>
      </c>
      <c r="B802" s="1">
        <v>1212</v>
      </c>
      <c r="C802" s="2">
        <v>44926</v>
      </c>
      <c r="D802" t="s">
        <v>5021</v>
      </c>
      <c r="E802" t="s">
        <v>5022</v>
      </c>
      <c r="F802" t="s">
        <v>5023</v>
      </c>
      <c r="G802" t="s">
        <v>488</v>
      </c>
      <c r="H802" t="s">
        <v>489</v>
      </c>
      <c r="I802" t="s">
        <v>14</v>
      </c>
      <c r="J802" t="s">
        <v>15</v>
      </c>
      <c r="K802" t="s">
        <v>5024</v>
      </c>
      <c r="L802" s="1">
        <v>4076583</v>
      </c>
      <c r="M802" t="s">
        <v>5025</v>
      </c>
      <c r="N802" t="s">
        <v>5026</v>
      </c>
      <c r="O802" t="s">
        <v>18</v>
      </c>
      <c r="P802" s="1">
        <v>3</v>
      </c>
      <c r="Q802" t="s">
        <v>19</v>
      </c>
      <c r="R802" t="s">
        <v>5027</v>
      </c>
    </row>
    <row r="803" spans="1:18">
      <c r="A803">
        <v>798</v>
      </c>
      <c r="B803" s="1">
        <v>1214</v>
      </c>
      <c r="C803" s="2">
        <v>40908</v>
      </c>
      <c r="D803" t="s">
        <v>5028</v>
      </c>
      <c r="E803" t="s">
        <v>5029</v>
      </c>
      <c r="F803" t="s">
        <v>5030</v>
      </c>
      <c r="G803" t="s">
        <v>12</v>
      </c>
      <c r="H803" t="s">
        <v>24</v>
      </c>
      <c r="I803" t="s">
        <v>14</v>
      </c>
      <c r="J803" t="s">
        <v>15</v>
      </c>
      <c r="K803" t="s">
        <v>5031</v>
      </c>
      <c r="L803" s="1">
        <v>2200300</v>
      </c>
      <c r="N803" t="s">
        <v>5032</v>
      </c>
      <c r="O803" t="s">
        <v>18</v>
      </c>
      <c r="P803" s="1">
        <v>3</v>
      </c>
      <c r="Q803" t="s">
        <v>19</v>
      </c>
      <c r="R803" t="s">
        <v>5033</v>
      </c>
    </row>
    <row r="804" spans="1:18">
      <c r="A804">
        <v>799</v>
      </c>
      <c r="B804" s="1">
        <v>1216</v>
      </c>
      <c r="C804" s="2">
        <v>44926</v>
      </c>
      <c r="D804" t="s">
        <v>5034</v>
      </c>
      <c r="E804" t="s">
        <v>5035</v>
      </c>
      <c r="F804" t="s">
        <v>5036</v>
      </c>
      <c r="G804" t="s">
        <v>12</v>
      </c>
      <c r="H804" t="s">
        <v>24</v>
      </c>
      <c r="I804" t="s">
        <v>14</v>
      </c>
      <c r="J804" t="s">
        <v>15</v>
      </c>
      <c r="K804" t="s">
        <v>5037</v>
      </c>
      <c r="L804" s="1">
        <v>8572181</v>
      </c>
      <c r="M804" t="s">
        <v>5038</v>
      </c>
      <c r="N804" t="s">
        <v>5039</v>
      </c>
      <c r="O804" t="s">
        <v>18</v>
      </c>
      <c r="P804" s="1">
        <v>3</v>
      </c>
      <c r="Q804" t="s">
        <v>19</v>
      </c>
      <c r="R804" t="s">
        <v>5040</v>
      </c>
    </row>
    <row r="805" spans="1:18">
      <c r="A805">
        <v>800</v>
      </c>
      <c r="B805" s="1">
        <v>1218</v>
      </c>
      <c r="C805" s="2">
        <v>45016</v>
      </c>
      <c r="D805" t="s">
        <v>5041</v>
      </c>
      <c r="E805" t="s">
        <v>5042</v>
      </c>
      <c r="F805" t="s">
        <v>5043</v>
      </c>
      <c r="G805" t="s">
        <v>32</v>
      </c>
      <c r="H805" t="s">
        <v>33</v>
      </c>
      <c r="I805" t="s">
        <v>14</v>
      </c>
      <c r="J805" t="s">
        <v>15</v>
      </c>
      <c r="K805" t="s">
        <v>5044</v>
      </c>
      <c r="L805" s="1">
        <v>7247700</v>
      </c>
      <c r="M805" t="s">
        <v>5045</v>
      </c>
      <c r="N805" t="s">
        <v>5046</v>
      </c>
      <c r="O805" t="s">
        <v>18</v>
      </c>
      <c r="P805" s="1">
        <v>3</v>
      </c>
      <c r="Q805" t="s">
        <v>90</v>
      </c>
      <c r="R805" t="s">
        <v>5047</v>
      </c>
    </row>
    <row r="806" spans="1:18">
      <c r="A806">
        <v>801</v>
      </c>
      <c r="B806" s="1">
        <v>1220</v>
      </c>
      <c r="C806" s="2">
        <v>45107</v>
      </c>
      <c r="D806" t="s">
        <v>5048</v>
      </c>
      <c r="E806" t="s">
        <v>5049</v>
      </c>
      <c r="F806" t="s">
        <v>5050</v>
      </c>
      <c r="G806" t="s">
        <v>32</v>
      </c>
      <c r="H806" t="s">
        <v>33</v>
      </c>
      <c r="I806" t="s">
        <v>14</v>
      </c>
      <c r="J806" t="s">
        <v>15</v>
      </c>
      <c r="K806" t="s">
        <v>5051</v>
      </c>
      <c r="L806" s="1">
        <v>5219000</v>
      </c>
      <c r="N806" t="s">
        <v>5052</v>
      </c>
      <c r="O806" t="s">
        <v>18</v>
      </c>
      <c r="P806" s="1">
        <v>1</v>
      </c>
      <c r="Q806" t="s">
        <v>60</v>
      </c>
      <c r="R806" t="s">
        <v>5053</v>
      </c>
    </row>
    <row r="807" spans="1:18">
      <c r="A807">
        <v>802</v>
      </c>
      <c r="B807" s="1">
        <v>1223</v>
      </c>
      <c r="C807" s="2">
        <v>42735</v>
      </c>
      <c r="D807" t="s">
        <v>5054</v>
      </c>
      <c r="E807" t="s">
        <v>5055</v>
      </c>
      <c r="F807" t="s">
        <v>5056</v>
      </c>
      <c r="G807" t="s">
        <v>32</v>
      </c>
      <c r="H807" t="s">
        <v>33</v>
      </c>
      <c r="I807" t="s">
        <v>14</v>
      </c>
      <c r="J807" t="s">
        <v>15</v>
      </c>
      <c r="K807" t="s">
        <v>5057</v>
      </c>
      <c r="L807" s="1">
        <v>3694300</v>
      </c>
      <c r="N807" t="s">
        <v>5058</v>
      </c>
      <c r="O807" t="s">
        <v>18</v>
      </c>
      <c r="P807" s="1">
        <v>3</v>
      </c>
      <c r="Q807" t="s">
        <v>46</v>
      </c>
      <c r="R807" t="s">
        <v>5059</v>
      </c>
    </row>
    <row r="808" spans="1:18">
      <c r="A808">
        <v>803</v>
      </c>
      <c r="B808" s="1">
        <v>1224</v>
      </c>
      <c r="C808" s="2">
        <v>42551</v>
      </c>
      <c r="D808" t="s">
        <v>5060</v>
      </c>
      <c r="E808" t="s">
        <v>5061</v>
      </c>
      <c r="F808" t="s">
        <v>5062</v>
      </c>
      <c r="G808" t="s">
        <v>12</v>
      </c>
      <c r="H808" t="s">
        <v>24</v>
      </c>
      <c r="I808" t="s">
        <v>14</v>
      </c>
      <c r="J808" t="s">
        <v>15</v>
      </c>
      <c r="K808" t="s">
        <v>5063</v>
      </c>
      <c r="L808" s="1">
        <v>2862552</v>
      </c>
      <c r="N808" t="s">
        <v>5064</v>
      </c>
      <c r="O808" t="s">
        <v>18</v>
      </c>
      <c r="P808" s="1">
        <v>3</v>
      </c>
      <c r="Q808" t="s">
        <v>19</v>
      </c>
      <c r="R808" t="s">
        <v>5065</v>
      </c>
    </row>
    <row r="809" spans="1:18">
      <c r="A809">
        <v>804</v>
      </c>
      <c r="B809" s="1">
        <v>1226</v>
      </c>
      <c r="C809" s="2">
        <v>43646</v>
      </c>
      <c r="D809" t="s">
        <v>5066</v>
      </c>
      <c r="E809" t="s">
        <v>5067</v>
      </c>
      <c r="F809" t="s">
        <v>5068</v>
      </c>
      <c r="G809" t="s">
        <v>32</v>
      </c>
      <c r="H809" t="s">
        <v>33</v>
      </c>
      <c r="I809" t="s">
        <v>14</v>
      </c>
      <c r="J809" t="s">
        <v>15</v>
      </c>
      <c r="K809" t="s">
        <v>5069</v>
      </c>
      <c r="L809" s="1">
        <v>4184300</v>
      </c>
      <c r="M809" t="s">
        <v>5070</v>
      </c>
      <c r="N809" t="s">
        <v>5071</v>
      </c>
      <c r="O809" t="s">
        <v>18</v>
      </c>
      <c r="P809" s="1">
        <v>3</v>
      </c>
      <c r="Q809" t="s">
        <v>46</v>
      </c>
      <c r="R809" t="s">
        <v>5072</v>
      </c>
    </row>
    <row r="810" spans="1:18">
      <c r="A810">
        <v>805</v>
      </c>
      <c r="B810" s="1">
        <v>1227</v>
      </c>
      <c r="C810" s="2">
        <v>43830</v>
      </c>
      <c r="D810" t="s">
        <v>5073</v>
      </c>
      <c r="E810" t="s">
        <v>5074</v>
      </c>
      <c r="F810" t="s">
        <v>5075</v>
      </c>
      <c r="G810" t="s">
        <v>12</v>
      </c>
      <c r="H810" t="s">
        <v>24</v>
      </c>
      <c r="I810" t="s">
        <v>14</v>
      </c>
      <c r="J810" t="s">
        <v>15</v>
      </c>
      <c r="K810" t="s">
        <v>5076</v>
      </c>
      <c r="L810" s="1">
        <v>5607447</v>
      </c>
      <c r="N810" t="s">
        <v>5077</v>
      </c>
      <c r="O810" t="s">
        <v>18</v>
      </c>
      <c r="P810" s="1">
        <v>3</v>
      </c>
      <c r="Q810" t="s">
        <v>19</v>
      </c>
      <c r="R810" t="s">
        <v>5078</v>
      </c>
    </row>
    <row r="811" spans="1:18">
      <c r="A811">
        <v>806</v>
      </c>
      <c r="B811" s="1">
        <v>1230</v>
      </c>
      <c r="C811" s="2">
        <v>45107</v>
      </c>
      <c r="D811" t="s">
        <v>5079</v>
      </c>
      <c r="E811" t="s">
        <v>5080</v>
      </c>
      <c r="F811" t="s">
        <v>5081</v>
      </c>
      <c r="G811" t="s">
        <v>32</v>
      </c>
      <c r="H811" t="s">
        <v>33</v>
      </c>
      <c r="I811" t="s">
        <v>14</v>
      </c>
      <c r="J811" t="s">
        <v>15</v>
      </c>
      <c r="K811" t="s">
        <v>5082</v>
      </c>
      <c r="L811" t="s">
        <v>35</v>
      </c>
      <c r="M811" t="s">
        <v>5083</v>
      </c>
      <c r="N811" t="s">
        <v>5084</v>
      </c>
      <c r="O811" t="s">
        <v>18</v>
      </c>
      <c r="P811" s="1">
        <v>3</v>
      </c>
      <c r="Q811" t="s">
        <v>90</v>
      </c>
      <c r="R811" t="s">
        <v>5085</v>
      </c>
    </row>
    <row r="812" spans="1:18">
      <c r="A812">
        <v>807</v>
      </c>
      <c r="B812" s="1">
        <v>1231</v>
      </c>
      <c r="C812" s="2">
        <v>43830</v>
      </c>
      <c r="D812" t="s">
        <v>5086</v>
      </c>
      <c r="E812" t="s">
        <v>5087</v>
      </c>
      <c r="F812" t="s">
        <v>5088</v>
      </c>
      <c r="G812" t="s">
        <v>12</v>
      </c>
      <c r="H812" t="s">
        <v>586</v>
      </c>
      <c r="I812" t="s">
        <v>14</v>
      </c>
      <c r="J812" t="s">
        <v>15</v>
      </c>
      <c r="K812" t="s">
        <v>5089</v>
      </c>
      <c r="L812" s="1">
        <v>7109900</v>
      </c>
      <c r="N812" t="s">
        <v>5090</v>
      </c>
      <c r="O812" t="s">
        <v>18</v>
      </c>
      <c r="P812" s="1">
        <v>3</v>
      </c>
      <c r="Q812" t="s">
        <v>19</v>
      </c>
      <c r="R812" t="s">
        <v>5091</v>
      </c>
    </row>
    <row r="813" spans="1:18">
      <c r="A813">
        <v>808</v>
      </c>
      <c r="B813" s="1">
        <v>1232</v>
      </c>
      <c r="C813" s="2">
        <v>44926</v>
      </c>
      <c r="D813" t="s">
        <v>5092</v>
      </c>
      <c r="E813" t="s">
        <v>5093</v>
      </c>
      <c r="F813" t="s">
        <v>5094</v>
      </c>
      <c r="G813" t="s">
        <v>12</v>
      </c>
      <c r="H813" t="s">
        <v>13</v>
      </c>
      <c r="I813" t="s">
        <v>72</v>
      </c>
      <c r="J813" t="s">
        <v>73</v>
      </c>
      <c r="K813" t="s">
        <v>5095</v>
      </c>
      <c r="L813" s="1">
        <v>8522255</v>
      </c>
      <c r="M813" t="s">
        <v>5096</v>
      </c>
      <c r="N813" t="s">
        <v>5097</v>
      </c>
      <c r="O813" t="s">
        <v>18</v>
      </c>
      <c r="P813" s="1">
        <v>3</v>
      </c>
      <c r="Q813" t="s">
        <v>19</v>
      </c>
      <c r="R813" t="s">
        <v>5098</v>
      </c>
    </row>
    <row r="814" spans="1:18">
      <c r="A814">
        <v>809</v>
      </c>
      <c r="B814" s="1">
        <v>1234</v>
      </c>
      <c r="C814" s="2">
        <v>45107</v>
      </c>
      <c r="D814" t="s">
        <v>5099</v>
      </c>
      <c r="E814" t="s">
        <v>5100</v>
      </c>
      <c r="F814" t="s">
        <v>5101</v>
      </c>
      <c r="G814" t="s">
        <v>12</v>
      </c>
      <c r="H814" t="s">
        <v>24</v>
      </c>
      <c r="I814" t="s">
        <v>14</v>
      </c>
      <c r="J814" t="s">
        <v>15</v>
      </c>
      <c r="K814" t="s">
        <v>5102</v>
      </c>
      <c r="L814" s="1">
        <v>2366743</v>
      </c>
      <c r="M814" t="s">
        <v>5103</v>
      </c>
      <c r="N814" t="s">
        <v>5104</v>
      </c>
      <c r="O814" t="s">
        <v>18</v>
      </c>
      <c r="P814" s="1">
        <v>3</v>
      </c>
      <c r="Q814" t="s">
        <v>19</v>
      </c>
      <c r="R814" t="s">
        <v>5105</v>
      </c>
    </row>
    <row r="815" spans="1:18">
      <c r="A815">
        <v>810</v>
      </c>
      <c r="B815" s="1">
        <v>1235</v>
      </c>
      <c r="C815" s="2">
        <v>45107</v>
      </c>
      <c r="D815" t="s">
        <v>5106</v>
      </c>
      <c r="E815" t="s">
        <v>5107</v>
      </c>
      <c r="F815" t="s">
        <v>5108</v>
      </c>
      <c r="G815" t="s">
        <v>12</v>
      </c>
      <c r="H815" t="s">
        <v>24</v>
      </c>
      <c r="I815" t="s">
        <v>72</v>
      </c>
      <c r="J815" t="s">
        <v>2616</v>
      </c>
      <c r="K815" t="s">
        <v>5109</v>
      </c>
      <c r="L815" s="1">
        <v>8757710</v>
      </c>
      <c r="M815" t="s">
        <v>5110</v>
      </c>
      <c r="N815" t="s">
        <v>5111</v>
      </c>
      <c r="O815" t="s">
        <v>18</v>
      </c>
      <c r="P815" s="1">
        <v>3</v>
      </c>
      <c r="Q815" t="s">
        <v>19</v>
      </c>
      <c r="R815" t="s">
        <v>5112</v>
      </c>
    </row>
    <row r="816" spans="1:18">
      <c r="A816">
        <v>811</v>
      </c>
      <c r="B816" s="1">
        <v>1237</v>
      </c>
      <c r="C816" s="2">
        <v>43830</v>
      </c>
      <c r="D816" t="s">
        <v>5113</v>
      </c>
      <c r="E816" t="s">
        <v>5114</v>
      </c>
      <c r="F816" t="s">
        <v>5115</v>
      </c>
      <c r="G816" t="s">
        <v>12</v>
      </c>
      <c r="H816" t="s">
        <v>24</v>
      </c>
      <c r="I816" t="s">
        <v>14</v>
      </c>
      <c r="J816" t="s">
        <v>15</v>
      </c>
      <c r="K816" t="s">
        <v>5116</v>
      </c>
      <c r="L816" s="1">
        <v>2863574</v>
      </c>
      <c r="N816" t="s">
        <v>5117</v>
      </c>
      <c r="O816" t="s">
        <v>18</v>
      </c>
      <c r="P816" s="1">
        <v>3</v>
      </c>
      <c r="Q816" t="s">
        <v>19</v>
      </c>
      <c r="R816" t="s">
        <v>5118</v>
      </c>
    </row>
    <row r="817" spans="1:18">
      <c r="A817">
        <v>812</v>
      </c>
      <c r="B817" s="1">
        <v>1238</v>
      </c>
      <c r="C817" s="2">
        <v>45107</v>
      </c>
      <c r="D817" t="s">
        <v>5119</v>
      </c>
      <c r="E817" t="s">
        <v>5120</v>
      </c>
      <c r="F817" t="s">
        <v>5121</v>
      </c>
      <c r="G817" t="s">
        <v>12</v>
      </c>
      <c r="H817" t="s">
        <v>586</v>
      </c>
      <c r="I817" t="s">
        <v>72</v>
      </c>
      <c r="J817" t="s">
        <v>1844</v>
      </c>
      <c r="K817" t="s">
        <v>5122</v>
      </c>
      <c r="L817" s="1">
        <v>8240030</v>
      </c>
      <c r="M817" t="s">
        <v>5123</v>
      </c>
      <c r="N817" t="s">
        <v>5124</v>
      </c>
      <c r="O817" t="s">
        <v>18</v>
      </c>
      <c r="P817" s="1">
        <v>3</v>
      </c>
      <c r="Q817" t="s">
        <v>19</v>
      </c>
      <c r="R817" t="s">
        <v>5125</v>
      </c>
    </row>
    <row r="818" spans="1:18">
      <c r="A818">
        <v>813</v>
      </c>
      <c r="B818" s="1">
        <v>1239</v>
      </c>
      <c r="C818" s="2">
        <v>45016</v>
      </c>
      <c r="D818" t="s">
        <v>5126</v>
      </c>
      <c r="E818" t="s">
        <v>5127</v>
      </c>
      <c r="F818" t="s">
        <v>5128</v>
      </c>
      <c r="G818" t="s">
        <v>32</v>
      </c>
      <c r="H818" t="s">
        <v>33</v>
      </c>
      <c r="I818" t="s">
        <v>14</v>
      </c>
      <c r="J818" t="s">
        <v>15</v>
      </c>
      <c r="K818" t="s">
        <v>5129</v>
      </c>
      <c r="L818" s="1">
        <v>4160666</v>
      </c>
      <c r="M818" t="s">
        <v>5130</v>
      </c>
      <c r="N818" t="s">
        <v>5131</v>
      </c>
      <c r="O818" t="s">
        <v>18</v>
      </c>
      <c r="P818" s="1">
        <v>2</v>
      </c>
      <c r="Q818" t="s">
        <v>38</v>
      </c>
      <c r="R818" t="s">
        <v>2280</v>
      </c>
    </row>
    <row r="819" spans="1:18">
      <c r="A819">
        <v>814</v>
      </c>
      <c r="B819" s="1">
        <v>1240</v>
      </c>
      <c r="C819" s="2">
        <v>44926</v>
      </c>
      <c r="D819" t="s">
        <v>5132</v>
      </c>
      <c r="E819" t="s">
        <v>5133</v>
      </c>
      <c r="F819" t="s">
        <v>5134</v>
      </c>
      <c r="G819" t="s">
        <v>32</v>
      </c>
      <c r="H819" t="s">
        <v>33</v>
      </c>
      <c r="I819" t="s">
        <v>14</v>
      </c>
      <c r="J819" t="s">
        <v>15</v>
      </c>
      <c r="K819" t="s">
        <v>5135</v>
      </c>
      <c r="L819" s="1">
        <v>7010619</v>
      </c>
      <c r="N819" t="s">
        <v>5136</v>
      </c>
      <c r="O819" t="s">
        <v>18</v>
      </c>
      <c r="P819" s="1">
        <v>3</v>
      </c>
      <c r="Q819" t="s">
        <v>90</v>
      </c>
      <c r="R819" t="s">
        <v>5137</v>
      </c>
    </row>
    <row r="820" spans="1:18">
      <c r="A820">
        <v>815</v>
      </c>
      <c r="B820" s="1">
        <v>1241</v>
      </c>
      <c r="C820" s="2">
        <v>38717</v>
      </c>
      <c r="D820" t="s">
        <v>5138</v>
      </c>
      <c r="E820" t="s">
        <v>5139</v>
      </c>
      <c r="F820" t="s">
        <v>5140</v>
      </c>
      <c r="G820" t="s">
        <v>12</v>
      </c>
      <c r="H820" t="s">
        <v>24</v>
      </c>
      <c r="I820" t="s">
        <v>14</v>
      </c>
      <c r="J820" t="s">
        <v>15</v>
      </c>
      <c r="K820" t="s">
        <v>5141</v>
      </c>
      <c r="L820" s="1">
        <v>4532308</v>
      </c>
      <c r="N820" t="s">
        <v>5142</v>
      </c>
      <c r="O820" t="s">
        <v>18</v>
      </c>
      <c r="P820" s="1">
        <v>3</v>
      </c>
      <c r="Q820" t="s">
        <v>19</v>
      </c>
      <c r="R820" t="s">
        <v>5143</v>
      </c>
    </row>
    <row r="821" spans="1:18">
      <c r="A821">
        <v>816</v>
      </c>
      <c r="B821" s="1">
        <v>1242</v>
      </c>
      <c r="C821" s="2">
        <v>45107</v>
      </c>
      <c r="D821" t="s">
        <v>5144</v>
      </c>
      <c r="E821" t="s">
        <v>5145</v>
      </c>
      <c r="F821" t="s">
        <v>5146</v>
      </c>
      <c r="G821" t="s">
        <v>12</v>
      </c>
      <c r="H821" t="s">
        <v>586</v>
      </c>
      <c r="I821" t="s">
        <v>14</v>
      </c>
      <c r="J821" t="s">
        <v>15</v>
      </c>
      <c r="K821" t="s">
        <v>5147</v>
      </c>
      <c r="L821" s="1">
        <v>5607708</v>
      </c>
      <c r="N821" t="s">
        <v>5148</v>
      </c>
      <c r="O821" t="s">
        <v>18</v>
      </c>
      <c r="P821" s="1">
        <v>3</v>
      </c>
      <c r="Q821" t="s">
        <v>19</v>
      </c>
      <c r="R821" t="s">
        <v>5149</v>
      </c>
    </row>
    <row r="822" spans="1:18">
      <c r="A822">
        <v>817</v>
      </c>
      <c r="B822" s="1">
        <v>1245</v>
      </c>
      <c r="C822" s="2">
        <v>44926</v>
      </c>
      <c r="D822" t="s">
        <v>5150</v>
      </c>
      <c r="E822" t="s">
        <v>5151</v>
      </c>
      <c r="F822" t="s">
        <v>5152</v>
      </c>
      <c r="G822" t="s">
        <v>12</v>
      </c>
      <c r="H822" t="s">
        <v>24</v>
      </c>
      <c r="I822" t="s">
        <v>14</v>
      </c>
      <c r="J822" t="s">
        <v>15</v>
      </c>
      <c r="K822" t="s">
        <v>5153</v>
      </c>
      <c r="L822" s="1">
        <v>4238300</v>
      </c>
      <c r="M822" t="s">
        <v>5154</v>
      </c>
      <c r="N822" t="s">
        <v>5155</v>
      </c>
      <c r="O822" t="s">
        <v>18</v>
      </c>
      <c r="P822" s="1">
        <v>3</v>
      </c>
      <c r="Q822" t="s">
        <v>19</v>
      </c>
      <c r="R822" t="s">
        <v>5156</v>
      </c>
    </row>
    <row r="823" spans="1:18">
      <c r="A823">
        <v>818</v>
      </c>
      <c r="B823" s="1">
        <v>1246</v>
      </c>
      <c r="C823" s="2">
        <v>44926</v>
      </c>
      <c r="D823" t="s">
        <v>5157</v>
      </c>
      <c r="E823" t="s">
        <v>5158</v>
      </c>
      <c r="F823" t="s">
        <v>5159</v>
      </c>
      <c r="G823" t="s">
        <v>12</v>
      </c>
      <c r="H823" t="s">
        <v>13</v>
      </c>
      <c r="I823" t="s">
        <v>14</v>
      </c>
      <c r="J823" t="s">
        <v>15</v>
      </c>
      <c r="K823" t="s">
        <v>5160</v>
      </c>
      <c r="L823" t="s">
        <v>35</v>
      </c>
      <c r="M823" t="s">
        <v>5161</v>
      </c>
      <c r="N823" t="s">
        <v>5162</v>
      </c>
      <c r="O823" t="s">
        <v>18</v>
      </c>
      <c r="P823" s="1">
        <v>3</v>
      </c>
      <c r="Q823" t="s">
        <v>19</v>
      </c>
      <c r="R823" t="s">
        <v>5163</v>
      </c>
    </row>
    <row r="824" spans="1:18">
      <c r="A824">
        <v>819</v>
      </c>
      <c r="B824" s="1">
        <v>1247</v>
      </c>
      <c r="C824" s="2">
        <v>44926</v>
      </c>
      <c r="D824" t="s">
        <v>5164</v>
      </c>
      <c r="E824" t="s">
        <v>5165</v>
      </c>
      <c r="F824" t="s">
        <v>5166</v>
      </c>
      <c r="G824" t="s">
        <v>12</v>
      </c>
      <c r="H824" t="s">
        <v>24</v>
      </c>
      <c r="I824" t="s">
        <v>14</v>
      </c>
      <c r="J824" t="s">
        <v>15</v>
      </c>
      <c r="K824" t="s">
        <v>5167</v>
      </c>
      <c r="L824" s="1">
        <v>7561122</v>
      </c>
      <c r="N824" t="s">
        <v>5168</v>
      </c>
      <c r="O824" t="s">
        <v>18</v>
      </c>
      <c r="P824" s="1">
        <v>3</v>
      </c>
      <c r="Q824" t="s">
        <v>19</v>
      </c>
      <c r="R824" t="s">
        <v>5169</v>
      </c>
    </row>
    <row r="825" spans="1:18">
      <c r="A825">
        <v>820</v>
      </c>
      <c r="B825" s="1">
        <v>1248</v>
      </c>
      <c r="C825" s="2">
        <v>44926</v>
      </c>
      <c r="D825" t="s">
        <v>5170</v>
      </c>
      <c r="E825" t="s">
        <v>5171</v>
      </c>
      <c r="F825" t="s">
        <v>5172</v>
      </c>
      <c r="G825" t="s">
        <v>12</v>
      </c>
      <c r="H825" t="s">
        <v>24</v>
      </c>
      <c r="I825" t="s">
        <v>14</v>
      </c>
      <c r="J825" t="s">
        <v>15</v>
      </c>
      <c r="K825" t="s">
        <v>5173</v>
      </c>
      <c r="L825" s="1">
        <v>3374403</v>
      </c>
      <c r="M825" t="s">
        <v>5174</v>
      </c>
      <c r="N825" t="s">
        <v>5175</v>
      </c>
      <c r="O825" t="s">
        <v>18</v>
      </c>
      <c r="P825" s="1">
        <v>3</v>
      </c>
      <c r="Q825" t="s">
        <v>19</v>
      </c>
      <c r="R825" t="s">
        <v>5176</v>
      </c>
    </row>
    <row r="826" spans="1:18">
      <c r="A826">
        <v>821</v>
      </c>
      <c r="B826" s="1">
        <v>1249</v>
      </c>
      <c r="C826" s="2">
        <v>45016</v>
      </c>
      <c r="D826" t="s">
        <v>5177</v>
      </c>
      <c r="E826" t="s">
        <v>5178</v>
      </c>
      <c r="F826" t="s">
        <v>5179</v>
      </c>
      <c r="G826" t="s">
        <v>12</v>
      </c>
      <c r="H826" t="s">
        <v>24</v>
      </c>
      <c r="I826" t="s">
        <v>14</v>
      </c>
      <c r="J826" t="s">
        <v>15</v>
      </c>
      <c r="K826" t="s">
        <v>5180</v>
      </c>
      <c r="L826" s="1">
        <v>7441253</v>
      </c>
      <c r="M826" t="s">
        <v>5181</v>
      </c>
      <c r="N826" t="s">
        <v>5182</v>
      </c>
      <c r="O826" t="s">
        <v>18</v>
      </c>
      <c r="P826" s="1">
        <v>2</v>
      </c>
      <c r="Q826" t="s">
        <v>19</v>
      </c>
      <c r="R826" t="s">
        <v>5183</v>
      </c>
    </row>
    <row r="827" spans="1:18">
      <c r="A827">
        <v>822</v>
      </c>
      <c r="B827" s="1">
        <v>1250</v>
      </c>
      <c r="C827" s="2">
        <v>45107</v>
      </c>
      <c r="D827" t="s">
        <v>5184</v>
      </c>
      <c r="E827" t="s">
        <v>5185</v>
      </c>
      <c r="F827" t="s">
        <v>5186</v>
      </c>
      <c r="G827" t="s">
        <v>12</v>
      </c>
      <c r="H827" t="s">
        <v>24</v>
      </c>
      <c r="I827" t="s">
        <v>72</v>
      </c>
      <c r="J827" t="s">
        <v>1587</v>
      </c>
      <c r="K827" t="s">
        <v>5187</v>
      </c>
      <c r="L827" s="1">
        <v>4375150</v>
      </c>
      <c r="N827" t="s">
        <v>5188</v>
      </c>
      <c r="O827" t="s">
        <v>18</v>
      </c>
      <c r="P827" s="1">
        <v>1</v>
      </c>
      <c r="Q827" t="s">
        <v>19</v>
      </c>
      <c r="R827" t="s">
        <v>5189</v>
      </c>
    </row>
    <row r="828" spans="1:18">
      <c r="A828">
        <v>823</v>
      </c>
      <c r="B828" s="1">
        <v>1251</v>
      </c>
      <c r="C828" s="2">
        <v>44926</v>
      </c>
      <c r="D828" t="s">
        <v>5190</v>
      </c>
      <c r="E828" t="s">
        <v>5191</v>
      </c>
      <c r="F828" t="s">
        <v>5192</v>
      </c>
      <c r="G828" t="s">
        <v>12</v>
      </c>
      <c r="H828" t="s">
        <v>1464</v>
      </c>
      <c r="I828" t="s">
        <v>14</v>
      </c>
      <c r="J828" t="s">
        <v>15</v>
      </c>
      <c r="K828" t="s">
        <v>5017</v>
      </c>
      <c r="L828" s="1">
        <v>3683500</v>
      </c>
      <c r="N828" t="s">
        <v>5193</v>
      </c>
      <c r="O828" t="s">
        <v>18</v>
      </c>
      <c r="P828" s="1">
        <v>3</v>
      </c>
      <c r="Q828" t="s">
        <v>19</v>
      </c>
      <c r="R828" t="s">
        <v>5194</v>
      </c>
    </row>
    <row r="829" spans="1:18">
      <c r="A829">
        <v>824</v>
      </c>
      <c r="B829" s="1">
        <v>1252</v>
      </c>
      <c r="C829" s="2">
        <v>42916</v>
      </c>
      <c r="D829" t="s">
        <v>5195</v>
      </c>
      <c r="E829" t="s">
        <v>5196</v>
      </c>
      <c r="F829" t="s">
        <v>5197</v>
      </c>
      <c r="G829" t="s">
        <v>12</v>
      </c>
      <c r="H829" t="s">
        <v>24</v>
      </c>
      <c r="I829" t="s">
        <v>14</v>
      </c>
      <c r="J829" t="s">
        <v>15</v>
      </c>
      <c r="K829" t="s">
        <v>5198</v>
      </c>
      <c r="L829" s="1">
        <v>7758547</v>
      </c>
      <c r="N829" t="s">
        <v>5199</v>
      </c>
      <c r="O829" t="s">
        <v>18</v>
      </c>
      <c r="P829" s="1">
        <v>3</v>
      </c>
      <c r="Q829" t="s">
        <v>19</v>
      </c>
      <c r="R829" t="s">
        <v>5200</v>
      </c>
    </row>
    <row r="830" spans="1:18">
      <c r="A830">
        <v>825</v>
      </c>
      <c r="B830" s="1">
        <v>1254</v>
      </c>
      <c r="C830" s="2">
        <v>45107</v>
      </c>
      <c r="D830" t="s">
        <v>5201</v>
      </c>
      <c r="E830" t="s">
        <v>5202</v>
      </c>
      <c r="F830" t="s">
        <v>5203</v>
      </c>
      <c r="G830" t="s">
        <v>32</v>
      </c>
      <c r="H830" t="s">
        <v>33</v>
      </c>
      <c r="I830" t="s">
        <v>14</v>
      </c>
      <c r="J830" t="s">
        <v>15</v>
      </c>
      <c r="K830" t="s">
        <v>5204</v>
      </c>
      <c r="L830" s="1">
        <v>7958368</v>
      </c>
      <c r="M830" t="s">
        <v>5205</v>
      </c>
      <c r="N830" t="s">
        <v>5206</v>
      </c>
      <c r="O830" t="s">
        <v>18</v>
      </c>
      <c r="P830" s="1">
        <v>1</v>
      </c>
      <c r="Q830" t="s">
        <v>60</v>
      </c>
      <c r="R830" t="s">
        <v>5207</v>
      </c>
    </row>
    <row r="831" spans="1:18">
      <c r="A831">
        <v>826</v>
      </c>
      <c r="B831" s="1">
        <v>1257</v>
      </c>
      <c r="C831" s="2">
        <v>45016</v>
      </c>
      <c r="D831" t="s">
        <v>5208</v>
      </c>
      <c r="E831" t="s">
        <v>5209</v>
      </c>
      <c r="F831" t="s">
        <v>5210</v>
      </c>
      <c r="G831" t="s">
        <v>32</v>
      </c>
      <c r="H831" t="s">
        <v>33</v>
      </c>
      <c r="I831" t="s">
        <v>14</v>
      </c>
      <c r="J831" t="s">
        <v>15</v>
      </c>
      <c r="K831" t="s">
        <v>5211</v>
      </c>
      <c r="L831" s="1">
        <v>6439120</v>
      </c>
      <c r="M831" t="s">
        <v>5212</v>
      </c>
      <c r="N831" t="s">
        <v>5213</v>
      </c>
      <c r="O831" t="s">
        <v>18</v>
      </c>
      <c r="P831" s="1">
        <v>2</v>
      </c>
      <c r="Q831" t="s">
        <v>38</v>
      </c>
      <c r="R831" t="s">
        <v>5214</v>
      </c>
    </row>
    <row r="832" spans="1:18">
      <c r="A832">
        <v>827</v>
      </c>
      <c r="B832" s="1">
        <v>1258</v>
      </c>
      <c r="C832" s="2">
        <v>45016</v>
      </c>
      <c r="D832" t="s">
        <v>5215</v>
      </c>
      <c r="E832" t="s">
        <v>5216</v>
      </c>
      <c r="F832" t="s">
        <v>5217</v>
      </c>
      <c r="G832" t="s">
        <v>12</v>
      </c>
      <c r="H832" t="s">
        <v>24</v>
      </c>
      <c r="I832" t="s">
        <v>72</v>
      </c>
      <c r="J832" t="s">
        <v>302</v>
      </c>
      <c r="K832" t="s">
        <v>5218</v>
      </c>
      <c r="L832" s="1">
        <v>4221370</v>
      </c>
      <c r="M832" t="s">
        <v>5219</v>
      </c>
      <c r="N832" t="s">
        <v>5220</v>
      </c>
      <c r="O832" t="s">
        <v>18</v>
      </c>
      <c r="P832" s="1">
        <v>2</v>
      </c>
      <c r="Q832" t="s">
        <v>19</v>
      </c>
      <c r="R832" t="s">
        <v>5221</v>
      </c>
    </row>
    <row r="833" spans="1:18">
      <c r="A833">
        <v>828</v>
      </c>
      <c r="B833" s="1">
        <v>1259</v>
      </c>
      <c r="C833" s="2">
        <v>44926</v>
      </c>
      <c r="D833" t="s">
        <v>5222</v>
      </c>
      <c r="E833" t="s">
        <v>5223</v>
      </c>
      <c r="F833" t="s">
        <v>5224</v>
      </c>
      <c r="G833" t="s">
        <v>32</v>
      </c>
      <c r="H833" t="s">
        <v>33</v>
      </c>
      <c r="I833" t="s">
        <v>14</v>
      </c>
      <c r="J833" t="s">
        <v>15</v>
      </c>
      <c r="K833" t="s">
        <v>5225</v>
      </c>
      <c r="L833" s="1">
        <v>6322200</v>
      </c>
      <c r="M833" t="s">
        <v>5226</v>
      </c>
      <c r="N833" t="s">
        <v>5227</v>
      </c>
      <c r="O833" t="s">
        <v>18</v>
      </c>
      <c r="P833" s="1">
        <v>3</v>
      </c>
      <c r="Q833" t="s">
        <v>90</v>
      </c>
      <c r="R833" t="s">
        <v>5228</v>
      </c>
    </row>
    <row r="834" spans="1:18">
      <c r="A834">
        <v>829</v>
      </c>
      <c r="B834" s="1">
        <v>1260</v>
      </c>
      <c r="C834" s="2">
        <v>45107</v>
      </c>
      <c r="D834" t="s">
        <v>5229</v>
      </c>
      <c r="E834" t="s">
        <v>5230</v>
      </c>
      <c r="F834" t="s">
        <v>5231</v>
      </c>
      <c r="G834" t="s">
        <v>32</v>
      </c>
      <c r="H834" t="s">
        <v>33</v>
      </c>
      <c r="I834" t="s">
        <v>72</v>
      </c>
      <c r="J834" t="s">
        <v>2036</v>
      </c>
      <c r="K834" t="s">
        <v>5232</v>
      </c>
      <c r="L834" t="s">
        <v>35</v>
      </c>
      <c r="M834" t="s">
        <v>5233</v>
      </c>
      <c r="N834" t="s">
        <v>5234</v>
      </c>
      <c r="O834" t="s">
        <v>18</v>
      </c>
      <c r="P834" s="1">
        <v>1</v>
      </c>
      <c r="Q834" t="s">
        <v>60</v>
      </c>
      <c r="R834" t="s">
        <v>5235</v>
      </c>
    </row>
    <row r="835" spans="1:18">
      <c r="A835">
        <v>830</v>
      </c>
      <c r="B835" s="1">
        <v>1261</v>
      </c>
      <c r="C835" s="2">
        <v>45016</v>
      </c>
      <c r="D835" t="s">
        <v>5236</v>
      </c>
      <c r="F835" t="s">
        <v>5237</v>
      </c>
      <c r="G835" t="s">
        <v>12</v>
      </c>
      <c r="H835" t="s">
        <v>13</v>
      </c>
      <c r="I835" t="s">
        <v>72</v>
      </c>
      <c r="J835" t="s">
        <v>73</v>
      </c>
      <c r="K835" t="s">
        <v>5238</v>
      </c>
      <c r="L835" s="1">
        <v>8521856</v>
      </c>
      <c r="M835" t="s">
        <v>5239</v>
      </c>
      <c r="N835" t="s">
        <v>5240</v>
      </c>
      <c r="O835" t="s">
        <v>18</v>
      </c>
      <c r="P835" s="1">
        <v>2</v>
      </c>
      <c r="Q835" t="s">
        <v>19</v>
      </c>
      <c r="R835" t="s">
        <v>5241</v>
      </c>
    </row>
    <row r="836" spans="1:18">
      <c r="A836">
        <v>831</v>
      </c>
      <c r="B836" s="1">
        <v>1262</v>
      </c>
      <c r="C836" s="2">
        <v>44926</v>
      </c>
      <c r="D836" t="s">
        <v>5242</v>
      </c>
      <c r="E836" t="s">
        <v>5243</v>
      </c>
      <c r="F836" t="s">
        <v>5244</v>
      </c>
      <c r="G836" t="s">
        <v>12</v>
      </c>
      <c r="H836" t="s">
        <v>1348</v>
      </c>
      <c r="I836" t="s">
        <v>14</v>
      </c>
      <c r="J836" t="s">
        <v>15</v>
      </c>
      <c r="K836" t="s">
        <v>5245</v>
      </c>
      <c r="L836" t="s">
        <v>35</v>
      </c>
      <c r="M836" t="s">
        <v>5246</v>
      </c>
      <c r="N836" t="s">
        <v>5247</v>
      </c>
      <c r="O836" t="s">
        <v>18</v>
      </c>
      <c r="P836" s="1">
        <v>3</v>
      </c>
      <c r="Q836" t="s">
        <v>19</v>
      </c>
      <c r="R836" t="s">
        <v>5248</v>
      </c>
    </row>
    <row r="837" spans="1:18">
      <c r="A837">
        <v>832</v>
      </c>
      <c r="B837" s="1">
        <v>1263</v>
      </c>
      <c r="C837" s="2">
        <v>44926</v>
      </c>
      <c r="D837" t="s">
        <v>5249</v>
      </c>
      <c r="E837" t="s">
        <v>5250</v>
      </c>
      <c r="F837" t="s">
        <v>5251</v>
      </c>
      <c r="G837" t="s">
        <v>12</v>
      </c>
      <c r="H837" t="s">
        <v>24</v>
      </c>
      <c r="I837" t="s">
        <v>14</v>
      </c>
      <c r="J837" t="s">
        <v>15</v>
      </c>
      <c r="K837" t="s">
        <v>5252</v>
      </c>
      <c r="L837" s="1">
        <v>4107424</v>
      </c>
      <c r="M837" t="s">
        <v>5253</v>
      </c>
      <c r="N837" t="s">
        <v>5254</v>
      </c>
      <c r="O837" t="s">
        <v>18</v>
      </c>
      <c r="P837" s="1">
        <v>3</v>
      </c>
      <c r="Q837" t="s">
        <v>19</v>
      </c>
      <c r="R837" t="s">
        <v>5255</v>
      </c>
    </row>
    <row r="838" spans="1:18">
      <c r="A838">
        <v>833</v>
      </c>
      <c r="B838" s="1">
        <v>1264</v>
      </c>
      <c r="C838" s="2">
        <v>45107</v>
      </c>
      <c r="D838" t="s">
        <v>5256</v>
      </c>
      <c r="E838" t="s">
        <v>5257</v>
      </c>
      <c r="F838" t="s">
        <v>5258</v>
      </c>
      <c r="G838" t="s">
        <v>32</v>
      </c>
      <c r="H838" t="s">
        <v>33</v>
      </c>
      <c r="I838" t="s">
        <v>14</v>
      </c>
      <c r="J838" t="s">
        <v>15</v>
      </c>
      <c r="K838" t="s">
        <v>5259</v>
      </c>
      <c r="L838" s="1">
        <v>2173383</v>
      </c>
      <c r="M838" t="s">
        <v>5260</v>
      </c>
      <c r="N838" t="s">
        <v>5261</v>
      </c>
      <c r="O838" t="s">
        <v>18</v>
      </c>
      <c r="P838" s="1">
        <v>1</v>
      </c>
      <c r="Q838" t="s">
        <v>90</v>
      </c>
      <c r="R838" t="s">
        <v>5262</v>
      </c>
    </row>
    <row r="839" spans="1:18">
      <c r="A839">
        <v>834</v>
      </c>
      <c r="B839" s="1">
        <v>1265</v>
      </c>
      <c r="C839" s="2">
        <v>43646</v>
      </c>
      <c r="D839" t="s">
        <v>5263</v>
      </c>
      <c r="E839" t="s">
        <v>5264</v>
      </c>
      <c r="F839" t="s">
        <v>5265</v>
      </c>
      <c r="G839" t="s">
        <v>12</v>
      </c>
      <c r="H839" t="s">
        <v>24</v>
      </c>
      <c r="I839" t="s">
        <v>14</v>
      </c>
      <c r="J839" t="s">
        <v>15</v>
      </c>
      <c r="K839" t="s">
        <v>5266</v>
      </c>
      <c r="L839" s="1">
        <v>2320946</v>
      </c>
      <c r="M839" t="s">
        <v>5267</v>
      </c>
      <c r="N839" t="s">
        <v>5268</v>
      </c>
      <c r="O839" t="s">
        <v>18</v>
      </c>
      <c r="P839" s="1">
        <v>3</v>
      </c>
      <c r="Q839" t="s">
        <v>19</v>
      </c>
      <c r="R839" t="s">
        <v>5269</v>
      </c>
    </row>
    <row r="840" spans="1:18">
      <c r="A840">
        <v>835</v>
      </c>
      <c r="B840" s="1">
        <v>1266</v>
      </c>
      <c r="C840" s="2">
        <v>45107</v>
      </c>
      <c r="D840" t="s">
        <v>5270</v>
      </c>
      <c r="E840" t="s">
        <v>5271</v>
      </c>
      <c r="F840" t="s">
        <v>5272</v>
      </c>
      <c r="G840" t="s">
        <v>426</v>
      </c>
      <c r="H840" t="s">
        <v>449</v>
      </c>
      <c r="I840" t="s">
        <v>14</v>
      </c>
      <c r="J840" t="s">
        <v>15</v>
      </c>
      <c r="K840" t="s">
        <v>5273</v>
      </c>
      <c r="L840" s="1">
        <v>3683100</v>
      </c>
      <c r="N840" t="s">
        <v>5274</v>
      </c>
      <c r="O840" t="s">
        <v>430</v>
      </c>
      <c r="P840" s="1">
        <v>1</v>
      </c>
      <c r="Q840" t="s">
        <v>19</v>
      </c>
      <c r="R840" t="s">
        <v>5275</v>
      </c>
    </row>
    <row r="841" spans="1:18">
      <c r="A841">
        <v>836</v>
      </c>
      <c r="B841" s="1">
        <v>1267</v>
      </c>
      <c r="C841" s="2">
        <v>44926</v>
      </c>
      <c r="D841" t="s">
        <v>5276</v>
      </c>
      <c r="E841" t="s">
        <v>5277</v>
      </c>
      <c r="F841" t="s">
        <v>5278</v>
      </c>
      <c r="G841" t="s">
        <v>12</v>
      </c>
      <c r="H841" t="s">
        <v>13</v>
      </c>
      <c r="I841" t="s">
        <v>14</v>
      </c>
      <c r="J841" t="s">
        <v>15</v>
      </c>
      <c r="K841" t="s">
        <v>5279</v>
      </c>
      <c r="L841" s="1">
        <v>3478703</v>
      </c>
      <c r="M841" t="s">
        <v>5280</v>
      </c>
      <c r="N841" t="s">
        <v>5281</v>
      </c>
      <c r="O841" t="s">
        <v>18</v>
      </c>
      <c r="P841" s="1">
        <v>3</v>
      </c>
      <c r="Q841" t="s">
        <v>19</v>
      </c>
      <c r="R841" t="s">
        <v>5282</v>
      </c>
    </row>
    <row r="842" spans="1:18">
      <c r="A842">
        <v>837</v>
      </c>
      <c r="B842" s="1">
        <v>1269</v>
      </c>
      <c r="C842" s="2">
        <v>45077</v>
      </c>
      <c r="D842" t="s">
        <v>5283</v>
      </c>
      <c r="E842" t="s">
        <v>5284</v>
      </c>
      <c r="F842" t="s">
        <v>5285</v>
      </c>
      <c r="G842" t="s">
        <v>12</v>
      </c>
      <c r="H842" t="s">
        <v>24</v>
      </c>
      <c r="I842" t="s">
        <v>14</v>
      </c>
      <c r="J842" t="s">
        <v>15</v>
      </c>
      <c r="K842" t="s">
        <v>5286</v>
      </c>
      <c r="L842" s="1">
        <v>6060444</v>
      </c>
      <c r="M842" t="s">
        <v>5287</v>
      </c>
      <c r="N842" t="s">
        <v>5288</v>
      </c>
      <c r="O842" t="s">
        <v>18</v>
      </c>
      <c r="P842" s="1">
        <v>1</v>
      </c>
      <c r="Q842" t="s">
        <v>19</v>
      </c>
      <c r="R842" t="s">
        <v>5289</v>
      </c>
    </row>
    <row r="843" spans="1:18">
      <c r="A843">
        <v>838</v>
      </c>
      <c r="B843" s="1">
        <v>1270</v>
      </c>
      <c r="C843" s="2">
        <v>45016</v>
      </c>
      <c r="D843" t="s">
        <v>5290</v>
      </c>
      <c r="E843" t="s">
        <v>5291</v>
      </c>
      <c r="F843" t="s">
        <v>5292</v>
      </c>
      <c r="G843" t="s">
        <v>32</v>
      </c>
      <c r="H843" t="s">
        <v>33</v>
      </c>
      <c r="I843" t="s">
        <v>14</v>
      </c>
      <c r="J843" t="s">
        <v>15</v>
      </c>
      <c r="K843" t="s">
        <v>5293</v>
      </c>
      <c r="L843" s="1">
        <v>3904120</v>
      </c>
      <c r="M843" t="s">
        <v>5294</v>
      </c>
      <c r="N843" t="s">
        <v>5295</v>
      </c>
      <c r="O843" t="s">
        <v>18</v>
      </c>
      <c r="P843" s="1">
        <v>2</v>
      </c>
      <c r="Q843" t="s">
        <v>60</v>
      </c>
      <c r="R843" t="s">
        <v>5296</v>
      </c>
    </row>
    <row r="844" spans="1:18">
      <c r="A844">
        <v>839</v>
      </c>
      <c r="B844" s="1">
        <v>1271</v>
      </c>
      <c r="C844" s="2">
        <v>45016</v>
      </c>
      <c r="D844" t="s">
        <v>5297</v>
      </c>
      <c r="E844" t="s">
        <v>5298</v>
      </c>
      <c r="F844" t="s">
        <v>5299</v>
      </c>
      <c r="G844" t="s">
        <v>426</v>
      </c>
      <c r="H844" t="s">
        <v>427</v>
      </c>
      <c r="I844" t="s">
        <v>14</v>
      </c>
      <c r="J844" t="s">
        <v>15</v>
      </c>
      <c r="K844" t="s">
        <v>5300</v>
      </c>
      <c r="L844" s="1">
        <v>4851818</v>
      </c>
      <c r="N844" t="s">
        <v>5301</v>
      </c>
      <c r="O844" t="s">
        <v>430</v>
      </c>
      <c r="P844" s="1">
        <v>1</v>
      </c>
      <c r="Q844" t="s">
        <v>19</v>
      </c>
      <c r="R844" t="s">
        <v>5302</v>
      </c>
    </row>
    <row r="845" spans="1:18">
      <c r="A845">
        <v>840</v>
      </c>
      <c r="B845" s="1">
        <v>1273</v>
      </c>
      <c r="C845" s="2">
        <v>45107</v>
      </c>
      <c r="D845" t="s">
        <v>5303</v>
      </c>
      <c r="E845" t="s">
        <v>5304</v>
      </c>
      <c r="F845" t="s">
        <v>5305</v>
      </c>
      <c r="G845" t="s">
        <v>32</v>
      </c>
      <c r="H845" t="s">
        <v>33</v>
      </c>
      <c r="I845" t="s">
        <v>14</v>
      </c>
      <c r="J845" t="s">
        <v>15</v>
      </c>
      <c r="K845" t="s">
        <v>5306</v>
      </c>
      <c r="L845" t="s">
        <v>35</v>
      </c>
      <c r="M845" t="s">
        <v>5307</v>
      </c>
      <c r="N845" t="s">
        <v>5308</v>
      </c>
      <c r="O845" t="s">
        <v>18</v>
      </c>
      <c r="P845" s="1">
        <v>1</v>
      </c>
      <c r="Q845" t="s">
        <v>60</v>
      </c>
      <c r="R845" t="s">
        <v>5309</v>
      </c>
    </row>
    <row r="846" spans="1:18">
      <c r="A846">
        <v>841</v>
      </c>
      <c r="B846" s="1">
        <v>1274</v>
      </c>
      <c r="C846" s="2">
        <v>45016</v>
      </c>
      <c r="D846" t="s">
        <v>5310</v>
      </c>
      <c r="E846" t="s">
        <v>5311</v>
      </c>
      <c r="F846" t="s">
        <v>5312</v>
      </c>
      <c r="G846" t="s">
        <v>32</v>
      </c>
      <c r="H846" t="s">
        <v>33</v>
      </c>
      <c r="I846" t="s">
        <v>14</v>
      </c>
      <c r="J846" t="s">
        <v>15</v>
      </c>
      <c r="K846" t="s">
        <v>5313</v>
      </c>
      <c r="L846" s="1">
        <v>6510651</v>
      </c>
      <c r="N846" t="s">
        <v>5314</v>
      </c>
      <c r="O846" t="s">
        <v>18</v>
      </c>
      <c r="P846" s="1">
        <v>2</v>
      </c>
      <c r="Q846" t="s">
        <v>38</v>
      </c>
      <c r="R846" t="s">
        <v>5315</v>
      </c>
    </row>
    <row r="847" spans="1:18">
      <c r="A847">
        <v>842</v>
      </c>
      <c r="B847" s="1">
        <v>1275</v>
      </c>
      <c r="C847" s="2">
        <v>45107</v>
      </c>
      <c r="D847" t="s">
        <v>5316</v>
      </c>
      <c r="E847" t="s">
        <v>5317</v>
      </c>
      <c r="F847" t="s">
        <v>5318</v>
      </c>
      <c r="G847" t="s">
        <v>12</v>
      </c>
      <c r="H847" t="s">
        <v>24</v>
      </c>
      <c r="I847" t="s">
        <v>14</v>
      </c>
      <c r="J847" t="s">
        <v>15</v>
      </c>
      <c r="K847" t="s">
        <v>5319</v>
      </c>
      <c r="L847" s="1">
        <v>2167851</v>
      </c>
      <c r="M847" t="s">
        <v>157</v>
      </c>
      <c r="N847" t="s">
        <v>5320</v>
      </c>
      <c r="O847" t="s">
        <v>18</v>
      </c>
      <c r="P847" s="1">
        <v>3</v>
      </c>
      <c r="Q847" t="s">
        <v>19</v>
      </c>
      <c r="R847" t="s">
        <v>5321</v>
      </c>
    </row>
    <row r="848" spans="1:18">
      <c r="A848">
        <v>843</v>
      </c>
      <c r="B848" s="1">
        <v>1278</v>
      </c>
      <c r="C848" s="2">
        <v>42369</v>
      </c>
      <c r="D848" t="s">
        <v>5322</v>
      </c>
      <c r="E848" t="s">
        <v>5323</v>
      </c>
      <c r="F848" t="s">
        <v>5324</v>
      </c>
      <c r="G848" t="s">
        <v>12</v>
      </c>
      <c r="H848" t="s">
        <v>13</v>
      </c>
      <c r="I848" t="s">
        <v>72</v>
      </c>
      <c r="J848" t="s">
        <v>280</v>
      </c>
      <c r="K848" t="s">
        <v>5325</v>
      </c>
      <c r="L848" s="1">
        <v>8036949</v>
      </c>
      <c r="N848" t="s">
        <v>5326</v>
      </c>
      <c r="O848" t="s">
        <v>18</v>
      </c>
      <c r="P848" s="1">
        <v>3</v>
      </c>
      <c r="Q848" t="s">
        <v>19</v>
      </c>
      <c r="R848" t="s">
        <v>5327</v>
      </c>
    </row>
    <row r="849" spans="1:18">
      <c r="A849">
        <v>844</v>
      </c>
      <c r="B849" s="1">
        <v>1279</v>
      </c>
      <c r="C849" s="2">
        <v>45107</v>
      </c>
      <c r="D849" t="s">
        <v>5328</v>
      </c>
      <c r="E849" t="s">
        <v>5329</v>
      </c>
      <c r="F849" t="s">
        <v>5330</v>
      </c>
      <c r="G849" t="s">
        <v>32</v>
      </c>
      <c r="H849" t="s">
        <v>33</v>
      </c>
      <c r="I849" t="s">
        <v>14</v>
      </c>
      <c r="J849" t="s">
        <v>15</v>
      </c>
      <c r="K849" t="s">
        <v>5331</v>
      </c>
      <c r="L849" s="1">
        <v>7819480</v>
      </c>
      <c r="M849" t="s">
        <v>5332</v>
      </c>
      <c r="N849" t="s">
        <v>5333</v>
      </c>
      <c r="O849" t="s">
        <v>18</v>
      </c>
      <c r="P849" s="1">
        <v>2</v>
      </c>
      <c r="Q849" t="s">
        <v>38</v>
      </c>
      <c r="R849" t="s">
        <v>5334</v>
      </c>
    </row>
    <row r="850" spans="1:18">
      <c r="A850">
        <v>845</v>
      </c>
      <c r="B850" s="1">
        <v>1280</v>
      </c>
      <c r="C850" s="2">
        <v>45016</v>
      </c>
      <c r="D850" t="s">
        <v>5335</v>
      </c>
      <c r="E850" t="s">
        <v>941</v>
      </c>
      <c r="F850" t="s">
        <v>5336</v>
      </c>
      <c r="G850" t="s">
        <v>32</v>
      </c>
      <c r="H850" t="s">
        <v>33</v>
      </c>
      <c r="I850" t="s">
        <v>14</v>
      </c>
      <c r="J850" t="s">
        <v>15</v>
      </c>
      <c r="K850" t="s">
        <v>5337</v>
      </c>
      <c r="L850" t="s">
        <v>35</v>
      </c>
      <c r="M850" t="s">
        <v>5338</v>
      </c>
      <c r="N850" t="s">
        <v>5339</v>
      </c>
      <c r="O850" t="s">
        <v>18</v>
      </c>
      <c r="P850" s="1">
        <v>3</v>
      </c>
      <c r="Q850" t="s">
        <v>90</v>
      </c>
      <c r="R850" t="s">
        <v>5340</v>
      </c>
    </row>
    <row r="851" spans="1:18">
      <c r="A851">
        <v>846</v>
      </c>
      <c r="B851" s="1">
        <v>1282</v>
      </c>
      <c r="C851" s="2">
        <v>36891</v>
      </c>
      <c r="D851" t="s">
        <v>5341</v>
      </c>
      <c r="F851" t="s">
        <v>5342</v>
      </c>
      <c r="G851" t="s">
        <v>32</v>
      </c>
      <c r="H851" t="s">
        <v>33</v>
      </c>
      <c r="I851" t="s">
        <v>14</v>
      </c>
      <c r="J851" t="s">
        <v>15</v>
      </c>
      <c r="K851" t="s">
        <v>5343</v>
      </c>
      <c r="L851" s="1">
        <v>6172036</v>
      </c>
      <c r="N851" t="s">
        <v>138</v>
      </c>
      <c r="O851" t="s">
        <v>18</v>
      </c>
      <c r="P851" s="1">
        <v>3</v>
      </c>
      <c r="Q851" t="s">
        <v>46</v>
      </c>
      <c r="R851" t="s">
        <v>5344</v>
      </c>
    </row>
    <row r="852" spans="1:18">
      <c r="A852">
        <v>847</v>
      </c>
      <c r="B852" s="1">
        <v>1283</v>
      </c>
      <c r="C852" s="2">
        <v>45016</v>
      </c>
      <c r="D852" t="s">
        <v>5345</v>
      </c>
      <c r="E852" t="s">
        <v>5346</v>
      </c>
      <c r="F852" t="s">
        <v>5347</v>
      </c>
      <c r="G852" t="s">
        <v>32</v>
      </c>
      <c r="H852" t="s">
        <v>33</v>
      </c>
      <c r="I852" t="s">
        <v>14</v>
      </c>
      <c r="J852" t="s">
        <v>15</v>
      </c>
      <c r="K852" t="s">
        <v>5348</v>
      </c>
      <c r="L852" s="1">
        <v>2200093</v>
      </c>
      <c r="N852" t="s">
        <v>5349</v>
      </c>
      <c r="O852" t="s">
        <v>18</v>
      </c>
      <c r="P852" s="1">
        <v>2</v>
      </c>
      <c r="Q852" t="s">
        <v>38</v>
      </c>
      <c r="R852" t="s">
        <v>5350</v>
      </c>
    </row>
    <row r="853" spans="1:18">
      <c r="A853">
        <v>848</v>
      </c>
      <c r="B853" s="1">
        <v>1284</v>
      </c>
      <c r="C853" s="2">
        <v>44196</v>
      </c>
      <c r="D853" t="s">
        <v>5351</v>
      </c>
      <c r="E853" t="s">
        <v>5352</v>
      </c>
      <c r="F853" t="s">
        <v>5353</v>
      </c>
      <c r="G853" t="s">
        <v>32</v>
      </c>
      <c r="H853" t="s">
        <v>33</v>
      </c>
      <c r="I853" t="s">
        <v>14</v>
      </c>
      <c r="J853" t="s">
        <v>15</v>
      </c>
      <c r="K853" t="s">
        <v>5354</v>
      </c>
      <c r="L853" s="1">
        <v>3470010</v>
      </c>
      <c r="N853" t="s">
        <v>5355</v>
      </c>
      <c r="O853" t="s">
        <v>18</v>
      </c>
      <c r="P853" s="1">
        <v>3</v>
      </c>
      <c r="Q853" t="s">
        <v>46</v>
      </c>
      <c r="R853" t="s">
        <v>5356</v>
      </c>
    </row>
    <row r="854" spans="1:18">
      <c r="A854">
        <v>849</v>
      </c>
      <c r="B854" s="1">
        <v>1285</v>
      </c>
      <c r="C854" s="2">
        <v>45016</v>
      </c>
      <c r="D854" t="s">
        <v>5357</v>
      </c>
      <c r="E854" t="s">
        <v>5358</v>
      </c>
      <c r="F854" t="s">
        <v>5359</v>
      </c>
      <c r="G854" t="s">
        <v>32</v>
      </c>
      <c r="H854" t="s">
        <v>33</v>
      </c>
      <c r="I854" t="s">
        <v>14</v>
      </c>
      <c r="J854" t="s">
        <v>15</v>
      </c>
      <c r="K854" t="s">
        <v>5360</v>
      </c>
      <c r="L854" s="1">
        <v>4256000</v>
      </c>
      <c r="M854" t="s">
        <v>5361</v>
      </c>
      <c r="N854" t="s">
        <v>5362</v>
      </c>
      <c r="O854" t="s">
        <v>18</v>
      </c>
      <c r="P854" s="1">
        <v>2</v>
      </c>
      <c r="Q854" t="s">
        <v>38</v>
      </c>
      <c r="R854" t="s">
        <v>5363</v>
      </c>
    </row>
    <row r="855" spans="1:18">
      <c r="A855">
        <v>850</v>
      </c>
      <c r="B855" s="1">
        <v>1287</v>
      </c>
      <c r="C855" s="2">
        <v>37621</v>
      </c>
      <c r="D855" t="s">
        <v>5364</v>
      </c>
      <c r="E855" t="s">
        <v>5365</v>
      </c>
      <c r="F855" t="s">
        <v>5366</v>
      </c>
      <c r="G855" t="s">
        <v>12</v>
      </c>
      <c r="H855" t="s">
        <v>24</v>
      </c>
      <c r="I855" t="s">
        <v>14</v>
      </c>
      <c r="J855" t="s">
        <v>15</v>
      </c>
      <c r="K855" t="s">
        <v>5367</v>
      </c>
      <c r="L855" s="1">
        <v>2864311</v>
      </c>
      <c r="N855" t="s">
        <v>138</v>
      </c>
      <c r="O855" t="s">
        <v>18</v>
      </c>
      <c r="P855" s="1">
        <v>3</v>
      </c>
      <c r="Q855" t="s">
        <v>19</v>
      </c>
      <c r="R855" t="s">
        <v>5368</v>
      </c>
    </row>
    <row r="856" spans="1:18">
      <c r="A856">
        <v>851</v>
      </c>
      <c r="B856" s="1">
        <v>1290</v>
      </c>
      <c r="C856" s="2">
        <v>37986</v>
      </c>
      <c r="D856" t="s">
        <v>5369</v>
      </c>
      <c r="E856" t="s">
        <v>5370</v>
      </c>
      <c r="F856" t="s">
        <v>5371</v>
      </c>
      <c r="G856" t="s">
        <v>32</v>
      </c>
      <c r="H856" t="s">
        <v>33</v>
      </c>
      <c r="I856" t="s">
        <v>14</v>
      </c>
      <c r="J856" t="s">
        <v>15</v>
      </c>
      <c r="K856" t="s">
        <v>5372</v>
      </c>
      <c r="L856" s="1">
        <v>6926645</v>
      </c>
      <c r="N856" t="s">
        <v>138</v>
      </c>
      <c r="O856" t="s">
        <v>18</v>
      </c>
      <c r="P856" s="1">
        <v>3</v>
      </c>
      <c r="Q856" t="s">
        <v>46</v>
      </c>
      <c r="R856" t="s">
        <v>5373</v>
      </c>
    </row>
    <row r="857" spans="1:18">
      <c r="A857">
        <v>852</v>
      </c>
      <c r="B857" s="1">
        <v>1291</v>
      </c>
      <c r="C857" s="2">
        <v>44377</v>
      </c>
      <c r="D857" t="s">
        <v>5374</v>
      </c>
      <c r="E857" t="s">
        <v>5375</v>
      </c>
      <c r="F857" t="s">
        <v>5376</v>
      </c>
      <c r="G857" t="s">
        <v>32</v>
      </c>
      <c r="H857" t="s">
        <v>33</v>
      </c>
      <c r="I857" t="s">
        <v>5377</v>
      </c>
      <c r="J857" t="s">
        <v>5378</v>
      </c>
      <c r="K857" t="s">
        <v>5379</v>
      </c>
      <c r="L857" t="s">
        <v>35</v>
      </c>
      <c r="M857" t="s">
        <v>5380</v>
      </c>
      <c r="N857" t="s">
        <v>5381</v>
      </c>
      <c r="O857" t="s">
        <v>18</v>
      </c>
      <c r="P857" s="1">
        <v>3</v>
      </c>
      <c r="Q857" t="s">
        <v>46</v>
      </c>
      <c r="R857" t="s">
        <v>5382</v>
      </c>
    </row>
    <row r="858" spans="1:18">
      <c r="A858">
        <v>853</v>
      </c>
      <c r="B858" s="1">
        <v>1292</v>
      </c>
      <c r="C858" s="2">
        <v>45016</v>
      </c>
      <c r="D858" t="s">
        <v>5383</v>
      </c>
      <c r="E858" t="s">
        <v>2515</v>
      </c>
      <c r="F858" t="s">
        <v>5384</v>
      </c>
      <c r="G858" t="s">
        <v>32</v>
      </c>
      <c r="H858" t="s">
        <v>33</v>
      </c>
      <c r="I858" t="s">
        <v>2340</v>
      </c>
      <c r="J858" t="s">
        <v>5385</v>
      </c>
      <c r="K858" t="s">
        <v>5386</v>
      </c>
      <c r="L858" s="1">
        <v>6041431</v>
      </c>
      <c r="M858" t="s">
        <v>5387</v>
      </c>
      <c r="N858" t="s">
        <v>5388</v>
      </c>
      <c r="O858" t="s">
        <v>18</v>
      </c>
      <c r="P858" s="1">
        <v>3</v>
      </c>
      <c r="Q858" t="s">
        <v>90</v>
      </c>
      <c r="R858" t="s">
        <v>5389</v>
      </c>
    </row>
    <row r="859" spans="1:18">
      <c r="A859">
        <v>854</v>
      </c>
      <c r="B859" s="1">
        <v>1293</v>
      </c>
      <c r="C859" s="2">
        <v>37256</v>
      </c>
      <c r="D859" t="s">
        <v>5390</v>
      </c>
      <c r="F859" t="s">
        <v>5391</v>
      </c>
      <c r="G859" t="s">
        <v>32</v>
      </c>
      <c r="H859" t="s">
        <v>33</v>
      </c>
      <c r="I859" t="s">
        <v>2340</v>
      </c>
      <c r="J859" t="s">
        <v>5385</v>
      </c>
      <c r="K859" t="s">
        <v>5392</v>
      </c>
      <c r="L859" s="1">
        <v>2509674</v>
      </c>
      <c r="N859" t="s">
        <v>138</v>
      </c>
      <c r="O859" t="s">
        <v>18</v>
      </c>
      <c r="P859" s="1">
        <v>3</v>
      </c>
      <c r="Q859" t="s">
        <v>46</v>
      </c>
      <c r="R859" t="s">
        <v>139</v>
      </c>
    </row>
    <row r="860" spans="1:18">
      <c r="A860">
        <v>855</v>
      </c>
      <c r="B860" s="1">
        <v>1302</v>
      </c>
      <c r="C860" s="2">
        <v>45107</v>
      </c>
      <c r="D860" t="s">
        <v>5393</v>
      </c>
      <c r="E860" t="s">
        <v>5394</v>
      </c>
      <c r="F860" t="s">
        <v>5395</v>
      </c>
      <c r="G860" t="s">
        <v>426</v>
      </c>
      <c r="H860" t="s">
        <v>427</v>
      </c>
      <c r="I860" t="s">
        <v>2340</v>
      </c>
      <c r="J860" t="s">
        <v>5385</v>
      </c>
      <c r="K860" t="s">
        <v>5396</v>
      </c>
      <c r="L860" s="1">
        <v>6040982</v>
      </c>
      <c r="N860" t="s">
        <v>5397</v>
      </c>
      <c r="O860" t="s">
        <v>430</v>
      </c>
      <c r="P860" s="1">
        <v>1</v>
      </c>
      <c r="Q860" t="s">
        <v>19</v>
      </c>
      <c r="R860" t="s">
        <v>5398</v>
      </c>
    </row>
    <row r="861" spans="1:18">
      <c r="A861">
        <v>856</v>
      </c>
      <c r="B861" s="1">
        <v>1306</v>
      </c>
      <c r="C861" s="2">
        <v>45107</v>
      </c>
      <c r="D861" t="s">
        <v>5399</v>
      </c>
      <c r="F861" t="s">
        <v>5400</v>
      </c>
      <c r="G861" t="s">
        <v>426</v>
      </c>
      <c r="H861" t="s">
        <v>449</v>
      </c>
      <c r="I861" t="s">
        <v>2340</v>
      </c>
      <c r="J861" t="s">
        <v>5385</v>
      </c>
      <c r="K861" t="s">
        <v>5401</v>
      </c>
      <c r="L861" t="s">
        <v>35</v>
      </c>
      <c r="M861" t="s">
        <v>5402</v>
      </c>
      <c r="N861" t="s">
        <v>5403</v>
      </c>
      <c r="O861" t="s">
        <v>430</v>
      </c>
      <c r="P861" s="1">
        <v>1</v>
      </c>
      <c r="Q861" t="s">
        <v>19</v>
      </c>
      <c r="R861" t="s">
        <v>5404</v>
      </c>
    </row>
    <row r="862" spans="1:18">
      <c r="A862">
        <v>857</v>
      </c>
      <c r="B862" s="1">
        <v>1310</v>
      </c>
      <c r="C862" s="2">
        <v>36891</v>
      </c>
      <c r="D862" t="s">
        <v>5405</v>
      </c>
      <c r="E862" t="s">
        <v>5406</v>
      </c>
      <c r="F862" t="s">
        <v>5407</v>
      </c>
      <c r="G862" t="s">
        <v>12</v>
      </c>
      <c r="H862" t="s">
        <v>13</v>
      </c>
      <c r="I862" t="s">
        <v>2340</v>
      </c>
      <c r="J862" t="s">
        <v>5385</v>
      </c>
      <c r="K862" t="s">
        <v>5408</v>
      </c>
      <c r="L862" s="1">
        <v>2302166</v>
      </c>
      <c r="N862" t="s">
        <v>620</v>
      </c>
      <c r="O862" t="s">
        <v>18</v>
      </c>
      <c r="P862" s="1">
        <v>3</v>
      </c>
      <c r="Q862" t="s">
        <v>19</v>
      </c>
      <c r="R862" t="s">
        <v>139</v>
      </c>
    </row>
    <row r="863" spans="1:18">
      <c r="A863">
        <v>858</v>
      </c>
      <c r="B863" s="1">
        <v>1311</v>
      </c>
      <c r="C863" s="2">
        <v>45107</v>
      </c>
      <c r="D863" t="s">
        <v>5409</v>
      </c>
      <c r="E863" t="s">
        <v>5410</v>
      </c>
      <c r="F863" t="s">
        <v>5411</v>
      </c>
      <c r="G863" t="s">
        <v>32</v>
      </c>
      <c r="H863" t="s">
        <v>33</v>
      </c>
      <c r="I863" t="s">
        <v>2340</v>
      </c>
      <c r="J863" t="s">
        <v>5385</v>
      </c>
      <c r="K863" t="s">
        <v>5412</v>
      </c>
      <c r="L863" s="1">
        <v>3656000</v>
      </c>
      <c r="N863" t="s">
        <v>5413</v>
      </c>
      <c r="O863" t="s">
        <v>18</v>
      </c>
      <c r="P863" s="1">
        <v>2</v>
      </c>
      <c r="Q863" t="s">
        <v>38</v>
      </c>
      <c r="R863" t="s">
        <v>5414</v>
      </c>
    </row>
    <row r="864" spans="1:18">
      <c r="A864">
        <v>859</v>
      </c>
      <c r="B864" s="1">
        <v>1313</v>
      </c>
      <c r="C864" s="2">
        <v>44377</v>
      </c>
      <c r="D864" t="s">
        <v>5415</v>
      </c>
      <c r="E864" t="s">
        <v>5416</v>
      </c>
      <c r="F864" t="s">
        <v>5417</v>
      </c>
      <c r="G864" t="s">
        <v>12</v>
      </c>
      <c r="H864" t="s">
        <v>209</v>
      </c>
      <c r="I864" t="s">
        <v>2340</v>
      </c>
      <c r="J864" t="s">
        <v>5385</v>
      </c>
      <c r="K864" t="s">
        <v>5418</v>
      </c>
      <c r="L864" s="1">
        <v>2517048</v>
      </c>
      <c r="N864" t="s">
        <v>5419</v>
      </c>
      <c r="O864" t="s">
        <v>18</v>
      </c>
      <c r="P864" s="1">
        <v>3</v>
      </c>
      <c r="Q864" t="s">
        <v>19</v>
      </c>
      <c r="R864" t="s">
        <v>5420</v>
      </c>
    </row>
    <row r="865" spans="1:18">
      <c r="A865">
        <v>860</v>
      </c>
      <c r="B865" s="1">
        <v>1315</v>
      </c>
      <c r="C865" s="2">
        <v>42551</v>
      </c>
      <c r="D865" t="s">
        <v>5421</v>
      </c>
      <c r="E865" t="s">
        <v>5422</v>
      </c>
      <c r="F865" t="s">
        <v>5423</v>
      </c>
      <c r="G865" t="s">
        <v>12</v>
      </c>
      <c r="H865" t="s">
        <v>13</v>
      </c>
      <c r="I865" t="s">
        <v>2340</v>
      </c>
      <c r="J865" t="s">
        <v>5385</v>
      </c>
      <c r="K865" t="s">
        <v>5424</v>
      </c>
      <c r="L865" s="1">
        <v>2175667</v>
      </c>
      <c r="N865" t="s">
        <v>5425</v>
      </c>
      <c r="O865" t="s">
        <v>18</v>
      </c>
      <c r="P865" s="1">
        <v>3</v>
      </c>
      <c r="Q865" t="s">
        <v>19</v>
      </c>
      <c r="R865" t="s">
        <v>5426</v>
      </c>
    </row>
    <row r="866" spans="1:18">
      <c r="A866">
        <v>861</v>
      </c>
      <c r="B866" s="1">
        <v>1319</v>
      </c>
      <c r="C866" s="2">
        <v>45107</v>
      </c>
      <c r="D866" t="s">
        <v>5427</v>
      </c>
      <c r="E866" t="s">
        <v>5428</v>
      </c>
      <c r="F866" t="s">
        <v>5429</v>
      </c>
      <c r="G866" t="s">
        <v>426</v>
      </c>
      <c r="H866" t="s">
        <v>427</v>
      </c>
      <c r="I866" t="s">
        <v>2340</v>
      </c>
      <c r="J866" t="s">
        <v>5385</v>
      </c>
      <c r="K866" t="s">
        <v>5430</v>
      </c>
      <c r="L866" s="1">
        <v>4446111</v>
      </c>
      <c r="N866" t="s">
        <v>5431</v>
      </c>
      <c r="O866" t="s">
        <v>430</v>
      </c>
      <c r="P866" s="1">
        <v>1</v>
      </c>
      <c r="Q866" t="s">
        <v>19</v>
      </c>
      <c r="R866" t="s">
        <v>5432</v>
      </c>
    </row>
    <row r="867" spans="1:18">
      <c r="A867">
        <v>862</v>
      </c>
      <c r="B867" s="1">
        <v>1321</v>
      </c>
      <c r="C867" s="2">
        <v>38352</v>
      </c>
      <c r="D867" t="s">
        <v>5433</v>
      </c>
      <c r="E867" t="s">
        <v>5434</v>
      </c>
      <c r="F867" t="s">
        <v>5435</v>
      </c>
      <c r="G867" t="s">
        <v>12</v>
      </c>
      <c r="H867" t="s">
        <v>5436</v>
      </c>
      <c r="I867" t="s">
        <v>3061</v>
      </c>
      <c r="J867" t="s">
        <v>3062</v>
      </c>
      <c r="K867" t="s">
        <v>5437</v>
      </c>
      <c r="L867" s="1">
        <v>6532145</v>
      </c>
      <c r="N867" t="s">
        <v>5438</v>
      </c>
      <c r="O867" t="s">
        <v>18</v>
      </c>
      <c r="P867" s="1">
        <v>3</v>
      </c>
      <c r="Q867" t="s">
        <v>19</v>
      </c>
      <c r="R867" t="s">
        <v>5439</v>
      </c>
    </row>
    <row r="868" spans="1:18">
      <c r="A868">
        <v>863</v>
      </c>
      <c r="B868" s="1">
        <v>1322</v>
      </c>
      <c r="C868" s="2">
        <v>44926</v>
      </c>
      <c r="D868" t="s">
        <v>5440</v>
      </c>
      <c r="E868" t="s">
        <v>5441</v>
      </c>
      <c r="F868" t="s">
        <v>5442</v>
      </c>
      <c r="G868" t="s">
        <v>12</v>
      </c>
      <c r="H868" t="s">
        <v>24</v>
      </c>
      <c r="I868" t="s">
        <v>2340</v>
      </c>
      <c r="J868" t="s">
        <v>5385</v>
      </c>
      <c r="K868" t="s">
        <v>5443</v>
      </c>
      <c r="L868" s="1">
        <v>3379991</v>
      </c>
      <c r="M868" t="s">
        <v>5444</v>
      </c>
      <c r="N868" t="s">
        <v>5445</v>
      </c>
      <c r="O868" t="s">
        <v>18</v>
      </c>
      <c r="P868" s="1">
        <v>3</v>
      </c>
      <c r="Q868" t="s">
        <v>19</v>
      </c>
      <c r="R868" t="s">
        <v>5446</v>
      </c>
    </row>
    <row r="869" spans="1:18">
      <c r="A869">
        <v>864</v>
      </c>
      <c r="B869" s="1">
        <v>1324</v>
      </c>
      <c r="C869" s="2">
        <v>45016</v>
      </c>
      <c r="D869" t="s">
        <v>5447</v>
      </c>
      <c r="E869" t="s">
        <v>5448</v>
      </c>
      <c r="F869" t="s">
        <v>5449</v>
      </c>
      <c r="G869" t="s">
        <v>12</v>
      </c>
      <c r="H869" t="s">
        <v>209</v>
      </c>
      <c r="I869" t="s">
        <v>2340</v>
      </c>
      <c r="J869" t="s">
        <v>5385</v>
      </c>
      <c r="K869" t="s">
        <v>5450</v>
      </c>
      <c r="L869" s="1">
        <v>4444909</v>
      </c>
      <c r="N869" t="s">
        <v>5451</v>
      </c>
      <c r="O869" t="s">
        <v>18</v>
      </c>
      <c r="P869" s="1">
        <v>2</v>
      </c>
      <c r="Q869" t="s">
        <v>19</v>
      </c>
      <c r="R869" t="s">
        <v>5452</v>
      </c>
    </row>
    <row r="870" spans="1:18">
      <c r="A870">
        <v>865</v>
      </c>
      <c r="B870" s="1">
        <v>1328</v>
      </c>
      <c r="C870" s="2">
        <v>45107</v>
      </c>
      <c r="D870" t="s">
        <v>5453</v>
      </c>
      <c r="E870" t="s">
        <v>5454</v>
      </c>
      <c r="F870" t="s">
        <v>5455</v>
      </c>
      <c r="G870" t="s">
        <v>32</v>
      </c>
      <c r="H870" t="s">
        <v>33</v>
      </c>
      <c r="I870" t="s">
        <v>2340</v>
      </c>
      <c r="J870" t="s">
        <v>5385</v>
      </c>
      <c r="K870" t="s">
        <v>5456</v>
      </c>
      <c r="L870" s="1">
        <v>3706666</v>
      </c>
      <c r="N870" t="s">
        <v>5457</v>
      </c>
      <c r="O870" t="s">
        <v>18</v>
      </c>
      <c r="P870" s="1">
        <v>1</v>
      </c>
      <c r="Q870" t="s">
        <v>60</v>
      </c>
      <c r="R870" t="s">
        <v>5458</v>
      </c>
    </row>
    <row r="871" spans="1:18">
      <c r="A871">
        <v>866</v>
      </c>
      <c r="B871" s="1">
        <v>1330</v>
      </c>
      <c r="C871" s="2">
        <v>44926</v>
      </c>
      <c r="D871" t="s">
        <v>5459</v>
      </c>
      <c r="E871" t="s">
        <v>5460</v>
      </c>
      <c r="F871" t="s">
        <v>5461</v>
      </c>
      <c r="G871" t="s">
        <v>32</v>
      </c>
      <c r="H871" t="s">
        <v>33</v>
      </c>
      <c r="I871" t="s">
        <v>2340</v>
      </c>
      <c r="J871" t="s">
        <v>5385</v>
      </c>
      <c r="K871" t="s">
        <v>5462</v>
      </c>
      <c r="L871" t="s">
        <v>35</v>
      </c>
      <c r="M871" t="s">
        <v>5463</v>
      </c>
      <c r="N871" t="s">
        <v>5464</v>
      </c>
      <c r="O871" t="s">
        <v>18</v>
      </c>
      <c r="P871" s="1">
        <v>3</v>
      </c>
      <c r="Q871" t="s">
        <v>90</v>
      </c>
      <c r="R871" t="s">
        <v>5465</v>
      </c>
    </row>
    <row r="872" spans="1:18">
      <c r="A872">
        <v>867</v>
      </c>
      <c r="B872" s="1">
        <v>1331</v>
      </c>
      <c r="C872" s="2">
        <v>36160</v>
      </c>
      <c r="D872" t="s">
        <v>5466</v>
      </c>
      <c r="E872" t="s">
        <v>5467</v>
      </c>
      <c r="F872" t="s">
        <v>5468</v>
      </c>
      <c r="G872" t="s">
        <v>12</v>
      </c>
      <c r="H872" t="s">
        <v>1348</v>
      </c>
      <c r="I872" t="s">
        <v>2340</v>
      </c>
      <c r="J872" t="s">
        <v>5385</v>
      </c>
      <c r="K872" t="s">
        <v>5469</v>
      </c>
      <c r="L872" s="1">
        <v>2911600</v>
      </c>
      <c r="O872" t="s">
        <v>18</v>
      </c>
      <c r="P872" s="1">
        <v>3</v>
      </c>
      <c r="Q872" t="s">
        <v>19</v>
      </c>
      <c r="R872" t="s">
        <v>139</v>
      </c>
    </row>
    <row r="873" spans="1:18">
      <c r="A873">
        <v>868</v>
      </c>
      <c r="B873" s="1">
        <v>1332</v>
      </c>
      <c r="C873" s="2">
        <v>45107</v>
      </c>
      <c r="D873" t="s">
        <v>5470</v>
      </c>
      <c r="E873" t="s">
        <v>5471</v>
      </c>
      <c r="F873" t="s">
        <v>5472</v>
      </c>
      <c r="G873" t="s">
        <v>32</v>
      </c>
      <c r="H873" t="s">
        <v>33</v>
      </c>
      <c r="I873" t="s">
        <v>2340</v>
      </c>
      <c r="J873" t="s">
        <v>5385</v>
      </c>
      <c r="K873" t="s">
        <v>5473</v>
      </c>
      <c r="L873" s="1">
        <v>4242440</v>
      </c>
      <c r="M873" t="s">
        <v>5474</v>
      </c>
      <c r="N873" t="s">
        <v>5475</v>
      </c>
      <c r="O873" t="s">
        <v>18</v>
      </c>
      <c r="P873" s="1">
        <v>2</v>
      </c>
      <c r="Q873" t="s">
        <v>38</v>
      </c>
      <c r="R873" t="s">
        <v>5476</v>
      </c>
    </row>
    <row r="874" spans="1:18">
      <c r="A874">
        <v>869</v>
      </c>
      <c r="B874" s="1">
        <v>1333</v>
      </c>
      <c r="C874" s="2">
        <v>36525</v>
      </c>
      <c r="D874" t="s">
        <v>5477</v>
      </c>
      <c r="E874" t="s">
        <v>5478</v>
      </c>
      <c r="F874" t="s">
        <v>5479</v>
      </c>
      <c r="G874" t="s">
        <v>12</v>
      </c>
      <c r="H874" t="s">
        <v>13</v>
      </c>
      <c r="I874" t="s">
        <v>2340</v>
      </c>
      <c r="J874" t="s">
        <v>5385</v>
      </c>
      <c r="K874" t="s">
        <v>5480</v>
      </c>
      <c r="L874" s="1">
        <v>5133036</v>
      </c>
      <c r="O874" t="s">
        <v>18</v>
      </c>
      <c r="P874" s="1">
        <v>3</v>
      </c>
      <c r="Q874" t="s">
        <v>19</v>
      </c>
      <c r="R874" t="s">
        <v>139</v>
      </c>
    </row>
    <row r="875" spans="1:18">
      <c r="A875">
        <v>870</v>
      </c>
      <c r="B875" s="1">
        <v>1338</v>
      </c>
      <c r="C875" s="2">
        <v>44926</v>
      </c>
      <c r="D875" t="s">
        <v>5481</v>
      </c>
      <c r="E875" t="s">
        <v>5482</v>
      </c>
      <c r="F875" t="s">
        <v>5483</v>
      </c>
      <c r="G875" t="s">
        <v>12</v>
      </c>
      <c r="H875" t="s">
        <v>24</v>
      </c>
      <c r="I875" t="s">
        <v>2340</v>
      </c>
      <c r="J875" t="s">
        <v>5385</v>
      </c>
      <c r="K875" t="s">
        <v>5484</v>
      </c>
      <c r="L875" s="1">
        <v>4489474</v>
      </c>
      <c r="M875" t="s">
        <v>5485</v>
      </c>
      <c r="N875" t="s">
        <v>5486</v>
      </c>
      <c r="O875" t="s">
        <v>18</v>
      </c>
      <c r="P875" s="1">
        <v>3</v>
      </c>
      <c r="Q875" t="s">
        <v>19</v>
      </c>
      <c r="R875" t="s">
        <v>5487</v>
      </c>
    </row>
    <row r="876" spans="1:18">
      <c r="A876">
        <v>871</v>
      </c>
      <c r="B876" s="1">
        <v>1339</v>
      </c>
      <c r="C876" s="2">
        <v>45107</v>
      </c>
      <c r="D876" t="s">
        <v>5488</v>
      </c>
      <c r="E876" t="s">
        <v>5489</v>
      </c>
      <c r="F876" t="s">
        <v>5490</v>
      </c>
      <c r="G876" t="s">
        <v>426</v>
      </c>
      <c r="H876" t="s">
        <v>449</v>
      </c>
      <c r="I876" t="s">
        <v>2340</v>
      </c>
      <c r="J876" t="s">
        <v>5491</v>
      </c>
      <c r="K876" t="s">
        <v>5492</v>
      </c>
      <c r="L876" s="1">
        <v>8674027</v>
      </c>
      <c r="M876" t="s">
        <v>5493</v>
      </c>
      <c r="N876" t="s">
        <v>5494</v>
      </c>
      <c r="O876" t="s">
        <v>430</v>
      </c>
      <c r="P876" s="1">
        <v>1</v>
      </c>
      <c r="Q876" t="s">
        <v>19</v>
      </c>
      <c r="R876" t="s">
        <v>5495</v>
      </c>
    </row>
    <row r="877" spans="1:18">
      <c r="A877">
        <v>872</v>
      </c>
      <c r="B877" s="1">
        <v>1341</v>
      </c>
      <c r="C877" s="2">
        <v>40724</v>
      </c>
      <c r="D877" t="s">
        <v>5496</v>
      </c>
      <c r="E877" t="s">
        <v>5497</v>
      </c>
      <c r="F877" t="s">
        <v>5498</v>
      </c>
      <c r="G877" t="s">
        <v>12</v>
      </c>
      <c r="H877" t="s">
        <v>13</v>
      </c>
      <c r="I877" t="s">
        <v>2340</v>
      </c>
      <c r="J877" t="s">
        <v>5385</v>
      </c>
      <c r="K877" t="s">
        <v>5499</v>
      </c>
      <c r="L877" s="1">
        <v>2329221</v>
      </c>
      <c r="N877" t="s">
        <v>5500</v>
      </c>
      <c r="O877" t="s">
        <v>18</v>
      </c>
      <c r="P877" s="1">
        <v>1</v>
      </c>
      <c r="Q877" t="s">
        <v>19</v>
      </c>
      <c r="R877" t="s">
        <v>5501</v>
      </c>
    </row>
    <row r="878" spans="1:18">
      <c r="A878">
        <v>873</v>
      </c>
      <c r="B878" s="1">
        <v>1343</v>
      </c>
      <c r="C878" s="2">
        <v>38717</v>
      </c>
      <c r="D878" t="s">
        <v>5502</v>
      </c>
      <c r="E878" t="s">
        <v>5503</v>
      </c>
      <c r="F878" t="s">
        <v>5504</v>
      </c>
      <c r="G878" t="s">
        <v>12</v>
      </c>
      <c r="H878" t="s">
        <v>24</v>
      </c>
      <c r="I878" t="s">
        <v>2340</v>
      </c>
      <c r="J878" t="s">
        <v>5505</v>
      </c>
      <c r="K878" t="s">
        <v>5506</v>
      </c>
      <c r="L878" s="1">
        <v>8531431</v>
      </c>
      <c r="N878" t="s">
        <v>5507</v>
      </c>
      <c r="O878" t="s">
        <v>18</v>
      </c>
      <c r="P878" s="1">
        <v>3</v>
      </c>
      <c r="Q878" t="s">
        <v>19</v>
      </c>
      <c r="R878" t="s">
        <v>5508</v>
      </c>
    </row>
    <row r="879" spans="1:18">
      <c r="A879">
        <v>874</v>
      </c>
      <c r="B879" s="1">
        <v>1344</v>
      </c>
      <c r="C879" s="2">
        <v>45107</v>
      </c>
      <c r="D879" t="s">
        <v>5509</v>
      </c>
      <c r="E879" t="s">
        <v>5510</v>
      </c>
      <c r="F879" t="s">
        <v>5511</v>
      </c>
      <c r="G879" t="s">
        <v>426</v>
      </c>
      <c r="H879" t="s">
        <v>427</v>
      </c>
      <c r="I879" t="s">
        <v>2340</v>
      </c>
      <c r="J879" t="s">
        <v>5512</v>
      </c>
      <c r="K879" t="s">
        <v>5513</v>
      </c>
      <c r="L879" s="1">
        <v>4447461</v>
      </c>
      <c r="M879" t="s">
        <v>5514</v>
      </c>
      <c r="N879" t="s">
        <v>5515</v>
      </c>
      <c r="O879" t="s">
        <v>430</v>
      </c>
      <c r="P879" s="1">
        <v>1</v>
      </c>
      <c r="Q879" t="s">
        <v>19</v>
      </c>
      <c r="R879" t="s">
        <v>5516</v>
      </c>
    </row>
    <row r="880" spans="1:18">
      <c r="A880">
        <v>875</v>
      </c>
      <c r="B880" s="1">
        <v>1348</v>
      </c>
      <c r="C880" s="2">
        <v>42735</v>
      </c>
      <c r="D880" t="s">
        <v>5517</v>
      </c>
      <c r="E880" t="s">
        <v>5518</v>
      </c>
      <c r="F880" t="s">
        <v>5519</v>
      </c>
      <c r="G880" t="s">
        <v>12</v>
      </c>
      <c r="H880" t="s">
        <v>24</v>
      </c>
      <c r="I880" t="s">
        <v>2340</v>
      </c>
      <c r="J880" t="s">
        <v>5385</v>
      </c>
      <c r="K880" t="s">
        <v>5520</v>
      </c>
      <c r="L880" s="1">
        <v>2633377</v>
      </c>
      <c r="N880" t="s">
        <v>5521</v>
      </c>
      <c r="O880" t="s">
        <v>18</v>
      </c>
      <c r="P880" s="1">
        <v>3</v>
      </c>
      <c r="Q880" t="s">
        <v>19</v>
      </c>
      <c r="R880" t="s">
        <v>5522</v>
      </c>
    </row>
    <row r="881" spans="1:18">
      <c r="A881">
        <v>876</v>
      </c>
      <c r="B881" s="1">
        <v>1349</v>
      </c>
      <c r="C881" s="2">
        <v>44926</v>
      </c>
      <c r="D881" t="s">
        <v>5523</v>
      </c>
      <c r="E881" t="s">
        <v>5524</v>
      </c>
      <c r="F881" t="s">
        <v>5525</v>
      </c>
      <c r="G881" t="s">
        <v>12</v>
      </c>
      <c r="H881" t="s">
        <v>24</v>
      </c>
      <c r="I881" t="s">
        <v>2340</v>
      </c>
      <c r="J881" t="s">
        <v>5526</v>
      </c>
      <c r="K881" t="s">
        <v>5527</v>
      </c>
      <c r="L881" s="1">
        <v>3730901</v>
      </c>
      <c r="N881" t="s">
        <v>5528</v>
      </c>
      <c r="O881" t="s">
        <v>18</v>
      </c>
      <c r="P881" s="1">
        <v>3</v>
      </c>
      <c r="Q881" t="s">
        <v>19</v>
      </c>
      <c r="R881" t="s">
        <v>5529</v>
      </c>
    </row>
    <row r="882" spans="1:18">
      <c r="A882">
        <v>877</v>
      </c>
      <c r="B882" s="1">
        <v>1350</v>
      </c>
      <c r="C882" s="2">
        <v>37256</v>
      </c>
      <c r="D882" t="s">
        <v>5530</v>
      </c>
      <c r="E882" t="s">
        <v>5531</v>
      </c>
      <c r="F882" t="s">
        <v>5532</v>
      </c>
      <c r="G882" t="s">
        <v>12</v>
      </c>
      <c r="H882" t="s">
        <v>24</v>
      </c>
      <c r="I882" t="s">
        <v>2340</v>
      </c>
      <c r="J882" t="s">
        <v>5385</v>
      </c>
      <c r="K882" t="s">
        <v>5533</v>
      </c>
      <c r="L882" s="1">
        <v>5211613</v>
      </c>
      <c r="N882" t="s">
        <v>620</v>
      </c>
      <c r="O882" t="s">
        <v>18</v>
      </c>
      <c r="P882" s="1">
        <v>3</v>
      </c>
      <c r="Q882" t="s">
        <v>19</v>
      </c>
      <c r="R882" t="s">
        <v>5534</v>
      </c>
    </row>
    <row r="883" spans="1:18">
      <c r="A883">
        <v>878</v>
      </c>
      <c r="B883" s="1">
        <v>1354</v>
      </c>
      <c r="C883" s="2">
        <v>39447</v>
      </c>
      <c r="D883" t="s">
        <v>5535</v>
      </c>
      <c r="E883" t="s">
        <v>5536</v>
      </c>
      <c r="F883" t="s">
        <v>5537</v>
      </c>
      <c r="G883" t="s">
        <v>12</v>
      </c>
      <c r="H883" t="s">
        <v>24</v>
      </c>
      <c r="I883" t="s">
        <v>2340</v>
      </c>
      <c r="J883" t="s">
        <v>5385</v>
      </c>
      <c r="K883" t="s">
        <v>5538</v>
      </c>
      <c r="L883" s="1">
        <v>4745252</v>
      </c>
      <c r="N883" t="s">
        <v>138</v>
      </c>
      <c r="O883" t="s">
        <v>18</v>
      </c>
      <c r="P883" s="1">
        <v>3</v>
      </c>
      <c r="Q883" t="s">
        <v>19</v>
      </c>
      <c r="R883" t="s">
        <v>5539</v>
      </c>
    </row>
    <row r="884" spans="1:18">
      <c r="A884">
        <v>879</v>
      </c>
      <c r="B884" s="1">
        <v>1355</v>
      </c>
      <c r="C884" s="2">
        <v>45107</v>
      </c>
      <c r="D884" t="s">
        <v>5540</v>
      </c>
      <c r="E884" t="s">
        <v>5541</v>
      </c>
      <c r="F884" t="s">
        <v>5542</v>
      </c>
      <c r="G884" t="s">
        <v>426</v>
      </c>
      <c r="H884" t="s">
        <v>427</v>
      </c>
      <c r="I884" t="s">
        <v>2340</v>
      </c>
      <c r="J884" t="s">
        <v>5385</v>
      </c>
      <c r="K884" t="s">
        <v>5543</v>
      </c>
      <c r="L884" s="1">
        <v>2318065</v>
      </c>
      <c r="N884" t="s">
        <v>5544</v>
      </c>
      <c r="O884" t="s">
        <v>430</v>
      </c>
      <c r="P884" s="1">
        <v>1</v>
      </c>
      <c r="Q884" t="s">
        <v>19</v>
      </c>
      <c r="R884" t="s">
        <v>5545</v>
      </c>
    </row>
    <row r="885" spans="1:18">
      <c r="A885">
        <v>880</v>
      </c>
      <c r="B885" s="1">
        <v>1356</v>
      </c>
      <c r="C885" s="2">
        <v>45107</v>
      </c>
      <c r="D885" t="s">
        <v>5546</v>
      </c>
      <c r="E885" t="s">
        <v>5547</v>
      </c>
      <c r="F885" t="s">
        <v>5548</v>
      </c>
      <c r="G885" t="s">
        <v>426</v>
      </c>
      <c r="H885" t="s">
        <v>449</v>
      </c>
      <c r="I885" t="s">
        <v>2340</v>
      </c>
      <c r="J885" t="s">
        <v>5549</v>
      </c>
      <c r="K885" t="s">
        <v>5550</v>
      </c>
      <c r="L885" s="1">
        <v>8640183</v>
      </c>
      <c r="M885" t="s">
        <v>5551</v>
      </c>
      <c r="N885" t="s">
        <v>5552</v>
      </c>
      <c r="O885" t="s">
        <v>430</v>
      </c>
      <c r="P885" s="1">
        <v>1</v>
      </c>
      <c r="Q885" t="s">
        <v>19</v>
      </c>
      <c r="R885" t="s">
        <v>5553</v>
      </c>
    </row>
    <row r="886" spans="1:18">
      <c r="A886">
        <v>881</v>
      </c>
      <c r="B886" s="1">
        <v>1359</v>
      </c>
      <c r="C886" s="2">
        <v>44561</v>
      </c>
      <c r="D886" t="s">
        <v>5554</v>
      </c>
      <c r="F886" t="s">
        <v>5555</v>
      </c>
      <c r="G886" t="s">
        <v>488</v>
      </c>
      <c r="H886" t="s">
        <v>1348</v>
      </c>
      <c r="I886" t="s">
        <v>2340</v>
      </c>
      <c r="J886" t="s">
        <v>5385</v>
      </c>
      <c r="K886" t="s">
        <v>5556</v>
      </c>
      <c r="L886" s="1">
        <v>2314700</v>
      </c>
      <c r="M886" t="s">
        <v>5557</v>
      </c>
      <c r="N886" t="s">
        <v>5558</v>
      </c>
      <c r="O886" t="s">
        <v>18</v>
      </c>
      <c r="P886" s="1">
        <v>3</v>
      </c>
      <c r="Q886" t="s">
        <v>19</v>
      </c>
      <c r="R886" t="s">
        <v>5559</v>
      </c>
    </row>
    <row r="887" spans="1:18">
      <c r="A887">
        <v>882</v>
      </c>
      <c r="B887" s="1">
        <v>1360</v>
      </c>
      <c r="C887" s="2">
        <v>45107</v>
      </c>
      <c r="D887" t="s">
        <v>5560</v>
      </c>
      <c r="E887" t="s">
        <v>5561</v>
      </c>
      <c r="F887" t="s">
        <v>5562</v>
      </c>
      <c r="G887" t="s">
        <v>426</v>
      </c>
      <c r="H887" t="s">
        <v>427</v>
      </c>
      <c r="I887" t="s">
        <v>2340</v>
      </c>
      <c r="J887" t="s">
        <v>5563</v>
      </c>
      <c r="K887" t="s">
        <v>5564</v>
      </c>
      <c r="L887" s="1">
        <v>2041155</v>
      </c>
      <c r="M887" t="s">
        <v>5565</v>
      </c>
      <c r="N887" t="s">
        <v>5566</v>
      </c>
      <c r="O887" t="s">
        <v>430</v>
      </c>
      <c r="P887" s="1">
        <v>1</v>
      </c>
      <c r="Q887" t="s">
        <v>19</v>
      </c>
      <c r="R887" t="s">
        <v>5567</v>
      </c>
    </row>
    <row r="888" spans="1:18">
      <c r="A888">
        <v>883</v>
      </c>
      <c r="B888" s="1">
        <v>1361</v>
      </c>
      <c r="C888" s="2">
        <v>44926</v>
      </c>
      <c r="D888" t="s">
        <v>5568</v>
      </c>
      <c r="E888" t="s">
        <v>5569</v>
      </c>
      <c r="F888" t="s">
        <v>5570</v>
      </c>
      <c r="G888" t="s">
        <v>12</v>
      </c>
      <c r="H888" t="s">
        <v>24</v>
      </c>
      <c r="I888" t="s">
        <v>2340</v>
      </c>
      <c r="J888" t="s">
        <v>5385</v>
      </c>
      <c r="K888" t="s">
        <v>5571</v>
      </c>
      <c r="L888" s="1">
        <v>2847000</v>
      </c>
      <c r="N888" t="s">
        <v>5572</v>
      </c>
      <c r="O888" t="s">
        <v>18</v>
      </c>
      <c r="P888" s="1">
        <v>2</v>
      </c>
      <c r="Q888" t="s">
        <v>19</v>
      </c>
      <c r="R888" t="s">
        <v>5573</v>
      </c>
    </row>
    <row r="889" spans="1:18">
      <c r="A889">
        <v>884</v>
      </c>
      <c r="B889" s="1">
        <v>1365</v>
      </c>
      <c r="C889" s="2">
        <v>45107</v>
      </c>
      <c r="D889" t="s">
        <v>5574</v>
      </c>
      <c r="F889" t="s">
        <v>5575</v>
      </c>
      <c r="G889" t="s">
        <v>426</v>
      </c>
      <c r="H889" t="s">
        <v>449</v>
      </c>
      <c r="I889" t="s">
        <v>2340</v>
      </c>
      <c r="J889" t="s">
        <v>5576</v>
      </c>
      <c r="K889" t="s">
        <v>5577</v>
      </c>
      <c r="L889" s="1">
        <v>8610471</v>
      </c>
      <c r="N889" t="s">
        <v>5578</v>
      </c>
      <c r="O889" t="s">
        <v>430</v>
      </c>
      <c r="P889" s="1">
        <v>1</v>
      </c>
      <c r="Q889" t="s">
        <v>19</v>
      </c>
      <c r="R889" t="s">
        <v>5579</v>
      </c>
    </row>
    <row r="890" spans="1:18">
      <c r="A890">
        <v>885</v>
      </c>
      <c r="B890" s="1">
        <v>1367</v>
      </c>
      <c r="C890" s="2">
        <v>45016</v>
      </c>
      <c r="D890" t="s">
        <v>5580</v>
      </c>
      <c r="E890" t="s">
        <v>5581</v>
      </c>
      <c r="F890" t="s">
        <v>5582</v>
      </c>
      <c r="G890" t="s">
        <v>12</v>
      </c>
      <c r="H890" t="s">
        <v>209</v>
      </c>
      <c r="I890" t="s">
        <v>2340</v>
      </c>
      <c r="J890" t="s">
        <v>5385</v>
      </c>
      <c r="K890" t="s">
        <v>5583</v>
      </c>
      <c r="L890" s="1">
        <v>4483955</v>
      </c>
      <c r="N890" t="s">
        <v>5584</v>
      </c>
      <c r="O890" t="s">
        <v>18</v>
      </c>
      <c r="P890" s="1">
        <v>3</v>
      </c>
      <c r="Q890" t="s">
        <v>19</v>
      </c>
      <c r="R890" t="s">
        <v>5585</v>
      </c>
    </row>
    <row r="891" spans="1:18">
      <c r="A891">
        <v>886</v>
      </c>
      <c r="B891" s="1">
        <v>1370</v>
      </c>
      <c r="C891" s="2">
        <v>45107</v>
      </c>
      <c r="D891" t="s">
        <v>5586</v>
      </c>
      <c r="E891" t="s">
        <v>5587</v>
      </c>
      <c r="F891" t="s">
        <v>5588</v>
      </c>
      <c r="G891" t="s">
        <v>426</v>
      </c>
      <c r="H891" t="s">
        <v>427</v>
      </c>
      <c r="I891" t="s">
        <v>2340</v>
      </c>
      <c r="J891" t="s">
        <v>5385</v>
      </c>
      <c r="K891" t="s">
        <v>5589</v>
      </c>
      <c r="L891" s="1">
        <v>3225122</v>
      </c>
      <c r="M891" t="s">
        <v>5590</v>
      </c>
      <c r="N891" t="s">
        <v>5591</v>
      </c>
      <c r="O891" t="s">
        <v>430</v>
      </c>
      <c r="P891" s="1">
        <v>1</v>
      </c>
      <c r="Q891" t="s">
        <v>19</v>
      </c>
      <c r="R891" t="s">
        <v>5592</v>
      </c>
    </row>
    <row r="892" spans="1:18">
      <c r="A892">
        <v>887</v>
      </c>
      <c r="B892" s="1">
        <v>1372</v>
      </c>
      <c r="C892" s="2">
        <v>45016</v>
      </c>
      <c r="D892" t="s">
        <v>5593</v>
      </c>
      <c r="E892" t="s">
        <v>5594</v>
      </c>
      <c r="F892" t="s">
        <v>5595</v>
      </c>
      <c r="G892" t="s">
        <v>12</v>
      </c>
      <c r="H892" t="s">
        <v>24</v>
      </c>
      <c r="I892" t="s">
        <v>2340</v>
      </c>
      <c r="J892" t="s">
        <v>5385</v>
      </c>
      <c r="K892" t="s">
        <v>5596</v>
      </c>
      <c r="L892" s="1">
        <v>4444262</v>
      </c>
      <c r="M892" t="s">
        <v>5597</v>
      </c>
      <c r="N892" t="s">
        <v>5598</v>
      </c>
      <c r="O892" t="s">
        <v>18</v>
      </c>
      <c r="P892" s="1">
        <v>2</v>
      </c>
      <c r="Q892" t="s">
        <v>19</v>
      </c>
      <c r="R892" t="s">
        <v>5599</v>
      </c>
    </row>
    <row r="893" spans="1:18">
      <c r="A893">
        <v>888</v>
      </c>
      <c r="B893" s="1">
        <v>1373</v>
      </c>
      <c r="C893" s="2">
        <v>38717</v>
      </c>
      <c r="D893" t="s">
        <v>5600</v>
      </c>
      <c r="E893" t="s">
        <v>5601</v>
      </c>
      <c r="F893" t="s">
        <v>5602</v>
      </c>
      <c r="G893" t="s">
        <v>12</v>
      </c>
      <c r="H893" t="s">
        <v>13</v>
      </c>
      <c r="I893" t="s">
        <v>2340</v>
      </c>
      <c r="J893" t="s">
        <v>5603</v>
      </c>
      <c r="K893" t="s">
        <v>5604</v>
      </c>
      <c r="L893" s="1">
        <v>5613557</v>
      </c>
      <c r="N893" t="s">
        <v>5605</v>
      </c>
      <c r="O893" t="s">
        <v>18</v>
      </c>
      <c r="P893" s="1">
        <v>3</v>
      </c>
      <c r="Q893" t="s">
        <v>19</v>
      </c>
      <c r="R893" t="s">
        <v>5606</v>
      </c>
    </row>
    <row r="894" spans="1:18">
      <c r="A894">
        <v>889</v>
      </c>
      <c r="B894" s="1">
        <v>1376</v>
      </c>
      <c r="C894" s="2">
        <v>41182</v>
      </c>
      <c r="D894" t="s">
        <v>5607</v>
      </c>
      <c r="E894" t="s">
        <v>5608</v>
      </c>
      <c r="F894" t="s">
        <v>5609</v>
      </c>
      <c r="G894" t="s">
        <v>2084</v>
      </c>
      <c r="H894" t="s">
        <v>427</v>
      </c>
      <c r="I894" t="s">
        <v>2340</v>
      </c>
      <c r="J894" t="s">
        <v>5385</v>
      </c>
      <c r="L894" t="s">
        <v>35</v>
      </c>
      <c r="O894" t="s">
        <v>18</v>
      </c>
      <c r="P894" s="1">
        <v>1</v>
      </c>
      <c r="Q894" t="s">
        <v>19</v>
      </c>
      <c r="R894" t="s">
        <v>139</v>
      </c>
    </row>
    <row r="895" spans="1:18">
      <c r="A895">
        <v>890</v>
      </c>
      <c r="B895" s="1">
        <v>1377</v>
      </c>
      <c r="C895" s="2">
        <v>45107</v>
      </c>
      <c r="D895" t="s">
        <v>5610</v>
      </c>
      <c r="E895" t="s">
        <v>5611</v>
      </c>
      <c r="F895" t="s">
        <v>5612</v>
      </c>
      <c r="G895" t="s">
        <v>426</v>
      </c>
      <c r="H895" t="s">
        <v>427</v>
      </c>
      <c r="I895" t="s">
        <v>2340</v>
      </c>
      <c r="J895" t="s">
        <v>5613</v>
      </c>
      <c r="K895" t="s">
        <v>5614</v>
      </c>
      <c r="L895" s="1">
        <v>8301300</v>
      </c>
      <c r="M895" t="s">
        <v>5615</v>
      </c>
      <c r="N895" t="s">
        <v>5616</v>
      </c>
      <c r="O895" t="s">
        <v>430</v>
      </c>
      <c r="P895" s="1">
        <v>1</v>
      </c>
      <c r="Q895" t="s">
        <v>19</v>
      </c>
      <c r="R895" t="s">
        <v>5617</v>
      </c>
    </row>
    <row r="896" spans="1:18">
      <c r="A896">
        <v>891</v>
      </c>
      <c r="B896" s="1">
        <v>1379</v>
      </c>
      <c r="C896" s="2">
        <v>42735</v>
      </c>
      <c r="D896" t="s">
        <v>5618</v>
      </c>
      <c r="E896" t="s">
        <v>5619</v>
      </c>
      <c r="F896" t="s">
        <v>5620</v>
      </c>
      <c r="G896" t="s">
        <v>12</v>
      </c>
      <c r="H896" t="s">
        <v>24</v>
      </c>
      <c r="I896" t="s">
        <v>3081</v>
      </c>
      <c r="J896" t="s">
        <v>3082</v>
      </c>
      <c r="K896" t="s">
        <v>5621</v>
      </c>
      <c r="L896" s="1">
        <v>3519028</v>
      </c>
      <c r="N896" t="s">
        <v>5622</v>
      </c>
      <c r="O896" t="s">
        <v>18</v>
      </c>
      <c r="P896" s="1">
        <v>3</v>
      </c>
      <c r="Q896" t="s">
        <v>19</v>
      </c>
      <c r="R896" t="s">
        <v>5623</v>
      </c>
    </row>
    <row r="897" spans="1:18">
      <c r="A897">
        <v>892</v>
      </c>
      <c r="B897" s="1">
        <v>1380</v>
      </c>
      <c r="C897" s="2">
        <v>43830</v>
      </c>
      <c r="D897" t="s">
        <v>5624</v>
      </c>
      <c r="E897" t="s">
        <v>5625</v>
      </c>
      <c r="F897" t="s">
        <v>5626</v>
      </c>
      <c r="G897" t="s">
        <v>12</v>
      </c>
      <c r="H897" t="s">
        <v>24</v>
      </c>
      <c r="I897" t="s">
        <v>2340</v>
      </c>
      <c r="J897" t="s">
        <v>5627</v>
      </c>
      <c r="K897" t="s">
        <v>5628</v>
      </c>
      <c r="L897" t="s">
        <v>35</v>
      </c>
      <c r="M897" t="s">
        <v>5629</v>
      </c>
      <c r="N897" t="s">
        <v>5630</v>
      </c>
      <c r="O897" t="s">
        <v>18</v>
      </c>
      <c r="P897" s="1">
        <v>3</v>
      </c>
      <c r="Q897" t="s">
        <v>19</v>
      </c>
      <c r="R897" t="s">
        <v>5631</v>
      </c>
    </row>
    <row r="898" spans="1:18">
      <c r="A898">
        <v>893</v>
      </c>
      <c r="B898" s="1">
        <v>1383</v>
      </c>
      <c r="C898" s="2">
        <v>39082</v>
      </c>
      <c r="D898" t="s">
        <v>5632</v>
      </c>
      <c r="E898" t="s">
        <v>5633</v>
      </c>
      <c r="F898" t="s">
        <v>5634</v>
      </c>
      <c r="G898" t="s">
        <v>12</v>
      </c>
      <c r="H898" t="s">
        <v>13</v>
      </c>
      <c r="I898" t="s">
        <v>2340</v>
      </c>
      <c r="J898" t="s">
        <v>5385</v>
      </c>
      <c r="K898" t="s">
        <v>5635</v>
      </c>
      <c r="L898" s="1">
        <v>2939090</v>
      </c>
      <c r="N898" t="s">
        <v>5636</v>
      </c>
      <c r="O898" t="s">
        <v>18</v>
      </c>
      <c r="P898" s="1">
        <v>3</v>
      </c>
      <c r="Q898" t="s">
        <v>19</v>
      </c>
      <c r="R898" t="s">
        <v>5637</v>
      </c>
    </row>
    <row r="899" spans="1:18">
      <c r="A899">
        <v>894</v>
      </c>
      <c r="B899" s="1">
        <v>1386</v>
      </c>
      <c r="C899" s="2">
        <v>45107</v>
      </c>
      <c r="D899" t="s">
        <v>5638</v>
      </c>
      <c r="E899" t="s">
        <v>5639</v>
      </c>
      <c r="F899" t="s">
        <v>5640</v>
      </c>
      <c r="G899" t="s">
        <v>426</v>
      </c>
      <c r="H899" t="s">
        <v>427</v>
      </c>
      <c r="I899" t="s">
        <v>2340</v>
      </c>
      <c r="J899" t="s">
        <v>5641</v>
      </c>
      <c r="K899" t="s">
        <v>5642</v>
      </c>
      <c r="L899" s="1">
        <v>8656720</v>
      </c>
      <c r="M899" t="s">
        <v>5643</v>
      </c>
      <c r="N899" t="s">
        <v>5644</v>
      </c>
      <c r="O899" t="s">
        <v>430</v>
      </c>
      <c r="P899" s="1">
        <v>1</v>
      </c>
      <c r="Q899" t="s">
        <v>19</v>
      </c>
      <c r="R899" t="s">
        <v>5645</v>
      </c>
    </row>
    <row r="900" spans="1:18">
      <c r="A900">
        <v>895</v>
      </c>
      <c r="B900" s="1">
        <v>1387</v>
      </c>
      <c r="C900" s="2">
        <v>43890</v>
      </c>
      <c r="D900" t="s">
        <v>5646</v>
      </c>
      <c r="E900" t="s">
        <v>5647</v>
      </c>
      <c r="F900" t="s">
        <v>5648</v>
      </c>
      <c r="G900" t="s">
        <v>12</v>
      </c>
      <c r="H900" t="s">
        <v>209</v>
      </c>
      <c r="I900" t="s">
        <v>2340</v>
      </c>
      <c r="J900" t="s">
        <v>5526</v>
      </c>
      <c r="K900" t="s">
        <v>5649</v>
      </c>
      <c r="L900" s="1">
        <v>4440720</v>
      </c>
      <c r="M900" t="s">
        <v>5650</v>
      </c>
      <c r="N900" t="s">
        <v>5651</v>
      </c>
      <c r="O900" t="s">
        <v>18</v>
      </c>
      <c r="P900" s="1">
        <v>1</v>
      </c>
      <c r="Q900" t="s">
        <v>19</v>
      </c>
      <c r="R900" t="s">
        <v>5652</v>
      </c>
    </row>
    <row r="901" spans="1:18">
      <c r="A901">
        <v>896</v>
      </c>
      <c r="B901" s="1">
        <v>1388</v>
      </c>
      <c r="C901" s="2">
        <v>45107</v>
      </c>
      <c r="D901" t="s">
        <v>5653</v>
      </c>
      <c r="E901" t="s">
        <v>5654</v>
      </c>
      <c r="F901" t="s">
        <v>5655</v>
      </c>
      <c r="G901" t="s">
        <v>426</v>
      </c>
      <c r="H901" t="s">
        <v>449</v>
      </c>
      <c r="I901" t="s">
        <v>2340</v>
      </c>
      <c r="J901" t="s">
        <v>5385</v>
      </c>
      <c r="K901" t="s">
        <v>5656</v>
      </c>
      <c r="L901" s="1">
        <v>4489129</v>
      </c>
      <c r="M901" t="s">
        <v>5657</v>
      </c>
      <c r="N901" t="s">
        <v>5658</v>
      </c>
      <c r="O901" t="s">
        <v>430</v>
      </c>
      <c r="P901" s="1">
        <v>1</v>
      </c>
      <c r="Q901" t="s">
        <v>19</v>
      </c>
      <c r="R901" t="s">
        <v>5659</v>
      </c>
    </row>
    <row r="902" spans="1:18">
      <c r="A902">
        <v>897</v>
      </c>
      <c r="B902" s="1">
        <v>1390</v>
      </c>
      <c r="C902" s="2">
        <v>45107</v>
      </c>
      <c r="D902" t="s">
        <v>5660</v>
      </c>
      <c r="E902" t="s">
        <v>5661</v>
      </c>
      <c r="F902" t="s">
        <v>5662</v>
      </c>
      <c r="G902" t="s">
        <v>426</v>
      </c>
      <c r="H902" t="s">
        <v>427</v>
      </c>
      <c r="I902" t="s">
        <v>2340</v>
      </c>
      <c r="J902" t="s">
        <v>5563</v>
      </c>
      <c r="K902" t="s">
        <v>5663</v>
      </c>
      <c r="L902" s="1">
        <v>2315009</v>
      </c>
      <c r="N902" t="s">
        <v>5664</v>
      </c>
      <c r="O902" t="s">
        <v>430</v>
      </c>
      <c r="P902" s="1">
        <v>1</v>
      </c>
      <c r="Q902" t="s">
        <v>19</v>
      </c>
      <c r="R902" t="s">
        <v>5665</v>
      </c>
    </row>
    <row r="903" spans="1:18">
      <c r="A903">
        <v>898</v>
      </c>
      <c r="B903" s="1">
        <v>1392</v>
      </c>
      <c r="C903" s="2">
        <v>44926</v>
      </c>
      <c r="D903" t="s">
        <v>5666</v>
      </c>
      <c r="E903" t="s">
        <v>5667</v>
      </c>
      <c r="F903" t="s">
        <v>5668</v>
      </c>
      <c r="G903" t="s">
        <v>12</v>
      </c>
      <c r="H903" t="s">
        <v>24</v>
      </c>
      <c r="I903" t="s">
        <v>129</v>
      </c>
      <c r="J903" t="s">
        <v>130</v>
      </c>
      <c r="K903" t="s">
        <v>5669</v>
      </c>
      <c r="L903" t="s">
        <v>35</v>
      </c>
      <c r="M903" t="s">
        <v>5670</v>
      </c>
      <c r="N903" t="s">
        <v>5671</v>
      </c>
      <c r="O903" t="s">
        <v>18</v>
      </c>
      <c r="P903" s="1">
        <v>3</v>
      </c>
      <c r="Q903" t="s">
        <v>19</v>
      </c>
      <c r="R903" t="s">
        <v>5672</v>
      </c>
    </row>
    <row r="904" spans="1:18">
      <c r="A904">
        <v>899</v>
      </c>
      <c r="B904" s="1">
        <v>1393</v>
      </c>
      <c r="C904" s="2">
        <v>44926</v>
      </c>
      <c r="D904" t="s">
        <v>5673</v>
      </c>
      <c r="E904" t="s">
        <v>5674</v>
      </c>
      <c r="F904" t="s">
        <v>5675</v>
      </c>
      <c r="G904" t="s">
        <v>12</v>
      </c>
      <c r="H904" t="s">
        <v>1348</v>
      </c>
      <c r="I904" t="s">
        <v>129</v>
      </c>
      <c r="J904" t="s">
        <v>130</v>
      </c>
      <c r="K904" t="s">
        <v>5676</v>
      </c>
      <c r="L904" s="1">
        <v>6661700</v>
      </c>
      <c r="M904" t="s">
        <v>5677</v>
      </c>
      <c r="N904" t="s">
        <v>5678</v>
      </c>
      <c r="O904" t="s">
        <v>18</v>
      </c>
      <c r="P904" s="1">
        <v>3</v>
      </c>
      <c r="Q904" t="s">
        <v>19</v>
      </c>
      <c r="R904" t="s">
        <v>5679</v>
      </c>
    </row>
    <row r="905" spans="1:18">
      <c r="A905">
        <v>900</v>
      </c>
      <c r="B905" s="1">
        <v>1395</v>
      </c>
      <c r="C905" s="2">
        <v>44926</v>
      </c>
      <c r="D905" t="s">
        <v>5680</v>
      </c>
      <c r="E905" t="s">
        <v>5681</v>
      </c>
      <c r="F905" t="s">
        <v>5682</v>
      </c>
      <c r="G905" t="s">
        <v>12</v>
      </c>
      <c r="H905" t="s">
        <v>24</v>
      </c>
      <c r="I905" t="s">
        <v>129</v>
      </c>
      <c r="J905" t="s">
        <v>130</v>
      </c>
      <c r="K905" t="s">
        <v>5683</v>
      </c>
      <c r="L905" s="1">
        <v>6686306</v>
      </c>
      <c r="M905" t="s">
        <v>5684</v>
      </c>
      <c r="N905" t="s">
        <v>5685</v>
      </c>
      <c r="O905" t="s">
        <v>18</v>
      </c>
      <c r="P905" s="1">
        <v>3</v>
      </c>
      <c r="Q905" t="s">
        <v>19</v>
      </c>
      <c r="R905" t="s">
        <v>5686</v>
      </c>
    </row>
    <row r="906" spans="1:18">
      <c r="A906">
        <v>901</v>
      </c>
      <c r="B906" s="1">
        <v>1396</v>
      </c>
      <c r="C906" s="2">
        <v>36525</v>
      </c>
      <c r="D906" t="s">
        <v>5687</v>
      </c>
      <c r="E906" t="s">
        <v>5688</v>
      </c>
      <c r="F906" t="s">
        <v>5689</v>
      </c>
      <c r="G906" t="s">
        <v>12</v>
      </c>
      <c r="H906" t="s">
        <v>24</v>
      </c>
      <c r="I906" t="s">
        <v>129</v>
      </c>
      <c r="J906" t="s">
        <v>130</v>
      </c>
      <c r="K906" t="s">
        <v>5690</v>
      </c>
      <c r="L906" s="1">
        <v>6701114</v>
      </c>
      <c r="O906" t="s">
        <v>18</v>
      </c>
      <c r="P906" s="1">
        <v>3</v>
      </c>
      <c r="Q906" t="s">
        <v>19</v>
      </c>
      <c r="R906" t="s">
        <v>139</v>
      </c>
    </row>
    <row r="907" spans="1:18">
      <c r="A907">
        <v>902</v>
      </c>
      <c r="B907" s="1">
        <v>1399</v>
      </c>
      <c r="C907" s="2">
        <v>43830</v>
      </c>
      <c r="D907" t="s">
        <v>5691</v>
      </c>
      <c r="E907" t="s">
        <v>5692</v>
      </c>
      <c r="F907" t="s">
        <v>5693</v>
      </c>
      <c r="G907" t="s">
        <v>12</v>
      </c>
      <c r="H907" t="s">
        <v>13</v>
      </c>
      <c r="I907" t="s">
        <v>129</v>
      </c>
      <c r="J907" t="s">
        <v>5694</v>
      </c>
      <c r="K907" t="s">
        <v>5695</v>
      </c>
      <c r="L907" t="s">
        <v>35</v>
      </c>
      <c r="M907" t="s">
        <v>5696</v>
      </c>
      <c r="N907" t="s">
        <v>5697</v>
      </c>
      <c r="O907" t="s">
        <v>18</v>
      </c>
      <c r="P907" s="1">
        <v>3</v>
      </c>
      <c r="Q907" t="s">
        <v>19</v>
      </c>
      <c r="R907" t="s">
        <v>5698</v>
      </c>
    </row>
    <row r="908" spans="1:18">
      <c r="A908">
        <v>903</v>
      </c>
      <c r="B908" s="1">
        <v>1403</v>
      </c>
      <c r="C908" s="2">
        <v>37256</v>
      </c>
      <c r="D908" t="s">
        <v>5699</v>
      </c>
      <c r="E908" t="s">
        <v>5700</v>
      </c>
      <c r="F908" t="s">
        <v>5701</v>
      </c>
      <c r="G908" t="s">
        <v>12</v>
      </c>
      <c r="H908" t="s">
        <v>24</v>
      </c>
      <c r="I908" t="s">
        <v>2340</v>
      </c>
      <c r="J908" t="s">
        <v>5385</v>
      </c>
      <c r="K908" t="s">
        <v>5702</v>
      </c>
      <c r="L908" s="1">
        <v>3616262</v>
      </c>
      <c r="N908" t="s">
        <v>5703</v>
      </c>
      <c r="O908" t="s">
        <v>18</v>
      </c>
      <c r="P908" s="1">
        <v>3</v>
      </c>
      <c r="Q908" t="s">
        <v>19</v>
      </c>
      <c r="R908" t="s">
        <v>139</v>
      </c>
    </row>
    <row r="909" spans="1:18">
      <c r="A909">
        <v>904</v>
      </c>
      <c r="B909" s="1">
        <v>1409</v>
      </c>
      <c r="C909" s="2">
        <v>45107</v>
      </c>
      <c r="D909" t="s">
        <v>5704</v>
      </c>
      <c r="E909" t="s">
        <v>5705</v>
      </c>
      <c r="F909" t="s">
        <v>5706</v>
      </c>
      <c r="G909" t="s">
        <v>12</v>
      </c>
      <c r="H909" t="s">
        <v>209</v>
      </c>
      <c r="I909" t="s">
        <v>2340</v>
      </c>
      <c r="J909" t="s">
        <v>5707</v>
      </c>
      <c r="K909" t="s">
        <v>5708</v>
      </c>
      <c r="L909" s="1">
        <v>3207510</v>
      </c>
      <c r="M909" t="s">
        <v>5709</v>
      </c>
      <c r="N909" t="s">
        <v>5710</v>
      </c>
      <c r="O909" t="s">
        <v>18</v>
      </c>
      <c r="P909" s="1">
        <v>2</v>
      </c>
      <c r="Q909" t="s">
        <v>19</v>
      </c>
      <c r="R909" t="s">
        <v>5711</v>
      </c>
    </row>
    <row r="910" spans="1:18">
      <c r="A910">
        <v>905</v>
      </c>
      <c r="B910" s="1">
        <v>1411</v>
      </c>
      <c r="C910" s="2">
        <v>45107</v>
      </c>
      <c r="D910" t="s">
        <v>5712</v>
      </c>
      <c r="E910" t="s">
        <v>5713</v>
      </c>
      <c r="F910" t="s">
        <v>5714</v>
      </c>
      <c r="G910" t="s">
        <v>426</v>
      </c>
      <c r="H910" t="s">
        <v>427</v>
      </c>
      <c r="I910" t="s">
        <v>2340</v>
      </c>
      <c r="J910" t="s">
        <v>5385</v>
      </c>
      <c r="K910" t="s">
        <v>5715</v>
      </c>
      <c r="L910" s="1">
        <v>4445834</v>
      </c>
      <c r="M910" t="s">
        <v>5716</v>
      </c>
      <c r="N910" t="s">
        <v>5717</v>
      </c>
      <c r="O910" t="s">
        <v>430</v>
      </c>
      <c r="P910" s="1">
        <v>1</v>
      </c>
      <c r="Q910" t="s">
        <v>19</v>
      </c>
      <c r="R910" t="s">
        <v>5718</v>
      </c>
    </row>
    <row r="911" spans="1:18">
      <c r="A911">
        <v>906</v>
      </c>
      <c r="B911" s="1">
        <v>1414</v>
      </c>
      <c r="C911" s="2">
        <v>45107</v>
      </c>
      <c r="D911" t="s">
        <v>5719</v>
      </c>
      <c r="E911" t="s">
        <v>5720</v>
      </c>
      <c r="F911" t="s">
        <v>5721</v>
      </c>
      <c r="G911" t="s">
        <v>426</v>
      </c>
      <c r="H911" t="s">
        <v>427</v>
      </c>
      <c r="I911" t="s">
        <v>2340</v>
      </c>
      <c r="J911" t="s">
        <v>5385</v>
      </c>
      <c r="K911" t="s">
        <v>5722</v>
      </c>
      <c r="L911" s="1">
        <v>4442533</v>
      </c>
      <c r="N911" t="s">
        <v>5723</v>
      </c>
      <c r="O911" t="s">
        <v>430</v>
      </c>
      <c r="P911" s="1">
        <v>1</v>
      </c>
      <c r="Q911" t="s">
        <v>19</v>
      </c>
      <c r="R911" t="s">
        <v>5724</v>
      </c>
    </row>
    <row r="912" spans="1:18">
      <c r="A912">
        <v>907</v>
      </c>
      <c r="B912" s="1">
        <v>1415</v>
      </c>
      <c r="C912" s="2">
        <v>44926</v>
      </c>
      <c r="D912" t="s">
        <v>5725</v>
      </c>
      <c r="E912" t="s">
        <v>5726</v>
      </c>
      <c r="F912" t="s">
        <v>5727</v>
      </c>
      <c r="G912" t="s">
        <v>12</v>
      </c>
      <c r="H912" t="s">
        <v>586</v>
      </c>
      <c r="I912" t="s">
        <v>2340</v>
      </c>
      <c r="J912" t="s">
        <v>5728</v>
      </c>
      <c r="K912" t="s">
        <v>5729</v>
      </c>
      <c r="L912" t="s">
        <v>35</v>
      </c>
      <c r="M912" t="s">
        <v>5730</v>
      </c>
      <c r="N912" t="s">
        <v>5731</v>
      </c>
      <c r="O912" t="s">
        <v>18</v>
      </c>
      <c r="P912" s="1">
        <v>3</v>
      </c>
      <c r="Q912" t="s">
        <v>19</v>
      </c>
      <c r="R912" t="s">
        <v>5732</v>
      </c>
    </row>
    <row r="913" spans="1:18">
      <c r="A913">
        <v>908</v>
      </c>
      <c r="B913" s="1">
        <v>1416</v>
      </c>
      <c r="C913" s="2">
        <v>45107</v>
      </c>
      <c r="D913" t="s">
        <v>5733</v>
      </c>
      <c r="E913" t="s">
        <v>5734</v>
      </c>
      <c r="F913" t="s">
        <v>5735</v>
      </c>
      <c r="G913" t="s">
        <v>12</v>
      </c>
      <c r="H913" t="s">
        <v>209</v>
      </c>
      <c r="I913" t="s">
        <v>2340</v>
      </c>
      <c r="J913" t="s">
        <v>5736</v>
      </c>
      <c r="K913" t="s">
        <v>5737</v>
      </c>
      <c r="L913" s="1">
        <v>5484474</v>
      </c>
      <c r="M913" t="s">
        <v>5738</v>
      </c>
      <c r="N913" t="s">
        <v>5739</v>
      </c>
      <c r="O913" t="s">
        <v>18</v>
      </c>
      <c r="P913" s="1">
        <v>2</v>
      </c>
      <c r="Q913" t="s">
        <v>19</v>
      </c>
      <c r="R913" t="s">
        <v>5740</v>
      </c>
    </row>
    <row r="914" spans="1:18">
      <c r="A914">
        <v>909</v>
      </c>
      <c r="B914" s="1">
        <v>1417</v>
      </c>
      <c r="C914" s="2">
        <v>38717</v>
      </c>
      <c r="D914" t="s">
        <v>5741</v>
      </c>
      <c r="E914" t="s">
        <v>5742</v>
      </c>
      <c r="F914" t="s">
        <v>5743</v>
      </c>
      <c r="G914" t="s">
        <v>12</v>
      </c>
      <c r="H914" t="s">
        <v>1464</v>
      </c>
      <c r="I914" t="s">
        <v>2340</v>
      </c>
      <c r="J914" t="s">
        <v>5385</v>
      </c>
      <c r="K914" t="s">
        <v>5744</v>
      </c>
      <c r="L914" s="1">
        <v>5769500</v>
      </c>
      <c r="N914" t="s">
        <v>5745</v>
      </c>
      <c r="O914" t="s">
        <v>18</v>
      </c>
      <c r="P914" s="1">
        <v>3</v>
      </c>
      <c r="Q914" t="s">
        <v>19</v>
      </c>
      <c r="R914" t="s">
        <v>5746</v>
      </c>
    </row>
    <row r="915" spans="1:18">
      <c r="A915">
        <v>910</v>
      </c>
      <c r="B915" s="1">
        <v>1419</v>
      </c>
      <c r="C915" s="2">
        <v>45107</v>
      </c>
      <c r="D915" t="s">
        <v>5747</v>
      </c>
      <c r="F915" t="s">
        <v>5748</v>
      </c>
      <c r="G915" t="s">
        <v>32</v>
      </c>
      <c r="H915" t="s">
        <v>33</v>
      </c>
      <c r="I915" t="s">
        <v>14</v>
      </c>
      <c r="J915" t="s">
        <v>15</v>
      </c>
      <c r="K915" t="s">
        <v>5749</v>
      </c>
      <c r="L915" s="1">
        <v>2259110</v>
      </c>
      <c r="M915" t="s">
        <v>5750</v>
      </c>
      <c r="N915" t="s">
        <v>5751</v>
      </c>
      <c r="O915" t="s">
        <v>18</v>
      </c>
      <c r="P915" s="1">
        <v>3</v>
      </c>
      <c r="Q915" t="s">
        <v>90</v>
      </c>
      <c r="R915" t="s">
        <v>5752</v>
      </c>
    </row>
    <row r="916" spans="1:18">
      <c r="A916">
        <v>911</v>
      </c>
      <c r="B916" s="1">
        <v>1421</v>
      </c>
      <c r="C916" s="2">
        <v>45107</v>
      </c>
      <c r="D916" t="s">
        <v>5753</v>
      </c>
      <c r="E916" t="s">
        <v>5754</v>
      </c>
      <c r="F916" t="s">
        <v>5755</v>
      </c>
      <c r="G916" t="s">
        <v>426</v>
      </c>
      <c r="H916" t="s">
        <v>427</v>
      </c>
      <c r="I916" t="s">
        <v>2340</v>
      </c>
      <c r="J916" t="s">
        <v>5385</v>
      </c>
      <c r="K916" t="s">
        <v>5756</v>
      </c>
      <c r="L916" s="1">
        <v>3223231</v>
      </c>
      <c r="N916" t="s">
        <v>5757</v>
      </c>
      <c r="O916" t="s">
        <v>430</v>
      </c>
      <c r="P916" s="1">
        <v>1</v>
      </c>
      <c r="Q916" t="s">
        <v>19</v>
      </c>
      <c r="R916" t="s">
        <v>5758</v>
      </c>
    </row>
    <row r="917" spans="1:18">
      <c r="A917">
        <v>912</v>
      </c>
      <c r="B917" s="1">
        <v>1422</v>
      </c>
      <c r="C917" s="2">
        <v>45107</v>
      </c>
      <c r="D917" t="s">
        <v>5759</v>
      </c>
      <c r="E917" t="s">
        <v>5760</v>
      </c>
      <c r="F917" t="s">
        <v>5761</v>
      </c>
      <c r="G917" t="s">
        <v>12</v>
      </c>
      <c r="H917" t="s">
        <v>1348</v>
      </c>
      <c r="I917" t="s">
        <v>2340</v>
      </c>
      <c r="J917" t="s">
        <v>5385</v>
      </c>
      <c r="K917" t="s">
        <v>5762</v>
      </c>
      <c r="L917" s="1">
        <v>5204420</v>
      </c>
      <c r="N917" t="s">
        <v>5763</v>
      </c>
      <c r="O917" t="s">
        <v>18</v>
      </c>
      <c r="P917" s="1">
        <v>2</v>
      </c>
      <c r="Q917" t="s">
        <v>19</v>
      </c>
      <c r="R917" t="s">
        <v>5764</v>
      </c>
    </row>
    <row r="918" spans="1:18">
      <c r="A918">
        <v>913</v>
      </c>
      <c r="B918" s="1">
        <v>1427</v>
      </c>
      <c r="C918" s="2">
        <v>40178</v>
      </c>
      <c r="D918" t="s">
        <v>5765</v>
      </c>
      <c r="E918" t="s">
        <v>5766</v>
      </c>
      <c r="F918" t="s">
        <v>5767</v>
      </c>
      <c r="G918" t="s">
        <v>12</v>
      </c>
      <c r="H918" t="s">
        <v>24</v>
      </c>
      <c r="I918" t="s">
        <v>2340</v>
      </c>
      <c r="J918" t="s">
        <v>5576</v>
      </c>
      <c r="K918" t="s">
        <v>5768</v>
      </c>
      <c r="L918" s="1">
        <v>8353592</v>
      </c>
      <c r="N918" t="s">
        <v>5769</v>
      </c>
      <c r="O918" t="s">
        <v>18</v>
      </c>
      <c r="P918" s="1">
        <v>3</v>
      </c>
      <c r="Q918" t="s">
        <v>19</v>
      </c>
      <c r="R918" t="s">
        <v>5770</v>
      </c>
    </row>
    <row r="919" spans="1:18">
      <c r="A919">
        <v>914</v>
      </c>
      <c r="B919" s="1">
        <v>1429</v>
      </c>
      <c r="C919" s="2">
        <v>39447</v>
      </c>
      <c r="D919" t="s">
        <v>5771</v>
      </c>
      <c r="E919" t="s">
        <v>5772</v>
      </c>
      <c r="F919" t="s">
        <v>5773</v>
      </c>
      <c r="G919" t="s">
        <v>12</v>
      </c>
      <c r="H919" t="s">
        <v>24</v>
      </c>
      <c r="I919" t="s">
        <v>2340</v>
      </c>
      <c r="J919" t="s">
        <v>5774</v>
      </c>
      <c r="K919" t="s">
        <v>5775</v>
      </c>
      <c r="L919" s="1">
        <v>8586501</v>
      </c>
      <c r="N919" t="s">
        <v>5776</v>
      </c>
      <c r="O919" t="s">
        <v>18</v>
      </c>
      <c r="P919" s="1">
        <v>3</v>
      </c>
      <c r="Q919" t="s">
        <v>19</v>
      </c>
      <c r="R919" t="s">
        <v>5777</v>
      </c>
    </row>
    <row r="920" spans="1:18">
      <c r="A920">
        <v>915</v>
      </c>
      <c r="B920" s="1">
        <v>1432</v>
      </c>
      <c r="C920" s="2">
        <v>42004</v>
      </c>
      <c r="D920" t="s">
        <v>5778</v>
      </c>
      <c r="E920" t="s">
        <v>5779</v>
      </c>
      <c r="F920" t="s">
        <v>5780</v>
      </c>
      <c r="G920" t="s">
        <v>12</v>
      </c>
      <c r="H920" t="s">
        <v>24</v>
      </c>
      <c r="I920" t="s">
        <v>2340</v>
      </c>
      <c r="J920" t="s">
        <v>5781</v>
      </c>
      <c r="K920" t="s">
        <v>5782</v>
      </c>
      <c r="L920" s="1">
        <v>8609000</v>
      </c>
      <c r="N920" t="s">
        <v>5783</v>
      </c>
      <c r="O920" t="s">
        <v>18</v>
      </c>
      <c r="P920" s="1">
        <v>3</v>
      </c>
      <c r="Q920" t="s">
        <v>19</v>
      </c>
      <c r="R920" t="s">
        <v>5784</v>
      </c>
    </row>
    <row r="921" spans="1:18">
      <c r="A921">
        <v>916</v>
      </c>
      <c r="B921" s="1">
        <v>1435</v>
      </c>
      <c r="C921" s="2">
        <v>45107</v>
      </c>
      <c r="D921" t="s">
        <v>5785</v>
      </c>
      <c r="E921" t="s">
        <v>5786</v>
      </c>
      <c r="F921" t="s">
        <v>5787</v>
      </c>
      <c r="G921" t="s">
        <v>12</v>
      </c>
      <c r="H921" t="s">
        <v>24</v>
      </c>
      <c r="I921" t="s">
        <v>2340</v>
      </c>
      <c r="J921" t="s">
        <v>5385</v>
      </c>
      <c r="K921" t="s">
        <v>5788</v>
      </c>
      <c r="L921" s="1">
        <v>4310331</v>
      </c>
      <c r="N921" t="s">
        <v>5789</v>
      </c>
      <c r="O921" t="s">
        <v>18</v>
      </c>
      <c r="P921" s="1">
        <v>1</v>
      </c>
      <c r="Q921" t="s">
        <v>19</v>
      </c>
      <c r="R921" t="s">
        <v>5790</v>
      </c>
    </row>
    <row r="922" spans="1:18">
      <c r="A922">
        <v>917</v>
      </c>
      <c r="B922" s="1">
        <v>1437</v>
      </c>
      <c r="C922" s="2">
        <v>45107</v>
      </c>
      <c r="D922" t="s">
        <v>5791</v>
      </c>
      <c r="E922" t="s">
        <v>5792</v>
      </c>
      <c r="F922" t="s">
        <v>5793</v>
      </c>
      <c r="G922" t="s">
        <v>426</v>
      </c>
      <c r="H922" t="s">
        <v>427</v>
      </c>
      <c r="I922" t="s">
        <v>2340</v>
      </c>
      <c r="J922" t="s">
        <v>5794</v>
      </c>
      <c r="K922" t="s">
        <v>5795</v>
      </c>
      <c r="L922" s="1">
        <v>3220050</v>
      </c>
      <c r="M922" t="s">
        <v>5796</v>
      </c>
      <c r="N922" t="s">
        <v>5797</v>
      </c>
      <c r="O922" t="s">
        <v>430</v>
      </c>
      <c r="P922" s="1">
        <v>1</v>
      </c>
      <c r="Q922" t="s">
        <v>19</v>
      </c>
      <c r="R922" t="s">
        <v>5798</v>
      </c>
    </row>
    <row r="923" spans="1:18">
      <c r="A923">
        <v>918</v>
      </c>
      <c r="B923" s="1">
        <v>1438</v>
      </c>
      <c r="C923" s="2">
        <v>40908</v>
      </c>
      <c r="D923" t="s">
        <v>5799</v>
      </c>
      <c r="E923" t="s">
        <v>5800</v>
      </c>
      <c r="F923" t="s">
        <v>5801</v>
      </c>
      <c r="G923" t="s">
        <v>12</v>
      </c>
      <c r="H923" t="s">
        <v>24</v>
      </c>
      <c r="I923" t="s">
        <v>2340</v>
      </c>
      <c r="J923" t="s">
        <v>5802</v>
      </c>
      <c r="K923" t="s">
        <v>5803</v>
      </c>
      <c r="L923" s="1">
        <v>5624378</v>
      </c>
      <c r="N923" t="s">
        <v>5804</v>
      </c>
      <c r="O923" t="s">
        <v>18</v>
      </c>
      <c r="P923" s="1">
        <v>3</v>
      </c>
      <c r="Q923" t="s">
        <v>19</v>
      </c>
      <c r="R923" t="s">
        <v>5805</v>
      </c>
    </row>
    <row r="924" spans="1:18">
      <c r="A924">
        <v>919</v>
      </c>
      <c r="B924" s="1">
        <v>1440</v>
      </c>
      <c r="C924" s="2">
        <v>45107</v>
      </c>
      <c r="D924" t="s">
        <v>5806</v>
      </c>
      <c r="E924" t="s">
        <v>5807</v>
      </c>
      <c r="F924" t="s">
        <v>5808</v>
      </c>
      <c r="G924" t="s">
        <v>12</v>
      </c>
      <c r="H924" t="s">
        <v>24</v>
      </c>
      <c r="I924" t="s">
        <v>2340</v>
      </c>
      <c r="J924" t="s">
        <v>5385</v>
      </c>
      <c r="K924" t="s">
        <v>5809</v>
      </c>
      <c r="L924" s="1">
        <v>5299153</v>
      </c>
      <c r="M924" t="s">
        <v>5810</v>
      </c>
      <c r="N924" t="s">
        <v>5811</v>
      </c>
      <c r="O924" t="s">
        <v>18</v>
      </c>
      <c r="P924" s="1">
        <v>3</v>
      </c>
      <c r="Q924" t="s">
        <v>19</v>
      </c>
      <c r="R924" t="s">
        <v>5812</v>
      </c>
    </row>
    <row r="925" spans="1:18">
      <c r="A925">
        <v>920</v>
      </c>
      <c r="B925" s="1">
        <v>1441</v>
      </c>
      <c r="C925" s="2">
        <v>39447</v>
      </c>
      <c r="D925" t="s">
        <v>5813</v>
      </c>
      <c r="E925" t="s">
        <v>5814</v>
      </c>
      <c r="F925" t="s">
        <v>5815</v>
      </c>
      <c r="G925" t="s">
        <v>12</v>
      </c>
      <c r="H925" t="s">
        <v>24</v>
      </c>
      <c r="I925" t="s">
        <v>2340</v>
      </c>
      <c r="J925" t="s">
        <v>5816</v>
      </c>
      <c r="K925" t="s">
        <v>5817</v>
      </c>
      <c r="L925" s="1">
        <v>8391115</v>
      </c>
      <c r="N925" t="s">
        <v>138</v>
      </c>
      <c r="O925" t="s">
        <v>18</v>
      </c>
      <c r="P925" s="1">
        <v>3</v>
      </c>
      <c r="Q925" t="s">
        <v>19</v>
      </c>
      <c r="R925" t="s">
        <v>5818</v>
      </c>
    </row>
    <row r="926" spans="1:18">
      <c r="A926">
        <v>921</v>
      </c>
      <c r="B926" s="1">
        <v>1442</v>
      </c>
      <c r="C926" s="2">
        <v>45107</v>
      </c>
      <c r="D926" t="s">
        <v>5819</v>
      </c>
      <c r="E926" t="s">
        <v>5820</v>
      </c>
      <c r="F926" t="s">
        <v>5821</v>
      </c>
      <c r="G926" t="s">
        <v>426</v>
      </c>
      <c r="H926" t="s">
        <v>427</v>
      </c>
      <c r="I926" t="s">
        <v>2340</v>
      </c>
      <c r="J926" t="s">
        <v>5385</v>
      </c>
      <c r="K926" t="s">
        <v>5822</v>
      </c>
      <c r="L926" s="1">
        <v>6051844</v>
      </c>
      <c r="M926" t="s">
        <v>5823</v>
      </c>
      <c r="N926" t="s">
        <v>5824</v>
      </c>
      <c r="O926" t="s">
        <v>430</v>
      </c>
      <c r="P926" s="1">
        <v>1</v>
      </c>
      <c r="Q926" t="s">
        <v>19</v>
      </c>
      <c r="R926" t="s">
        <v>5825</v>
      </c>
    </row>
    <row r="927" spans="1:18">
      <c r="A927">
        <v>922</v>
      </c>
      <c r="B927" s="1">
        <v>1443</v>
      </c>
      <c r="C927" s="2">
        <v>41029</v>
      </c>
      <c r="D927" t="s">
        <v>5826</v>
      </c>
      <c r="E927" t="s">
        <v>5827</v>
      </c>
      <c r="F927" t="s">
        <v>5828</v>
      </c>
      <c r="G927" t="s">
        <v>12</v>
      </c>
      <c r="H927" t="s">
        <v>24</v>
      </c>
      <c r="I927" t="s">
        <v>2340</v>
      </c>
      <c r="J927" t="s">
        <v>5829</v>
      </c>
      <c r="K927" t="s">
        <v>5829</v>
      </c>
      <c r="L927" s="1">
        <v>8660018</v>
      </c>
      <c r="N927" t="s">
        <v>5830</v>
      </c>
      <c r="O927" t="s">
        <v>18</v>
      </c>
      <c r="P927" s="1">
        <v>1</v>
      </c>
      <c r="Q927" t="s">
        <v>19</v>
      </c>
      <c r="R927" t="s">
        <v>139</v>
      </c>
    </row>
    <row r="928" spans="1:18">
      <c r="A928">
        <v>923</v>
      </c>
      <c r="B928" s="1">
        <v>1444</v>
      </c>
      <c r="C928" s="2">
        <v>44926</v>
      </c>
      <c r="D928" t="s">
        <v>5831</v>
      </c>
      <c r="E928" t="s">
        <v>5832</v>
      </c>
      <c r="F928" t="s">
        <v>5833</v>
      </c>
      <c r="G928" t="s">
        <v>12</v>
      </c>
      <c r="H928" t="s">
        <v>24</v>
      </c>
      <c r="I928" t="s">
        <v>2340</v>
      </c>
      <c r="J928" t="s">
        <v>5385</v>
      </c>
      <c r="K928" t="s">
        <v>5834</v>
      </c>
      <c r="L928" s="1">
        <v>4769117</v>
      </c>
      <c r="M928" t="s">
        <v>5835</v>
      </c>
      <c r="N928" t="s">
        <v>5836</v>
      </c>
      <c r="O928" t="s">
        <v>18</v>
      </c>
      <c r="P928" s="1">
        <v>3</v>
      </c>
      <c r="Q928" t="s">
        <v>19</v>
      </c>
      <c r="R928" t="s">
        <v>5837</v>
      </c>
    </row>
    <row r="929" spans="1:18">
      <c r="A929">
        <v>924</v>
      </c>
      <c r="B929" s="1">
        <v>1448</v>
      </c>
      <c r="C929" s="2">
        <v>45077</v>
      </c>
      <c r="D929" t="s">
        <v>5838</v>
      </c>
      <c r="E929" t="s">
        <v>5839</v>
      </c>
      <c r="F929" t="s">
        <v>5840</v>
      </c>
      <c r="G929" t="s">
        <v>426</v>
      </c>
      <c r="H929" t="s">
        <v>427</v>
      </c>
      <c r="I929" t="s">
        <v>2340</v>
      </c>
      <c r="J929" t="s">
        <v>5385</v>
      </c>
      <c r="K929" t="s">
        <v>5841</v>
      </c>
      <c r="L929" s="1">
        <v>5402790</v>
      </c>
      <c r="N929" t="s">
        <v>5842</v>
      </c>
      <c r="O929" t="s">
        <v>430</v>
      </c>
      <c r="P929" s="1">
        <v>1</v>
      </c>
      <c r="Q929" t="s">
        <v>19</v>
      </c>
      <c r="R929" t="s">
        <v>5843</v>
      </c>
    </row>
    <row r="930" spans="1:18">
      <c r="A930">
        <v>925</v>
      </c>
      <c r="B930" s="1">
        <v>1449</v>
      </c>
      <c r="C930" s="2">
        <v>45016</v>
      </c>
      <c r="D930" t="s">
        <v>5844</v>
      </c>
      <c r="E930" t="s">
        <v>5845</v>
      </c>
      <c r="F930" t="s">
        <v>5846</v>
      </c>
      <c r="G930" t="s">
        <v>12</v>
      </c>
      <c r="H930" t="s">
        <v>24</v>
      </c>
      <c r="I930" t="s">
        <v>2340</v>
      </c>
      <c r="J930" t="s">
        <v>5526</v>
      </c>
      <c r="K930" t="s">
        <v>5847</v>
      </c>
      <c r="L930" s="1">
        <v>3741335</v>
      </c>
      <c r="M930" t="s">
        <v>5848</v>
      </c>
      <c r="N930" t="s">
        <v>5849</v>
      </c>
      <c r="O930" t="s">
        <v>18</v>
      </c>
      <c r="P930" s="1">
        <v>2</v>
      </c>
      <c r="Q930" t="s">
        <v>19</v>
      </c>
      <c r="R930" t="s">
        <v>5850</v>
      </c>
    </row>
    <row r="931" spans="1:18">
      <c r="A931">
        <v>926</v>
      </c>
      <c r="B931" s="1">
        <v>1450</v>
      </c>
      <c r="C931" s="2">
        <v>45107</v>
      </c>
      <c r="D931" t="s">
        <v>5851</v>
      </c>
      <c r="E931" t="s">
        <v>5852</v>
      </c>
      <c r="F931" t="s">
        <v>5853</v>
      </c>
      <c r="G931" t="s">
        <v>426</v>
      </c>
      <c r="H931" t="s">
        <v>427</v>
      </c>
      <c r="I931" t="s">
        <v>2340</v>
      </c>
      <c r="J931" t="s">
        <v>5385</v>
      </c>
      <c r="K931" t="s">
        <v>5854</v>
      </c>
      <c r="L931" s="1">
        <v>4809270</v>
      </c>
      <c r="N931" t="s">
        <v>5855</v>
      </c>
      <c r="O931" t="s">
        <v>430</v>
      </c>
      <c r="P931" s="1">
        <v>1</v>
      </c>
      <c r="Q931" t="s">
        <v>19</v>
      </c>
      <c r="R931" t="s">
        <v>5856</v>
      </c>
    </row>
    <row r="932" spans="1:18">
      <c r="A932">
        <v>927</v>
      </c>
      <c r="B932" s="1">
        <v>1457</v>
      </c>
      <c r="C932" s="2">
        <v>45107</v>
      </c>
      <c r="D932" t="s">
        <v>5857</v>
      </c>
      <c r="E932" t="s">
        <v>5858</v>
      </c>
      <c r="F932" t="s">
        <v>5859</v>
      </c>
      <c r="G932" t="s">
        <v>426</v>
      </c>
      <c r="H932" t="s">
        <v>427</v>
      </c>
      <c r="I932" t="s">
        <v>2340</v>
      </c>
      <c r="J932" t="s">
        <v>5385</v>
      </c>
      <c r="K932" t="s">
        <v>5860</v>
      </c>
      <c r="L932" s="1">
        <v>4035600</v>
      </c>
      <c r="N932" t="s">
        <v>5861</v>
      </c>
      <c r="O932" t="s">
        <v>430</v>
      </c>
      <c r="P932" s="1">
        <v>1</v>
      </c>
      <c r="Q932" t="s">
        <v>19</v>
      </c>
      <c r="R932" t="s">
        <v>5862</v>
      </c>
    </row>
    <row r="933" spans="1:18">
      <c r="A933">
        <v>928</v>
      </c>
      <c r="B933" s="1">
        <v>1459</v>
      </c>
      <c r="C933" s="2">
        <v>45107</v>
      </c>
      <c r="D933" t="s">
        <v>5863</v>
      </c>
      <c r="E933" t="s">
        <v>5864</v>
      </c>
      <c r="F933" t="s">
        <v>5865</v>
      </c>
      <c r="G933" t="s">
        <v>426</v>
      </c>
      <c r="H933" t="s">
        <v>427</v>
      </c>
      <c r="I933" t="s">
        <v>2340</v>
      </c>
      <c r="J933" t="s">
        <v>5385</v>
      </c>
      <c r="K933" t="s">
        <v>5866</v>
      </c>
      <c r="L933" s="1">
        <v>4447424</v>
      </c>
      <c r="N933" t="s">
        <v>5867</v>
      </c>
      <c r="O933" t="s">
        <v>430</v>
      </c>
      <c r="P933" s="1">
        <v>1</v>
      </c>
      <c r="Q933" t="s">
        <v>19</v>
      </c>
      <c r="R933" t="s">
        <v>5868</v>
      </c>
    </row>
    <row r="934" spans="1:18">
      <c r="A934">
        <v>929</v>
      </c>
      <c r="B934" s="1">
        <v>1462</v>
      </c>
      <c r="C934" s="2">
        <v>36525</v>
      </c>
      <c r="D934" t="s">
        <v>5869</v>
      </c>
      <c r="E934" t="s">
        <v>5870</v>
      </c>
      <c r="F934" t="s">
        <v>5871</v>
      </c>
      <c r="G934" t="s">
        <v>12</v>
      </c>
      <c r="H934" t="s">
        <v>13</v>
      </c>
      <c r="I934" t="s">
        <v>2340</v>
      </c>
      <c r="J934" t="s">
        <v>5385</v>
      </c>
      <c r="K934" t="s">
        <v>5872</v>
      </c>
      <c r="L934" s="1">
        <v>2317011</v>
      </c>
      <c r="O934" t="s">
        <v>18</v>
      </c>
      <c r="P934" s="1">
        <v>3</v>
      </c>
      <c r="Q934" t="s">
        <v>19</v>
      </c>
      <c r="R934" t="s">
        <v>139</v>
      </c>
    </row>
    <row r="935" spans="1:18">
      <c r="A935">
        <v>930</v>
      </c>
      <c r="B935" s="1">
        <v>1464</v>
      </c>
      <c r="C935" s="2">
        <v>40908</v>
      </c>
      <c r="D935" t="s">
        <v>5873</v>
      </c>
      <c r="E935" t="s">
        <v>5874</v>
      </c>
      <c r="F935" t="s">
        <v>5875</v>
      </c>
      <c r="G935" t="s">
        <v>12</v>
      </c>
      <c r="H935" t="s">
        <v>1348</v>
      </c>
      <c r="I935" t="s">
        <v>2340</v>
      </c>
      <c r="J935" t="s">
        <v>5385</v>
      </c>
      <c r="K935" t="s">
        <v>5876</v>
      </c>
      <c r="L935" s="1">
        <v>4364073</v>
      </c>
      <c r="N935" t="s">
        <v>5877</v>
      </c>
      <c r="O935" t="s">
        <v>18</v>
      </c>
      <c r="P935" s="1">
        <v>3</v>
      </c>
      <c r="Q935" t="s">
        <v>19</v>
      </c>
      <c r="R935" t="s">
        <v>5878</v>
      </c>
    </row>
    <row r="936" spans="1:18">
      <c r="A936">
        <v>931</v>
      </c>
      <c r="B936" s="1">
        <v>1465</v>
      </c>
      <c r="C936" s="2">
        <v>35976</v>
      </c>
      <c r="D936" t="s">
        <v>5879</v>
      </c>
      <c r="E936" t="s">
        <v>5880</v>
      </c>
      <c r="F936" t="s">
        <v>5881</v>
      </c>
      <c r="G936" t="s">
        <v>12</v>
      </c>
      <c r="H936" t="s">
        <v>1464</v>
      </c>
      <c r="I936" t="s">
        <v>2340</v>
      </c>
      <c r="J936" t="s">
        <v>5385</v>
      </c>
      <c r="K936" t="s">
        <v>5882</v>
      </c>
      <c r="L936" s="1">
        <v>5127779</v>
      </c>
      <c r="O936" t="s">
        <v>18</v>
      </c>
      <c r="P936" s="1">
        <v>3</v>
      </c>
      <c r="Q936" t="s">
        <v>19</v>
      </c>
      <c r="R936" t="s">
        <v>139</v>
      </c>
    </row>
    <row r="937" spans="1:18">
      <c r="A937">
        <v>932</v>
      </c>
      <c r="B937" s="1">
        <v>1466</v>
      </c>
      <c r="C937" s="2">
        <v>40724</v>
      </c>
      <c r="D937" t="s">
        <v>5883</v>
      </c>
      <c r="E937" t="s">
        <v>5884</v>
      </c>
      <c r="F937" t="s">
        <v>5885</v>
      </c>
      <c r="G937" t="s">
        <v>12</v>
      </c>
      <c r="H937" t="s">
        <v>24</v>
      </c>
      <c r="I937" t="s">
        <v>2340</v>
      </c>
      <c r="J937" t="s">
        <v>5385</v>
      </c>
      <c r="K937" t="s">
        <v>5886</v>
      </c>
      <c r="L937" s="1">
        <v>2327774</v>
      </c>
      <c r="N937" t="s">
        <v>5887</v>
      </c>
      <c r="O937" t="s">
        <v>18</v>
      </c>
      <c r="P937" s="1">
        <v>1</v>
      </c>
      <c r="Q937" t="s">
        <v>19</v>
      </c>
      <c r="R937" t="s">
        <v>5516</v>
      </c>
    </row>
    <row r="938" spans="1:18">
      <c r="A938">
        <v>933</v>
      </c>
      <c r="B938" s="1">
        <v>1467</v>
      </c>
      <c r="C938" s="2">
        <v>36525</v>
      </c>
      <c r="D938" t="s">
        <v>5888</v>
      </c>
      <c r="E938" t="s">
        <v>5889</v>
      </c>
      <c r="F938" t="s">
        <v>5890</v>
      </c>
      <c r="G938" t="s">
        <v>12</v>
      </c>
      <c r="H938" t="s">
        <v>24</v>
      </c>
      <c r="I938" t="s">
        <v>2340</v>
      </c>
      <c r="J938" t="s">
        <v>5385</v>
      </c>
      <c r="K938" t="s">
        <v>5891</v>
      </c>
      <c r="L938" s="1">
        <v>4964043</v>
      </c>
      <c r="O938" t="s">
        <v>18</v>
      </c>
      <c r="P938" s="1">
        <v>3</v>
      </c>
      <c r="Q938" t="s">
        <v>19</v>
      </c>
      <c r="R938" t="s">
        <v>139</v>
      </c>
    </row>
    <row r="939" spans="1:18">
      <c r="A939">
        <v>934</v>
      </c>
      <c r="B939" s="1">
        <v>1468</v>
      </c>
      <c r="C939" s="2">
        <v>45016</v>
      </c>
      <c r="D939" t="s">
        <v>5892</v>
      </c>
      <c r="E939" t="s">
        <v>5893</v>
      </c>
      <c r="F939" t="s">
        <v>5894</v>
      </c>
      <c r="G939" t="s">
        <v>12</v>
      </c>
      <c r="H939" t="s">
        <v>209</v>
      </c>
      <c r="I939" t="s">
        <v>2340</v>
      </c>
      <c r="J939" t="s">
        <v>5385</v>
      </c>
      <c r="K939" t="s">
        <v>5895</v>
      </c>
      <c r="L939" t="s">
        <v>35</v>
      </c>
      <c r="M939" t="s">
        <v>5896</v>
      </c>
      <c r="N939" t="s">
        <v>5897</v>
      </c>
      <c r="O939" t="s">
        <v>18</v>
      </c>
      <c r="P939" s="1">
        <v>2</v>
      </c>
      <c r="Q939" t="s">
        <v>19</v>
      </c>
      <c r="R939" t="s">
        <v>5898</v>
      </c>
    </row>
    <row r="940" spans="1:18">
      <c r="A940">
        <v>935</v>
      </c>
      <c r="B940" s="1">
        <v>1472</v>
      </c>
      <c r="C940" s="2">
        <v>35976</v>
      </c>
      <c r="D940" t="s">
        <v>5899</v>
      </c>
      <c r="E940" t="s">
        <v>5900</v>
      </c>
      <c r="F940" t="s">
        <v>5901</v>
      </c>
      <c r="G940" t="s">
        <v>12</v>
      </c>
      <c r="H940" t="s">
        <v>13</v>
      </c>
      <c r="I940" t="s">
        <v>2340</v>
      </c>
      <c r="J940" t="s">
        <v>5385</v>
      </c>
      <c r="K940" t="s">
        <v>5902</v>
      </c>
      <c r="L940" s="1">
        <v>2162916</v>
      </c>
      <c r="O940" t="s">
        <v>18</v>
      </c>
      <c r="P940" s="1">
        <v>3</v>
      </c>
      <c r="Q940" t="s">
        <v>19</v>
      </c>
      <c r="R940" t="s">
        <v>139</v>
      </c>
    </row>
    <row r="941" spans="1:18">
      <c r="A941">
        <v>936</v>
      </c>
      <c r="B941" s="1">
        <v>1474</v>
      </c>
      <c r="C941" s="2">
        <v>45107</v>
      </c>
      <c r="D941" t="s">
        <v>5903</v>
      </c>
      <c r="E941" t="s">
        <v>5904</v>
      </c>
      <c r="F941" t="s">
        <v>5905</v>
      </c>
      <c r="G941" t="s">
        <v>12</v>
      </c>
      <c r="H941" t="s">
        <v>24</v>
      </c>
      <c r="I941" t="s">
        <v>2340</v>
      </c>
      <c r="J941" t="s">
        <v>5385</v>
      </c>
      <c r="K941" t="s">
        <v>5906</v>
      </c>
      <c r="L941" s="1">
        <v>6054949</v>
      </c>
      <c r="N941" t="s">
        <v>5907</v>
      </c>
      <c r="O941" t="s">
        <v>18</v>
      </c>
      <c r="P941" s="1">
        <v>1</v>
      </c>
      <c r="Q941" t="s">
        <v>19</v>
      </c>
      <c r="R941" t="s">
        <v>5908</v>
      </c>
    </row>
    <row r="942" spans="1:18">
      <c r="A942">
        <v>937</v>
      </c>
      <c r="B942" s="1">
        <v>1475</v>
      </c>
      <c r="C942" s="2">
        <v>39447</v>
      </c>
      <c r="D942" t="s">
        <v>5909</v>
      </c>
      <c r="E942" t="s">
        <v>5910</v>
      </c>
      <c r="F942" t="s">
        <v>5911</v>
      </c>
      <c r="G942" t="s">
        <v>12</v>
      </c>
      <c r="H942" t="s">
        <v>24</v>
      </c>
      <c r="I942" t="s">
        <v>2340</v>
      </c>
      <c r="J942" t="s">
        <v>5912</v>
      </c>
      <c r="K942" t="s">
        <v>5913</v>
      </c>
      <c r="L942" s="1">
        <v>8414088</v>
      </c>
      <c r="N942" t="s">
        <v>5914</v>
      </c>
      <c r="O942" t="s">
        <v>18</v>
      </c>
      <c r="P942" s="1">
        <v>3</v>
      </c>
      <c r="Q942" t="s">
        <v>19</v>
      </c>
      <c r="R942" t="s">
        <v>5915</v>
      </c>
    </row>
    <row r="943" spans="1:18">
      <c r="A943">
        <v>938</v>
      </c>
      <c r="B943" s="1">
        <v>1476</v>
      </c>
      <c r="C943" s="2">
        <v>45107</v>
      </c>
      <c r="D943" t="s">
        <v>5916</v>
      </c>
      <c r="E943" t="s">
        <v>5917</v>
      </c>
      <c r="F943" t="s">
        <v>5918</v>
      </c>
      <c r="G943" t="s">
        <v>12</v>
      </c>
      <c r="H943" t="s">
        <v>24</v>
      </c>
      <c r="I943" t="s">
        <v>2340</v>
      </c>
      <c r="J943" t="s">
        <v>5385</v>
      </c>
      <c r="K943" t="s">
        <v>5919</v>
      </c>
      <c r="L943" s="1">
        <v>6048109</v>
      </c>
      <c r="M943" t="s">
        <v>5920</v>
      </c>
      <c r="N943" t="s">
        <v>5921</v>
      </c>
      <c r="O943" t="s">
        <v>18</v>
      </c>
      <c r="P943" s="1">
        <v>1</v>
      </c>
      <c r="Q943" t="s">
        <v>19</v>
      </c>
      <c r="R943" t="s">
        <v>5922</v>
      </c>
    </row>
    <row r="944" spans="1:18">
      <c r="A944">
        <v>939</v>
      </c>
      <c r="B944" s="1">
        <v>1477</v>
      </c>
      <c r="C944" s="2">
        <v>45107</v>
      </c>
      <c r="D944" t="s">
        <v>5923</v>
      </c>
      <c r="E944" t="s">
        <v>5924</v>
      </c>
      <c r="F944" t="s">
        <v>5925</v>
      </c>
      <c r="G944" t="s">
        <v>426</v>
      </c>
      <c r="H944" t="s">
        <v>449</v>
      </c>
      <c r="I944" t="s">
        <v>2340</v>
      </c>
      <c r="J944" t="s">
        <v>5385</v>
      </c>
      <c r="K944" t="s">
        <v>5926</v>
      </c>
      <c r="L944" s="1">
        <v>5167686</v>
      </c>
      <c r="N944" t="s">
        <v>5927</v>
      </c>
      <c r="O944" t="s">
        <v>430</v>
      </c>
      <c r="P944" s="1">
        <v>1</v>
      </c>
      <c r="Q944" t="s">
        <v>19</v>
      </c>
      <c r="R944" t="s">
        <v>5928</v>
      </c>
    </row>
    <row r="945" spans="1:18">
      <c r="A945">
        <v>940</v>
      </c>
      <c r="B945" s="1">
        <v>1479</v>
      </c>
      <c r="C945" s="2">
        <v>36160</v>
      </c>
      <c r="D945" t="s">
        <v>5929</v>
      </c>
      <c r="E945" t="s">
        <v>5930</v>
      </c>
      <c r="F945" t="s">
        <v>5931</v>
      </c>
      <c r="G945" t="s">
        <v>12</v>
      </c>
      <c r="H945" t="s">
        <v>13</v>
      </c>
      <c r="I945" t="s">
        <v>2340</v>
      </c>
      <c r="J945" t="s">
        <v>5932</v>
      </c>
      <c r="K945" t="s">
        <v>5933</v>
      </c>
      <c r="L945" s="1">
        <v>2880164</v>
      </c>
      <c r="O945" t="s">
        <v>18</v>
      </c>
      <c r="P945" s="1">
        <v>3</v>
      </c>
      <c r="Q945" t="s">
        <v>19</v>
      </c>
      <c r="R945" t="s">
        <v>139</v>
      </c>
    </row>
    <row r="946" spans="1:18">
      <c r="A946">
        <v>941</v>
      </c>
      <c r="B946" s="1">
        <v>1480</v>
      </c>
      <c r="C946" s="2">
        <v>44926</v>
      </c>
      <c r="D946" t="s">
        <v>5934</v>
      </c>
      <c r="F946" t="s">
        <v>5935</v>
      </c>
      <c r="G946" t="s">
        <v>12</v>
      </c>
      <c r="H946" t="s">
        <v>24</v>
      </c>
      <c r="I946" t="s">
        <v>2340</v>
      </c>
      <c r="J946" t="s">
        <v>5385</v>
      </c>
      <c r="K946" t="s">
        <v>5936</v>
      </c>
      <c r="L946" s="1">
        <v>5803066</v>
      </c>
      <c r="M946" t="s">
        <v>5937</v>
      </c>
      <c r="N946" t="s">
        <v>5938</v>
      </c>
      <c r="O946" t="s">
        <v>18</v>
      </c>
      <c r="P946" s="1">
        <v>3</v>
      </c>
      <c r="Q946" t="s">
        <v>19</v>
      </c>
      <c r="R946" t="s">
        <v>5939</v>
      </c>
    </row>
    <row r="947" spans="1:18">
      <c r="A947">
        <v>942</v>
      </c>
      <c r="B947" s="1">
        <v>1482</v>
      </c>
      <c r="C947" s="2">
        <v>39813</v>
      </c>
      <c r="D947" t="s">
        <v>5940</v>
      </c>
      <c r="E947" t="s">
        <v>5941</v>
      </c>
      <c r="F947" t="s">
        <v>5942</v>
      </c>
      <c r="G947" t="s">
        <v>12</v>
      </c>
      <c r="H947" t="s">
        <v>13</v>
      </c>
      <c r="I947" t="s">
        <v>2340</v>
      </c>
      <c r="J947" t="s">
        <v>5912</v>
      </c>
      <c r="K947" t="s">
        <v>5943</v>
      </c>
      <c r="L947" s="1">
        <v>8417311</v>
      </c>
      <c r="N947" t="s">
        <v>5944</v>
      </c>
      <c r="O947" t="s">
        <v>18</v>
      </c>
      <c r="P947" s="1">
        <v>3</v>
      </c>
      <c r="Q947" t="s">
        <v>19</v>
      </c>
      <c r="R947" t="s">
        <v>5945</v>
      </c>
    </row>
    <row r="948" spans="1:18">
      <c r="A948">
        <v>943</v>
      </c>
      <c r="B948" s="1">
        <v>1485</v>
      </c>
      <c r="C948" s="2">
        <v>44926</v>
      </c>
      <c r="D948" t="s">
        <v>5946</v>
      </c>
      <c r="E948" t="s">
        <v>5947</v>
      </c>
      <c r="F948" t="s">
        <v>5948</v>
      </c>
      <c r="G948" t="s">
        <v>12</v>
      </c>
      <c r="H948" t="s">
        <v>24</v>
      </c>
      <c r="I948" t="s">
        <v>2340</v>
      </c>
      <c r="J948" t="s">
        <v>5816</v>
      </c>
      <c r="K948" t="s">
        <v>5949</v>
      </c>
      <c r="L948" s="1">
        <v>8147240</v>
      </c>
      <c r="M948" t="s">
        <v>5950</v>
      </c>
      <c r="N948" t="s">
        <v>5951</v>
      </c>
      <c r="O948" t="s">
        <v>18</v>
      </c>
      <c r="P948" s="1">
        <v>3</v>
      </c>
      <c r="Q948" t="s">
        <v>19</v>
      </c>
      <c r="R948" t="s">
        <v>5952</v>
      </c>
    </row>
    <row r="949" spans="1:18">
      <c r="A949">
        <v>944</v>
      </c>
      <c r="B949" s="1">
        <v>1486</v>
      </c>
      <c r="C949" s="2">
        <v>42369</v>
      </c>
      <c r="D949" t="s">
        <v>5953</v>
      </c>
      <c r="E949" t="s">
        <v>5954</v>
      </c>
      <c r="F949" t="s">
        <v>5955</v>
      </c>
      <c r="G949" t="s">
        <v>12</v>
      </c>
      <c r="H949" t="s">
        <v>24</v>
      </c>
      <c r="I949" t="s">
        <v>2340</v>
      </c>
      <c r="J949" t="s">
        <v>5956</v>
      </c>
      <c r="K949" t="s">
        <v>5957</v>
      </c>
      <c r="L949" s="1">
        <v>4063026</v>
      </c>
      <c r="N949" t="s">
        <v>5958</v>
      </c>
      <c r="O949" t="s">
        <v>18</v>
      </c>
      <c r="P949" s="1">
        <v>3</v>
      </c>
      <c r="Q949" t="s">
        <v>19</v>
      </c>
      <c r="R949" t="s">
        <v>5959</v>
      </c>
    </row>
    <row r="950" spans="1:18">
      <c r="A950">
        <v>945</v>
      </c>
      <c r="B950" s="1">
        <v>1489</v>
      </c>
      <c r="C950" s="2">
        <v>45107</v>
      </c>
      <c r="D950" t="s">
        <v>5960</v>
      </c>
      <c r="E950" t="s">
        <v>5961</v>
      </c>
      <c r="F950" t="s">
        <v>5962</v>
      </c>
      <c r="G950" t="s">
        <v>12</v>
      </c>
      <c r="H950" t="s">
        <v>586</v>
      </c>
      <c r="I950" t="s">
        <v>2340</v>
      </c>
      <c r="J950" t="s">
        <v>5385</v>
      </c>
      <c r="K950" t="s">
        <v>5963</v>
      </c>
      <c r="L950" s="1">
        <v>4443075</v>
      </c>
      <c r="M950" t="s">
        <v>5964</v>
      </c>
      <c r="N950" t="s">
        <v>5965</v>
      </c>
      <c r="O950" t="s">
        <v>18</v>
      </c>
      <c r="P950" s="1">
        <v>1</v>
      </c>
      <c r="Q950" t="s">
        <v>19</v>
      </c>
      <c r="R950" t="s">
        <v>5966</v>
      </c>
    </row>
    <row r="951" spans="1:18">
      <c r="A951">
        <v>946</v>
      </c>
      <c r="B951" s="1">
        <v>1490</v>
      </c>
      <c r="C951" s="2">
        <v>37986</v>
      </c>
      <c r="D951" t="s">
        <v>5967</v>
      </c>
      <c r="E951" t="s">
        <v>5968</v>
      </c>
      <c r="F951" t="s">
        <v>5969</v>
      </c>
      <c r="G951" t="s">
        <v>12</v>
      </c>
      <c r="H951" t="s">
        <v>24</v>
      </c>
      <c r="I951" t="s">
        <v>2340</v>
      </c>
      <c r="J951" t="s">
        <v>5385</v>
      </c>
      <c r="K951" t="s">
        <v>5970</v>
      </c>
      <c r="L951" s="1">
        <v>4934046</v>
      </c>
      <c r="N951" t="s">
        <v>138</v>
      </c>
      <c r="O951" t="s">
        <v>18</v>
      </c>
      <c r="P951" s="1">
        <v>3</v>
      </c>
      <c r="Q951" t="s">
        <v>19</v>
      </c>
      <c r="R951" t="s">
        <v>5971</v>
      </c>
    </row>
    <row r="952" spans="1:18">
      <c r="A952">
        <v>947</v>
      </c>
      <c r="B952" s="1">
        <v>1493</v>
      </c>
      <c r="C952" s="2">
        <v>37621</v>
      </c>
      <c r="D952" t="s">
        <v>5972</v>
      </c>
      <c r="E952" t="s">
        <v>5973</v>
      </c>
      <c r="F952" t="s">
        <v>5974</v>
      </c>
      <c r="G952" t="s">
        <v>12</v>
      </c>
      <c r="H952" t="s">
        <v>24</v>
      </c>
      <c r="I952" t="s">
        <v>2340</v>
      </c>
      <c r="J952" t="s">
        <v>5385</v>
      </c>
      <c r="K952" t="s">
        <v>5975</v>
      </c>
      <c r="L952" s="1">
        <v>5213617</v>
      </c>
      <c r="N952" t="s">
        <v>620</v>
      </c>
      <c r="O952" t="s">
        <v>18</v>
      </c>
      <c r="P952" s="1">
        <v>3</v>
      </c>
      <c r="Q952" t="s">
        <v>19</v>
      </c>
      <c r="R952" t="s">
        <v>5976</v>
      </c>
    </row>
    <row r="953" spans="1:18">
      <c r="A953">
        <v>948</v>
      </c>
      <c r="B953" s="1">
        <v>1494</v>
      </c>
      <c r="C953" s="2">
        <v>37986</v>
      </c>
      <c r="D953" t="s">
        <v>5977</v>
      </c>
      <c r="E953" t="s">
        <v>5978</v>
      </c>
      <c r="F953" t="s">
        <v>5979</v>
      </c>
      <c r="G953" t="s">
        <v>12</v>
      </c>
      <c r="H953" t="s">
        <v>13</v>
      </c>
      <c r="I953" t="s">
        <v>2340</v>
      </c>
      <c r="J953" t="s">
        <v>5980</v>
      </c>
      <c r="K953" t="s">
        <v>5981</v>
      </c>
      <c r="L953" s="1">
        <v>8632512</v>
      </c>
      <c r="N953" t="s">
        <v>138</v>
      </c>
      <c r="O953" t="s">
        <v>18</v>
      </c>
      <c r="P953" s="1">
        <v>3</v>
      </c>
      <c r="Q953" t="s">
        <v>19</v>
      </c>
      <c r="R953" t="s">
        <v>5982</v>
      </c>
    </row>
    <row r="954" spans="1:18">
      <c r="A954">
        <v>949</v>
      </c>
      <c r="B954" s="1">
        <v>1495</v>
      </c>
      <c r="C954" s="2">
        <v>41274</v>
      </c>
      <c r="D954" t="s">
        <v>5983</v>
      </c>
      <c r="E954" t="s">
        <v>5984</v>
      </c>
      <c r="F954" t="s">
        <v>5985</v>
      </c>
      <c r="G954" t="s">
        <v>12</v>
      </c>
      <c r="H954" t="s">
        <v>24</v>
      </c>
      <c r="I954" t="s">
        <v>2340</v>
      </c>
      <c r="J954" t="s">
        <v>5385</v>
      </c>
      <c r="K954" t="s">
        <v>5986</v>
      </c>
      <c r="L954" s="1">
        <v>4484099</v>
      </c>
      <c r="N954" t="s">
        <v>5987</v>
      </c>
      <c r="O954" t="s">
        <v>18</v>
      </c>
      <c r="P954" s="1">
        <v>2</v>
      </c>
      <c r="Q954" t="s">
        <v>19</v>
      </c>
      <c r="R954" t="s">
        <v>5988</v>
      </c>
    </row>
    <row r="955" spans="1:18">
      <c r="A955">
        <v>950</v>
      </c>
      <c r="B955" s="1">
        <v>1499</v>
      </c>
      <c r="C955" s="2">
        <v>35976</v>
      </c>
      <c r="D955" t="s">
        <v>5989</v>
      </c>
      <c r="E955" t="s">
        <v>5990</v>
      </c>
      <c r="F955" t="s">
        <v>5991</v>
      </c>
      <c r="G955" t="s">
        <v>12</v>
      </c>
      <c r="H955" t="s">
        <v>13</v>
      </c>
      <c r="I955" t="s">
        <v>2340</v>
      </c>
      <c r="J955" t="s">
        <v>5992</v>
      </c>
      <c r="K955" t="s">
        <v>5993</v>
      </c>
      <c r="L955" s="1">
        <v>8280626</v>
      </c>
      <c r="O955" t="s">
        <v>18</v>
      </c>
      <c r="P955" s="1">
        <v>3</v>
      </c>
      <c r="Q955" t="s">
        <v>19</v>
      </c>
      <c r="R955" t="s">
        <v>139</v>
      </c>
    </row>
    <row r="956" spans="1:18">
      <c r="A956">
        <v>951</v>
      </c>
      <c r="B956" s="1">
        <v>1500</v>
      </c>
      <c r="C956" s="2">
        <v>40816</v>
      </c>
      <c r="D956" t="s">
        <v>5994</v>
      </c>
      <c r="E956" t="s">
        <v>5995</v>
      </c>
      <c r="F956" t="s">
        <v>5996</v>
      </c>
      <c r="G956" t="s">
        <v>12</v>
      </c>
      <c r="H956" t="s">
        <v>24</v>
      </c>
      <c r="I956" t="s">
        <v>2340</v>
      </c>
      <c r="J956" t="s">
        <v>5997</v>
      </c>
      <c r="K956" t="s">
        <v>5998</v>
      </c>
      <c r="L956" s="1">
        <v>8357610</v>
      </c>
      <c r="N956" t="s">
        <v>5999</v>
      </c>
      <c r="O956" t="s">
        <v>18</v>
      </c>
      <c r="P956" s="1">
        <v>1</v>
      </c>
      <c r="Q956" t="s">
        <v>19</v>
      </c>
      <c r="R956" t="s">
        <v>6000</v>
      </c>
    </row>
    <row r="957" spans="1:18">
      <c r="A957">
        <v>952</v>
      </c>
      <c r="B957" s="1">
        <v>1501</v>
      </c>
      <c r="C957" s="2">
        <v>45107</v>
      </c>
      <c r="D957" t="s">
        <v>6001</v>
      </c>
      <c r="E957" t="s">
        <v>6002</v>
      </c>
      <c r="F957" t="s">
        <v>6003</v>
      </c>
      <c r="G957" t="s">
        <v>12</v>
      </c>
      <c r="H957" t="s">
        <v>13</v>
      </c>
      <c r="I957" t="s">
        <v>6004</v>
      </c>
      <c r="J957" t="s">
        <v>6005</v>
      </c>
      <c r="K957" t="s">
        <v>6006</v>
      </c>
      <c r="L957" s="1">
        <v>2827047</v>
      </c>
      <c r="M957" t="s">
        <v>6007</v>
      </c>
      <c r="N957" t="s">
        <v>6008</v>
      </c>
      <c r="O957" t="s">
        <v>18</v>
      </c>
      <c r="P957" s="1">
        <v>3</v>
      </c>
      <c r="Q957" t="s">
        <v>19</v>
      </c>
      <c r="R957" t="s">
        <v>6009</v>
      </c>
    </row>
    <row r="958" spans="1:18">
      <c r="A958">
        <v>953</v>
      </c>
      <c r="B958" s="1">
        <v>1504</v>
      </c>
      <c r="C958" s="2">
        <v>45107</v>
      </c>
      <c r="D958" t="s">
        <v>6010</v>
      </c>
      <c r="E958" t="s">
        <v>6011</v>
      </c>
      <c r="F958" t="s">
        <v>6012</v>
      </c>
      <c r="G958" t="s">
        <v>32</v>
      </c>
      <c r="H958" t="s">
        <v>33</v>
      </c>
      <c r="I958" t="s">
        <v>2340</v>
      </c>
      <c r="J958" t="s">
        <v>5385</v>
      </c>
      <c r="K958" t="s">
        <v>6013</v>
      </c>
      <c r="L958" t="s">
        <v>35</v>
      </c>
      <c r="M958" t="s">
        <v>6014</v>
      </c>
      <c r="N958" t="s">
        <v>6015</v>
      </c>
      <c r="O958" t="s">
        <v>18</v>
      </c>
      <c r="P958" s="1">
        <v>3</v>
      </c>
      <c r="Q958" t="s">
        <v>90</v>
      </c>
      <c r="R958" t="s">
        <v>6016</v>
      </c>
    </row>
    <row r="959" spans="1:18">
      <c r="A959">
        <v>954</v>
      </c>
      <c r="B959" s="1">
        <v>1506</v>
      </c>
      <c r="C959" s="2">
        <v>45107</v>
      </c>
      <c r="D959" t="s">
        <v>6017</v>
      </c>
      <c r="E959" t="s">
        <v>6018</v>
      </c>
      <c r="F959" t="s">
        <v>6019</v>
      </c>
      <c r="G959" t="s">
        <v>12</v>
      </c>
      <c r="H959" t="s">
        <v>24</v>
      </c>
      <c r="I959" t="s">
        <v>6020</v>
      </c>
      <c r="J959" t="s">
        <v>6021</v>
      </c>
      <c r="K959" t="s">
        <v>6022</v>
      </c>
      <c r="L959" s="1">
        <v>6697702</v>
      </c>
      <c r="M959" t="s">
        <v>6023</v>
      </c>
      <c r="N959" t="s">
        <v>6024</v>
      </c>
      <c r="O959" t="s">
        <v>18</v>
      </c>
      <c r="P959" s="1">
        <v>1</v>
      </c>
      <c r="Q959" t="s">
        <v>19</v>
      </c>
      <c r="R959" t="s">
        <v>6025</v>
      </c>
    </row>
    <row r="960" spans="1:18">
      <c r="A960">
        <v>955</v>
      </c>
      <c r="B960" s="1">
        <v>1509</v>
      </c>
      <c r="C960" s="2">
        <v>44926</v>
      </c>
      <c r="D960" t="s">
        <v>6026</v>
      </c>
      <c r="E960" t="s">
        <v>6027</v>
      </c>
      <c r="F960" t="s">
        <v>6028</v>
      </c>
      <c r="G960" t="s">
        <v>12</v>
      </c>
      <c r="H960" t="s">
        <v>24</v>
      </c>
      <c r="I960" t="s">
        <v>6020</v>
      </c>
      <c r="J960" t="s">
        <v>6021</v>
      </c>
      <c r="K960" t="s">
        <v>6029</v>
      </c>
      <c r="L960" s="1">
        <v>6435477</v>
      </c>
      <c r="N960" t="s">
        <v>6030</v>
      </c>
      <c r="O960" t="s">
        <v>18</v>
      </c>
      <c r="P960" s="1">
        <v>3</v>
      </c>
      <c r="Q960" t="s">
        <v>19</v>
      </c>
      <c r="R960" t="s">
        <v>6031</v>
      </c>
    </row>
    <row r="961" spans="1:18">
      <c r="A961">
        <v>956</v>
      </c>
      <c r="B961" s="1">
        <v>1510</v>
      </c>
      <c r="C961" s="2">
        <v>45077</v>
      </c>
      <c r="D961" t="s">
        <v>6032</v>
      </c>
      <c r="E961" t="s">
        <v>6033</v>
      </c>
      <c r="F961" t="s">
        <v>6034</v>
      </c>
      <c r="G961" t="s">
        <v>426</v>
      </c>
      <c r="H961" t="s">
        <v>449</v>
      </c>
      <c r="I961" t="s">
        <v>6035</v>
      </c>
      <c r="J961" t="s">
        <v>6036</v>
      </c>
      <c r="K961" t="s">
        <v>6037</v>
      </c>
      <c r="L961" t="s">
        <v>35</v>
      </c>
      <c r="M961" t="s">
        <v>6038</v>
      </c>
      <c r="N961" t="s">
        <v>6039</v>
      </c>
      <c r="O961" t="s">
        <v>430</v>
      </c>
      <c r="P961" s="1">
        <v>1</v>
      </c>
      <c r="Q961" t="s">
        <v>19</v>
      </c>
      <c r="R961" t="s">
        <v>6040</v>
      </c>
    </row>
    <row r="962" spans="1:18">
      <c r="A962">
        <v>957</v>
      </c>
      <c r="B962" s="1">
        <v>1511</v>
      </c>
      <c r="C962" s="2">
        <v>42185</v>
      </c>
      <c r="D962" t="s">
        <v>6041</v>
      </c>
      <c r="E962" t="s">
        <v>6042</v>
      </c>
      <c r="F962" t="s">
        <v>6043</v>
      </c>
      <c r="G962" t="s">
        <v>12</v>
      </c>
      <c r="H962" t="s">
        <v>13</v>
      </c>
      <c r="I962" t="s">
        <v>6044</v>
      </c>
      <c r="J962" t="s">
        <v>6045</v>
      </c>
      <c r="K962" t="s">
        <v>6046</v>
      </c>
      <c r="L962" s="1">
        <v>5746238</v>
      </c>
      <c r="N962" t="s">
        <v>6047</v>
      </c>
      <c r="O962" t="s">
        <v>18</v>
      </c>
      <c r="P962" s="1">
        <v>3</v>
      </c>
      <c r="Q962" t="s">
        <v>19</v>
      </c>
      <c r="R962" t="s">
        <v>6048</v>
      </c>
    </row>
    <row r="963" spans="1:18">
      <c r="A963">
        <v>958</v>
      </c>
      <c r="B963" s="1">
        <v>1512</v>
      </c>
      <c r="C963" s="2">
        <v>45107</v>
      </c>
      <c r="D963" t="s">
        <v>6049</v>
      </c>
      <c r="E963" t="s">
        <v>6050</v>
      </c>
      <c r="F963" t="s">
        <v>6051</v>
      </c>
      <c r="G963" t="s">
        <v>426</v>
      </c>
      <c r="H963" t="s">
        <v>427</v>
      </c>
      <c r="I963" t="s">
        <v>2340</v>
      </c>
      <c r="J963" t="s">
        <v>5385</v>
      </c>
      <c r="K963" t="s">
        <v>6052</v>
      </c>
      <c r="L963" s="1">
        <v>2320221</v>
      </c>
      <c r="M963" t="s">
        <v>6053</v>
      </c>
      <c r="N963" t="s">
        <v>6054</v>
      </c>
      <c r="O963" t="s">
        <v>430</v>
      </c>
      <c r="P963" s="1">
        <v>1</v>
      </c>
      <c r="Q963" t="s">
        <v>19</v>
      </c>
      <c r="R963" t="s">
        <v>6055</v>
      </c>
    </row>
    <row r="964" spans="1:18">
      <c r="A964">
        <v>959</v>
      </c>
      <c r="B964" s="1">
        <v>1517</v>
      </c>
      <c r="C964" s="2">
        <v>45016</v>
      </c>
      <c r="D964" t="s">
        <v>6056</v>
      </c>
      <c r="E964" t="s">
        <v>6057</v>
      </c>
      <c r="F964" t="s">
        <v>6058</v>
      </c>
      <c r="G964" t="s">
        <v>32</v>
      </c>
      <c r="H964" t="s">
        <v>33</v>
      </c>
      <c r="I964" t="s">
        <v>2340</v>
      </c>
      <c r="J964" t="s">
        <v>5385</v>
      </c>
      <c r="K964" t="s">
        <v>6059</v>
      </c>
      <c r="L964" t="s">
        <v>35</v>
      </c>
      <c r="M964" t="s">
        <v>6060</v>
      </c>
      <c r="N964" t="s">
        <v>6061</v>
      </c>
      <c r="O964" t="s">
        <v>18</v>
      </c>
      <c r="P964" s="1">
        <v>2</v>
      </c>
      <c r="Q964" t="s">
        <v>38</v>
      </c>
      <c r="R964" t="s">
        <v>6062</v>
      </c>
    </row>
    <row r="965" spans="1:18">
      <c r="A965">
        <v>960</v>
      </c>
      <c r="B965" s="1">
        <v>1518</v>
      </c>
      <c r="C965" s="2">
        <v>45107</v>
      </c>
      <c r="D965" t="s">
        <v>6063</v>
      </c>
      <c r="E965" t="s">
        <v>6063</v>
      </c>
      <c r="F965" t="s">
        <v>6064</v>
      </c>
      <c r="G965" t="s">
        <v>32</v>
      </c>
      <c r="H965" t="s">
        <v>33</v>
      </c>
      <c r="I965" t="s">
        <v>2340</v>
      </c>
      <c r="J965" t="s">
        <v>5385</v>
      </c>
      <c r="K965" t="s">
        <v>6065</v>
      </c>
      <c r="L965" s="1">
        <v>4459904</v>
      </c>
      <c r="N965" t="s">
        <v>6066</v>
      </c>
      <c r="O965" t="s">
        <v>18</v>
      </c>
      <c r="P965" s="1">
        <v>1</v>
      </c>
      <c r="Q965" t="s">
        <v>60</v>
      </c>
      <c r="R965" t="s">
        <v>6067</v>
      </c>
    </row>
    <row r="966" spans="1:18">
      <c r="A966">
        <v>961</v>
      </c>
      <c r="B966" s="1">
        <v>1519</v>
      </c>
      <c r="C966" s="2">
        <v>45107</v>
      </c>
      <c r="D966" t="s">
        <v>6068</v>
      </c>
      <c r="E966" t="s">
        <v>6069</v>
      </c>
      <c r="F966" t="s">
        <v>6070</v>
      </c>
      <c r="G966" t="s">
        <v>32</v>
      </c>
      <c r="H966" t="s">
        <v>33</v>
      </c>
      <c r="I966" t="s">
        <v>2340</v>
      </c>
      <c r="J966" t="s">
        <v>5385</v>
      </c>
      <c r="K966" t="s">
        <v>6071</v>
      </c>
      <c r="L966" s="1">
        <v>4300500</v>
      </c>
      <c r="M966" t="s">
        <v>6072</v>
      </c>
      <c r="N966" t="s">
        <v>6073</v>
      </c>
      <c r="O966" t="s">
        <v>18</v>
      </c>
      <c r="P966" s="1">
        <v>1</v>
      </c>
      <c r="Q966" t="s">
        <v>60</v>
      </c>
      <c r="R966" t="s">
        <v>6074</v>
      </c>
    </row>
    <row r="967" spans="1:18">
      <c r="A967">
        <v>962</v>
      </c>
      <c r="B967" s="1">
        <v>1520</v>
      </c>
      <c r="C967" s="2">
        <v>45016</v>
      </c>
      <c r="D967" t="s">
        <v>6075</v>
      </c>
      <c r="E967" t="s">
        <v>6076</v>
      </c>
      <c r="F967" t="s">
        <v>6077</v>
      </c>
      <c r="G967" t="s">
        <v>32</v>
      </c>
      <c r="H967" t="s">
        <v>33</v>
      </c>
      <c r="I967" t="s">
        <v>2340</v>
      </c>
      <c r="J967" t="s">
        <v>5707</v>
      </c>
      <c r="K967" t="s">
        <v>6078</v>
      </c>
      <c r="L967" s="1">
        <v>5461616</v>
      </c>
      <c r="M967" t="s">
        <v>6079</v>
      </c>
      <c r="N967" t="s">
        <v>6080</v>
      </c>
      <c r="O967" t="s">
        <v>18</v>
      </c>
      <c r="P967" s="1">
        <v>3</v>
      </c>
      <c r="Q967" t="s">
        <v>90</v>
      </c>
      <c r="R967" t="s">
        <v>6081</v>
      </c>
    </row>
    <row r="968" spans="1:18">
      <c r="A968">
        <v>963</v>
      </c>
      <c r="B968" s="1">
        <v>1522</v>
      </c>
      <c r="C968" s="2">
        <v>45016</v>
      </c>
      <c r="D968" t="s">
        <v>6082</v>
      </c>
      <c r="E968" t="s">
        <v>6083</v>
      </c>
      <c r="F968" t="s">
        <v>6084</v>
      </c>
      <c r="G968" t="s">
        <v>32</v>
      </c>
      <c r="H968" t="s">
        <v>33</v>
      </c>
      <c r="I968" t="s">
        <v>2340</v>
      </c>
      <c r="J968" t="s">
        <v>5512</v>
      </c>
      <c r="K968" t="s">
        <v>6085</v>
      </c>
      <c r="L968" s="1">
        <v>3225117</v>
      </c>
      <c r="M968" t="s">
        <v>6086</v>
      </c>
      <c r="N968" t="s">
        <v>6087</v>
      </c>
      <c r="O968" t="s">
        <v>18</v>
      </c>
      <c r="P968" s="1">
        <v>3</v>
      </c>
      <c r="Q968" t="s">
        <v>90</v>
      </c>
      <c r="R968" t="s">
        <v>6088</v>
      </c>
    </row>
    <row r="969" spans="1:18">
      <c r="A969">
        <v>964</v>
      </c>
      <c r="B969" s="1">
        <v>1524</v>
      </c>
      <c r="C969" s="2">
        <v>36525</v>
      </c>
      <c r="D969" t="s">
        <v>6089</v>
      </c>
      <c r="E969" t="s">
        <v>6090</v>
      </c>
      <c r="F969" t="s">
        <v>6091</v>
      </c>
      <c r="G969" t="s">
        <v>32</v>
      </c>
      <c r="H969" t="s">
        <v>33</v>
      </c>
      <c r="I969" t="s">
        <v>2340</v>
      </c>
      <c r="J969" t="s">
        <v>5385</v>
      </c>
      <c r="K969" t="s">
        <v>6092</v>
      </c>
      <c r="L969" s="1">
        <v>2162809</v>
      </c>
      <c r="O969" t="s">
        <v>18</v>
      </c>
      <c r="P969" s="1">
        <v>3</v>
      </c>
      <c r="Q969" t="s">
        <v>46</v>
      </c>
      <c r="R969" t="s">
        <v>139</v>
      </c>
    </row>
    <row r="970" spans="1:18">
      <c r="A970">
        <v>965</v>
      </c>
      <c r="B970" s="1">
        <v>1525</v>
      </c>
      <c r="C970" s="2">
        <v>39447</v>
      </c>
      <c r="D970" t="s">
        <v>6093</v>
      </c>
      <c r="E970" t="s">
        <v>6094</v>
      </c>
      <c r="F970" t="s">
        <v>6095</v>
      </c>
      <c r="G970" t="s">
        <v>32</v>
      </c>
      <c r="H970" t="s">
        <v>33</v>
      </c>
      <c r="I970" t="s">
        <v>2340</v>
      </c>
      <c r="J970" t="s">
        <v>5385</v>
      </c>
      <c r="K970" t="s">
        <v>6096</v>
      </c>
      <c r="L970" s="1">
        <v>2179536</v>
      </c>
      <c r="N970" t="s">
        <v>138</v>
      </c>
      <c r="O970" t="s">
        <v>18</v>
      </c>
      <c r="P970" s="1">
        <v>3</v>
      </c>
      <c r="Q970" t="s">
        <v>46</v>
      </c>
      <c r="R970" t="s">
        <v>6097</v>
      </c>
    </row>
    <row r="971" spans="1:18">
      <c r="A971">
        <v>966</v>
      </c>
      <c r="B971" s="1">
        <v>1527</v>
      </c>
      <c r="C971" s="2">
        <v>43465</v>
      </c>
      <c r="D971" t="s">
        <v>6098</v>
      </c>
      <c r="E971" t="s">
        <v>6099</v>
      </c>
      <c r="F971" t="s">
        <v>6100</v>
      </c>
      <c r="G971" t="s">
        <v>32</v>
      </c>
      <c r="H971" t="s">
        <v>33</v>
      </c>
      <c r="I971" t="s">
        <v>6101</v>
      </c>
      <c r="J971" t="s">
        <v>6102</v>
      </c>
      <c r="K971" t="s">
        <v>6103</v>
      </c>
      <c r="L971" t="s">
        <v>35</v>
      </c>
      <c r="M971" t="s">
        <v>6104</v>
      </c>
      <c r="N971" t="s">
        <v>6105</v>
      </c>
      <c r="O971" t="s">
        <v>18</v>
      </c>
      <c r="P971" s="1">
        <v>3</v>
      </c>
      <c r="Q971" t="s">
        <v>46</v>
      </c>
      <c r="R971" t="s">
        <v>6106</v>
      </c>
    </row>
    <row r="972" spans="1:18">
      <c r="A972">
        <v>967</v>
      </c>
      <c r="B972" s="1">
        <v>1530</v>
      </c>
      <c r="C972" s="2">
        <v>45107</v>
      </c>
      <c r="D972" t="s">
        <v>6107</v>
      </c>
      <c r="E972" t="s">
        <v>6108</v>
      </c>
      <c r="F972" t="s">
        <v>6109</v>
      </c>
      <c r="G972" t="s">
        <v>32</v>
      </c>
      <c r="H972" t="s">
        <v>33</v>
      </c>
      <c r="I972" t="s">
        <v>2340</v>
      </c>
      <c r="J972" t="s">
        <v>5526</v>
      </c>
      <c r="K972" t="s">
        <v>6110</v>
      </c>
      <c r="L972" t="s">
        <v>35</v>
      </c>
      <c r="M972" t="s">
        <v>6111</v>
      </c>
      <c r="N972" t="s">
        <v>6112</v>
      </c>
      <c r="O972" t="s">
        <v>18</v>
      </c>
      <c r="P972" s="1">
        <v>3</v>
      </c>
      <c r="Q972" t="s">
        <v>90</v>
      </c>
      <c r="R972" t="s">
        <v>6113</v>
      </c>
    </row>
    <row r="973" spans="1:18">
      <c r="A973">
        <v>968</v>
      </c>
      <c r="B973" s="1">
        <v>1532</v>
      </c>
      <c r="C973" s="2">
        <v>45107</v>
      </c>
      <c r="D973" t="s">
        <v>6114</v>
      </c>
      <c r="E973" t="s">
        <v>6115</v>
      </c>
      <c r="F973" t="s">
        <v>6116</v>
      </c>
      <c r="G973" t="s">
        <v>32</v>
      </c>
      <c r="H973" t="s">
        <v>33</v>
      </c>
      <c r="I973" t="s">
        <v>2340</v>
      </c>
      <c r="J973" t="s">
        <v>5385</v>
      </c>
      <c r="K973" t="s">
        <v>6117</v>
      </c>
      <c r="L973" s="1">
        <v>4440110</v>
      </c>
      <c r="M973" t="s">
        <v>6118</v>
      </c>
      <c r="N973" t="s">
        <v>6119</v>
      </c>
      <c r="O973" t="s">
        <v>18</v>
      </c>
      <c r="P973" s="1">
        <v>3</v>
      </c>
      <c r="Q973" t="s">
        <v>90</v>
      </c>
      <c r="R973" t="s">
        <v>6120</v>
      </c>
    </row>
    <row r="974" spans="1:18">
      <c r="A974">
        <v>969</v>
      </c>
      <c r="B974" s="1">
        <v>1533</v>
      </c>
      <c r="C974" s="2">
        <v>45107</v>
      </c>
      <c r="D974" t="s">
        <v>6121</v>
      </c>
      <c r="E974" t="s">
        <v>6122</v>
      </c>
      <c r="F974" t="s">
        <v>6123</v>
      </c>
      <c r="G974" t="s">
        <v>32</v>
      </c>
      <c r="H974" t="s">
        <v>33</v>
      </c>
      <c r="I974" t="s">
        <v>2340</v>
      </c>
      <c r="J974" t="s">
        <v>5385</v>
      </c>
      <c r="K974" t="s">
        <v>6124</v>
      </c>
      <c r="L974" s="1">
        <v>5605900</v>
      </c>
      <c r="M974" t="s">
        <v>6125</v>
      </c>
      <c r="N974" t="s">
        <v>6126</v>
      </c>
      <c r="O974" t="s">
        <v>18</v>
      </c>
      <c r="P974" s="1">
        <v>1</v>
      </c>
      <c r="Q974" t="s">
        <v>60</v>
      </c>
      <c r="R974" t="s">
        <v>6127</v>
      </c>
    </row>
    <row r="975" spans="1:18">
      <c r="A975">
        <v>970</v>
      </c>
      <c r="B975" s="1">
        <v>1534</v>
      </c>
      <c r="C975" s="2">
        <v>45016</v>
      </c>
      <c r="D975" t="s">
        <v>6128</v>
      </c>
      <c r="E975" t="s">
        <v>6129</v>
      </c>
      <c r="F975" t="s">
        <v>6130</v>
      </c>
      <c r="G975" t="s">
        <v>32</v>
      </c>
      <c r="H975" t="s">
        <v>33</v>
      </c>
      <c r="I975" t="s">
        <v>2340</v>
      </c>
      <c r="J975" t="s">
        <v>5385</v>
      </c>
      <c r="K975" t="s">
        <v>6131</v>
      </c>
      <c r="L975" s="1">
        <v>5409094</v>
      </c>
      <c r="M975" t="s">
        <v>6132</v>
      </c>
      <c r="N975" t="s">
        <v>6133</v>
      </c>
      <c r="O975" t="s">
        <v>18</v>
      </c>
      <c r="P975" s="1">
        <v>3</v>
      </c>
      <c r="Q975" t="s">
        <v>90</v>
      </c>
      <c r="R975" t="s">
        <v>6134</v>
      </c>
    </row>
    <row r="976" spans="1:18">
      <c r="A976">
        <v>971</v>
      </c>
      <c r="B976" s="1">
        <v>1536</v>
      </c>
      <c r="C976" s="2">
        <v>45016</v>
      </c>
      <c r="D976" t="s">
        <v>6135</v>
      </c>
      <c r="E976" t="s">
        <v>6136</v>
      </c>
      <c r="F976" t="s">
        <v>6137</v>
      </c>
      <c r="G976" t="s">
        <v>32</v>
      </c>
      <c r="H976" t="s">
        <v>33</v>
      </c>
      <c r="I976" t="s">
        <v>2340</v>
      </c>
      <c r="J976" t="s">
        <v>5932</v>
      </c>
      <c r="K976" t="s">
        <v>6138</v>
      </c>
      <c r="L976" s="1">
        <v>4482299</v>
      </c>
      <c r="M976" t="s">
        <v>6139</v>
      </c>
      <c r="N976" t="s">
        <v>6140</v>
      </c>
      <c r="O976" t="s">
        <v>18</v>
      </c>
      <c r="P976" s="1">
        <v>3</v>
      </c>
      <c r="Q976" t="s">
        <v>90</v>
      </c>
      <c r="R976" t="s">
        <v>6141</v>
      </c>
    </row>
    <row r="977" spans="1:18">
      <c r="A977">
        <v>972</v>
      </c>
      <c r="B977" s="1">
        <v>1537</v>
      </c>
      <c r="C977" s="2">
        <v>45107</v>
      </c>
      <c r="D977" t="s">
        <v>6142</v>
      </c>
      <c r="E977" t="s">
        <v>6143</v>
      </c>
      <c r="F977" t="s">
        <v>6144</v>
      </c>
      <c r="G977" t="s">
        <v>32</v>
      </c>
      <c r="H977" t="s">
        <v>33</v>
      </c>
      <c r="I977" t="s">
        <v>2340</v>
      </c>
      <c r="J977" t="s">
        <v>5385</v>
      </c>
      <c r="K977" t="s">
        <v>6145</v>
      </c>
      <c r="L977" s="1">
        <v>3807400</v>
      </c>
      <c r="M977" t="s">
        <v>6146</v>
      </c>
      <c r="N977" t="s">
        <v>6147</v>
      </c>
      <c r="O977" t="s">
        <v>18</v>
      </c>
      <c r="P977" s="1">
        <v>1</v>
      </c>
      <c r="Q977" t="s">
        <v>60</v>
      </c>
      <c r="R977" t="s">
        <v>6148</v>
      </c>
    </row>
    <row r="978" spans="1:18">
      <c r="A978">
        <v>973</v>
      </c>
      <c r="B978" s="1">
        <v>1538</v>
      </c>
      <c r="C978" s="2">
        <v>36891</v>
      </c>
      <c r="D978" t="s">
        <v>6149</v>
      </c>
      <c r="E978" t="s">
        <v>6150</v>
      </c>
      <c r="F978" t="s">
        <v>6151</v>
      </c>
      <c r="G978" t="s">
        <v>32</v>
      </c>
      <c r="H978" t="s">
        <v>33</v>
      </c>
      <c r="I978" t="s">
        <v>2340</v>
      </c>
      <c r="J978" t="s">
        <v>5385</v>
      </c>
      <c r="K978" t="s">
        <v>6152</v>
      </c>
      <c r="L978" s="1">
        <v>3359017</v>
      </c>
      <c r="N978" t="s">
        <v>6153</v>
      </c>
      <c r="O978" t="s">
        <v>18</v>
      </c>
      <c r="P978" s="1">
        <v>1</v>
      </c>
      <c r="Q978" t="s">
        <v>46</v>
      </c>
      <c r="R978" t="s">
        <v>6154</v>
      </c>
    </row>
    <row r="979" spans="1:18">
      <c r="A979">
        <v>974</v>
      </c>
      <c r="B979" s="1">
        <v>1539</v>
      </c>
      <c r="C979" s="2">
        <v>42369</v>
      </c>
      <c r="D979" t="s">
        <v>6155</v>
      </c>
      <c r="E979" t="s">
        <v>5055</v>
      </c>
      <c r="F979" t="s">
        <v>6156</v>
      </c>
      <c r="G979" t="s">
        <v>32</v>
      </c>
      <c r="H979" t="s">
        <v>33</v>
      </c>
      <c r="I979" t="s">
        <v>2340</v>
      </c>
      <c r="J979" t="s">
        <v>5385</v>
      </c>
      <c r="K979" t="s">
        <v>6157</v>
      </c>
      <c r="L979" s="1">
        <v>2517153</v>
      </c>
      <c r="N979" t="s">
        <v>6158</v>
      </c>
      <c r="O979" t="s">
        <v>18</v>
      </c>
      <c r="P979" s="1">
        <v>3</v>
      </c>
      <c r="Q979" t="s">
        <v>46</v>
      </c>
      <c r="R979" t="s">
        <v>6159</v>
      </c>
    </row>
    <row r="980" spans="1:18">
      <c r="A980">
        <v>975</v>
      </c>
      <c r="B980" s="1">
        <v>1540</v>
      </c>
      <c r="C980" s="2">
        <v>45107</v>
      </c>
      <c r="D980" t="s">
        <v>6160</v>
      </c>
      <c r="E980" t="s">
        <v>6161</v>
      </c>
      <c r="F980" t="s">
        <v>6162</v>
      </c>
      <c r="G980" t="s">
        <v>32</v>
      </c>
      <c r="H980" t="s">
        <v>33</v>
      </c>
      <c r="I980" t="s">
        <v>2340</v>
      </c>
      <c r="J980" t="s">
        <v>5385</v>
      </c>
      <c r="K980" t="s">
        <v>6163</v>
      </c>
      <c r="L980" s="1">
        <v>5011924</v>
      </c>
      <c r="M980" t="s">
        <v>6164</v>
      </c>
      <c r="N980" t="s">
        <v>6165</v>
      </c>
      <c r="O980" t="s">
        <v>18</v>
      </c>
      <c r="P980" s="1">
        <v>1</v>
      </c>
      <c r="Q980" t="s">
        <v>60</v>
      </c>
      <c r="R980" t="s">
        <v>6166</v>
      </c>
    </row>
    <row r="981" spans="1:18">
      <c r="A981">
        <v>976</v>
      </c>
      <c r="B981" s="1">
        <v>1541</v>
      </c>
      <c r="C981" s="2">
        <v>45016</v>
      </c>
      <c r="D981" t="s">
        <v>6167</v>
      </c>
      <c r="E981" t="s">
        <v>6168</v>
      </c>
      <c r="F981" t="s">
        <v>6169</v>
      </c>
      <c r="G981" t="s">
        <v>32</v>
      </c>
      <c r="H981" t="s">
        <v>33</v>
      </c>
      <c r="I981" t="s">
        <v>2340</v>
      </c>
      <c r="J981" t="s">
        <v>5385</v>
      </c>
      <c r="K981" t="s">
        <v>6170</v>
      </c>
      <c r="L981" s="1">
        <v>3819200</v>
      </c>
      <c r="M981" t="s">
        <v>6171</v>
      </c>
      <c r="N981" t="s">
        <v>6172</v>
      </c>
      <c r="O981" t="s">
        <v>18</v>
      </c>
      <c r="P981" s="1">
        <v>3</v>
      </c>
      <c r="Q981" t="s">
        <v>90</v>
      </c>
      <c r="R981" t="s">
        <v>6173</v>
      </c>
    </row>
    <row r="982" spans="1:18">
      <c r="A982">
        <v>977</v>
      </c>
      <c r="B982" s="1">
        <v>1542</v>
      </c>
      <c r="C982" s="2">
        <v>36525</v>
      </c>
      <c r="D982" t="s">
        <v>6174</v>
      </c>
      <c r="E982" t="s">
        <v>6175</v>
      </c>
      <c r="F982" t="s">
        <v>6176</v>
      </c>
      <c r="G982" t="s">
        <v>32</v>
      </c>
      <c r="H982" t="s">
        <v>33</v>
      </c>
      <c r="I982" t="s">
        <v>2340</v>
      </c>
      <c r="J982" t="s">
        <v>5526</v>
      </c>
      <c r="K982" t="s">
        <v>6177</v>
      </c>
      <c r="L982" s="1">
        <v>3725084</v>
      </c>
      <c r="O982" t="s">
        <v>18</v>
      </c>
      <c r="P982" s="1">
        <v>3</v>
      </c>
      <c r="Q982" t="s">
        <v>46</v>
      </c>
      <c r="R982" t="s">
        <v>139</v>
      </c>
    </row>
    <row r="983" spans="1:18">
      <c r="A983">
        <v>978</v>
      </c>
      <c r="B983" s="1">
        <v>1543</v>
      </c>
      <c r="C983" s="2">
        <v>44926</v>
      </c>
      <c r="D983" t="s">
        <v>6178</v>
      </c>
      <c r="E983" t="s">
        <v>6179</v>
      </c>
      <c r="F983" t="s">
        <v>6180</v>
      </c>
      <c r="G983" t="s">
        <v>32</v>
      </c>
      <c r="H983" t="s">
        <v>33</v>
      </c>
      <c r="I983" t="s">
        <v>2340</v>
      </c>
      <c r="J983" t="s">
        <v>5385</v>
      </c>
      <c r="K983" t="s">
        <v>6181</v>
      </c>
      <c r="L983" t="s">
        <v>35</v>
      </c>
      <c r="M983" t="s">
        <v>6182</v>
      </c>
      <c r="N983" t="s">
        <v>6183</v>
      </c>
      <c r="O983" t="s">
        <v>18</v>
      </c>
      <c r="P983" s="1">
        <v>3</v>
      </c>
      <c r="Q983" t="s">
        <v>90</v>
      </c>
      <c r="R983" t="s">
        <v>6184</v>
      </c>
    </row>
    <row r="984" spans="1:18">
      <c r="A984">
        <v>979</v>
      </c>
      <c r="B984" s="1">
        <v>1545</v>
      </c>
      <c r="C984" s="2">
        <v>45016</v>
      </c>
      <c r="D984" t="s">
        <v>6185</v>
      </c>
      <c r="E984" t="s">
        <v>6186</v>
      </c>
      <c r="F984" t="s">
        <v>6187</v>
      </c>
      <c r="G984" t="s">
        <v>32</v>
      </c>
      <c r="H984" t="s">
        <v>33</v>
      </c>
      <c r="I984" t="s">
        <v>2340</v>
      </c>
      <c r="J984" t="s">
        <v>5603</v>
      </c>
      <c r="K984" t="s">
        <v>6188</v>
      </c>
      <c r="L984" s="1">
        <v>5619968</v>
      </c>
      <c r="M984" t="s">
        <v>6189</v>
      </c>
      <c r="N984" t="s">
        <v>6190</v>
      </c>
      <c r="O984" t="s">
        <v>18</v>
      </c>
      <c r="P984" s="1">
        <v>3</v>
      </c>
      <c r="Q984" t="s">
        <v>90</v>
      </c>
      <c r="R984" t="s">
        <v>6191</v>
      </c>
    </row>
    <row r="985" spans="1:18">
      <c r="A985">
        <v>980</v>
      </c>
      <c r="B985" s="1">
        <v>1546</v>
      </c>
      <c r="C985" s="2">
        <v>45107</v>
      </c>
      <c r="D985" t="s">
        <v>6192</v>
      </c>
      <c r="E985" t="s">
        <v>6193</v>
      </c>
      <c r="F985" t="s">
        <v>6194</v>
      </c>
      <c r="G985" t="s">
        <v>32</v>
      </c>
      <c r="H985" t="s">
        <v>33</v>
      </c>
      <c r="I985" t="s">
        <v>2340</v>
      </c>
      <c r="J985" t="s">
        <v>5385</v>
      </c>
      <c r="K985" t="s">
        <v>6195</v>
      </c>
      <c r="L985" s="1">
        <v>3265100</v>
      </c>
      <c r="M985" t="s">
        <v>6196</v>
      </c>
      <c r="N985" t="s">
        <v>6197</v>
      </c>
      <c r="O985" t="s">
        <v>18</v>
      </c>
      <c r="P985" s="1">
        <v>3</v>
      </c>
      <c r="Q985" t="s">
        <v>90</v>
      </c>
      <c r="R985" t="s">
        <v>6198</v>
      </c>
    </row>
    <row r="986" spans="1:18">
      <c r="A986">
        <v>981</v>
      </c>
      <c r="B986" s="1">
        <v>1547</v>
      </c>
      <c r="C986" s="2">
        <v>45016</v>
      </c>
      <c r="D986" t="s">
        <v>6199</v>
      </c>
      <c r="E986" t="s">
        <v>6200</v>
      </c>
      <c r="F986" t="s">
        <v>6201</v>
      </c>
      <c r="G986" t="s">
        <v>32</v>
      </c>
      <c r="H986" t="s">
        <v>33</v>
      </c>
      <c r="I986" t="s">
        <v>2340</v>
      </c>
      <c r="J986" t="s">
        <v>5385</v>
      </c>
      <c r="K986" t="s">
        <v>6202</v>
      </c>
      <c r="L986" s="1">
        <v>4445400</v>
      </c>
      <c r="M986" t="s">
        <v>6203</v>
      </c>
      <c r="N986" t="s">
        <v>6204</v>
      </c>
      <c r="O986" t="s">
        <v>18</v>
      </c>
      <c r="P986" s="1">
        <v>2</v>
      </c>
      <c r="Q986" t="s">
        <v>60</v>
      </c>
      <c r="R986" t="s">
        <v>6205</v>
      </c>
    </row>
    <row r="987" spans="1:18">
      <c r="A987">
        <v>982</v>
      </c>
      <c r="B987" s="1">
        <v>1549</v>
      </c>
      <c r="C987" s="2">
        <v>45107</v>
      </c>
      <c r="D987" t="s">
        <v>6206</v>
      </c>
      <c r="E987" t="s">
        <v>3689</v>
      </c>
      <c r="F987" t="s">
        <v>6207</v>
      </c>
      <c r="G987" t="s">
        <v>32</v>
      </c>
      <c r="H987" t="s">
        <v>33</v>
      </c>
      <c r="I987" t="s">
        <v>2340</v>
      </c>
      <c r="J987" t="s">
        <v>5603</v>
      </c>
      <c r="K987" t="s">
        <v>6208</v>
      </c>
      <c r="L987" s="1">
        <v>5352020</v>
      </c>
      <c r="N987" t="s">
        <v>6209</v>
      </c>
      <c r="O987" t="s">
        <v>18</v>
      </c>
      <c r="P987" s="1">
        <v>3</v>
      </c>
      <c r="Q987" t="s">
        <v>90</v>
      </c>
      <c r="R987" t="s">
        <v>6210</v>
      </c>
    </row>
    <row r="988" spans="1:18">
      <c r="A988">
        <v>983</v>
      </c>
      <c r="B988" s="1">
        <v>1555</v>
      </c>
      <c r="C988" s="2">
        <v>45107</v>
      </c>
      <c r="D988" t="s">
        <v>6211</v>
      </c>
      <c r="F988" t="s">
        <v>6212</v>
      </c>
      <c r="G988" t="s">
        <v>488</v>
      </c>
      <c r="H988" t="s">
        <v>489</v>
      </c>
      <c r="I988" t="s">
        <v>2340</v>
      </c>
      <c r="J988" t="s">
        <v>5385</v>
      </c>
      <c r="K988" t="s">
        <v>6213</v>
      </c>
      <c r="L988" s="1">
        <v>4441070</v>
      </c>
      <c r="M988" t="s">
        <v>6214</v>
      </c>
      <c r="N988" t="s">
        <v>6215</v>
      </c>
      <c r="O988" t="s">
        <v>18</v>
      </c>
      <c r="P988" s="1">
        <v>3</v>
      </c>
      <c r="Q988" t="s">
        <v>19</v>
      </c>
      <c r="R988" t="s">
        <v>6216</v>
      </c>
    </row>
    <row r="989" spans="1:18">
      <c r="A989">
        <v>984</v>
      </c>
      <c r="B989" s="1">
        <v>1556</v>
      </c>
      <c r="C989" s="2">
        <v>45107</v>
      </c>
      <c r="D989" t="s">
        <v>6217</v>
      </c>
      <c r="F989" t="s">
        <v>6218</v>
      </c>
      <c r="G989" t="s">
        <v>488</v>
      </c>
      <c r="H989" t="s">
        <v>489</v>
      </c>
      <c r="I989" t="s">
        <v>2340</v>
      </c>
      <c r="J989" t="s">
        <v>5385</v>
      </c>
      <c r="K989" t="s">
        <v>6219</v>
      </c>
      <c r="L989" s="1">
        <v>4773916</v>
      </c>
      <c r="N989" t="s">
        <v>6220</v>
      </c>
      <c r="O989" t="s">
        <v>18</v>
      </c>
      <c r="P989" s="1">
        <v>3</v>
      </c>
      <c r="Q989" t="s">
        <v>19</v>
      </c>
      <c r="R989" t="s">
        <v>6221</v>
      </c>
    </row>
    <row r="990" spans="1:18">
      <c r="A990">
        <v>985</v>
      </c>
      <c r="B990" s="1">
        <v>1557</v>
      </c>
      <c r="C990" s="2">
        <v>41820</v>
      </c>
      <c r="D990" t="s">
        <v>6222</v>
      </c>
      <c r="F990" t="s">
        <v>6223</v>
      </c>
      <c r="G990" t="s">
        <v>488</v>
      </c>
      <c r="H990" t="s">
        <v>489</v>
      </c>
      <c r="I990" t="s">
        <v>2340</v>
      </c>
      <c r="J990" t="s">
        <v>5385</v>
      </c>
      <c r="K990" t="s">
        <v>6224</v>
      </c>
      <c r="L990" s="1">
        <v>2112165</v>
      </c>
      <c r="N990" t="s">
        <v>5605</v>
      </c>
      <c r="O990" t="s">
        <v>18</v>
      </c>
      <c r="P990" s="1">
        <v>3</v>
      </c>
      <c r="Q990" t="s">
        <v>19</v>
      </c>
      <c r="R990" t="s">
        <v>6225</v>
      </c>
    </row>
    <row r="991" spans="1:18">
      <c r="A991">
        <v>986</v>
      </c>
      <c r="B991" s="1">
        <v>1558</v>
      </c>
      <c r="C991" s="2">
        <v>36707</v>
      </c>
      <c r="D991" t="s">
        <v>6226</v>
      </c>
      <c r="F991" t="s">
        <v>6227</v>
      </c>
      <c r="G991" t="s">
        <v>488</v>
      </c>
      <c r="H991" t="s">
        <v>489</v>
      </c>
      <c r="I991" t="s">
        <v>2340</v>
      </c>
      <c r="J991" t="s">
        <v>6228</v>
      </c>
      <c r="K991" t="s">
        <v>6229</v>
      </c>
      <c r="L991" s="1">
        <v>8272361</v>
      </c>
      <c r="O991" t="s">
        <v>18</v>
      </c>
      <c r="P991" s="1">
        <v>3</v>
      </c>
      <c r="Q991" t="s">
        <v>19</v>
      </c>
      <c r="R991" t="s">
        <v>139</v>
      </c>
    </row>
    <row r="992" spans="1:18">
      <c r="A992">
        <v>987</v>
      </c>
      <c r="B992" s="1">
        <v>1559</v>
      </c>
      <c r="C992" s="2">
        <v>42004</v>
      </c>
      <c r="D992" t="s">
        <v>6230</v>
      </c>
      <c r="E992" t="s">
        <v>6231</v>
      </c>
      <c r="F992" t="s">
        <v>6232</v>
      </c>
      <c r="G992" t="s">
        <v>488</v>
      </c>
      <c r="H992" t="s">
        <v>489</v>
      </c>
      <c r="I992" t="s">
        <v>2340</v>
      </c>
      <c r="J992" t="s">
        <v>5385</v>
      </c>
      <c r="K992" t="s">
        <v>6233</v>
      </c>
      <c r="L992" s="1">
        <v>5127054</v>
      </c>
      <c r="N992" t="s">
        <v>5605</v>
      </c>
      <c r="O992" t="s">
        <v>18</v>
      </c>
      <c r="P992" s="1">
        <v>3</v>
      </c>
      <c r="Q992" t="s">
        <v>19</v>
      </c>
      <c r="R992" t="s">
        <v>6234</v>
      </c>
    </row>
    <row r="993" spans="1:18">
      <c r="A993">
        <v>988</v>
      </c>
      <c r="B993" s="1">
        <v>1560</v>
      </c>
      <c r="C993" s="2">
        <v>40908</v>
      </c>
      <c r="D993" t="s">
        <v>6235</v>
      </c>
      <c r="E993" t="s">
        <v>6236</v>
      </c>
      <c r="F993" t="s">
        <v>6237</v>
      </c>
      <c r="G993" t="s">
        <v>488</v>
      </c>
      <c r="H993" t="s">
        <v>489</v>
      </c>
      <c r="I993" t="s">
        <v>2340</v>
      </c>
      <c r="J993" t="s">
        <v>5385</v>
      </c>
      <c r="K993" t="s">
        <v>6238</v>
      </c>
      <c r="L993" s="1">
        <v>4457750</v>
      </c>
      <c r="N993" t="s">
        <v>6239</v>
      </c>
      <c r="O993" t="s">
        <v>18</v>
      </c>
      <c r="P993" s="1">
        <v>3</v>
      </c>
      <c r="Q993" t="s">
        <v>19</v>
      </c>
      <c r="R993" t="s">
        <v>6240</v>
      </c>
    </row>
    <row r="994" spans="1:18">
      <c r="A994">
        <v>989</v>
      </c>
      <c r="B994" s="1">
        <v>1561</v>
      </c>
      <c r="C994" s="2">
        <v>45107</v>
      </c>
      <c r="D994" t="s">
        <v>6241</v>
      </c>
      <c r="E994" t="s">
        <v>6242</v>
      </c>
      <c r="F994" t="s">
        <v>6243</v>
      </c>
      <c r="G994" t="s">
        <v>488</v>
      </c>
      <c r="H994" t="s">
        <v>489</v>
      </c>
      <c r="I994" t="s">
        <v>2340</v>
      </c>
      <c r="J994" t="s">
        <v>5526</v>
      </c>
      <c r="K994" t="s">
        <v>6244</v>
      </c>
      <c r="L994" s="1">
        <v>3737008</v>
      </c>
      <c r="M994" t="s">
        <v>6245</v>
      </c>
      <c r="N994" t="s">
        <v>6246</v>
      </c>
      <c r="O994" t="s">
        <v>18</v>
      </c>
      <c r="P994" s="1">
        <v>3</v>
      </c>
      <c r="Q994" t="s">
        <v>19</v>
      </c>
      <c r="R994" t="s">
        <v>6247</v>
      </c>
    </row>
    <row r="995" spans="1:18">
      <c r="A995">
        <v>990</v>
      </c>
      <c r="B995" s="1">
        <v>1562</v>
      </c>
      <c r="C995" s="2">
        <v>45107</v>
      </c>
      <c r="D995" t="s">
        <v>6248</v>
      </c>
      <c r="E995" t="s">
        <v>703</v>
      </c>
      <c r="F995" t="s">
        <v>6249</v>
      </c>
      <c r="G995" t="s">
        <v>488</v>
      </c>
      <c r="H995" t="s">
        <v>489</v>
      </c>
      <c r="I995" t="s">
        <v>2340</v>
      </c>
      <c r="J995" t="s">
        <v>6101</v>
      </c>
      <c r="K995" t="s">
        <v>6250</v>
      </c>
      <c r="L995" s="1">
        <v>3032048</v>
      </c>
      <c r="M995" t="s">
        <v>6251</v>
      </c>
      <c r="N995" t="s">
        <v>6252</v>
      </c>
      <c r="O995" t="s">
        <v>18</v>
      </c>
      <c r="P995" s="1">
        <v>3</v>
      </c>
      <c r="Q995" t="s">
        <v>19</v>
      </c>
      <c r="R995" t="s">
        <v>6253</v>
      </c>
    </row>
    <row r="996" spans="1:18">
      <c r="A996">
        <v>991</v>
      </c>
      <c r="B996" s="1">
        <v>1564</v>
      </c>
      <c r="C996" s="2">
        <v>44926</v>
      </c>
      <c r="D996" t="s">
        <v>6254</v>
      </c>
      <c r="E996" t="s">
        <v>703</v>
      </c>
      <c r="F996" t="s">
        <v>6255</v>
      </c>
      <c r="G996" t="s">
        <v>488</v>
      </c>
      <c r="H996" t="s">
        <v>489</v>
      </c>
      <c r="I996" t="s">
        <v>2340</v>
      </c>
      <c r="J996" t="s">
        <v>5385</v>
      </c>
      <c r="K996" t="s">
        <v>6256</v>
      </c>
      <c r="L996" s="1">
        <v>2366590</v>
      </c>
      <c r="M996" t="s">
        <v>6257</v>
      </c>
      <c r="N996" t="s">
        <v>5836</v>
      </c>
      <c r="O996" t="s">
        <v>18</v>
      </c>
      <c r="P996" s="1">
        <v>3</v>
      </c>
      <c r="Q996" t="s">
        <v>19</v>
      </c>
      <c r="R996" t="s">
        <v>6258</v>
      </c>
    </row>
    <row r="997" spans="1:18">
      <c r="A997">
        <v>992</v>
      </c>
      <c r="B997" s="1">
        <v>1565</v>
      </c>
      <c r="C997" s="2">
        <v>37621</v>
      </c>
      <c r="D997" t="s">
        <v>6259</v>
      </c>
      <c r="E997" t="s">
        <v>703</v>
      </c>
      <c r="F997" t="s">
        <v>6260</v>
      </c>
      <c r="G997" t="s">
        <v>488</v>
      </c>
      <c r="H997" t="s">
        <v>489</v>
      </c>
      <c r="I997" t="s">
        <v>2340</v>
      </c>
      <c r="J997" t="s">
        <v>5385</v>
      </c>
      <c r="K997" t="s">
        <v>6261</v>
      </c>
      <c r="L997" s="1">
        <v>2645227</v>
      </c>
      <c r="N997" t="s">
        <v>620</v>
      </c>
      <c r="O997" t="s">
        <v>18</v>
      </c>
      <c r="P997" s="1">
        <v>3</v>
      </c>
      <c r="Q997" t="s">
        <v>19</v>
      </c>
      <c r="R997" t="s">
        <v>6262</v>
      </c>
    </row>
    <row r="998" spans="1:18">
      <c r="A998">
        <v>993</v>
      </c>
      <c r="B998" s="1">
        <v>1566</v>
      </c>
      <c r="C998" s="2">
        <v>41639</v>
      </c>
      <c r="D998" t="s">
        <v>6263</v>
      </c>
      <c r="F998" t="s">
        <v>6264</v>
      </c>
      <c r="G998" t="s">
        <v>488</v>
      </c>
      <c r="H998" t="s">
        <v>489</v>
      </c>
      <c r="I998" t="s">
        <v>2340</v>
      </c>
      <c r="J998" t="s">
        <v>5385</v>
      </c>
      <c r="K998" t="s">
        <v>6265</v>
      </c>
      <c r="L998" s="1">
        <v>858999</v>
      </c>
      <c r="N998" t="s">
        <v>6266</v>
      </c>
      <c r="O998" t="s">
        <v>18</v>
      </c>
      <c r="P998" s="1">
        <v>3</v>
      </c>
      <c r="Q998" t="s">
        <v>19</v>
      </c>
      <c r="R998" t="s">
        <v>6267</v>
      </c>
    </row>
    <row r="999" spans="1:18">
      <c r="A999">
        <v>994</v>
      </c>
      <c r="B999" s="1">
        <v>1567</v>
      </c>
      <c r="C999" s="2">
        <v>45016</v>
      </c>
      <c r="D999" t="s">
        <v>6268</v>
      </c>
      <c r="F999" t="s">
        <v>6269</v>
      </c>
      <c r="G999" t="s">
        <v>488</v>
      </c>
      <c r="H999" t="s">
        <v>489</v>
      </c>
      <c r="I999" t="s">
        <v>2340</v>
      </c>
      <c r="J999" t="s">
        <v>5385</v>
      </c>
      <c r="K999" t="s">
        <v>6270</v>
      </c>
      <c r="L999" s="1">
        <v>2961880</v>
      </c>
      <c r="M999" t="s">
        <v>6271</v>
      </c>
      <c r="N999" t="s">
        <v>6272</v>
      </c>
      <c r="O999" t="s">
        <v>18</v>
      </c>
      <c r="P999" s="1">
        <v>3</v>
      </c>
      <c r="Q999" t="s">
        <v>19</v>
      </c>
      <c r="R999" t="s">
        <v>6273</v>
      </c>
    </row>
    <row r="1000" spans="1:18">
      <c r="A1000">
        <v>995</v>
      </c>
      <c r="B1000" s="1">
        <v>1569</v>
      </c>
      <c r="C1000" s="2">
        <v>44926</v>
      </c>
      <c r="D1000" t="s">
        <v>6274</v>
      </c>
      <c r="F1000" t="s">
        <v>6275</v>
      </c>
      <c r="G1000" t="s">
        <v>488</v>
      </c>
      <c r="H1000" t="s">
        <v>489</v>
      </c>
      <c r="I1000" t="s">
        <v>2340</v>
      </c>
      <c r="J1000" t="s">
        <v>5385</v>
      </c>
      <c r="K1000" t="s">
        <v>6276</v>
      </c>
      <c r="L1000" s="1">
        <v>2637623</v>
      </c>
      <c r="M1000" t="s">
        <v>6277</v>
      </c>
      <c r="N1000" t="s">
        <v>5836</v>
      </c>
      <c r="O1000" t="s">
        <v>18</v>
      </c>
      <c r="P1000" s="1">
        <v>3</v>
      </c>
      <c r="Q1000" t="s">
        <v>19</v>
      </c>
      <c r="R1000" t="s">
        <v>6278</v>
      </c>
    </row>
    <row r="1001" spans="1:18">
      <c r="A1001">
        <v>996</v>
      </c>
      <c r="B1001" s="1">
        <v>1570</v>
      </c>
      <c r="C1001" s="2">
        <v>45107</v>
      </c>
      <c r="D1001" t="s">
        <v>6279</v>
      </c>
      <c r="F1001" t="s">
        <v>6280</v>
      </c>
      <c r="G1001" t="s">
        <v>488</v>
      </c>
      <c r="H1001" t="s">
        <v>489</v>
      </c>
      <c r="I1001" t="s">
        <v>2340</v>
      </c>
      <c r="J1001" t="s">
        <v>5526</v>
      </c>
      <c r="K1001" t="s">
        <v>6281</v>
      </c>
      <c r="L1001" s="1">
        <v>2811546</v>
      </c>
      <c r="N1001" t="s">
        <v>6282</v>
      </c>
      <c r="O1001" t="s">
        <v>18</v>
      </c>
      <c r="P1001" s="1">
        <v>3</v>
      </c>
      <c r="Q1001" t="s">
        <v>19</v>
      </c>
      <c r="R1001" t="s">
        <v>6283</v>
      </c>
    </row>
    <row r="1002" spans="1:18">
      <c r="A1002">
        <v>997</v>
      </c>
      <c r="B1002" s="1">
        <v>1571</v>
      </c>
      <c r="C1002" s="2">
        <v>44926</v>
      </c>
      <c r="D1002" t="s">
        <v>6284</v>
      </c>
      <c r="F1002" t="s">
        <v>6285</v>
      </c>
      <c r="G1002" t="s">
        <v>488</v>
      </c>
      <c r="H1002" t="s">
        <v>489</v>
      </c>
      <c r="I1002" t="s">
        <v>2340</v>
      </c>
      <c r="J1002" t="s">
        <v>5512</v>
      </c>
      <c r="K1002" t="s">
        <v>6286</v>
      </c>
      <c r="L1002" s="1">
        <v>3335445</v>
      </c>
      <c r="M1002" t="s">
        <v>6287</v>
      </c>
      <c r="N1002" t="s">
        <v>6288</v>
      </c>
      <c r="O1002" t="s">
        <v>18</v>
      </c>
      <c r="P1002" s="1">
        <v>3</v>
      </c>
      <c r="Q1002" t="s">
        <v>19</v>
      </c>
      <c r="R1002" t="s">
        <v>6289</v>
      </c>
    </row>
    <row r="1003" spans="1:18">
      <c r="A1003">
        <v>998</v>
      </c>
      <c r="B1003" s="1">
        <v>1572</v>
      </c>
      <c r="C1003" s="2">
        <v>40543</v>
      </c>
      <c r="D1003" t="s">
        <v>6290</v>
      </c>
      <c r="F1003" t="s">
        <v>6291</v>
      </c>
      <c r="G1003" t="s">
        <v>488</v>
      </c>
      <c r="H1003" t="s">
        <v>489</v>
      </c>
      <c r="I1003" t="s">
        <v>2340</v>
      </c>
      <c r="J1003" t="s">
        <v>6292</v>
      </c>
      <c r="K1003" t="s">
        <v>6293</v>
      </c>
      <c r="L1003" s="1">
        <v>8463095</v>
      </c>
      <c r="N1003" t="s">
        <v>5605</v>
      </c>
      <c r="O1003" t="s">
        <v>18</v>
      </c>
      <c r="P1003" s="1">
        <v>3</v>
      </c>
      <c r="Q1003" t="s">
        <v>19</v>
      </c>
      <c r="R1003" t="s">
        <v>6294</v>
      </c>
    </row>
    <row r="1004" spans="1:18">
      <c r="A1004">
        <v>999</v>
      </c>
      <c r="B1004" s="1">
        <v>1573</v>
      </c>
      <c r="C1004" s="2">
        <v>45107</v>
      </c>
      <c r="D1004" t="s">
        <v>6295</v>
      </c>
      <c r="E1004" t="s">
        <v>703</v>
      </c>
      <c r="F1004" t="s">
        <v>6296</v>
      </c>
      <c r="G1004" t="s">
        <v>488</v>
      </c>
      <c r="H1004" t="s">
        <v>489</v>
      </c>
      <c r="I1004" t="s">
        <v>2340</v>
      </c>
      <c r="J1004" t="s">
        <v>6101</v>
      </c>
      <c r="K1004" t="s">
        <v>6297</v>
      </c>
      <c r="L1004" s="1">
        <v>3388921</v>
      </c>
      <c r="N1004" t="s">
        <v>6298</v>
      </c>
      <c r="O1004" t="s">
        <v>18</v>
      </c>
      <c r="P1004" s="1">
        <v>3</v>
      </c>
      <c r="Q1004" t="s">
        <v>19</v>
      </c>
      <c r="R1004" t="s">
        <v>6299</v>
      </c>
    </row>
    <row r="1005" spans="1:18">
      <c r="A1005">
        <v>1000</v>
      </c>
      <c r="B1005" s="1">
        <v>1574</v>
      </c>
      <c r="C1005" s="2">
        <v>42004</v>
      </c>
      <c r="D1005" t="s">
        <v>6300</v>
      </c>
      <c r="F1005" t="s">
        <v>6301</v>
      </c>
      <c r="G1005" t="s">
        <v>488</v>
      </c>
      <c r="H1005" t="s">
        <v>489</v>
      </c>
      <c r="I1005" t="s">
        <v>2340</v>
      </c>
      <c r="J1005" t="s">
        <v>5385</v>
      </c>
      <c r="K1005" t="s">
        <v>6302</v>
      </c>
      <c r="L1005" s="1">
        <v>2365017</v>
      </c>
      <c r="N1005" t="s">
        <v>5605</v>
      </c>
      <c r="O1005" t="s">
        <v>18</v>
      </c>
      <c r="P1005" s="1">
        <v>3</v>
      </c>
      <c r="Q1005" t="s">
        <v>19</v>
      </c>
      <c r="R1005" t="s">
        <v>6303</v>
      </c>
    </row>
    <row r="1006" spans="1:18">
      <c r="A1006">
        <v>1001</v>
      </c>
      <c r="B1006" s="1">
        <v>1575</v>
      </c>
      <c r="C1006" s="2">
        <v>44926</v>
      </c>
      <c r="D1006" t="s">
        <v>6304</v>
      </c>
      <c r="F1006" t="s">
        <v>6305</v>
      </c>
      <c r="G1006" t="s">
        <v>488</v>
      </c>
      <c r="H1006" t="s">
        <v>489</v>
      </c>
      <c r="I1006" t="s">
        <v>2340</v>
      </c>
      <c r="J1006" t="s">
        <v>5385</v>
      </c>
      <c r="K1006" t="s">
        <v>6306</v>
      </c>
      <c r="L1006" s="1">
        <v>4773283</v>
      </c>
      <c r="M1006" t="s">
        <v>6307</v>
      </c>
      <c r="N1006" t="s">
        <v>6308</v>
      </c>
      <c r="O1006" t="s">
        <v>18</v>
      </c>
      <c r="P1006" s="1">
        <v>3</v>
      </c>
      <c r="Q1006" t="s">
        <v>19</v>
      </c>
      <c r="R1006" t="s">
        <v>6309</v>
      </c>
    </row>
    <row r="1007" spans="1:18">
      <c r="A1007">
        <v>1002</v>
      </c>
      <c r="B1007" s="1">
        <v>1576</v>
      </c>
      <c r="C1007" s="2">
        <v>45107</v>
      </c>
      <c r="D1007" t="s">
        <v>6310</v>
      </c>
      <c r="F1007" t="s">
        <v>6311</v>
      </c>
      <c r="G1007" t="s">
        <v>488</v>
      </c>
      <c r="H1007" t="s">
        <v>489</v>
      </c>
      <c r="I1007" t="s">
        <v>2340</v>
      </c>
      <c r="J1007" t="s">
        <v>5526</v>
      </c>
      <c r="K1007" t="s">
        <v>6312</v>
      </c>
      <c r="L1007" s="1">
        <v>3761775</v>
      </c>
      <c r="M1007" t="s">
        <v>6313</v>
      </c>
      <c r="N1007" t="s">
        <v>6314</v>
      </c>
      <c r="O1007" t="s">
        <v>18</v>
      </c>
      <c r="P1007" s="1">
        <v>3</v>
      </c>
      <c r="Q1007" t="s">
        <v>19</v>
      </c>
      <c r="R1007" t="s">
        <v>6315</v>
      </c>
    </row>
    <row r="1008" spans="1:18">
      <c r="A1008">
        <v>1003</v>
      </c>
      <c r="B1008" s="1">
        <v>1577</v>
      </c>
      <c r="C1008" s="2">
        <v>44742</v>
      </c>
      <c r="D1008" t="s">
        <v>6316</v>
      </c>
      <c r="F1008" t="s">
        <v>6317</v>
      </c>
      <c r="G1008" t="s">
        <v>488</v>
      </c>
      <c r="H1008" t="s">
        <v>489</v>
      </c>
      <c r="I1008" t="s">
        <v>2340</v>
      </c>
      <c r="J1008" t="s">
        <v>5385</v>
      </c>
      <c r="K1008" t="s">
        <v>6318</v>
      </c>
      <c r="L1008" s="1">
        <v>2268344</v>
      </c>
      <c r="N1008" t="s">
        <v>5605</v>
      </c>
      <c r="O1008" t="s">
        <v>18</v>
      </c>
      <c r="P1008" s="1">
        <v>3</v>
      </c>
      <c r="Q1008" t="s">
        <v>19</v>
      </c>
      <c r="R1008" t="s">
        <v>6319</v>
      </c>
    </row>
    <row r="1009" spans="1:18">
      <c r="A1009">
        <v>1004</v>
      </c>
      <c r="B1009" s="1">
        <v>1578</v>
      </c>
      <c r="C1009" s="2">
        <v>40178</v>
      </c>
      <c r="D1009" t="s">
        <v>6320</v>
      </c>
      <c r="F1009" t="s">
        <v>6321</v>
      </c>
      <c r="G1009" t="s">
        <v>488</v>
      </c>
      <c r="H1009" t="s">
        <v>489</v>
      </c>
      <c r="I1009" t="s">
        <v>2340</v>
      </c>
      <c r="J1009" t="s">
        <v>5526</v>
      </c>
      <c r="K1009" t="s">
        <v>6322</v>
      </c>
      <c r="L1009" s="1">
        <v>3737833</v>
      </c>
      <c r="N1009" t="s">
        <v>6323</v>
      </c>
      <c r="O1009" t="s">
        <v>18</v>
      </c>
      <c r="P1009" s="1">
        <v>3</v>
      </c>
      <c r="Q1009" t="s">
        <v>19</v>
      </c>
      <c r="R1009" t="s">
        <v>6324</v>
      </c>
    </row>
    <row r="1010" spans="1:18">
      <c r="A1010">
        <v>1005</v>
      </c>
      <c r="B1010" s="1">
        <v>1579</v>
      </c>
      <c r="C1010" s="2">
        <v>38352</v>
      </c>
      <c r="D1010" t="s">
        <v>6325</v>
      </c>
      <c r="E1010" t="s">
        <v>6326</v>
      </c>
      <c r="F1010" t="s">
        <v>6327</v>
      </c>
      <c r="G1010" t="s">
        <v>488</v>
      </c>
      <c r="H1010" t="s">
        <v>489</v>
      </c>
      <c r="I1010" t="s">
        <v>2340</v>
      </c>
      <c r="J1010" t="s">
        <v>5385</v>
      </c>
      <c r="K1010" t="s">
        <v>6328</v>
      </c>
      <c r="L1010" s="1">
        <v>2843050</v>
      </c>
      <c r="N1010" t="s">
        <v>138</v>
      </c>
      <c r="O1010" t="s">
        <v>18</v>
      </c>
      <c r="P1010" s="1">
        <v>3</v>
      </c>
      <c r="Q1010" t="s">
        <v>19</v>
      </c>
      <c r="R1010" t="s">
        <v>6329</v>
      </c>
    </row>
    <row r="1011" spans="1:18">
      <c r="A1011">
        <v>1006</v>
      </c>
      <c r="B1011" s="1">
        <v>1580</v>
      </c>
      <c r="C1011" s="2">
        <v>41639</v>
      </c>
      <c r="D1011" t="s">
        <v>6330</v>
      </c>
      <c r="F1011" t="s">
        <v>6331</v>
      </c>
      <c r="G1011" t="s">
        <v>488</v>
      </c>
      <c r="H1011" t="s">
        <v>489</v>
      </c>
      <c r="I1011" t="s">
        <v>2340</v>
      </c>
      <c r="J1011" t="s">
        <v>5385</v>
      </c>
      <c r="K1011" t="s">
        <v>6332</v>
      </c>
      <c r="L1011" s="1">
        <v>2175325</v>
      </c>
      <c r="N1011" t="s">
        <v>5605</v>
      </c>
      <c r="O1011" t="s">
        <v>18</v>
      </c>
      <c r="P1011" s="1">
        <v>3</v>
      </c>
      <c r="Q1011" t="s">
        <v>19</v>
      </c>
      <c r="R1011" t="s">
        <v>6333</v>
      </c>
    </row>
    <row r="1012" spans="1:18">
      <c r="A1012">
        <v>1007</v>
      </c>
      <c r="B1012" s="1">
        <v>1581</v>
      </c>
      <c r="C1012" s="2">
        <v>44926</v>
      </c>
      <c r="D1012" t="s">
        <v>6334</v>
      </c>
      <c r="E1012" t="s">
        <v>6335</v>
      </c>
      <c r="F1012" t="s">
        <v>6336</v>
      </c>
      <c r="G1012" t="s">
        <v>12</v>
      </c>
      <c r="H1012" t="s">
        <v>13</v>
      </c>
      <c r="I1012" t="s">
        <v>3081</v>
      </c>
      <c r="J1012" t="s">
        <v>3082</v>
      </c>
      <c r="K1012" t="s">
        <v>6337</v>
      </c>
      <c r="L1012" s="1">
        <v>3795716</v>
      </c>
      <c r="M1012" t="s">
        <v>6338</v>
      </c>
      <c r="N1012" t="s">
        <v>6339</v>
      </c>
      <c r="O1012" t="s">
        <v>18</v>
      </c>
      <c r="P1012" s="1">
        <v>3</v>
      </c>
      <c r="Q1012" t="s">
        <v>19</v>
      </c>
      <c r="R1012" t="s">
        <v>6340</v>
      </c>
    </row>
    <row r="1013" spans="1:18">
      <c r="A1013">
        <v>1008</v>
      </c>
      <c r="B1013" s="1">
        <v>1582</v>
      </c>
      <c r="C1013" s="2">
        <v>45016</v>
      </c>
      <c r="D1013" t="s">
        <v>6341</v>
      </c>
      <c r="F1013" t="s">
        <v>6342</v>
      </c>
      <c r="G1013" t="s">
        <v>32</v>
      </c>
      <c r="H1013" t="s">
        <v>33</v>
      </c>
      <c r="I1013" t="s">
        <v>6343</v>
      </c>
      <c r="J1013" t="s">
        <v>6344</v>
      </c>
      <c r="K1013" t="s">
        <v>6345</v>
      </c>
      <c r="L1013" t="s">
        <v>35</v>
      </c>
      <c r="M1013" t="s">
        <v>6346</v>
      </c>
      <c r="N1013" t="s">
        <v>6347</v>
      </c>
      <c r="O1013" t="s">
        <v>18</v>
      </c>
      <c r="P1013" s="1">
        <v>3</v>
      </c>
      <c r="Q1013" t="s">
        <v>90</v>
      </c>
      <c r="R1013" t="s">
        <v>6348</v>
      </c>
    </row>
    <row r="1014" spans="1:18">
      <c r="A1014">
        <v>1009</v>
      </c>
      <c r="B1014" s="1">
        <v>1583</v>
      </c>
      <c r="C1014" s="2">
        <v>45107</v>
      </c>
      <c r="D1014" t="s">
        <v>6349</v>
      </c>
      <c r="E1014" t="s">
        <v>6350</v>
      </c>
      <c r="F1014" t="s">
        <v>6351</v>
      </c>
      <c r="G1014" t="s">
        <v>12</v>
      </c>
      <c r="H1014" t="s">
        <v>13</v>
      </c>
      <c r="I1014" t="s">
        <v>6020</v>
      </c>
      <c r="J1014" t="s">
        <v>6021</v>
      </c>
      <c r="K1014" t="s">
        <v>6352</v>
      </c>
      <c r="L1014" s="1">
        <v>6424120</v>
      </c>
      <c r="M1014" t="s">
        <v>6353</v>
      </c>
      <c r="N1014" t="s">
        <v>6354</v>
      </c>
      <c r="O1014" t="s">
        <v>18</v>
      </c>
      <c r="P1014" s="1">
        <v>1</v>
      </c>
      <c r="Q1014" t="s">
        <v>19</v>
      </c>
      <c r="R1014" t="s">
        <v>6355</v>
      </c>
    </row>
    <row r="1015" spans="1:18">
      <c r="A1015">
        <v>1010</v>
      </c>
      <c r="B1015" s="1">
        <v>1584</v>
      </c>
      <c r="C1015" s="2">
        <v>42004</v>
      </c>
      <c r="D1015" t="s">
        <v>6356</v>
      </c>
      <c r="E1015" t="s">
        <v>6357</v>
      </c>
      <c r="F1015" t="s">
        <v>6358</v>
      </c>
      <c r="G1015" t="s">
        <v>12</v>
      </c>
      <c r="H1015" t="s">
        <v>24</v>
      </c>
      <c r="I1015" t="s">
        <v>3081</v>
      </c>
      <c r="J1015" t="s">
        <v>3082</v>
      </c>
      <c r="K1015" t="s">
        <v>6359</v>
      </c>
      <c r="L1015" s="1">
        <v>3790225</v>
      </c>
      <c r="N1015" t="s">
        <v>6360</v>
      </c>
      <c r="O1015" t="s">
        <v>18</v>
      </c>
      <c r="P1015" s="1">
        <v>3</v>
      </c>
      <c r="Q1015" t="s">
        <v>19</v>
      </c>
      <c r="R1015" t="s">
        <v>6361</v>
      </c>
    </row>
    <row r="1016" spans="1:18">
      <c r="A1016">
        <v>1011</v>
      </c>
      <c r="B1016" s="1">
        <v>1585</v>
      </c>
      <c r="C1016" s="2">
        <v>45016</v>
      </c>
      <c r="D1016" t="s">
        <v>6362</v>
      </c>
      <c r="E1016" t="s">
        <v>6363</v>
      </c>
      <c r="F1016" t="s">
        <v>6364</v>
      </c>
      <c r="G1016" t="s">
        <v>32</v>
      </c>
      <c r="H1016" t="s">
        <v>33</v>
      </c>
      <c r="I1016" t="s">
        <v>3081</v>
      </c>
      <c r="J1016" t="s">
        <v>3082</v>
      </c>
      <c r="K1016" t="s">
        <v>6365</v>
      </c>
      <c r="L1016" t="s">
        <v>35</v>
      </c>
      <c r="M1016" t="s">
        <v>6366</v>
      </c>
      <c r="N1016" t="s">
        <v>6367</v>
      </c>
      <c r="O1016" t="s">
        <v>18</v>
      </c>
      <c r="P1016" s="1">
        <v>3</v>
      </c>
      <c r="Q1016" t="s">
        <v>90</v>
      </c>
      <c r="R1016" t="s">
        <v>6368</v>
      </c>
    </row>
    <row r="1017" spans="1:18">
      <c r="A1017">
        <v>1012</v>
      </c>
      <c r="B1017" s="1">
        <v>1586</v>
      </c>
      <c r="C1017" s="2">
        <v>45107</v>
      </c>
      <c r="D1017" t="s">
        <v>6369</v>
      </c>
      <c r="E1017" t="s">
        <v>6370</v>
      </c>
      <c r="F1017" t="s">
        <v>6371</v>
      </c>
      <c r="G1017" t="s">
        <v>12</v>
      </c>
      <c r="H1017" t="s">
        <v>13</v>
      </c>
      <c r="I1017" t="s">
        <v>6343</v>
      </c>
      <c r="J1017" t="s">
        <v>6344</v>
      </c>
      <c r="K1017" t="s">
        <v>6372</v>
      </c>
      <c r="L1017" s="1">
        <v>4310803</v>
      </c>
      <c r="N1017" t="s">
        <v>6373</v>
      </c>
      <c r="O1017" t="s">
        <v>18</v>
      </c>
      <c r="P1017" s="1">
        <v>3</v>
      </c>
      <c r="Q1017" t="s">
        <v>19</v>
      </c>
      <c r="R1017" t="s">
        <v>6374</v>
      </c>
    </row>
    <row r="1018" spans="1:18">
      <c r="A1018">
        <v>1013</v>
      </c>
      <c r="B1018" s="1">
        <v>1587</v>
      </c>
      <c r="C1018" s="2">
        <v>44926</v>
      </c>
      <c r="D1018" t="s">
        <v>6375</v>
      </c>
      <c r="E1018" t="s">
        <v>6376</v>
      </c>
      <c r="F1018" t="s">
        <v>6377</v>
      </c>
      <c r="G1018" t="s">
        <v>12</v>
      </c>
      <c r="H1018" t="s">
        <v>24</v>
      </c>
      <c r="I1018" t="s">
        <v>3081</v>
      </c>
      <c r="J1018" t="s">
        <v>3082</v>
      </c>
      <c r="K1018" t="s">
        <v>6378</v>
      </c>
      <c r="L1018" s="1">
        <v>3207512</v>
      </c>
      <c r="M1018" t="s">
        <v>6379</v>
      </c>
      <c r="N1018" t="s">
        <v>6380</v>
      </c>
      <c r="O1018" t="s">
        <v>18</v>
      </c>
      <c r="P1018" s="1">
        <v>3</v>
      </c>
      <c r="Q1018" t="s">
        <v>19</v>
      </c>
      <c r="R1018" t="s">
        <v>6381</v>
      </c>
    </row>
    <row r="1019" spans="1:18">
      <c r="A1019">
        <v>1014</v>
      </c>
      <c r="B1019" s="1">
        <v>1588</v>
      </c>
      <c r="C1019" s="2">
        <v>45016</v>
      </c>
      <c r="D1019" t="s">
        <v>6382</v>
      </c>
      <c r="E1019" t="s">
        <v>6383</v>
      </c>
      <c r="F1019" t="s">
        <v>6384</v>
      </c>
      <c r="G1019" t="s">
        <v>12</v>
      </c>
      <c r="H1019" t="s">
        <v>24</v>
      </c>
      <c r="I1019" t="s">
        <v>6020</v>
      </c>
      <c r="J1019" t="s">
        <v>6021</v>
      </c>
      <c r="K1019" t="s">
        <v>6385</v>
      </c>
      <c r="L1019" s="1">
        <v>6056610</v>
      </c>
      <c r="M1019" t="s">
        <v>6386</v>
      </c>
      <c r="N1019" t="s">
        <v>6387</v>
      </c>
      <c r="O1019" t="s">
        <v>18</v>
      </c>
      <c r="P1019" s="1">
        <v>2</v>
      </c>
      <c r="Q1019" t="s">
        <v>19</v>
      </c>
      <c r="R1019" t="s">
        <v>6388</v>
      </c>
    </row>
    <row r="1020" spans="1:18">
      <c r="A1020">
        <v>1015</v>
      </c>
      <c r="B1020" s="1">
        <v>1589</v>
      </c>
      <c r="C1020" s="2">
        <v>45016</v>
      </c>
      <c r="D1020" t="s">
        <v>6389</v>
      </c>
      <c r="E1020" t="s">
        <v>6390</v>
      </c>
      <c r="F1020" t="s">
        <v>6391</v>
      </c>
      <c r="G1020" t="s">
        <v>12</v>
      </c>
      <c r="H1020" t="s">
        <v>1348</v>
      </c>
      <c r="I1020" t="s">
        <v>6020</v>
      </c>
      <c r="J1020" t="s">
        <v>6021</v>
      </c>
      <c r="K1020" t="s">
        <v>6392</v>
      </c>
      <c r="L1020" s="1">
        <v>6531542</v>
      </c>
      <c r="N1020" t="s">
        <v>6393</v>
      </c>
      <c r="O1020" t="s">
        <v>18</v>
      </c>
      <c r="P1020" s="1">
        <v>2</v>
      </c>
      <c r="Q1020" t="s">
        <v>19</v>
      </c>
      <c r="R1020" t="s">
        <v>6394</v>
      </c>
    </row>
    <row r="1021" spans="1:18">
      <c r="A1021">
        <v>1016</v>
      </c>
      <c r="B1021" s="1">
        <v>1590</v>
      </c>
      <c r="C1021" s="2">
        <v>40543</v>
      </c>
      <c r="D1021" t="s">
        <v>6395</v>
      </c>
      <c r="E1021" t="s">
        <v>6396</v>
      </c>
      <c r="F1021" t="s">
        <v>6397</v>
      </c>
      <c r="G1021" t="s">
        <v>12</v>
      </c>
      <c r="H1021" t="s">
        <v>24</v>
      </c>
      <c r="I1021" t="s">
        <v>6343</v>
      </c>
      <c r="J1021" t="s">
        <v>6344</v>
      </c>
      <c r="K1021" t="s">
        <v>6398</v>
      </c>
      <c r="L1021" s="1">
        <v>4213323</v>
      </c>
      <c r="N1021" t="s">
        <v>6399</v>
      </c>
      <c r="O1021" t="s">
        <v>18</v>
      </c>
      <c r="P1021" s="1">
        <v>3</v>
      </c>
      <c r="Q1021" t="s">
        <v>19</v>
      </c>
      <c r="R1021" t="s">
        <v>6400</v>
      </c>
    </row>
    <row r="1022" spans="1:18">
      <c r="A1022">
        <v>1017</v>
      </c>
      <c r="B1022" s="1">
        <v>1591</v>
      </c>
      <c r="C1022" s="2">
        <v>43100</v>
      </c>
      <c r="D1022" t="s">
        <v>6401</v>
      </c>
      <c r="E1022" t="s">
        <v>6402</v>
      </c>
      <c r="F1022" t="s">
        <v>6403</v>
      </c>
      <c r="G1022" t="s">
        <v>32</v>
      </c>
      <c r="H1022" t="s">
        <v>33</v>
      </c>
      <c r="I1022" t="s">
        <v>3081</v>
      </c>
      <c r="J1022" t="s">
        <v>3082</v>
      </c>
      <c r="K1022" t="s">
        <v>6404</v>
      </c>
      <c r="L1022" s="1">
        <v>3325948</v>
      </c>
      <c r="N1022" t="s">
        <v>6405</v>
      </c>
      <c r="O1022" t="s">
        <v>18</v>
      </c>
      <c r="P1022" s="1">
        <v>3</v>
      </c>
      <c r="Q1022" t="s">
        <v>46</v>
      </c>
      <c r="R1022" t="s">
        <v>6406</v>
      </c>
    </row>
    <row r="1023" spans="1:18">
      <c r="A1023">
        <v>1018</v>
      </c>
      <c r="B1023" s="1">
        <v>1593</v>
      </c>
      <c r="C1023" s="2">
        <v>44926</v>
      </c>
      <c r="D1023" t="s">
        <v>6407</v>
      </c>
      <c r="E1023" t="s">
        <v>6408</v>
      </c>
      <c r="F1023" t="s">
        <v>6409</v>
      </c>
      <c r="G1023" t="s">
        <v>12</v>
      </c>
      <c r="H1023" t="s">
        <v>24</v>
      </c>
      <c r="I1023" t="s">
        <v>3081</v>
      </c>
      <c r="J1023" t="s">
        <v>3082</v>
      </c>
      <c r="K1023" t="s">
        <v>6410</v>
      </c>
      <c r="L1023" t="s">
        <v>35</v>
      </c>
      <c r="M1023" t="s">
        <v>6411</v>
      </c>
      <c r="N1023" t="s">
        <v>6412</v>
      </c>
      <c r="O1023" t="s">
        <v>18</v>
      </c>
      <c r="P1023" s="1">
        <v>3</v>
      </c>
      <c r="Q1023" t="s">
        <v>19</v>
      </c>
      <c r="R1023" t="s">
        <v>6413</v>
      </c>
    </row>
    <row r="1024" spans="1:18">
      <c r="A1024">
        <v>1019</v>
      </c>
      <c r="B1024" s="1">
        <v>1594</v>
      </c>
      <c r="C1024" s="2">
        <v>42369</v>
      </c>
      <c r="D1024" t="s">
        <v>6414</v>
      </c>
      <c r="E1024" t="s">
        <v>6415</v>
      </c>
      <c r="F1024" t="s">
        <v>6416</v>
      </c>
      <c r="G1024" t="s">
        <v>12</v>
      </c>
      <c r="H1024" t="s">
        <v>13</v>
      </c>
      <c r="I1024" t="s">
        <v>6343</v>
      </c>
      <c r="J1024" t="s">
        <v>6344</v>
      </c>
      <c r="K1024" t="s">
        <v>6417</v>
      </c>
      <c r="L1024" s="1">
        <v>4209625</v>
      </c>
      <c r="N1024" t="s">
        <v>6418</v>
      </c>
      <c r="O1024" t="s">
        <v>18</v>
      </c>
      <c r="P1024" s="1">
        <v>2</v>
      </c>
      <c r="Q1024" t="s">
        <v>19</v>
      </c>
      <c r="R1024" t="s">
        <v>6419</v>
      </c>
    </row>
    <row r="1025" spans="1:18">
      <c r="A1025">
        <v>1020</v>
      </c>
      <c r="B1025" s="1">
        <v>1599</v>
      </c>
      <c r="C1025" s="2">
        <v>39813</v>
      </c>
      <c r="D1025" t="s">
        <v>6420</v>
      </c>
      <c r="E1025" t="s">
        <v>6421</v>
      </c>
      <c r="F1025" t="s">
        <v>6422</v>
      </c>
      <c r="G1025" t="s">
        <v>12</v>
      </c>
      <c r="H1025" t="s">
        <v>586</v>
      </c>
      <c r="I1025" t="s">
        <v>6343</v>
      </c>
      <c r="J1025" t="s">
        <v>6344</v>
      </c>
      <c r="K1025" t="s">
        <v>6423</v>
      </c>
      <c r="L1025" s="1">
        <v>4209184</v>
      </c>
      <c r="N1025" t="s">
        <v>6424</v>
      </c>
      <c r="O1025" t="s">
        <v>18</v>
      </c>
      <c r="P1025" s="1">
        <v>3</v>
      </c>
      <c r="Q1025" t="s">
        <v>19</v>
      </c>
      <c r="R1025" t="s">
        <v>6425</v>
      </c>
    </row>
    <row r="1026" spans="1:18">
      <c r="A1026">
        <v>1021</v>
      </c>
      <c r="B1026" s="1">
        <v>1601</v>
      </c>
      <c r="C1026" s="2">
        <v>45016</v>
      </c>
      <c r="D1026" t="s">
        <v>6426</v>
      </c>
      <c r="E1026" t="s">
        <v>265</v>
      </c>
      <c r="F1026" t="s">
        <v>6427</v>
      </c>
      <c r="G1026" t="s">
        <v>12</v>
      </c>
      <c r="H1026" t="s">
        <v>586</v>
      </c>
      <c r="I1026" t="s">
        <v>2340</v>
      </c>
      <c r="J1026" t="s">
        <v>5385</v>
      </c>
      <c r="K1026" t="s">
        <v>6428</v>
      </c>
      <c r="L1026" s="1">
        <v>3222575</v>
      </c>
      <c r="M1026" t="s">
        <v>6429</v>
      </c>
      <c r="N1026" t="s">
        <v>6430</v>
      </c>
      <c r="O1026" t="s">
        <v>18</v>
      </c>
      <c r="P1026" s="1">
        <v>3</v>
      </c>
      <c r="Q1026" t="s">
        <v>19</v>
      </c>
      <c r="R1026" t="s">
        <v>6431</v>
      </c>
    </row>
    <row r="1027" spans="1:18">
      <c r="A1027">
        <v>1022</v>
      </c>
      <c r="B1027" s="1">
        <v>1602</v>
      </c>
      <c r="C1027" s="2">
        <v>42369</v>
      </c>
      <c r="D1027" t="s">
        <v>6432</v>
      </c>
      <c r="E1027" t="s">
        <v>6433</v>
      </c>
      <c r="F1027" t="s">
        <v>6434</v>
      </c>
      <c r="G1027" t="s">
        <v>12</v>
      </c>
      <c r="H1027" t="s">
        <v>24</v>
      </c>
      <c r="I1027" t="s">
        <v>6435</v>
      </c>
      <c r="J1027" t="s">
        <v>6436</v>
      </c>
      <c r="K1027" t="s">
        <v>6437</v>
      </c>
      <c r="L1027" s="1">
        <v>5119950</v>
      </c>
      <c r="N1027" t="s">
        <v>6438</v>
      </c>
      <c r="O1027" t="s">
        <v>18</v>
      </c>
      <c r="P1027" s="1">
        <v>3</v>
      </c>
      <c r="Q1027" t="s">
        <v>19</v>
      </c>
      <c r="R1027" t="s">
        <v>6439</v>
      </c>
    </row>
    <row r="1028" spans="1:18">
      <c r="A1028">
        <v>1023</v>
      </c>
      <c r="B1028" s="1">
        <v>1603</v>
      </c>
      <c r="C1028" s="2">
        <v>45107</v>
      </c>
      <c r="D1028" t="s">
        <v>6440</v>
      </c>
      <c r="E1028" t="s">
        <v>6441</v>
      </c>
      <c r="F1028" t="s">
        <v>6442</v>
      </c>
      <c r="G1028" t="s">
        <v>12</v>
      </c>
      <c r="H1028" t="s">
        <v>24</v>
      </c>
      <c r="I1028" t="s">
        <v>2340</v>
      </c>
      <c r="J1028" t="s">
        <v>6443</v>
      </c>
      <c r="K1028" t="s">
        <v>6444</v>
      </c>
      <c r="L1028" s="1">
        <v>8442029</v>
      </c>
      <c r="M1028" t="s">
        <v>6445</v>
      </c>
      <c r="N1028" t="s">
        <v>6446</v>
      </c>
      <c r="O1028" t="s">
        <v>18</v>
      </c>
      <c r="P1028" s="1">
        <v>1</v>
      </c>
      <c r="Q1028" t="s">
        <v>19</v>
      </c>
      <c r="R1028" t="s">
        <v>6447</v>
      </c>
    </row>
    <row r="1029" spans="1:18">
      <c r="A1029">
        <v>1024</v>
      </c>
      <c r="B1029" s="1">
        <v>1608</v>
      </c>
      <c r="C1029" s="2">
        <v>45107</v>
      </c>
      <c r="D1029" t="s">
        <v>6448</v>
      </c>
      <c r="E1029" t="s">
        <v>6449</v>
      </c>
      <c r="F1029" t="s">
        <v>6450</v>
      </c>
      <c r="G1029" t="s">
        <v>32</v>
      </c>
      <c r="H1029" t="s">
        <v>33</v>
      </c>
      <c r="I1029" t="s">
        <v>2340</v>
      </c>
      <c r="J1029" t="s">
        <v>5385</v>
      </c>
      <c r="K1029" t="s">
        <v>6451</v>
      </c>
      <c r="L1029" s="1">
        <v>6040872</v>
      </c>
      <c r="M1029" t="s">
        <v>6452</v>
      </c>
      <c r="N1029" t="s">
        <v>6453</v>
      </c>
      <c r="O1029" t="s">
        <v>18</v>
      </c>
      <c r="P1029" s="1">
        <v>3</v>
      </c>
      <c r="Q1029" t="s">
        <v>90</v>
      </c>
      <c r="R1029" t="s">
        <v>6454</v>
      </c>
    </row>
    <row r="1030" spans="1:18">
      <c r="A1030">
        <v>1025</v>
      </c>
      <c r="B1030" s="1">
        <v>1610</v>
      </c>
      <c r="C1030" s="2">
        <v>42916</v>
      </c>
      <c r="D1030" t="s">
        <v>6455</v>
      </c>
      <c r="E1030" t="s">
        <v>6456</v>
      </c>
      <c r="F1030" t="s">
        <v>6457</v>
      </c>
      <c r="G1030" t="s">
        <v>32</v>
      </c>
      <c r="H1030" t="s">
        <v>33</v>
      </c>
      <c r="I1030" t="s">
        <v>2340</v>
      </c>
      <c r="J1030" t="s">
        <v>5526</v>
      </c>
      <c r="K1030" t="s">
        <v>6458</v>
      </c>
      <c r="L1030" s="1">
        <v>3720666</v>
      </c>
      <c r="N1030" t="s">
        <v>6459</v>
      </c>
      <c r="O1030" t="s">
        <v>18</v>
      </c>
      <c r="P1030" s="1">
        <v>3</v>
      </c>
      <c r="Q1030" t="s">
        <v>46</v>
      </c>
      <c r="R1030" t="s">
        <v>6460</v>
      </c>
    </row>
    <row r="1031" spans="1:18">
      <c r="A1031">
        <v>1026</v>
      </c>
      <c r="B1031" s="1">
        <v>1611</v>
      </c>
      <c r="C1031" s="2">
        <v>45107</v>
      </c>
      <c r="D1031" t="s">
        <v>6461</v>
      </c>
      <c r="E1031" t="s">
        <v>6462</v>
      </c>
      <c r="F1031" t="s">
        <v>6463</v>
      </c>
      <c r="G1031" t="s">
        <v>32</v>
      </c>
      <c r="H1031" t="s">
        <v>33</v>
      </c>
      <c r="I1031" t="s">
        <v>2340</v>
      </c>
      <c r="J1031" t="s">
        <v>5385</v>
      </c>
      <c r="K1031" t="s">
        <v>6464</v>
      </c>
      <c r="L1031" s="1">
        <v>5404700</v>
      </c>
      <c r="M1031" t="s">
        <v>6465</v>
      </c>
      <c r="N1031" t="s">
        <v>6466</v>
      </c>
      <c r="O1031" t="s">
        <v>18</v>
      </c>
      <c r="P1031" s="1">
        <v>3</v>
      </c>
      <c r="Q1031" t="s">
        <v>90</v>
      </c>
      <c r="R1031" t="s">
        <v>6467</v>
      </c>
    </row>
    <row r="1032" spans="1:18">
      <c r="A1032">
        <v>1027</v>
      </c>
      <c r="B1032" s="1">
        <v>1612</v>
      </c>
      <c r="C1032" s="2">
        <v>45016</v>
      </c>
      <c r="D1032" t="s">
        <v>6468</v>
      </c>
      <c r="E1032" t="s">
        <v>6469</v>
      </c>
      <c r="F1032" t="s">
        <v>6470</v>
      </c>
      <c r="G1032" t="s">
        <v>32</v>
      </c>
      <c r="H1032" t="s">
        <v>33</v>
      </c>
      <c r="I1032" t="s">
        <v>2340</v>
      </c>
      <c r="J1032" t="s">
        <v>6471</v>
      </c>
      <c r="K1032" t="s">
        <v>6472</v>
      </c>
      <c r="L1032" t="s">
        <v>35</v>
      </c>
      <c r="M1032" t="s">
        <v>6473</v>
      </c>
      <c r="N1032" t="s">
        <v>6474</v>
      </c>
      <c r="O1032" t="s">
        <v>18</v>
      </c>
      <c r="P1032" s="1">
        <v>2</v>
      </c>
      <c r="Q1032" t="s">
        <v>38</v>
      </c>
      <c r="R1032" t="s">
        <v>6475</v>
      </c>
    </row>
    <row r="1033" spans="1:18">
      <c r="A1033">
        <v>1028</v>
      </c>
      <c r="B1033" s="1">
        <v>1613</v>
      </c>
      <c r="C1033" s="2">
        <v>40178</v>
      </c>
      <c r="D1033" t="s">
        <v>6476</v>
      </c>
      <c r="E1033" t="s">
        <v>6477</v>
      </c>
      <c r="F1033" t="s">
        <v>6478</v>
      </c>
      <c r="G1033" t="s">
        <v>32</v>
      </c>
      <c r="H1033" t="s">
        <v>33</v>
      </c>
      <c r="I1033" t="s">
        <v>2340</v>
      </c>
      <c r="J1033" t="s">
        <v>5385</v>
      </c>
      <c r="K1033" t="s">
        <v>6479</v>
      </c>
      <c r="L1033" s="1">
        <v>4444362</v>
      </c>
      <c r="N1033" t="s">
        <v>6480</v>
      </c>
      <c r="O1033" t="s">
        <v>18</v>
      </c>
      <c r="P1033" s="1">
        <v>3</v>
      </c>
      <c r="Q1033" t="s">
        <v>46</v>
      </c>
      <c r="R1033" t="s">
        <v>6481</v>
      </c>
    </row>
    <row r="1034" spans="1:18">
      <c r="A1034">
        <v>1029</v>
      </c>
      <c r="B1034" s="1">
        <v>1615</v>
      </c>
      <c r="C1034" s="2">
        <v>45107</v>
      </c>
      <c r="D1034" t="s">
        <v>6482</v>
      </c>
      <c r="E1034" t="s">
        <v>6483</v>
      </c>
      <c r="F1034" t="s">
        <v>6484</v>
      </c>
      <c r="G1034" t="s">
        <v>426</v>
      </c>
      <c r="H1034" t="s">
        <v>427</v>
      </c>
      <c r="I1034" t="s">
        <v>2340</v>
      </c>
      <c r="J1034" t="s">
        <v>5385</v>
      </c>
      <c r="K1034" t="s">
        <v>6485</v>
      </c>
      <c r="L1034" s="1">
        <v>4483594</v>
      </c>
      <c r="N1034" t="s">
        <v>6486</v>
      </c>
      <c r="O1034" t="s">
        <v>430</v>
      </c>
      <c r="P1034" s="1">
        <v>1</v>
      </c>
      <c r="Q1034" t="s">
        <v>19</v>
      </c>
      <c r="R1034" t="s">
        <v>6487</v>
      </c>
    </row>
    <row r="1035" spans="1:18">
      <c r="A1035">
        <v>1030</v>
      </c>
      <c r="B1035" s="1">
        <v>1616</v>
      </c>
      <c r="C1035" s="2">
        <v>38352</v>
      </c>
      <c r="D1035" t="s">
        <v>6488</v>
      </c>
      <c r="F1035" t="s">
        <v>6489</v>
      </c>
      <c r="G1035" t="s">
        <v>12</v>
      </c>
      <c r="H1035" t="s">
        <v>13</v>
      </c>
      <c r="I1035" t="s">
        <v>2340</v>
      </c>
      <c r="J1035" t="s">
        <v>5385</v>
      </c>
      <c r="K1035" t="s">
        <v>6490</v>
      </c>
      <c r="L1035" s="1">
        <v>2168643</v>
      </c>
      <c r="N1035" t="s">
        <v>5605</v>
      </c>
      <c r="O1035" t="s">
        <v>18</v>
      </c>
      <c r="P1035" s="1">
        <v>3</v>
      </c>
      <c r="Q1035" t="s">
        <v>19</v>
      </c>
      <c r="R1035" t="s">
        <v>6491</v>
      </c>
    </row>
    <row r="1036" spans="1:18">
      <c r="A1036">
        <v>1031</v>
      </c>
      <c r="B1036" s="1">
        <v>1617</v>
      </c>
      <c r="C1036" s="2">
        <v>36525</v>
      </c>
      <c r="D1036" t="s">
        <v>6492</v>
      </c>
      <c r="E1036" t="s">
        <v>6493</v>
      </c>
      <c r="F1036" t="s">
        <v>6494</v>
      </c>
      <c r="G1036" t="s">
        <v>12</v>
      </c>
      <c r="H1036" t="s">
        <v>13</v>
      </c>
      <c r="I1036" t="s">
        <v>2340</v>
      </c>
      <c r="J1036" t="s">
        <v>5385</v>
      </c>
      <c r="K1036" t="s">
        <v>6495</v>
      </c>
      <c r="L1036" s="1">
        <v>2542995</v>
      </c>
      <c r="O1036" t="s">
        <v>18</v>
      </c>
      <c r="P1036" s="1">
        <v>3</v>
      </c>
      <c r="Q1036" t="s">
        <v>19</v>
      </c>
      <c r="R1036" t="s">
        <v>139</v>
      </c>
    </row>
    <row r="1037" spans="1:18">
      <c r="A1037">
        <v>1032</v>
      </c>
      <c r="B1037" s="1">
        <v>1623</v>
      </c>
      <c r="C1037" s="2">
        <v>44926</v>
      </c>
      <c r="D1037" t="s">
        <v>6496</v>
      </c>
      <c r="F1037" t="s">
        <v>6497</v>
      </c>
      <c r="G1037" t="s">
        <v>12</v>
      </c>
      <c r="H1037" t="s">
        <v>24</v>
      </c>
      <c r="I1037" t="s">
        <v>2340</v>
      </c>
      <c r="J1037" t="s">
        <v>6498</v>
      </c>
      <c r="K1037" t="s">
        <v>6499</v>
      </c>
      <c r="L1037" s="1">
        <v>8693366</v>
      </c>
      <c r="M1037" t="s">
        <v>6500</v>
      </c>
      <c r="N1037" t="s">
        <v>6501</v>
      </c>
      <c r="O1037" t="s">
        <v>18</v>
      </c>
      <c r="P1037" s="1">
        <v>3</v>
      </c>
      <c r="Q1037" t="s">
        <v>19</v>
      </c>
      <c r="R1037" t="s">
        <v>6502</v>
      </c>
    </row>
    <row r="1038" spans="1:18">
      <c r="A1038">
        <v>1033</v>
      </c>
      <c r="B1038" s="1">
        <v>1627</v>
      </c>
      <c r="C1038" s="2">
        <v>37621</v>
      </c>
      <c r="D1038" t="s">
        <v>6503</v>
      </c>
      <c r="E1038" t="s">
        <v>6504</v>
      </c>
      <c r="F1038" t="s">
        <v>6505</v>
      </c>
      <c r="G1038" t="s">
        <v>12</v>
      </c>
      <c r="H1038" t="s">
        <v>24</v>
      </c>
      <c r="I1038" t="s">
        <v>2340</v>
      </c>
      <c r="J1038" t="s">
        <v>6506</v>
      </c>
      <c r="K1038" t="s">
        <v>6507</v>
      </c>
      <c r="L1038" s="1">
        <v>8871661</v>
      </c>
      <c r="N1038" t="s">
        <v>6508</v>
      </c>
      <c r="O1038" t="s">
        <v>18</v>
      </c>
      <c r="P1038" s="1">
        <v>3</v>
      </c>
      <c r="Q1038" t="s">
        <v>19</v>
      </c>
      <c r="R1038" t="s">
        <v>6509</v>
      </c>
    </row>
    <row r="1039" spans="1:18">
      <c r="A1039">
        <v>1034</v>
      </c>
      <c r="B1039" s="1">
        <v>1630</v>
      </c>
      <c r="C1039" s="2">
        <v>45107</v>
      </c>
      <c r="D1039" t="s">
        <v>6510</v>
      </c>
      <c r="E1039" t="s">
        <v>6511</v>
      </c>
      <c r="F1039" t="s">
        <v>6512</v>
      </c>
      <c r="G1039" t="s">
        <v>426</v>
      </c>
      <c r="H1039" t="s">
        <v>427</v>
      </c>
      <c r="I1039" t="s">
        <v>2340</v>
      </c>
      <c r="J1039" t="s">
        <v>5385</v>
      </c>
      <c r="K1039" t="s">
        <v>6513</v>
      </c>
      <c r="L1039" s="1">
        <v>4809480</v>
      </c>
      <c r="M1039" t="s">
        <v>6514</v>
      </c>
      <c r="N1039" t="s">
        <v>6515</v>
      </c>
      <c r="O1039" t="s">
        <v>430</v>
      </c>
      <c r="P1039" s="1">
        <v>1</v>
      </c>
      <c r="Q1039" t="s">
        <v>19</v>
      </c>
      <c r="R1039" t="s">
        <v>6516</v>
      </c>
    </row>
    <row r="1040" spans="1:18">
      <c r="A1040">
        <v>1035</v>
      </c>
      <c r="B1040" s="1">
        <v>1631</v>
      </c>
      <c r="C1040" s="2">
        <v>37986</v>
      </c>
      <c r="D1040" t="s">
        <v>6517</v>
      </c>
      <c r="E1040" t="s">
        <v>6518</v>
      </c>
      <c r="F1040" t="s">
        <v>6519</v>
      </c>
      <c r="G1040" t="s">
        <v>12</v>
      </c>
      <c r="H1040" t="s">
        <v>24</v>
      </c>
      <c r="I1040" t="s">
        <v>2340</v>
      </c>
      <c r="J1040" t="s">
        <v>6471</v>
      </c>
      <c r="K1040" t="s">
        <v>6520</v>
      </c>
      <c r="L1040" s="1">
        <v>5510025</v>
      </c>
      <c r="N1040" t="s">
        <v>138</v>
      </c>
      <c r="O1040" t="s">
        <v>18</v>
      </c>
      <c r="P1040" s="1">
        <v>3</v>
      </c>
      <c r="Q1040" t="s">
        <v>19</v>
      </c>
      <c r="R1040" t="s">
        <v>6521</v>
      </c>
    </row>
    <row r="1041" spans="1:18">
      <c r="A1041">
        <v>1036</v>
      </c>
      <c r="B1041" s="1">
        <v>1632</v>
      </c>
      <c r="C1041" s="2">
        <v>45107</v>
      </c>
      <c r="D1041" t="s">
        <v>6522</v>
      </c>
      <c r="E1041" t="s">
        <v>6523</v>
      </c>
      <c r="F1041" t="s">
        <v>6524</v>
      </c>
      <c r="G1041" t="s">
        <v>426</v>
      </c>
      <c r="H1041" t="s">
        <v>427</v>
      </c>
      <c r="I1041" t="s">
        <v>2340</v>
      </c>
      <c r="J1041" t="s">
        <v>5385</v>
      </c>
      <c r="K1041" t="s">
        <v>6525</v>
      </c>
      <c r="L1041" s="1">
        <v>5908704</v>
      </c>
      <c r="M1041" t="s">
        <v>6526</v>
      </c>
      <c r="N1041" t="s">
        <v>6527</v>
      </c>
      <c r="O1041" t="s">
        <v>430</v>
      </c>
      <c r="P1041" s="1">
        <v>1</v>
      </c>
      <c r="Q1041" t="s">
        <v>19</v>
      </c>
      <c r="R1041" t="s">
        <v>6528</v>
      </c>
    </row>
    <row r="1042" spans="1:18">
      <c r="A1042">
        <v>1037</v>
      </c>
      <c r="B1042" s="1">
        <v>1633</v>
      </c>
      <c r="C1042" s="2">
        <v>42004</v>
      </c>
      <c r="D1042" t="s">
        <v>6529</v>
      </c>
      <c r="E1042" t="s">
        <v>6530</v>
      </c>
      <c r="F1042" t="s">
        <v>6531</v>
      </c>
      <c r="G1042" t="s">
        <v>12</v>
      </c>
      <c r="H1042" t="s">
        <v>24</v>
      </c>
      <c r="I1042" t="s">
        <v>2340</v>
      </c>
      <c r="J1042" t="s">
        <v>6532</v>
      </c>
      <c r="K1042" t="s">
        <v>6533</v>
      </c>
      <c r="L1042" s="1">
        <v>8360365</v>
      </c>
      <c r="N1042" t="s">
        <v>6534</v>
      </c>
      <c r="O1042" t="s">
        <v>18</v>
      </c>
      <c r="P1042" s="1">
        <v>3</v>
      </c>
      <c r="Q1042" t="s">
        <v>19</v>
      </c>
      <c r="R1042" t="s">
        <v>6535</v>
      </c>
    </row>
    <row r="1043" spans="1:18">
      <c r="A1043">
        <v>1038</v>
      </c>
      <c r="B1043" s="1">
        <v>1634</v>
      </c>
      <c r="C1043" s="2">
        <v>42369</v>
      </c>
      <c r="D1043" t="s">
        <v>6536</v>
      </c>
      <c r="E1043" t="s">
        <v>6537</v>
      </c>
      <c r="F1043" t="s">
        <v>6538</v>
      </c>
      <c r="G1043" t="s">
        <v>12</v>
      </c>
      <c r="H1043" t="s">
        <v>24</v>
      </c>
      <c r="I1043" t="s">
        <v>2340</v>
      </c>
      <c r="J1043" t="s">
        <v>6506</v>
      </c>
      <c r="K1043" t="s">
        <v>6539</v>
      </c>
      <c r="L1043" s="1">
        <v>8539127</v>
      </c>
      <c r="N1043" t="s">
        <v>6540</v>
      </c>
      <c r="O1043" t="s">
        <v>18</v>
      </c>
      <c r="P1043" s="1">
        <v>3</v>
      </c>
      <c r="Q1043" t="s">
        <v>19</v>
      </c>
      <c r="R1043" t="s">
        <v>6541</v>
      </c>
    </row>
    <row r="1044" spans="1:18">
      <c r="A1044">
        <v>1039</v>
      </c>
      <c r="B1044" s="1">
        <v>1638</v>
      </c>
      <c r="C1044" s="2">
        <v>37621</v>
      </c>
      <c r="D1044" t="s">
        <v>6542</v>
      </c>
      <c r="E1044" t="s">
        <v>6543</v>
      </c>
      <c r="F1044" t="s">
        <v>6544</v>
      </c>
      <c r="G1044" t="s">
        <v>12</v>
      </c>
      <c r="H1044" t="s">
        <v>13</v>
      </c>
      <c r="I1044" t="s">
        <v>2340</v>
      </c>
      <c r="J1044" t="s">
        <v>5385</v>
      </c>
      <c r="K1044" t="s">
        <v>6545</v>
      </c>
      <c r="L1044" s="1">
        <v>4210905</v>
      </c>
      <c r="N1044" t="s">
        <v>6546</v>
      </c>
      <c r="O1044" t="s">
        <v>18</v>
      </c>
      <c r="P1044" s="1">
        <v>3</v>
      </c>
      <c r="Q1044" t="s">
        <v>19</v>
      </c>
      <c r="R1044" t="s">
        <v>6547</v>
      </c>
    </row>
    <row r="1045" spans="1:18">
      <c r="A1045">
        <v>1040</v>
      </c>
      <c r="B1045" s="1">
        <v>1640</v>
      </c>
      <c r="C1045" s="2">
        <v>37256</v>
      </c>
      <c r="D1045" t="s">
        <v>6548</v>
      </c>
      <c r="E1045" t="s">
        <v>6549</v>
      </c>
      <c r="F1045" t="s">
        <v>6550</v>
      </c>
      <c r="G1045" t="s">
        <v>12</v>
      </c>
      <c r="H1045" t="s">
        <v>13</v>
      </c>
      <c r="I1045" t="s">
        <v>2340</v>
      </c>
      <c r="J1045" t="s">
        <v>5385</v>
      </c>
      <c r="K1045" t="s">
        <v>6551</v>
      </c>
      <c r="L1045" s="1">
        <v>4210029</v>
      </c>
      <c r="N1045" t="s">
        <v>138</v>
      </c>
      <c r="O1045" t="s">
        <v>18</v>
      </c>
      <c r="P1045" s="1">
        <v>3</v>
      </c>
      <c r="Q1045" t="s">
        <v>19</v>
      </c>
      <c r="R1045" t="s">
        <v>139</v>
      </c>
    </row>
    <row r="1046" spans="1:18">
      <c r="A1046">
        <v>1041</v>
      </c>
      <c r="B1046" s="1">
        <v>1644</v>
      </c>
      <c r="C1046" s="2">
        <v>45107</v>
      </c>
      <c r="D1046" t="s">
        <v>6552</v>
      </c>
      <c r="E1046" t="s">
        <v>6553</v>
      </c>
      <c r="F1046" t="s">
        <v>6554</v>
      </c>
      <c r="G1046" t="s">
        <v>426</v>
      </c>
      <c r="H1046" t="s">
        <v>427</v>
      </c>
      <c r="I1046" t="s">
        <v>2340</v>
      </c>
      <c r="J1046" t="s">
        <v>5526</v>
      </c>
      <c r="K1046" t="s">
        <v>6555</v>
      </c>
      <c r="L1046" s="1">
        <v>4803960</v>
      </c>
      <c r="N1046" t="s">
        <v>6556</v>
      </c>
      <c r="O1046" t="s">
        <v>430</v>
      </c>
      <c r="P1046" s="1">
        <v>1</v>
      </c>
      <c r="Q1046" t="s">
        <v>19</v>
      </c>
      <c r="R1046" t="s">
        <v>6557</v>
      </c>
    </row>
    <row r="1047" spans="1:18">
      <c r="A1047">
        <v>1042</v>
      </c>
      <c r="B1047" s="1">
        <v>1646</v>
      </c>
      <c r="C1047" s="2">
        <v>45107</v>
      </c>
      <c r="D1047" t="s">
        <v>6558</v>
      </c>
      <c r="E1047" t="s">
        <v>6559</v>
      </c>
      <c r="F1047" t="s">
        <v>6560</v>
      </c>
      <c r="G1047" t="s">
        <v>12</v>
      </c>
      <c r="H1047" t="s">
        <v>24</v>
      </c>
      <c r="I1047" t="s">
        <v>2340</v>
      </c>
      <c r="J1047" t="s">
        <v>5385</v>
      </c>
      <c r="K1047" t="s">
        <v>6561</v>
      </c>
      <c r="L1047" s="1">
        <v>4455555</v>
      </c>
      <c r="M1047" t="s">
        <v>6562</v>
      </c>
      <c r="N1047" t="s">
        <v>6563</v>
      </c>
      <c r="O1047" t="s">
        <v>18</v>
      </c>
      <c r="P1047" s="1">
        <v>1</v>
      </c>
      <c r="Q1047" t="s">
        <v>19</v>
      </c>
      <c r="R1047" t="s">
        <v>6564</v>
      </c>
    </row>
    <row r="1048" spans="1:18">
      <c r="A1048">
        <v>1043</v>
      </c>
      <c r="B1048" s="1">
        <v>1647</v>
      </c>
      <c r="C1048" s="2">
        <v>45016</v>
      </c>
      <c r="D1048" t="s">
        <v>6565</v>
      </c>
      <c r="E1048" t="s">
        <v>6566</v>
      </c>
      <c r="F1048" t="s">
        <v>6567</v>
      </c>
      <c r="G1048" t="s">
        <v>12</v>
      </c>
      <c r="H1048" t="s">
        <v>24</v>
      </c>
      <c r="I1048" t="s">
        <v>2340</v>
      </c>
      <c r="J1048" t="s">
        <v>5385</v>
      </c>
      <c r="K1048" t="s">
        <v>6568</v>
      </c>
      <c r="L1048" s="1">
        <v>4077632</v>
      </c>
      <c r="M1048" t="s">
        <v>6569</v>
      </c>
      <c r="N1048" t="s">
        <v>6570</v>
      </c>
      <c r="O1048" t="s">
        <v>18</v>
      </c>
      <c r="P1048" s="1">
        <v>3</v>
      </c>
      <c r="Q1048" t="s">
        <v>19</v>
      </c>
      <c r="R1048" t="s">
        <v>6571</v>
      </c>
    </row>
    <row r="1049" spans="1:18">
      <c r="A1049">
        <v>1044</v>
      </c>
      <c r="B1049" s="1">
        <v>1648</v>
      </c>
      <c r="C1049" s="2">
        <v>45107</v>
      </c>
      <c r="D1049" t="s">
        <v>6572</v>
      </c>
      <c r="E1049" t="s">
        <v>6573</v>
      </c>
      <c r="F1049" t="s">
        <v>6574</v>
      </c>
      <c r="G1049" t="s">
        <v>426</v>
      </c>
      <c r="H1049" t="s">
        <v>427</v>
      </c>
      <c r="I1049" t="s">
        <v>2340</v>
      </c>
      <c r="J1049" t="s">
        <v>6506</v>
      </c>
      <c r="K1049" t="s">
        <v>6575</v>
      </c>
      <c r="L1049" s="1">
        <v>5011780</v>
      </c>
      <c r="M1049" t="s">
        <v>6576</v>
      </c>
      <c r="N1049" t="s">
        <v>6577</v>
      </c>
      <c r="O1049" t="s">
        <v>430</v>
      </c>
      <c r="P1049" s="1">
        <v>1</v>
      </c>
      <c r="Q1049" t="s">
        <v>19</v>
      </c>
      <c r="R1049" t="s">
        <v>6578</v>
      </c>
    </row>
    <row r="1050" spans="1:18">
      <c r="A1050">
        <v>1045</v>
      </c>
      <c r="B1050" s="1">
        <v>1649</v>
      </c>
      <c r="C1050" s="2">
        <v>45107</v>
      </c>
      <c r="D1050" t="s">
        <v>6579</v>
      </c>
      <c r="E1050" t="s">
        <v>6580</v>
      </c>
      <c r="F1050" t="s">
        <v>6581</v>
      </c>
      <c r="G1050" t="s">
        <v>426</v>
      </c>
      <c r="H1050" t="s">
        <v>427</v>
      </c>
      <c r="I1050" t="s">
        <v>2340</v>
      </c>
      <c r="J1050" t="s">
        <v>5385</v>
      </c>
      <c r="K1050" t="s">
        <v>6582</v>
      </c>
      <c r="L1050" s="1">
        <v>4442673</v>
      </c>
      <c r="N1050" t="s">
        <v>6583</v>
      </c>
      <c r="O1050" t="s">
        <v>430</v>
      </c>
      <c r="P1050" s="1">
        <v>1</v>
      </c>
      <c r="Q1050" t="s">
        <v>19</v>
      </c>
      <c r="R1050" t="s">
        <v>6584</v>
      </c>
    </row>
    <row r="1051" spans="1:18">
      <c r="A1051">
        <v>1046</v>
      </c>
      <c r="B1051" s="1">
        <v>1651</v>
      </c>
      <c r="C1051" s="2">
        <v>45107</v>
      </c>
      <c r="D1051" t="s">
        <v>6585</v>
      </c>
      <c r="E1051" t="s">
        <v>6586</v>
      </c>
      <c r="F1051" t="s">
        <v>6587</v>
      </c>
      <c r="G1051" t="s">
        <v>32</v>
      </c>
      <c r="H1051" t="s">
        <v>33</v>
      </c>
      <c r="I1051" t="s">
        <v>2340</v>
      </c>
      <c r="J1051" t="s">
        <v>5512</v>
      </c>
      <c r="K1051" t="s">
        <v>6588</v>
      </c>
      <c r="L1051" s="1">
        <v>6049696</v>
      </c>
      <c r="N1051" t="s">
        <v>6589</v>
      </c>
      <c r="O1051" t="s">
        <v>18</v>
      </c>
      <c r="P1051" s="1">
        <v>1</v>
      </c>
      <c r="Q1051" t="s">
        <v>60</v>
      </c>
      <c r="R1051" t="s">
        <v>6590</v>
      </c>
    </row>
    <row r="1052" spans="1:18">
      <c r="A1052">
        <v>1047</v>
      </c>
      <c r="B1052" s="1">
        <v>1652</v>
      </c>
      <c r="C1052" s="2">
        <v>36433</v>
      </c>
      <c r="D1052" t="s">
        <v>6591</v>
      </c>
      <c r="E1052" t="s">
        <v>6592</v>
      </c>
      <c r="F1052" t="s">
        <v>6593</v>
      </c>
      <c r="G1052" t="s">
        <v>12</v>
      </c>
      <c r="H1052" t="s">
        <v>13</v>
      </c>
      <c r="I1052" t="s">
        <v>2340</v>
      </c>
      <c r="J1052" t="s">
        <v>5385</v>
      </c>
      <c r="K1052" t="s">
        <v>6594</v>
      </c>
      <c r="L1052" s="1">
        <v>5136555</v>
      </c>
      <c r="O1052" t="s">
        <v>18</v>
      </c>
      <c r="P1052" s="1">
        <v>3</v>
      </c>
      <c r="Q1052" t="s">
        <v>19</v>
      </c>
      <c r="R1052" t="s">
        <v>139</v>
      </c>
    </row>
    <row r="1053" spans="1:18">
      <c r="A1053">
        <v>1048</v>
      </c>
      <c r="B1053" s="1">
        <v>1653</v>
      </c>
      <c r="C1053" s="2">
        <v>45016</v>
      </c>
      <c r="D1053" t="s">
        <v>6595</v>
      </c>
      <c r="E1053" t="s">
        <v>6596</v>
      </c>
      <c r="F1053" t="s">
        <v>6597</v>
      </c>
      <c r="G1053" t="s">
        <v>12</v>
      </c>
      <c r="H1053" t="s">
        <v>24</v>
      </c>
      <c r="I1053" t="s">
        <v>2340</v>
      </c>
      <c r="J1053" t="s">
        <v>6598</v>
      </c>
      <c r="K1053" t="s">
        <v>6599</v>
      </c>
      <c r="L1053" s="1">
        <v>8670170</v>
      </c>
      <c r="M1053" t="s">
        <v>6600</v>
      </c>
      <c r="N1053" t="s">
        <v>6601</v>
      </c>
      <c r="O1053" t="s">
        <v>18</v>
      </c>
      <c r="P1053" s="1">
        <v>2</v>
      </c>
      <c r="Q1053" t="s">
        <v>19</v>
      </c>
      <c r="R1053" t="s">
        <v>6602</v>
      </c>
    </row>
    <row r="1054" spans="1:18">
      <c r="A1054">
        <v>1049</v>
      </c>
      <c r="B1054" s="1">
        <v>1654</v>
      </c>
      <c r="C1054" s="2">
        <v>44926</v>
      </c>
      <c r="D1054" t="s">
        <v>6603</v>
      </c>
      <c r="E1054" t="s">
        <v>6604</v>
      </c>
      <c r="F1054" t="s">
        <v>6605</v>
      </c>
      <c r="G1054" t="s">
        <v>12</v>
      </c>
      <c r="H1054" t="s">
        <v>24</v>
      </c>
      <c r="I1054" t="s">
        <v>2340</v>
      </c>
      <c r="J1054" t="s">
        <v>5385</v>
      </c>
      <c r="K1054" t="s">
        <v>6606</v>
      </c>
      <c r="L1054" t="s">
        <v>35</v>
      </c>
      <c r="M1054" t="s">
        <v>6607</v>
      </c>
      <c r="N1054" t="s">
        <v>6608</v>
      </c>
      <c r="O1054" t="s">
        <v>18</v>
      </c>
      <c r="P1054" s="1">
        <v>3</v>
      </c>
      <c r="Q1054" t="s">
        <v>19</v>
      </c>
      <c r="R1054" t="s">
        <v>6609</v>
      </c>
    </row>
    <row r="1055" spans="1:18">
      <c r="A1055">
        <v>1050</v>
      </c>
      <c r="B1055" s="1">
        <v>1657</v>
      </c>
      <c r="C1055" s="2">
        <v>45107</v>
      </c>
      <c r="D1055" t="s">
        <v>6610</v>
      </c>
      <c r="E1055" t="s">
        <v>6611</v>
      </c>
      <c r="F1055" t="s">
        <v>6612</v>
      </c>
      <c r="G1055" t="s">
        <v>12</v>
      </c>
      <c r="H1055" t="s">
        <v>13</v>
      </c>
      <c r="I1055" t="s">
        <v>2340</v>
      </c>
      <c r="J1055" t="s">
        <v>5385</v>
      </c>
      <c r="K1055" t="s">
        <v>6613</v>
      </c>
      <c r="L1055" s="1">
        <v>3220678</v>
      </c>
      <c r="M1055" t="s">
        <v>6614</v>
      </c>
      <c r="N1055" t="s">
        <v>6615</v>
      </c>
      <c r="O1055" t="s">
        <v>18</v>
      </c>
      <c r="P1055" s="1">
        <v>3</v>
      </c>
      <c r="Q1055" t="s">
        <v>19</v>
      </c>
      <c r="R1055" t="s">
        <v>6616</v>
      </c>
    </row>
    <row r="1056" spans="1:18">
      <c r="A1056">
        <v>1051</v>
      </c>
      <c r="B1056" s="1">
        <v>1661</v>
      </c>
      <c r="C1056" s="2">
        <v>45107</v>
      </c>
      <c r="D1056" t="s">
        <v>6617</v>
      </c>
      <c r="F1056" t="s">
        <v>6618</v>
      </c>
      <c r="G1056" t="s">
        <v>426</v>
      </c>
      <c r="H1056" t="s">
        <v>427</v>
      </c>
      <c r="I1056" t="s">
        <v>2340</v>
      </c>
      <c r="J1056" t="s">
        <v>6619</v>
      </c>
      <c r="K1056" t="s">
        <v>6620</v>
      </c>
      <c r="L1056" s="1">
        <v>5011737</v>
      </c>
      <c r="M1056" t="s">
        <v>6621</v>
      </c>
      <c r="N1056" t="s">
        <v>6622</v>
      </c>
      <c r="O1056" t="s">
        <v>430</v>
      </c>
      <c r="P1056" s="1">
        <v>1</v>
      </c>
      <c r="Q1056" t="s">
        <v>19</v>
      </c>
      <c r="R1056" t="s">
        <v>6623</v>
      </c>
    </row>
    <row r="1057" spans="1:18">
      <c r="A1057">
        <v>1052</v>
      </c>
      <c r="B1057" s="1">
        <v>1663</v>
      </c>
      <c r="C1057" s="2">
        <v>45107</v>
      </c>
      <c r="D1057" t="s">
        <v>6624</v>
      </c>
      <c r="E1057" t="s">
        <v>6625</v>
      </c>
      <c r="F1057" t="s">
        <v>6626</v>
      </c>
      <c r="G1057" t="s">
        <v>426</v>
      </c>
      <c r="H1057" t="s">
        <v>427</v>
      </c>
      <c r="I1057" t="s">
        <v>2340</v>
      </c>
      <c r="J1057" t="s">
        <v>5385</v>
      </c>
      <c r="K1057" t="s">
        <v>6627</v>
      </c>
      <c r="L1057" s="1">
        <v>4939131</v>
      </c>
      <c r="M1057" t="s">
        <v>6628</v>
      </c>
      <c r="N1057" t="s">
        <v>6629</v>
      </c>
      <c r="O1057" t="s">
        <v>430</v>
      </c>
      <c r="P1057" s="1">
        <v>1</v>
      </c>
      <c r="Q1057" t="s">
        <v>19</v>
      </c>
      <c r="R1057" t="s">
        <v>6630</v>
      </c>
    </row>
    <row r="1058" spans="1:18">
      <c r="A1058">
        <v>1053</v>
      </c>
      <c r="B1058" s="1">
        <v>1666</v>
      </c>
      <c r="C1058" s="2">
        <v>45016</v>
      </c>
      <c r="D1058" t="s">
        <v>6631</v>
      </c>
      <c r="F1058" t="s">
        <v>6632</v>
      </c>
      <c r="G1058" t="s">
        <v>488</v>
      </c>
      <c r="H1058" t="s">
        <v>489</v>
      </c>
      <c r="I1058" t="s">
        <v>2340</v>
      </c>
      <c r="J1058" t="s">
        <v>5385</v>
      </c>
      <c r="K1058" t="s">
        <v>6633</v>
      </c>
      <c r="L1058" s="1">
        <v>2314700</v>
      </c>
      <c r="M1058" t="s">
        <v>6634</v>
      </c>
      <c r="N1058" t="s">
        <v>6635</v>
      </c>
      <c r="O1058" t="s">
        <v>18</v>
      </c>
      <c r="P1058" s="1">
        <v>3</v>
      </c>
      <c r="Q1058" t="s">
        <v>19</v>
      </c>
      <c r="R1058" t="s">
        <v>5559</v>
      </c>
    </row>
    <row r="1059" spans="1:18">
      <c r="A1059">
        <v>1054</v>
      </c>
      <c r="B1059" s="1">
        <v>1667</v>
      </c>
      <c r="C1059" s="2">
        <v>44926</v>
      </c>
      <c r="D1059" t="s">
        <v>6636</v>
      </c>
      <c r="E1059" t="s">
        <v>703</v>
      </c>
      <c r="F1059" t="s">
        <v>6637</v>
      </c>
      <c r="G1059" t="s">
        <v>488</v>
      </c>
      <c r="H1059" t="s">
        <v>489</v>
      </c>
      <c r="I1059" t="s">
        <v>2340</v>
      </c>
      <c r="J1059" t="s">
        <v>5385</v>
      </c>
      <c r="K1059" t="s">
        <v>6638</v>
      </c>
      <c r="L1059" s="1">
        <v>3584504</v>
      </c>
      <c r="M1059" t="s">
        <v>6639</v>
      </c>
      <c r="N1059" t="s">
        <v>5836</v>
      </c>
      <c r="O1059" t="s">
        <v>18</v>
      </c>
      <c r="P1059" s="1">
        <v>3</v>
      </c>
      <c r="Q1059" t="s">
        <v>19</v>
      </c>
      <c r="R1059" t="s">
        <v>6640</v>
      </c>
    </row>
    <row r="1060" spans="1:18">
      <c r="A1060">
        <v>1055</v>
      </c>
      <c r="B1060" s="1">
        <v>1669</v>
      </c>
      <c r="C1060" s="2">
        <v>36891</v>
      </c>
      <c r="D1060" t="s">
        <v>6641</v>
      </c>
      <c r="F1060" t="s">
        <v>6642</v>
      </c>
      <c r="G1060" t="s">
        <v>488</v>
      </c>
      <c r="H1060" t="s">
        <v>489</v>
      </c>
      <c r="I1060" t="s">
        <v>2340</v>
      </c>
      <c r="J1060" t="s">
        <v>5385</v>
      </c>
      <c r="K1060" t="s">
        <v>6643</v>
      </c>
      <c r="L1060" s="1">
        <v>3090972</v>
      </c>
      <c r="N1060" t="s">
        <v>138</v>
      </c>
      <c r="O1060" t="s">
        <v>18</v>
      </c>
      <c r="P1060" s="1">
        <v>3</v>
      </c>
      <c r="Q1060" t="s">
        <v>19</v>
      </c>
      <c r="R1060" t="s">
        <v>139</v>
      </c>
    </row>
    <row r="1061" spans="1:18">
      <c r="A1061">
        <v>1056</v>
      </c>
      <c r="B1061" s="1">
        <v>1670</v>
      </c>
      <c r="C1061" s="2">
        <v>44926</v>
      </c>
      <c r="D1061" t="s">
        <v>6644</v>
      </c>
      <c r="E1061" t="s">
        <v>6645</v>
      </c>
      <c r="F1061" t="s">
        <v>6646</v>
      </c>
      <c r="G1061" t="s">
        <v>488</v>
      </c>
      <c r="H1061" t="s">
        <v>489</v>
      </c>
      <c r="I1061" t="s">
        <v>2340</v>
      </c>
      <c r="J1061" t="s">
        <v>5385</v>
      </c>
      <c r="K1061" t="s">
        <v>6647</v>
      </c>
      <c r="L1061" s="1">
        <v>4769117</v>
      </c>
      <c r="M1061" t="s">
        <v>6648</v>
      </c>
      <c r="N1061" t="s">
        <v>5836</v>
      </c>
      <c r="O1061" t="s">
        <v>18</v>
      </c>
      <c r="P1061" s="1">
        <v>3</v>
      </c>
      <c r="Q1061" t="s">
        <v>19</v>
      </c>
      <c r="R1061" t="s">
        <v>6649</v>
      </c>
    </row>
    <row r="1062" spans="1:18">
      <c r="A1062">
        <v>1057</v>
      </c>
      <c r="B1062" s="1">
        <v>1672</v>
      </c>
      <c r="C1062" s="2">
        <v>45016</v>
      </c>
      <c r="D1062" t="s">
        <v>6650</v>
      </c>
      <c r="E1062" t="s">
        <v>6651</v>
      </c>
      <c r="F1062" t="s">
        <v>6652</v>
      </c>
      <c r="G1062" t="s">
        <v>32</v>
      </c>
      <c r="H1062" t="s">
        <v>33</v>
      </c>
      <c r="I1062" t="s">
        <v>6653</v>
      </c>
      <c r="J1062" t="s">
        <v>6654</v>
      </c>
      <c r="K1062" t="s">
        <v>6655</v>
      </c>
      <c r="L1062" s="1">
        <v>3135500</v>
      </c>
      <c r="N1062" t="s">
        <v>6656</v>
      </c>
      <c r="O1062" t="s">
        <v>18</v>
      </c>
      <c r="P1062" s="1">
        <v>3</v>
      </c>
      <c r="Q1062" t="s">
        <v>90</v>
      </c>
      <c r="R1062" t="s">
        <v>6657</v>
      </c>
    </row>
    <row r="1063" spans="1:18">
      <c r="A1063">
        <v>1058</v>
      </c>
      <c r="B1063" s="1">
        <v>1673</v>
      </c>
      <c r="C1063" s="2">
        <v>45107</v>
      </c>
      <c r="D1063" t="s">
        <v>6658</v>
      </c>
      <c r="E1063" t="s">
        <v>6659</v>
      </c>
      <c r="F1063" t="s">
        <v>6660</v>
      </c>
      <c r="G1063" t="s">
        <v>12</v>
      </c>
      <c r="H1063" t="s">
        <v>24</v>
      </c>
      <c r="I1063" t="s">
        <v>6653</v>
      </c>
      <c r="J1063" t="s">
        <v>6661</v>
      </c>
      <c r="K1063" t="s">
        <v>6662</v>
      </c>
      <c r="L1063" s="1">
        <v>3642189</v>
      </c>
      <c r="M1063" t="s">
        <v>6663</v>
      </c>
      <c r="N1063" t="s">
        <v>6664</v>
      </c>
      <c r="O1063" t="s">
        <v>18</v>
      </c>
      <c r="P1063" s="1">
        <v>2</v>
      </c>
      <c r="Q1063" t="s">
        <v>19</v>
      </c>
      <c r="R1063" t="s">
        <v>6665</v>
      </c>
    </row>
    <row r="1064" spans="1:18">
      <c r="A1064">
        <v>1059</v>
      </c>
      <c r="B1064" s="1">
        <v>1674</v>
      </c>
      <c r="C1064" s="2">
        <v>36160</v>
      </c>
      <c r="D1064" t="s">
        <v>6666</v>
      </c>
      <c r="E1064" t="s">
        <v>5467</v>
      </c>
      <c r="F1064" t="s">
        <v>6667</v>
      </c>
      <c r="G1064" t="s">
        <v>488</v>
      </c>
      <c r="H1064" t="s">
        <v>489</v>
      </c>
      <c r="I1064" t="s">
        <v>6653</v>
      </c>
      <c r="J1064" t="s">
        <v>6668</v>
      </c>
      <c r="K1064" t="s">
        <v>6669</v>
      </c>
      <c r="L1064" s="1">
        <v>3382074</v>
      </c>
      <c r="O1064" t="s">
        <v>18</v>
      </c>
      <c r="P1064" s="1">
        <v>3</v>
      </c>
      <c r="Q1064" t="s">
        <v>19</v>
      </c>
      <c r="R1064" t="s">
        <v>139</v>
      </c>
    </row>
    <row r="1065" spans="1:18">
      <c r="A1065">
        <v>1060</v>
      </c>
      <c r="B1065" s="1">
        <v>1677</v>
      </c>
      <c r="C1065" s="2">
        <v>44926</v>
      </c>
      <c r="D1065" t="s">
        <v>6670</v>
      </c>
      <c r="E1065" t="s">
        <v>6671</v>
      </c>
      <c r="F1065" t="s">
        <v>6672</v>
      </c>
      <c r="G1065" t="s">
        <v>32</v>
      </c>
      <c r="H1065" t="s">
        <v>33</v>
      </c>
      <c r="I1065" t="s">
        <v>6653</v>
      </c>
      <c r="J1065" t="s">
        <v>6661</v>
      </c>
      <c r="K1065" t="s">
        <v>6673</v>
      </c>
      <c r="L1065" t="s">
        <v>35</v>
      </c>
      <c r="M1065" t="s">
        <v>6674</v>
      </c>
      <c r="N1065" t="s">
        <v>6675</v>
      </c>
      <c r="O1065" t="s">
        <v>18</v>
      </c>
      <c r="P1065" s="1">
        <v>3</v>
      </c>
      <c r="Q1065" t="s">
        <v>90</v>
      </c>
      <c r="R1065" t="s">
        <v>6676</v>
      </c>
    </row>
    <row r="1066" spans="1:18">
      <c r="A1066">
        <v>1061</v>
      </c>
      <c r="B1066" s="1">
        <v>1679</v>
      </c>
      <c r="C1066" s="2">
        <v>45107</v>
      </c>
      <c r="D1066" t="s">
        <v>6677</v>
      </c>
      <c r="E1066" t="s">
        <v>6678</v>
      </c>
      <c r="F1066" t="s">
        <v>6679</v>
      </c>
      <c r="G1066" t="s">
        <v>12</v>
      </c>
      <c r="H1066" t="s">
        <v>13</v>
      </c>
      <c r="I1066" t="s">
        <v>6653</v>
      </c>
      <c r="J1066" t="s">
        <v>6668</v>
      </c>
      <c r="K1066" t="s">
        <v>6680</v>
      </c>
      <c r="L1066" s="1">
        <v>6063364</v>
      </c>
      <c r="M1066" t="s">
        <v>6681</v>
      </c>
      <c r="N1066" t="s">
        <v>6682</v>
      </c>
      <c r="O1066" t="s">
        <v>18</v>
      </c>
      <c r="P1066" s="1">
        <v>2</v>
      </c>
      <c r="Q1066" t="s">
        <v>19</v>
      </c>
      <c r="R1066" t="s">
        <v>6683</v>
      </c>
    </row>
    <row r="1067" spans="1:18">
      <c r="A1067">
        <v>1062</v>
      </c>
      <c r="B1067" s="1">
        <v>1680</v>
      </c>
      <c r="C1067" s="2">
        <v>43465</v>
      </c>
      <c r="D1067" t="s">
        <v>6684</v>
      </c>
      <c r="E1067" t="s">
        <v>6685</v>
      </c>
      <c r="F1067" t="s">
        <v>6686</v>
      </c>
      <c r="G1067" t="s">
        <v>12</v>
      </c>
      <c r="H1067" t="s">
        <v>24</v>
      </c>
      <c r="I1067" t="s">
        <v>6653</v>
      </c>
      <c r="J1067" t="s">
        <v>6668</v>
      </c>
      <c r="K1067" t="s">
        <v>6687</v>
      </c>
      <c r="L1067" s="1">
        <v>3352331</v>
      </c>
      <c r="N1067" t="s">
        <v>6688</v>
      </c>
      <c r="O1067" t="s">
        <v>18</v>
      </c>
      <c r="P1067" s="1">
        <v>3</v>
      </c>
      <c r="Q1067" t="s">
        <v>19</v>
      </c>
      <c r="R1067" t="s">
        <v>6689</v>
      </c>
    </row>
    <row r="1068" spans="1:18">
      <c r="A1068">
        <v>1063</v>
      </c>
      <c r="B1068" s="1">
        <v>1683</v>
      </c>
      <c r="C1068" s="2">
        <v>44742</v>
      </c>
      <c r="D1068" t="s">
        <v>6690</v>
      </c>
      <c r="E1068" t="s">
        <v>6691</v>
      </c>
      <c r="F1068" t="s">
        <v>6692</v>
      </c>
      <c r="G1068" t="s">
        <v>32</v>
      </c>
      <c r="H1068" t="s">
        <v>33</v>
      </c>
      <c r="I1068" t="s">
        <v>6653</v>
      </c>
      <c r="J1068" t="s">
        <v>6668</v>
      </c>
      <c r="K1068" t="s">
        <v>6693</v>
      </c>
      <c r="L1068" s="1">
        <v>3363244</v>
      </c>
      <c r="M1068" t="s">
        <v>6694</v>
      </c>
      <c r="N1068" t="s">
        <v>6695</v>
      </c>
      <c r="O1068" t="s">
        <v>18</v>
      </c>
      <c r="P1068" s="1">
        <v>3</v>
      </c>
      <c r="Q1068" t="s">
        <v>46</v>
      </c>
      <c r="R1068" t="s">
        <v>6696</v>
      </c>
    </row>
    <row r="1069" spans="1:18">
      <c r="A1069">
        <v>1064</v>
      </c>
      <c r="B1069" s="1">
        <v>1687</v>
      </c>
      <c r="C1069" s="2">
        <v>45107</v>
      </c>
      <c r="D1069" t="s">
        <v>6697</v>
      </c>
      <c r="E1069" t="s">
        <v>6698</v>
      </c>
      <c r="F1069" t="s">
        <v>6699</v>
      </c>
      <c r="G1069" t="s">
        <v>12</v>
      </c>
      <c r="H1069" t="s">
        <v>24</v>
      </c>
      <c r="I1069" t="s">
        <v>6653</v>
      </c>
      <c r="J1069" t="s">
        <v>6668</v>
      </c>
      <c r="K1069" t="s">
        <v>6700</v>
      </c>
      <c r="L1069" s="1">
        <v>3366844</v>
      </c>
      <c r="M1069" t="s">
        <v>6701</v>
      </c>
      <c r="N1069" t="s">
        <v>6702</v>
      </c>
      <c r="O1069" t="s">
        <v>18</v>
      </c>
      <c r="P1069" s="1">
        <v>1</v>
      </c>
      <c r="Q1069" t="s">
        <v>19</v>
      </c>
      <c r="R1069" t="s">
        <v>6703</v>
      </c>
    </row>
    <row r="1070" spans="1:18">
      <c r="A1070">
        <v>1065</v>
      </c>
      <c r="B1070" s="1">
        <v>1688</v>
      </c>
      <c r="C1070" s="2">
        <v>45107</v>
      </c>
      <c r="D1070" t="s">
        <v>6704</v>
      </c>
      <c r="E1070" t="s">
        <v>6705</v>
      </c>
      <c r="F1070" t="s">
        <v>6706</v>
      </c>
      <c r="G1070" t="s">
        <v>32</v>
      </c>
      <c r="H1070" t="s">
        <v>33</v>
      </c>
      <c r="I1070" t="s">
        <v>6653</v>
      </c>
      <c r="J1070" t="s">
        <v>6668</v>
      </c>
      <c r="K1070" t="s">
        <v>6707</v>
      </c>
      <c r="L1070" s="1">
        <v>3330706</v>
      </c>
      <c r="M1070" t="s">
        <v>6708</v>
      </c>
      <c r="N1070" t="s">
        <v>6709</v>
      </c>
      <c r="O1070" t="s">
        <v>18</v>
      </c>
      <c r="P1070" s="1">
        <v>2</v>
      </c>
      <c r="Q1070" t="s">
        <v>38</v>
      </c>
      <c r="R1070" t="s">
        <v>6710</v>
      </c>
    </row>
    <row r="1071" spans="1:18">
      <c r="A1071">
        <v>1066</v>
      </c>
      <c r="B1071" s="1">
        <v>1691</v>
      </c>
      <c r="C1071" s="2">
        <v>45107</v>
      </c>
      <c r="D1071" t="s">
        <v>6711</v>
      </c>
      <c r="E1071" t="s">
        <v>6712</v>
      </c>
      <c r="F1071" t="s">
        <v>6713</v>
      </c>
      <c r="G1071" t="s">
        <v>426</v>
      </c>
      <c r="H1071" t="s">
        <v>427</v>
      </c>
      <c r="I1071" t="s">
        <v>6653</v>
      </c>
      <c r="J1071" t="s">
        <v>6668</v>
      </c>
      <c r="K1071" t="s">
        <v>6714</v>
      </c>
      <c r="L1071" s="1">
        <v>3110211</v>
      </c>
      <c r="M1071" t="s">
        <v>6715</v>
      </c>
      <c r="N1071" t="s">
        <v>6716</v>
      </c>
      <c r="O1071" t="s">
        <v>430</v>
      </c>
      <c r="P1071" s="1">
        <v>1</v>
      </c>
      <c r="Q1071" t="s">
        <v>19</v>
      </c>
      <c r="R1071" t="s">
        <v>6717</v>
      </c>
    </row>
    <row r="1072" spans="1:18">
      <c r="A1072">
        <v>1067</v>
      </c>
      <c r="B1072" s="1">
        <v>1693</v>
      </c>
      <c r="C1072" s="2">
        <v>43830</v>
      </c>
      <c r="D1072" t="s">
        <v>6718</v>
      </c>
      <c r="E1072" t="s">
        <v>6718</v>
      </c>
      <c r="F1072" t="s">
        <v>6719</v>
      </c>
      <c r="G1072" t="s">
        <v>32</v>
      </c>
      <c r="H1072" t="s">
        <v>33</v>
      </c>
      <c r="I1072" t="s">
        <v>1438</v>
      </c>
      <c r="J1072" t="s">
        <v>1893</v>
      </c>
      <c r="K1072" t="s">
        <v>6720</v>
      </c>
      <c r="L1072" s="1">
        <v>3054769</v>
      </c>
      <c r="N1072" t="s">
        <v>6721</v>
      </c>
      <c r="O1072" t="s">
        <v>18</v>
      </c>
      <c r="P1072" s="1">
        <v>3</v>
      </c>
      <c r="Q1072" t="s">
        <v>46</v>
      </c>
      <c r="R1072" t="s">
        <v>6722</v>
      </c>
    </row>
    <row r="1073" spans="1:18">
      <c r="A1073">
        <v>1068</v>
      </c>
      <c r="B1073" s="1">
        <v>1694</v>
      </c>
      <c r="C1073" s="2">
        <v>44926</v>
      </c>
      <c r="D1073" t="s">
        <v>6723</v>
      </c>
      <c r="E1073" t="s">
        <v>6724</v>
      </c>
      <c r="F1073" t="s">
        <v>6725</v>
      </c>
      <c r="G1073" t="s">
        <v>12</v>
      </c>
      <c r="H1073" t="s">
        <v>195</v>
      </c>
      <c r="I1073" t="s">
        <v>6653</v>
      </c>
      <c r="J1073" t="s">
        <v>6668</v>
      </c>
      <c r="K1073" t="s">
        <v>6726</v>
      </c>
      <c r="L1073" t="s">
        <v>35</v>
      </c>
      <c r="M1073" t="s">
        <v>6727</v>
      </c>
      <c r="N1073" t="s">
        <v>6728</v>
      </c>
      <c r="O1073" t="s">
        <v>18</v>
      </c>
      <c r="P1073" s="1">
        <v>3</v>
      </c>
      <c r="Q1073" t="s">
        <v>19</v>
      </c>
      <c r="R1073" t="s">
        <v>6729</v>
      </c>
    </row>
    <row r="1074" spans="1:18">
      <c r="A1074">
        <v>1069</v>
      </c>
      <c r="B1074" s="1">
        <v>1695</v>
      </c>
      <c r="C1074" s="2">
        <v>45016</v>
      </c>
      <c r="D1074" t="s">
        <v>6730</v>
      </c>
      <c r="E1074" t="s">
        <v>6731</v>
      </c>
      <c r="F1074" t="s">
        <v>6732</v>
      </c>
      <c r="G1074" t="s">
        <v>12</v>
      </c>
      <c r="H1074" t="s">
        <v>1568</v>
      </c>
      <c r="I1074" t="s">
        <v>6653</v>
      </c>
      <c r="J1074" t="s">
        <v>6668</v>
      </c>
      <c r="K1074" t="s">
        <v>6733</v>
      </c>
      <c r="L1074" s="1">
        <v>3515466</v>
      </c>
      <c r="N1074" t="s">
        <v>6734</v>
      </c>
      <c r="O1074" t="s">
        <v>18</v>
      </c>
      <c r="P1074" s="1">
        <v>2</v>
      </c>
      <c r="Q1074" t="s">
        <v>19</v>
      </c>
      <c r="R1074" t="s">
        <v>6735</v>
      </c>
    </row>
    <row r="1075" spans="1:18">
      <c r="A1075">
        <v>1070</v>
      </c>
      <c r="B1075" s="1">
        <v>1698</v>
      </c>
      <c r="C1075" s="2">
        <v>45107</v>
      </c>
      <c r="D1075" t="s">
        <v>6736</v>
      </c>
      <c r="E1075" t="s">
        <v>6737</v>
      </c>
      <c r="F1075" t="s">
        <v>6738</v>
      </c>
      <c r="G1075" t="s">
        <v>426</v>
      </c>
      <c r="H1075" t="s">
        <v>449</v>
      </c>
      <c r="I1075" t="s">
        <v>3061</v>
      </c>
      <c r="J1075" t="s">
        <v>3062</v>
      </c>
      <c r="K1075" t="s">
        <v>6739</v>
      </c>
      <c r="L1075" s="1">
        <v>6328848</v>
      </c>
      <c r="M1075" t="s">
        <v>6740</v>
      </c>
      <c r="N1075" t="s">
        <v>6741</v>
      </c>
      <c r="O1075" t="s">
        <v>430</v>
      </c>
      <c r="P1075" s="1">
        <v>1</v>
      </c>
      <c r="Q1075" t="s">
        <v>19</v>
      </c>
      <c r="R1075" t="s">
        <v>6742</v>
      </c>
    </row>
    <row r="1076" spans="1:18">
      <c r="A1076">
        <v>1071</v>
      </c>
      <c r="B1076" s="1">
        <v>1699</v>
      </c>
      <c r="C1076" s="2">
        <v>36160</v>
      </c>
      <c r="D1076" t="s">
        <v>6743</v>
      </c>
      <c r="E1076" t="s">
        <v>6744</v>
      </c>
      <c r="F1076" t="s">
        <v>6745</v>
      </c>
      <c r="G1076" t="s">
        <v>12</v>
      </c>
      <c r="H1076" t="s">
        <v>24</v>
      </c>
      <c r="I1076" t="s">
        <v>3061</v>
      </c>
      <c r="J1076" t="s">
        <v>3062</v>
      </c>
      <c r="K1076" t="s">
        <v>6746</v>
      </c>
      <c r="L1076" s="1">
        <v>6520720</v>
      </c>
      <c r="O1076" t="s">
        <v>18</v>
      </c>
      <c r="P1076" s="1">
        <v>3</v>
      </c>
      <c r="Q1076" t="s">
        <v>19</v>
      </c>
      <c r="R1076" t="s">
        <v>139</v>
      </c>
    </row>
    <row r="1077" spans="1:18">
      <c r="A1077">
        <v>1072</v>
      </c>
      <c r="B1077" s="1">
        <v>1701</v>
      </c>
      <c r="C1077" s="2">
        <v>43646</v>
      </c>
      <c r="D1077" t="s">
        <v>6747</v>
      </c>
      <c r="E1077" t="s">
        <v>6748</v>
      </c>
      <c r="F1077" t="s">
        <v>6749</v>
      </c>
      <c r="G1077" t="s">
        <v>12</v>
      </c>
      <c r="H1077" t="s">
        <v>13</v>
      </c>
      <c r="I1077" t="s">
        <v>2340</v>
      </c>
      <c r="J1077" t="s">
        <v>5385</v>
      </c>
      <c r="K1077" t="s">
        <v>6750</v>
      </c>
      <c r="L1077" s="1">
        <v>3510432</v>
      </c>
      <c r="N1077" t="s">
        <v>6751</v>
      </c>
      <c r="O1077" t="s">
        <v>18</v>
      </c>
      <c r="P1077" s="1">
        <v>3</v>
      </c>
      <c r="Q1077" t="s">
        <v>19</v>
      </c>
      <c r="R1077" t="s">
        <v>6752</v>
      </c>
    </row>
    <row r="1078" spans="1:18">
      <c r="A1078">
        <v>1073</v>
      </c>
      <c r="B1078" s="1">
        <v>1703</v>
      </c>
      <c r="C1078" s="2">
        <v>45107</v>
      </c>
      <c r="D1078" t="s">
        <v>6753</v>
      </c>
      <c r="E1078" t="s">
        <v>6754</v>
      </c>
      <c r="F1078" t="s">
        <v>6755</v>
      </c>
      <c r="G1078" t="s">
        <v>426</v>
      </c>
      <c r="H1078" t="s">
        <v>427</v>
      </c>
      <c r="I1078" t="s">
        <v>2340</v>
      </c>
      <c r="J1078" t="s">
        <v>5781</v>
      </c>
      <c r="K1078" t="s">
        <v>6756</v>
      </c>
      <c r="L1078" s="1">
        <v>8608522</v>
      </c>
      <c r="M1078" t="s">
        <v>6757</v>
      </c>
      <c r="N1078" t="s">
        <v>6758</v>
      </c>
      <c r="O1078" t="s">
        <v>430</v>
      </c>
      <c r="P1078" s="1">
        <v>1</v>
      </c>
      <c r="Q1078" t="s">
        <v>19</v>
      </c>
      <c r="R1078" t="s">
        <v>6759</v>
      </c>
    </row>
    <row r="1079" spans="1:18">
      <c r="A1079">
        <v>1074</v>
      </c>
      <c r="B1079" s="1">
        <v>1705</v>
      </c>
      <c r="C1079" s="2">
        <v>36525</v>
      </c>
      <c r="D1079" t="s">
        <v>6760</v>
      </c>
      <c r="E1079" t="s">
        <v>6761</v>
      </c>
      <c r="F1079" t="s">
        <v>6762</v>
      </c>
      <c r="G1079" t="s">
        <v>32</v>
      </c>
      <c r="H1079" t="s">
        <v>33</v>
      </c>
      <c r="I1079" t="s">
        <v>2340</v>
      </c>
      <c r="J1079" t="s">
        <v>5385</v>
      </c>
      <c r="K1079" t="s">
        <v>6763</v>
      </c>
      <c r="L1079" s="1">
        <v>2651133</v>
      </c>
      <c r="O1079" t="s">
        <v>18</v>
      </c>
      <c r="P1079" s="1">
        <v>3</v>
      </c>
      <c r="Q1079" t="s">
        <v>46</v>
      </c>
      <c r="R1079" t="s">
        <v>139</v>
      </c>
    </row>
    <row r="1080" spans="1:18">
      <c r="A1080">
        <v>1075</v>
      </c>
      <c r="B1080" s="1">
        <v>1706</v>
      </c>
      <c r="C1080" s="2">
        <v>45107</v>
      </c>
      <c r="D1080" t="s">
        <v>6764</v>
      </c>
      <c r="E1080" t="s">
        <v>2784</v>
      </c>
      <c r="F1080" t="s">
        <v>6765</v>
      </c>
      <c r="G1080" t="s">
        <v>32</v>
      </c>
      <c r="H1080" t="s">
        <v>33</v>
      </c>
      <c r="I1080" t="s">
        <v>2340</v>
      </c>
      <c r="J1080" t="s">
        <v>5603</v>
      </c>
      <c r="K1080" t="s">
        <v>6766</v>
      </c>
      <c r="L1080" s="1">
        <v>3223481</v>
      </c>
      <c r="M1080" t="s">
        <v>6767</v>
      </c>
      <c r="N1080" t="s">
        <v>6768</v>
      </c>
      <c r="O1080" t="s">
        <v>18</v>
      </c>
      <c r="P1080" s="1">
        <v>2</v>
      </c>
      <c r="Q1080" t="s">
        <v>60</v>
      </c>
      <c r="R1080" t="s">
        <v>6769</v>
      </c>
    </row>
    <row r="1081" spans="1:18">
      <c r="A1081">
        <v>1076</v>
      </c>
      <c r="B1081" s="1">
        <v>1707</v>
      </c>
      <c r="C1081" s="2">
        <v>45016</v>
      </c>
      <c r="D1081" t="s">
        <v>6770</v>
      </c>
      <c r="E1081" t="s">
        <v>6771</v>
      </c>
      <c r="F1081" t="s">
        <v>6772</v>
      </c>
      <c r="G1081" t="s">
        <v>32</v>
      </c>
      <c r="H1081" t="s">
        <v>33</v>
      </c>
      <c r="I1081" t="s">
        <v>2340</v>
      </c>
      <c r="J1081" t="s">
        <v>5385</v>
      </c>
      <c r="K1081" t="s">
        <v>6773</v>
      </c>
      <c r="L1081" s="1">
        <v>5200890</v>
      </c>
      <c r="M1081" t="s">
        <v>6774</v>
      </c>
      <c r="N1081" t="s">
        <v>6775</v>
      </c>
      <c r="O1081" t="s">
        <v>18</v>
      </c>
      <c r="P1081" s="1">
        <v>3</v>
      </c>
      <c r="Q1081" t="s">
        <v>90</v>
      </c>
      <c r="R1081" t="s">
        <v>6776</v>
      </c>
    </row>
    <row r="1082" spans="1:18">
      <c r="A1082">
        <v>1077</v>
      </c>
      <c r="B1082" s="1">
        <v>1708</v>
      </c>
      <c r="C1082" s="2">
        <v>45016</v>
      </c>
      <c r="D1082" t="s">
        <v>6777</v>
      </c>
      <c r="E1082" t="s">
        <v>6778</v>
      </c>
      <c r="F1082" t="s">
        <v>6779</v>
      </c>
      <c r="G1082" t="s">
        <v>32</v>
      </c>
      <c r="H1082" t="s">
        <v>33</v>
      </c>
      <c r="I1082" t="s">
        <v>2340</v>
      </c>
      <c r="J1082" t="s">
        <v>5526</v>
      </c>
      <c r="K1082" t="s">
        <v>6780</v>
      </c>
      <c r="L1082" s="1">
        <v>6049932</v>
      </c>
      <c r="M1082" t="s">
        <v>6781</v>
      </c>
      <c r="N1082" t="s">
        <v>6782</v>
      </c>
      <c r="O1082" t="s">
        <v>18</v>
      </c>
      <c r="P1082" s="1">
        <v>2</v>
      </c>
      <c r="Q1082" t="s">
        <v>60</v>
      </c>
      <c r="R1082" t="s">
        <v>6783</v>
      </c>
    </row>
    <row r="1083" spans="1:18">
      <c r="A1083">
        <v>1078</v>
      </c>
      <c r="B1083" s="1">
        <v>1709</v>
      </c>
      <c r="C1083" s="2">
        <v>45107</v>
      </c>
      <c r="D1083" t="s">
        <v>6784</v>
      </c>
      <c r="E1083" t="s">
        <v>6785</v>
      </c>
      <c r="F1083" t="s">
        <v>6786</v>
      </c>
      <c r="G1083" t="s">
        <v>32</v>
      </c>
      <c r="H1083" t="s">
        <v>33</v>
      </c>
      <c r="I1083" t="s">
        <v>2340</v>
      </c>
      <c r="J1083" t="s">
        <v>5385</v>
      </c>
      <c r="K1083" t="s">
        <v>6787</v>
      </c>
      <c r="L1083" s="1">
        <v>5718888</v>
      </c>
      <c r="M1083" t="s">
        <v>6788</v>
      </c>
      <c r="N1083" t="s">
        <v>6789</v>
      </c>
      <c r="O1083" t="s">
        <v>18</v>
      </c>
      <c r="P1083" s="1">
        <v>1</v>
      </c>
      <c r="Q1083" t="s">
        <v>60</v>
      </c>
      <c r="R1083" t="s">
        <v>6790</v>
      </c>
    </row>
    <row r="1084" spans="1:18">
      <c r="A1084">
        <v>1079</v>
      </c>
      <c r="B1084" s="1">
        <v>1715</v>
      </c>
      <c r="C1084" s="2">
        <v>45016</v>
      </c>
      <c r="D1084" t="s">
        <v>6791</v>
      </c>
      <c r="E1084" t="s">
        <v>6792</v>
      </c>
      <c r="F1084" t="s">
        <v>6793</v>
      </c>
      <c r="G1084" t="s">
        <v>32</v>
      </c>
      <c r="H1084" t="s">
        <v>33</v>
      </c>
      <c r="I1084" t="s">
        <v>2340</v>
      </c>
      <c r="J1084" t="s">
        <v>5932</v>
      </c>
      <c r="K1084" t="s">
        <v>6794</v>
      </c>
      <c r="L1084" s="1">
        <v>3058053</v>
      </c>
      <c r="M1084" t="s">
        <v>6795</v>
      </c>
      <c r="N1084" t="s">
        <v>6796</v>
      </c>
      <c r="O1084" t="s">
        <v>18</v>
      </c>
      <c r="P1084" s="1">
        <v>3</v>
      </c>
      <c r="Q1084" t="s">
        <v>90</v>
      </c>
      <c r="R1084" t="s">
        <v>6797</v>
      </c>
    </row>
    <row r="1085" spans="1:18">
      <c r="A1085">
        <v>1080</v>
      </c>
      <c r="B1085" s="1">
        <v>1716</v>
      </c>
      <c r="C1085" s="2">
        <v>45107</v>
      </c>
      <c r="D1085" t="s">
        <v>6798</v>
      </c>
      <c r="E1085" t="s">
        <v>6799</v>
      </c>
      <c r="F1085" t="s">
        <v>6800</v>
      </c>
      <c r="G1085" t="s">
        <v>32</v>
      </c>
      <c r="H1085" t="s">
        <v>33</v>
      </c>
      <c r="I1085" t="s">
        <v>2340</v>
      </c>
      <c r="J1085" t="s">
        <v>5385</v>
      </c>
      <c r="K1085" t="s">
        <v>6801</v>
      </c>
      <c r="L1085" s="1">
        <v>2623027</v>
      </c>
      <c r="M1085" t="s">
        <v>6802</v>
      </c>
      <c r="N1085" t="s">
        <v>6803</v>
      </c>
      <c r="O1085" t="s">
        <v>18</v>
      </c>
      <c r="P1085" s="1">
        <v>1</v>
      </c>
      <c r="Q1085" t="s">
        <v>60</v>
      </c>
      <c r="R1085" t="s">
        <v>6804</v>
      </c>
    </row>
    <row r="1086" spans="1:18">
      <c r="A1086">
        <v>1081</v>
      </c>
      <c r="B1086" s="1">
        <v>1717</v>
      </c>
      <c r="C1086" s="2">
        <v>45107</v>
      </c>
      <c r="D1086" t="s">
        <v>6805</v>
      </c>
      <c r="E1086" t="s">
        <v>6806</v>
      </c>
      <c r="F1086" t="s">
        <v>6807</v>
      </c>
      <c r="G1086" t="s">
        <v>32</v>
      </c>
      <c r="H1086" t="s">
        <v>33</v>
      </c>
      <c r="I1086" t="s">
        <v>2340</v>
      </c>
      <c r="J1086" t="s">
        <v>6101</v>
      </c>
      <c r="K1086" t="s">
        <v>6808</v>
      </c>
      <c r="L1086" t="s">
        <v>35</v>
      </c>
      <c r="M1086" t="s">
        <v>6809</v>
      </c>
      <c r="N1086" t="s">
        <v>6810</v>
      </c>
      <c r="O1086" t="s">
        <v>18</v>
      </c>
      <c r="P1086" s="1">
        <v>2</v>
      </c>
      <c r="Q1086" t="s">
        <v>38</v>
      </c>
      <c r="R1086" t="s">
        <v>6811</v>
      </c>
    </row>
    <row r="1087" spans="1:18">
      <c r="A1087">
        <v>1082</v>
      </c>
      <c r="B1087" s="1">
        <v>1718</v>
      </c>
      <c r="C1087" s="2">
        <v>40877</v>
      </c>
      <c r="D1087" t="s">
        <v>6812</v>
      </c>
      <c r="E1087" t="s">
        <v>6813</v>
      </c>
      <c r="F1087" t="s">
        <v>6814</v>
      </c>
      <c r="G1087" t="s">
        <v>12</v>
      </c>
      <c r="H1087" t="s">
        <v>13</v>
      </c>
      <c r="I1087" t="s">
        <v>2340</v>
      </c>
      <c r="J1087" t="s">
        <v>5385</v>
      </c>
      <c r="K1087" t="s">
        <v>6815</v>
      </c>
      <c r="L1087" s="1">
        <v>3416888</v>
      </c>
      <c r="N1087" t="s">
        <v>6816</v>
      </c>
      <c r="O1087" t="s">
        <v>18</v>
      </c>
      <c r="P1087" s="1">
        <v>1</v>
      </c>
      <c r="Q1087" t="s">
        <v>19</v>
      </c>
      <c r="R1087" t="s">
        <v>6817</v>
      </c>
    </row>
    <row r="1088" spans="1:18">
      <c r="A1088">
        <v>1083</v>
      </c>
      <c r="B1088" s="1">
        <v>1719</v>
      </c>
      <c r="C1088" s="2">
        <v>39813</v>
      </c>
      <c r="D1088" t="s">
        <v>6818</v>
      </c>
      <c r="E1088" t="s">
        <v>6819</v>
      </c>
      <c r="F1088" t="s">
        <v>6820</v>
      </c>
      <c r="G1088" t="s">
        <v>12</v>
      </c>
      <c r="H1088" t="s">
        <v>24</v>
      </c>
      <c r="I1088" t="s">
        <v>2340</v>
      </c>
      <c r="J1088" t="s">
        <v>5385</v>
      </c>
      <c r="K1088" t="s">
        <v>6821</v>
      </c>
      <c r="L1088" s="1">
        <v>2505047</v>
      </c>
      <c r="N1088" t="s">
        <v>6822</v>
      </c>
      <c r="O1088" t="s">
        <v>18</v>
      </c>
      <c r="P1088" s="1">
        <v>3</v>
      </c>
      <c r="Q1088" t="s">
        <v>19</v>
      </c>
      <c r="R1088" t="s">
        <v>6823</v>
      </c>
    </row>
    <row r="1089" spans="1:18">
      <c r="A1089">
        <v>1084</v>
      </c>
      <c r="B1089" s="1">
        <v>1721</v>
      </c>
      <c r="C1089" s="2">
        <v>45107</v>
      </c>
      <c r="D1089" t="s">
        <v>6824</v>
      </c>
      <c r="E1089" t="s">
        <v>6825</v>
      </c>
      <c r="F1089" t="s">
        <v>6826</v>
      </c>
      <c r="G1089" t="s">
        <v>32</v>
      </c>
      <c r="H1089" t="s">
        <v>33</v>
      </c>
      <c r="I1089" t="s">
        <v>2340</v>
      </c>
      <c r="J1089" t="s">
        <v>6827</v>
      </c>
      <c r="K1089" t="s">
        <v>6828</v>
      </c>
      <c r="L1089" s="1">
        <v>3787904</v>
      </c>
      <c r="M1089" t="s">
        <v>6829</v>
      </c>
      <c r="N1089" t="s">
        <v>6830</v>
      </c>
      <c r="O1089" t="s">
        <v>18</v>
      </c>
      <c r="P1089" s="1">
        <v>1</v>
      </c>
      <c r="Q1089" t="s">
        <v>60</v>
      </c>
      <c r="R1089" t="s">
        <v>6831</v>
      </c>
    </row>
    <row r="1090" spans="1:18">
      <c r="A1090">
        <v>1085</v>
      </c>
      <c r="B1090" s="1">
        <v>1722</v>
      </c>
      <c r="C1090" s="2">
        <v>45016</v>
      </c>
      <c r="D1090" t="s">
        <v>6832</v>
      </c>
      <c r="E1090" t="s">
        <v>6833</v>
      </c>
      <c r="F1090" t="s">
        <v>6834</v>
      </c>
      <c r="G1090" t="s">
        <v>32</v>
      </c>
      <c r="H1090" t="s">
        <v>33</v>
      </c>
      <c r="I1090" t="s">
        <v>2340</v>
      </c>
      <c r="J1090" t="s">
        <v>6835</v>
      </c>
      <c r="K1090" t="s">
        <v>6836</v>
      </c>
      <c r="L1090" s="1">
        <v>4547724</v>
      </c>
      <c r="N1090" t="s">
        <v>6837</v>
      </c>
      <c r="O1090" t="s">
        <v>18</v>
      </c>
      <c r="P1090" s="1">
        <v>2</v>
      </c>
      <c r="Q1090" t="s">
        <v>38</v>
      </c>
      <c r="R1090" t="s">
        <v>6838</v>
      </c>
    </row>
    <row r="1091" spans="1:18">
      <c r="A1091">
        <v>1086</v>
      </c>
      <c r="B1091" s="1">
        <v>1723</v>
      </c>
      <c r="C1091" s="2">
        <v>45107</v>
      </c>
      <c r="D1091" t="s">
        <v>6839</v>
      </c>
      <c r="E1091" t="s">
        <v>6840</v>
      </c>
      <c r="F1091" t="s">
        <v>6841</v>
      </c>
      <c r="G1091" t="s">
        <v>32</v>
      </c>
      <c r="H1091" t="s">
        <v>33</v>
      </c>
      <c r="I1091" t="s">
        <v>2340</v>
      </c>
      <c r="J1091" t="s">
        <v>5385</v>
      </c>
      <c r="K1091" t="s">
        <v>6842</v>
      </c>
      <c r="L1091" s="1">
        <v>3847300</v>
      </c>
      <c r="M1091" t="s">
        <v>6843</v>
      </c>
      <c r="N1091" t="s">
        <v>6844</v>
      </c>
      <c r="O1091" t="s">
        <v>18</v>
      </c>
      <c r="P1091" s="1">
        <v>2</v>
      </c>
      <c r="Q1091" t="s">
        <v>38</v>
      </c>
      <c r="R1091" t="s">
        <v>6845</v>
      </c>
    </row>
    <row r="1092" spans="1:18">
      <c r="A1092">
        <v>1087</v>
      </c>
      <c r="B1092" s="1">
        <v>1725</v>
      </c>
      <c r="C1092" s="2">
        <v>45077</v>
      </c>
      <c r="D1092" t="s">
        <v>6846</v>
      </c>
      <c r="E1092" t="s">
        <v>6847</v>
      </c>
      <c r="F1092" t="s">
        <v>6848</v>
      </c>
      <c r="G1092" t="s">
        <v>32</v>
      </c>
      <c r="H1092" t="s">
        <v>33</v>
      </c>
      <c r="I1092" t="s">
        <v>2340</v>
      </c>
      <c r="J1092" t="s">
        <v>5385</v>
      </c>
      <c r="K1092" t="s">
        <v>6849</v>
      </c>
      <c r="L1092" s="1">
        <v>4488862</v>
      </c>
      <c r="M1092" t="s">
        <v>6850</v>
      </c>
      <c r="N1092" t="s">
        <v>6851</v>
      </c>
      <c r="O1092" t="s">
        <v>18</v>
      </c>
      <c r="P1092" s="1">
        <v>1</v>
      </c>
      <c r="Q1092" t="s">
        <v>60</v>
      </c>
      <c r="R1092" t="s">
        <v>6852</v>
      </c>
    </row>
    <row r="1093" spans="1:18">
      <c r="A1093">
        <v>1088</v>
      </c>
      <c r="B1093" s="1">
        <v>1726</v>
      </c>
      <c r="C1093" s="2">
        <v>45107</v>
      </c>
      <c r="D1093" t="s">
        <v>6853</v>
      </c>
      <c r="E1093" t="s">
        <v>6854</v>
      </c>
      <c r="F1093" t="s">
        <v>6855</v>
      </c>
      <c r="G1093" t="s">
        <v>32</v>
      </c>
      <c r="H1093" t="s">
        <v>33</v>
      </c>
      <c r="I1093" t="s">
        <v>2340</v>
      </c>
      <c r="J1093" t="s">
        <v>5932</v>
      </c>
      <c r="K1093" t="s">
        <v>6856</v>
      </c>
      <c r="L1093" s="1">
        <v>3058200</v>
      </c>
      <c r="N1093" t="s">
        <v>6857</v>
      </c>
      <c r="O1093" t="s">
        <v>18</v>
      </c>
      <c r="P1093" s="1">
        <v>2</v>
      </c>
      <c r="Q1093" t="s">
        <v>60</v>
      </c>
      <c r="R1093" t="s">
        <v>6858</v>
      </c>
    </row>
    <row r="1094" spans="1:18">
      <c r="A1094">
        <v>1089</v>
      </c>
      <c r="B1094" s="1">
        <v>1727</v>
      </c>
      <c r="C1094" s="2">
        <v>44926</v>
      </c>
      <c r="D1094" t="s">
        <v>6859</v>
      </c>
      <c r="E1094" t="s">
        <v>6860</v>
      </c>
      <c r="F1094" t="s">
        <v>6861</v>
      </c>
      <c r="G1094" t="s">
        <v>32</v>
      </c>
      <c r="H1094" t="s">
        <v>33</v>
      </c>
      <c r="I1094" t="s">
        <v>2340</v>
      </c>
      <c r="J1094" t="s">
        <v>6835</v>
      </c>
      <c r="K1094" t="s">
        <v>6862</v>
      </c>
      <c r="L1094" s="1">
        <v>2893197</v>
      </c>
      <c r="N1094" t="s">
        <v>6863</v>
      </c>
      <c r="O1094" t="s">
        <v>18</v>
      </c>
      <c r="P1094" s="1">
        <v>3</v>
      </c>
      <c r="Q1094" t="s">
        <v>90</v>
      </c>
      <c r="R1094" t="s">
        <v>6864</v>
      </c>
    </row>
    <row r="1095" spans="1:18">
      <c r="A1095">
        <v>1090</v>
      </c>
      <c r="B1095" s="1">
        <v>1728</v>
      </c>
      <c r="C1095" s="2">
        <v>45107</v>
      </c>
      <c r="D1095" t="s">
        <v>6865</v>
      </c>
      <c r="E1095" t="s">
        <v>6866</v>
      </c>
      <c r="F1095" t="s">
        <v>6867</v>
      </c>
      <c r="G1095" t="s">
        <v>32</v>
      </c>
      <c r="H1095" t="s">
        <v>33</v>
      </c>
      <c r="I1095" t="s">
        <v>2340</v>
      </c>
      <c r="J1095" t="s">
        <v>5512</v>
      </c>
      <c r="K1095" t="s">
        <v>6868</v>
      </c>
      <c r="L1095" s="1">
        <v>3359745</v>
      </c>
      <c r="M1095" t="s">
        <v>6869</v>
      </c>
      <c r="N1095" t="s">
        <v>6870</v>
      </c>
      <c r="O1095" t="s">
        <v>18</v>
      </c>
      <c r="P1095" s="1">
        <v>2</v>
      </c>
      <c r="Q1095" t="s">
        <v>38</v>
      </c>
      <c r="R1095" t="s">
        <v>6871</v>
      </c>
    </row>
    <row r="1096" spans="1:18">
      <c r="A1096">
        <v>1091</v>
      </c>
      <c r="B1096" s="1">
        <v>1730</v>
      </c>
      <c r="C1096" s="2">
        <v>45016</v>
      </c>
      <c r="D1096" t="s">
        <v>6872</v>
      </c>
      <c r="E1096" t="s">
        <v>6873</v>
      </c>
      <c r="F1096" t="s">
        <v>6874</v>
      </c>
      <c r="G1096" t="s">
        <v>32</v>
      </c>
      <c r="H1096" t="s">
        <v>33</v>
      </c>
      <c r="I1096" t="s">
        <v>2340</v>
      </c>
      <c r="J1096" t="s">
        <v>6471</v>
      </c>
      <c r="K1096" t="s">
        <v>6875</v>
      </c>
      <c r="L1096" s="1">
        <v>4038760</v>
      </c>
      <c r="M1096" t="s">
        <v>6876</v>
      </c>
      <c r="N1096" t="s">
        <v>6877</v>
      </c>
      <c r="O1096" t="s">
        <v>18</v>
      </c>
      <c r="P1096" s="1">
        <v>2</v>
      </c>
      <c r="Q1096" t="s">
        <v>38</v>
      </c>
      <c r="R1096" t="s">
        <v>6878</v>
      </c>
    </row>
    <row r="1097" spans="1:18">
      <c r="A1097">
        <v>1092</v>
      </c>
      <c r="B1097" s="1">
        <v>1731</v>
      </c>
      <c r="C1097" s="2">
        <v>45016</v>
      </c>
      <c r="D1097" t="s">
        <v>6879</v>
      </c>
      <c r="E1097" t="s">
        <v>6880</v>
      </c>
      <c r="F1097" t="s">
        <v>6881</v>
      </c>
      <c r="G1097" t="s">
        <v>32</v>
      </c>
      <c r="H1097" t="s">
        <v>33</v>
      </c>
      <c r="I1097" t="s">
        <v>2340</v>
      </c>
      <c r="J1097" t="s">
        <v>5385</v>
      </c>
      <c r="K1097" t="s">
        <v>6882</v>
      </c>
      <c r="L1097" s="1">
        <v>6043440</v>
      </c>
      <c r="M1097" t="s">
        <v>6883</v>
      </c>
      <c r="N1097" t="s">
        <v>6884</v>
      </c>
      <c r="O1097" t="s">
        <v>18</v>
      </c>
      <c r="P1097" s="1">
        <v>3</v>
      </c>
      <c r="Q1097" t="s">
        <v>90</v>
      </c>
      <c r="R1097" t="s">
        <v>6885</v>
      </c>
    </row>
    <row r="1098" spans="1:18">
      <c r="A1098">
        <v>1093</v>
      </c>
      <c r="B1098" s="1">
        <v>1732</v>
      </c>
      <c r="C1098" s="2">
        <v>39813</v>
      </c>
      <c r="D1098" t="s">
        <v>6886</v>
      </c>
      <c r="E1098" t="s">
        <v>6887</v>
      </c>
      <c r="F1098" t="s">
        <v>6888</v>
      </c>
      <c r="G1098" t="s">
        <v>32</v>
      </c>
      <c r="H1098" t="s">
        <v>33</v>
      </c>
      <c r="I1098" t="s">
        <v>2340</v>
      </c>
      <c r="J1098" t="s">
        <v>5385</v>
      </c>
      <c r="K1098" t="s">
        <v>6889</v>
      </c>
      <c r="L1098" s="1">
        <v>2684959</v>
      </c>
      <c r="N1098" t="s">
        <v>6890</v>
      </c>
      <c r="O1098" t="s">
        <v>18</v>
      </c>
      <c r="P1098" s="1">
        <v>3</v>
      </c>
      <c r="Q1098" t="s">
        <v>46</v>
      </c>
      <c r="R1098" t="s">
        <v>6891</v>
      </c>
    </row>
    <row r="1099" spans="1:18">
      <c r="A1099">
        <v>1094</v>
      </c>
      <c r="B1099" s="1">
        <v>1735</v>
      </c>
      <c r="C1099" s="2">
        <v>45016</v>
      </c>
      <c r="D1099" t="s">
        <v>6892</v>
      </c>
      <c r="E1099" t="s">
        <v>6893</v>
      </c>
      <c r="F1099" t="s">
        <v>6894</v>
      </c>
      <c r="G1099" t="s">
        <v>32</v>
      </c>
      <c r="H1099" t="s">
        <v>33</v>
      </c>
      <c r="I1099" t="s">
        <v>2340</v>
      </c>
      <c r="J1099" t="s">
        <v>5512</v>
      </c>
      <c r="K1099" t="s">
        <v>6895</v>
      </c>
      <c r="L1099" s="1">
        <v>4442900</v>
      </c>
      <c r="N1099" t="s">
        <v>6896</v>
      </c>
      <c r="O1099" t="s">
        <v>18</v>
      </c>
      <c r="P1099" s="1">
        <v>3</v>
      </c>
      <c r="Q1099" t="s">
        <v>90</v>
      </c>
      <c r="R1099" t="s">
        <v>6897</v>
      </c>
    </row>
    <row r="1100" spans="1:18">
      <c r="A1100">
        <v>1095</v>
      </c>
      <c r="B1100" s="1">
        <v>1737</v>
      </c>
      <c r="C1100" s="2">
        <v>36525</v>
      </c>
      <c r="D1100" t="s">
        <v>6898</v>
      </c>
      <c r="E1100" t="s">
        <v>6899</v>
      </c>
      <c r="F1100" t="s">
        <v>6900</v>
      </c>
      <c r="G1100" t="s">
        <v>12</v>
      </c>
      <c r="H1100" t="s">
        <v>24</v>
      </c>
      <c r="I1100" t="s">
        <v>2340</v>
      </c>
      <c r="J1100" t="s">
        <v>6901</v>
      </c>
      <c r="K1100" t="s">
        <v>6902</v>
      </c>
      <c r="L1100" s="1">
        <v>2723499</v>
      </c>
      <c r="O1100" t="s">
        <v>18</v>
      </c>
      <c r="P1100" s="1">
        <v>3</v>
      </c>
      <c r="Q1100" t="s">
        <v>19</v>
      </c>
      <c r="R1100" t="s">
        <v>139</v>
      </c>
    </row>
    <row r="1101" spans="1:18">
      <c r="A1101">
        <v>1096</v>
      </c>
      <c r="B1101" s="1">
        <v>1742</v>
      </c>
      <c r="C1101" s="2">
        <v>40178</v>
      </c>
      <c r="D1101" t="s">
        <v>6903</v>
      </c>
      <c r="E1101" t="s">
        <v>6904</v>
      </c>
      <c r="F1101" t="s">
        <v>6905</v>
      </c>
      <c r="G1101" t="s">
        <v>12</v>
      </c>
      <c r="H1101" t="s">
        <v>24</v>
      </c>
      <c r="I1101" t="s">
        <v>2340</v>
      </c>
      <c r="J1101" t="s">
        <v>6901</v>
      </c>
      <c r="K1101" t="s">
        <v>6906</v>
      </c>
      <c r="L1101" s="1">
        <v>4542663</v>
      </c>
      <c r="N1101" t="s">
        <v>6907</v>
      </c>
      <c r="O1101" t="s">
        <v>18</v>
      </c>
      <c r="P1101" s="1">
        <v>3</v>
      </c>
      <c r="Q1101" t="s">
        <v>19</v>
      </c>
      <c r="R1101" t="s">
        <v>6908</v>
      </c>
    </row>
    <row r="1102" spans="1:18">
      <c r="A1102">
        <v>1097</v>
      </c>
      <c r="B1102" s="1">
        <v>1743</v>
      </c>
      <c r="C1102" s="2">
        <v>44926</v>
      </c>
      <c r="D1102" t="s">
        <v>6909</v>
      </c>
      <c r="E1102" t="s">
        <v>6910</v>
      </c>
      <c r="F1102" t="s">
        <v>6911</v>
      </c>
      <c r="G1102" t="s">
        <v>32</v>
      </c>
      <c r="H1102" t="s">
        <v>33</v>
      </c>
      <c r="I1102" t="s">
        <v>2340</v>
      </c>
      <c r="J1102" t="s">
        <v>6912</v>
      </c>
      <c r="K1102" t="s">
        <v>6913</v>
      </c>
      <c r="L1102" t="s">
        <v>35</v>
      </c>
      <c r="M1102" t="s">
        <v>4693</v>
      </c>
      <c r="N1102" t="s">
        <v>4694</v>
      </c>
      <c r="O1102" t="s">
        <v>18</v>
      </c>
      <c r="P1102" s="1">
        <v>3</v>
      </c>
      <c r="Q1102" t="s">
        <v>90</v>
      </c>
      <c r="R1102" t="s">
        <v>6914</v>
      </c>
    </row>
    <row r="1103" spans="1:18">
      <c r="A1103">
        <v>1098</v>
      </c>
      <c r="B1103" s="1">
        <v>1744</v>
      </c>
      <c r="C1103" s="2">
        <v>45107</v>
      </c>
      <c r="D1103" t="s">
        <v>6915</v>
      </c>
      <c r="F1103" t="s">
        <v>6916</v>
      </c>
      <c r="G1103" t="s">
        <v>488</v>
      </c>
      <c r="H1103" t="s">
        <v>489</v>
      </c>
      <c r="I1103" t="s">
        <v>2340</v>
      </c>
      <c r="J1103" t="s">
        <v>5385</v>
      </c>
      <c r="K1103" t="s">
        <v>6917</v>
      </c>
      <c r="L1103" s="1">
        <v>2691213</v>
      </c>
      <c r="M1103" t="s">
        <v>6918</v>
      </c>
      <c r="N1103" t="s">
        <v>6314</v>
      </c>
      <c r="O1103" t="s">
        <v>18</v>
      </c>
      <c r="P1103" s="1">
        <v>3</v>
      </c>
      <c r="Q1103" t="s">
        <v>19</v>
      </c>
      <c r="R1103" t="s">
        <v>6919</v>
      </c>
    </row>
    <row r="1104" spans="1:18">
      <c r="A1104">
        <v>1099</v>
      </c>
      <c r="B1104" s="1">
        <v>1745</v>
      </c>
      <c r="C1104" s="2">
        <v>38017</v>
      </c>
      <c r="D1104" t="s">
        <v>6920</v>
      </c>
      <c r="E1104" t="s">
        <v>6921</v>
      </c>
      <c r="F1104" t="s">
        <v>6922</v>
      </c>
      <c r="G1104" t="s">
        <v>12</v>
      </c>
      <c r="H1104" t="s">
        <v>13</v>
      </c>
      <c r="I1104" t="s">
        <v>2340</v>
      </c>
      <c r="J1104" t="s">
        <v>5385</v>
      </c>
      <c r="K1104" t="s">
        <v>6923</v>
      </c>
      <c r="L1104" s="1">
        <v>5132594</v>
      </c>
      <c r="N1104" t="s">
        <v>6924</v>
      </c>
      <c r="O1104" t="s">
        <v>18</v>
      </c>
      <c r="P1104" s="1">
        <v>3</v>
      </c>
      <c r="Q1104" t="s">
        <v>19</v>
      </c>
      <c r="R1104" t="s">
        <v>6925</v>
      </c>
    </row>
    <row r="1105" spans="1:18">
      <c r="A1105">
        <v>1100</v>
      </c>
      <c r="B1105" s="1">
        <v>1747</v>
      </c>
      <c r="C1105" s="2">
        <v>45107</v>
      </c>
      <c r="D1105" t="s">
        <v>6926</v>
      </c>
      <c r="E1105" t="s">
        <v>1645</v>
      </c>
      <c r="F1105" t="s">
        <v>6927</v>
      </c>
      <c r="G1105" t="s">
        <v>32</v>
      </c>
      <c r="H1105" t="s">
        <v>33</v>
      </c>
      <c r="I1105" t="s">
        <v>2340</v>
      </c>
      <c r="J1105" t="s">
        <v>5385</v>
      </c>
      <c r="K1105" t="s">
        <v>6928</v>
      </c>
      <c r="L1105" s="1">
        <v>3110633</v>
      </c>
      <c r="N1105" t="s">
        <v>6929</v>
      </c>
      <c r="O1105" t="s">
        <v>18</v>
      </c>
      <c r="P1105" s="1">
        <v>1</v>
      </c>
      <c r="Q1105" t="s">
        <v>60</v>
      </c>
      <c r="R1105" t="s">
        <v>6930</v>
      </c>
    </row>
    <row r="1106" spans="1:18">
      <c r="A1106">
        <v>1101</v>
      </c>
      <c r="B1106" s="1">
        <v>1748</v>
      </c>
      <c r="C1106" s="2">
        <v>45016</v>
      </c>
      <c r="D1106" t="s">
        <v>6931</v>
      </c>
      <c r="E1106" t="s">
        <v>6932</v>
      </c>
      <c r="F1106" t="s">
        <v>6933</v>
      </c>
      <c r="G1106" t="s">
        <v>32</v>
      </c>
      <c r="H1106" t="s">
        <v>33</v>
      </c>
      <c r="I1106" t="s">
        <v>2340</v>
      </c>
      <c r="J1106" t="s">
        <v>5385</v>
      </c>
      <c r="K1106" t="s">
        <v>6934</v>
      </c>
      <c r="L1106" s="1">
        <v>2888888</v>
      </c>
      <c r="M1106" t="s">
        <v>6935</v>
      </c>
      <c r="N1106" t="s">
        <v>6936</v>
      </c>
      <c r="O1106" t="s">
        <v>18</v>
      </c>
      <c r="P1106" s="1">
        <v>3</v>
      </c>
      <c r="Q1106" t="s">
        <v>90</v>
      </c>
      <c r="R1106" t="s">
        <v>6937</v>
      </c>
    </row>
    <row r="1107" spans="1:18">
      <c r="A1107">
        <v>1102</v>
      </c>
      <c r="B1107" s="1">
        <v>1751</v>
      </c>
      <c r="C1107" s="2">
        <v>45107</v>
      </c>
      <c r="D1107" t="s">
        <v>6938</v>
      </c>
      <c r="E1107" t="s">
        <v>6939</v>
      </c>
      <c r="F1107" t="s">
        <v>6940</v>
      </c>
      <c r="G1107" t="s">
        <v>426</v>
      </c>
      <c r="H1107" t="s">
        <v>427</v>
      </c>
      <c r="I1107" t="s">
        <v>2340</v>
      </c>
      <c r="J1107" t="s">
        <v>5385</v>
      </c>
      <c r="K1107" t="s">
        <v>6941</v>
      </c>
      <c r="L1107" s="1">
        <v>4445219</v>
      </c>
      <c r="M1107" t="s">
        <v>6942</v>
      </c>
      <c r="N1107" t="s">
        <v>6943</v>
      </c>
      <c r="O1107" t="s">
        <v>430</v>
      </c>
      <c r="P1107" s="1">
        <v>1</v>
      </c>
      <c r="Q1107" t="s">
        <v>19</v>
      </c>
      <c r="R1107" t="s">
        <v>6944</v>
      </c>
    </row>
    <row r="1108" spans="1:18">
      <c r="A1108">
        <v>1103</v>
      </c>
      <c r="B1108" s="1">
        <v>1754</v>
      </c>
      <c r="C1108" s="2">
        <v>45107</v>
      </c>
      <c r="D1108" t="s">
        <v>6945</v>
      </c>
      <c r="E1108" t="s">
        <v>6946</v>
      </c>
      <c r="F1108" t="s">
        <v>6947</v>
      </c>
      <c r="G1108" t="s">
        <v>32</v>
      </c>
      <c r="H1108" t="s">
        <v>33</v>
      </c>
      <c r="I1108" t="s">
        <v>2340</v>
      </c>
      <c r="J1108" t="s">
        <v>5932</v>
      </c>
      <c r="K1108" t="s">
        <v>6948</v>
      </c>
      <c r="L1108" s="1">
        <v>5404990</v>
      </c>
      <c r="N1108" t="s">
        <v>6949</v>
      </c>
      <c r="O1108" t="s">
        <v>18</v>
      </c>
      <c r="P1108" s="1">
        <v>1</v>
      </c>
      <c r="Q1108" t="s">
        <v>60</v>
      </c>
      <c r="R1108" t="s">
        <v>6950</v>
      </c>
    </row>
    <row r="1109" spans="1:18">
      <c r="A1109">
        <v>1104</v>
      </c>
      <c r="B1109" s="1">
        <v>1755</v>
      </c>
      <c r="C1109" s="2">
        <v>45107</v>
      </c>
      <c r="D1109" t="s">
        <v>6951</v>
      </c>
      <c r="E1109" t="s">
        <v>6952</v>
      </c>
      <c r="F1109" t="s">
        <v>6953</v>
      </c>
      <c r="G1109" t="s">
        <v>426</v>
      </c>
      <c r="H1109" t="s">
        <v>427</v>
      </c>
      <c r="I1109" t="s">
        <v>2340</v>
      </c>
      <c r="J1109" t="s">
        <v>6598</v>
      </c>
      <c r="K1109" t="s">
        <v>6954</v>
      </c>
      <c r="L1109" s="1">
        <v>8670145</v>
      </c>
      <c r="N1109" t="s">
        <v>6955</v>
      </c>
      <c r="O1109" t="s">
        <v>430</v>
      </c>
      <c r="P1109" s="1">
        <v>1</v>
      </c>
      <c r="Q1109" t="s">
        <v>19</v>
      </c>
      <c r="R1109" t="s">
        <v>6956</v>
      </c>
    </row>
    <row r="1110" spans="1:18">
      <c r="A1110">
        <v>1105</v>
      </c>
      <c r="B1110" s="1">
        <v>1756</v>
      </c>
      <c r="C1110" s="2">
        <v>45107</v>
      </c>
      <c r="D1110" t="s">
        <v>6957</v>
      </c>
      <c r="E1110" t="s">
        <v>6958</v>
      </c>
      <c r="F1110" t="s">
        <v>6959</v>
      </c>
      <c r="G1110" t="s">
        <v>426</v>
      </c>
      <c r="H1110" t="s">
        <v>427</v>
      </c>
      <c r="I1110" t="s">
        <v>2340</v>
      </c>
      <c r="J1110" t="s">
        <v>6960</v>
      </c>
      <c r="K1110" t="s">
        <v>6961</v>
      </c>
      <c r="L1110" s="1">
        <v>3496190</v>
      </c>
      <c r="M1110" t="s">
        <v>6962</v>
      </c>
      <c r="N1110" t="s">
        <v>6963</v>
      </c>
      <c r="O1110" t="s">
        <v>430</v>
      </c>
      <c r="P1110" s="1">
        <v>1</v>
      </c>
      <c r="Q1110" t="s">
        <v>19</v>
      </c>
      <c r="R1110" t="s">
        <v>6964</v>
      </c>
    </row>
    <row r="1111" spans="1:18">
      <c r="A1111">
        <v>1106</v>
      </c>
      <c r="B1111" s="1">
        <v>1757</v>
      </c>
      <c r="C1111" s="2">
        <v>45016</v>
      </c>
      <c r="D1111" t="s">
        <v>6965</v>
      </c>
      <c r="E1111" t="s">
        <v>6966</v>
      </c>
      <c r="F1111" t="s">
        <v>6967</v>
      </c>
      <c r="G1111" t="s">
        <v>32</v>
      </c>
      <c r="H1111" t="s">
        <v>33</v>
      </c>
      <c r="I1111" t="s">
        <v>2340</v>
      </c>
      <c r="J1111" t="s">
        <v>6968</v>
      </c>
      <c r="K1111" t="s">
        <v>6969</v>
      </c>
      <c r="L1111" s="1">
        <v>4005160</v>
      </c>
      <c r="M1111" t="s">
        <v>6970</v>
      </c>
      <c r="N1111" t="s">
        <v>6971</v>
      </c>
      <c r="O1111" t="s">
        <v>18</v>
      </c>
      <c r="P1111" s="1">
        <v>2</v>
      </c>
      <c r="Q1111" t="s">
        <v>60</v>
      </c>
      <c r="R1111" t="s">
        <v>6972</v>
      </c>
    </row>
    <row r="1112" spans="1:18">
      <c r="A1112">
        <v>1107</v>
      </c>
      <c r="B1112" s="1">
        <v>1758</v>
      </c>
      <c r="C1112" s="2">
        <v>45107</v>
      </c>
      <c r="D1112" t="s">
        <v>6973</v>
      </c>
      <c r="E1112" t="s">
        <v>6974</v>
      </c>
      <c r="F1112" t="s">
        <v>6975</v>
      </c>
      <c r="G1112" t="s">
        <v>32</v>
      </c>
      <c r="H1112" t="s">
        <v>33</v>
      </c>
      <c r="I1112" t="s">
        <v>2340</v>
      </c>
      <c r="J1112" t="s">
        <v>5385</v>
      </c>
      <c r="K1112" t="s">
        <v>6976</v>
      </c>
      <c r="L1112" s="1">
        <v>6044100</v>
      </c>
      <c r="M1112" t="s">
        <v>6977</v>
      </c>
      <c r="N1112" t="s">
        <v>6978</v>
      </c>
      <c r="O1112" t="s">
        <v>18</v>
      </c>
      <c r="P1112" s="1">
        <v>3</v>
      </c>
      <c r="Q1112" t="s">
        <v>90</v>
      </c>
      <c r="R1112" t="s">
        <v>6979</v>
      </c>
    </row>
    <row r="1113" spans="1:18">
      <c r="A1113">
        <v>1108</v>
      </c>
      <c r="B1113" s="1">
        <v>1760</v>
      </c>
      <c r="C1113" s="2">
        <v>45107</v>
      </c>
      <c r="D1113" t="s">
        <v>6980</v>
      </c>
      <c r="E1113" t="s">
        <v>6981</v>
      </c>
      <c r="F1113" t="s">
        <v>6982</v>
      </c>
      <c r="G1113" t="s">
        <v>426</v>
      </c>
      <c r="H1113" t="s">
        <v>427</v>
      </c>
      <c r="I1113" t="s">
        <v>2340</v>
      </c>
      <c r="J1113" t="s">
        <v>5385</v>
      </c>
      <c r="K1113" t="s">
        <v>6983</v>
      </c>
      <c r="L1113" s="1">
        <v>4613030</v>
      </c>
      <c r="M1113" t="s">
        <v>6984</v>
      </c>
      <c r="N1113" t="s">
        <v>6985</v>
      </c>
      <c r="O1113" t="s">
        <v>430</v>
      </c>
      <c r="P1113" s="1">
        <v>1</v>
      </c>
      <c r="Q1113" t="s">
        <v>19</v>
      </c>
      <c r="R1113" t="s">
        <v>6986</v>
      </c>
    </row>
    <row r="1114" spans="1:18">
      <c r="A1114">
        <v>1109</v>
      </c>
      <c r="B1114" s="1">
        <v>1761</v>
      </c>
      <c r="C1114" s="2">
        <v>40543</v>
      </c>
      <c r="D1114" t="s">
        <v>6987</v>
      </c>
      <c r="E1114" t="s">
        <v>6988</v>
      </c>
      <c r="F1114" t="s">
        <v>6989</v>
      </c>
      <c r="G1114" t="s">
        <v>12</v>
      </c>
      <c r="H1114" t="s">
        <v>24</v>
      </c>
      <c r="I1114" t="s">
        <v>2340</v>
      </c>
      <c r="J1114" t="s">
        <v>6498</v>
      </c>
      <c r="K1114" t="s">
        <v>6990</v>
      </c>
      <c r="L1114" s="1">
        <v>8692018</v>
      </c>
      <c r="N1114" t="s">
        <v>6991</v>
      </c>
      <c r="O1114" t="s">
        <v>18</v>
      </c>
      <c r="P1114" s="1">
        <v>3</v>
      </c>
      <c r="Q1114" t="s">
        <v>19</v>
      </c>
      <c r="R1114" t="s">
        <v>6992</v>
      </c>
    </row>
    <row r="1115" spans="1:18">
      <c r="A1115">
        <v>1110</v>
      </c>
      <c r="B1115" s="1">
        <v>1763</v>
      </c>
      <c r="C1115" s="2">
        <v>43100</v>
      </c>
      <c r="D1115" t="s">
        <v>6993</v>
      </c>
      <c r="F1115" t="s">
        <v>6994</v>
      </c>
      <c r="G1115" t="s">
        <v>12</v>
      </c>
      <c r="H1115" t="s">
        <v>24</v>
      </c>
      <c r="I1115" t="s">
        <v>2340</v>
      </c>
      <c r="J1115" t="s">
        <v>6995</v>
      </c>
      <c r="K1115" t="s">
        <v>6996</v>
      </c>
      <c r="L1115" s="1">
        <v>8455814</v>
      </c>
      <c r="N1115" t="s">
        <v>6997</v>
      </c>
      <c r="O1115" t="s">
        <v>18</v>
      </c>
      <c r="P1115" s="1">
        <v>3</v>
      </c>
      <c r="Q1115" t="s">
        <v>19</v>
      </c>
      <c r="R1115" t="s">
        <v>6998</v>
      </c>
    </row>
    <row r="1116" spans="1:18">
      <c r="A1116">
        <v>1111</v>
      </c>
      <c r="B1116" s="1">
        <v>1764</v>
      </c>
      <c r="C1116" s="2">
        <v>45107</v>
      </c>
      <c r="D1116" t="s">
        <v>6999</v>
      </c>
      <c r="E1116" t="s">
        <v>7000</v>
      </c>
      <c r="F1116" t="s">
        <v>7001</v>
      </c>
      <c r="G1116" t="s">
        <v>32</v>
      </c>
      <c r="H1116" t="s">
        <v>33</v>
      </c>
      <c r="I1116" t="s">
        <v>2340</v>
      </c>
      <c r="J1116" t="s">
        <v>5385</v>
      </c>
      <c r="K1116" t="s">
        <v>7002</v>
      </c>
      <c r="L1116" s="1">
        <v>4444291</v>
      </c>
      <c r="M1116" t="s">
        <v>7003</v>
      </c>
      <c r="N1116" t="s">
        <v>7004</v>
      </c>
      <c r="O1116" t="s">
        <v>18</v>
      </c>
      <c r="P1116" s="1">
        <v>1</v>
      </c>
      <c r="Q1116" t="s">
        <v>60</v>
      </c>
      <c r="R1116" t="s">
        <v>7005</v>
      </c>
    </row>
    <row r="1117" spans="1:18">
      <c r="A1117">
        <v>1112</v>
      </c>
      <c r="B1117" s="1">
        <v>1765</v>
      </c>
      <c r="C1117" s="2">
        <v>45107</v>
      </c>
      <c r="D1117" t="s">
        <v>7006</v>
      </c>
      <c r="E1117" t="s">
        <v>7007</v>
      </c>
      <c r="F1117" t="s">
        <v>7008</v>
      </c>
      <c r="G1117" t="s">
        <v>32</v>
      </c>
      <c r="H1117" t="s">
        <v>33</v>
      </c>
      <c r="I1117" t="s">
        <v>2340</v>
      </c>
      <c r="J1117" t="s">
        <v>5385</v>
      </c>
      <c r="K1117" t="s">
        <v>7009</v>
      </c>
      <c r="L1117" s="1">
        <v>5115400</v>
      </c>
      <c r="N1117" t="s">
        <v>7010</v>
      </c>
      <c r="O1117" t="s">
        <v>18</v>
      </c>
      <c r="P1117" s="1">
        <v>3</v>
      </c>
      <c r="Q1117" t="s">
        <v>90</v>
      </c>
      <c r="R1117" t="s">
        <v>7011</v>
      </c>
    </row>
    <row r="1118" spans="1:18">
      <c r="A1118">
        <v>1113</v>
      </c>
      <c r="B1118" s="1">
        <v>1767</v>
      </c>
      <c r="C1118" s="2">
        <v>38352</v>
      </c>
      <c r="D1118" t="s">
        <v>7012</v>
      </c>
      <c r="E1118" t="s">
        <v>7013</v>
      </c>
      <c r="F1118" t="s">
        <v>7014</v>
      </c>
      <c r="G1118" t="s">
        <v>488</v>
      </c>
      <c r="H1118" t="s">
        <v>489</v>
      </c>
      <c r="I1118" t="s">
        <v>2340</v>
      </c>
      <c r="J1118" t="s">
        <v>5385</v>
      </c>
      <c r="K1118" t="s">
        <v>7015</v>
      </c>
      <c r="L1118" s="1">
        <v>2331110</v>
      </c>
      <c r="N1118" t="s">
        <v>138</v>
      </c>
      <c r="O1118" t="s">
        <v>18</v>
      </c>
      <c r="P1118" s="1">
        <v>3</v>
      </c>
      <c r="Q1118" t="s">
        <v>19</v>
      </c>
      <c r="R1118" t="s">
        <v>7016</v>
      </c>
    </row>
    <row r="1119" spans="1:18">
      <c r="A1119">
        <v>1114</v>
      </c>
      <c r="B1119" s="1">
        <v>1768</v>
      </c>
      <c r="C1119" s="2">
        <v>36160</v>
      </c>
      <c r="D1119" t="s">
        <v>7017</v>
      </c>
      <c r="E1119" t="s">
        <v>7018</v>
      </c>
      <c r="F1119" t="s">
        <v>7019</v>
      </c>
      <c r="G1119" t="s">
        <v>12</v>
      </c>
      <c r="H1119" t="s">
        <v>24</v>
      </c>
      <c r="I1119" t="s">
        <v>2340</v>
      </c>
      <c r="J1119" t="s">
        <v>5385</v>
      </c>
      <c r="K1119" t="s">
        <v>7020</v>
      </c>
      <c r="L1119" s="1">
        <v>5123588</v>
      </c>
      <c r="O1119" t="s">
        <v>18</v>
      </c>
      <c r="P1119" s="1">
        <v>3</v>
      </c>
      <c r="Q1119" t="s">
        <v>19</v>
      </c>
      <c r="R1119" t="s">
        <v>139</v>
      </c>
    </row>
    <row r="1120" spans="1:18">
      <c r="A1120">
        <v>1115</v>
      </c>
      <c r="B1120" s="1">
        <v>1769</v>
      </c>
      <c r="C1120" s="2">
        <v>41455</v>
      </c>
      <c r="D1120" t="s">
        <v>7021</v>
      </c>
      <c r="F1120" t="s">
        <v>7022</v>
      </c>
      <c r="G1120" t="s">
        <v>488</v>
      </c>
      <c r="H1120" t="s">
        <v>489</v>
      </c>
      <c r="I1120" t="s">
        <v>2340</v>
      </c>
      <c r="J1120" t="s">
        <v>5385</v>
      </c>
      <c r="K1120" t="s">
        <v>7023</v>
      </c>
      <c r="L1120" s="1">
        <v>2361596</v>
      </c>
      <c r="N1120" t="s">
        <v>5605</v>
      </c>
      <c r="O1120" t="s">
        <v>18</v>
      </c>
      <c r="P1120" s="1">
        <v>3</v>
      </c>
      <c r="Q1120" t="s">
        <v>19</v>
      </c>
      <c r="R1120" t="s">
        <v>7024</v>
      </c>
    </row>
    <row r="1121" spans="1:18">
      <c r="A1121">
        <v>1116</v>
      </c>
      <c r="B1121" s="1">
        <v>1772</v>
      </c>
      <c r="C1121" s="2">
        <v>45107</v>
      </c>
      <c r="D1121" t="s">
        <v>7025</v>
      </c>
      <c r="E1121" t="s">
        <v>7026</v>
      </c>
      <c r="F1121" t="s">
        <v>7027</v>
      </c>
      <c r="G1121" t="s">
        <v>12</v>
      </c>
      <c r="H1121" t="s">
        <v>24</v>
      </c>
      <c r="I1121" t="s">
        <v>6653</v>
      </c>
      <c r="J1121" t="s">
        <v>6668</v>
      </c>
      <c r="K1121" t="s">
        <v>7028</v>
      </c>
      <c r="L1121" t="s">
        <v>35</v>
      </c>
      <c r="M1121" t="s">
        <v>7029</v>
      </c>
      <c r="N1121" t="s">
        <v>7030</v>
      </c>
      <c r="O1121" t="s">
        <v>18</v>
      </c>
      <c r="P1121" s="1">
        <v>1</v>
      </c>
      <c r="Q1121" t="s">
        <v>19</v>
      </c>
      <c r="R1121" t="s">
        <v>7031</v>
      </c>
    </row>
    <row r="1122" spans="1:18">
      <c r="A1122">
        <v>1117</v>
      </c>
      <c r="B1122" s="1">
        <v>1773</v>
      </c>
      <c r="C1122" s="2">
        <v>45107</v>
      </c>
      <c r="D1122" t="s">
        <v>7032</v>
      </c>
      <c r="E1122" t="s">
        <v>7033</v>
      </c>
      <c r="F1122" t="s">
        <v>7034</v>
      </c>
      <c r="G1122" t="s">
        <v>32</v>
      </c>
      <c r="H1122" t="s">
        <v>33</v>
      </c>
      <c r="I1122" t="s">
        <v>6653</v>
      </c>
      <c r="J1122" t="s">
        <v>6668</v>
      </c>
      <c r="K1122" t="s">
        <v>7035</v>
      </c>
      <c r="L1122" s="1">
        <v>3334164</v>
      </c>
      <c r="M1122" t="s">
        <v>7036</v>
      </c>
      <c r="N1122" t="s">
        <v>7037</v>
      </c>
      <c r="O1122" t="s">
        <v>18</v>
      </c>
      <c r="P1122" s="1">
        <v>3</v>
      </c>
      <c r="Q1122" t="s">
        <v>90</v>
      </c>
      <c r="R1122" t="s">
        <v>7038</v>
      </c>
    </row>
    <row r="1123" spans="1:18">
      <c r="A1123">
        <v>1118</v>
      </c>
      <c r="B1123" s="1">
        <v>1775</v>
      </c>
      <c r="C1123" s="2">
        <v>45016</v>
      </c>
      <c r="D1123" t="s">
        <v>7039</v>
      </c>
      <c r="E1123" t="s">
        <v>7040</v>
      </c>
      <c r="F1123" t="s">
        <v>7041</v>
      </c>
      <c r="G1123" t="s">
        <v>32</v>
      </c>
      <c r="H1123" t="s">
        <v>33</v>
      </c>
      <c r="I1123" t="s">
        <v>6653</v>
      </c>
      <c r="J1123" t="s">
        <v>6668</v>
      </c>
      <c r="K1123" t="s">
        <v>7042</v>
      </c>
      <c r="L1123" s="1">
        <v>3137405</v>
      </c>
      <c r="M1123" t="s">
        <v>7043</v>
      </c>
      <c r="N1123" t="s">
        <v>7044</v>
      </c>
      <c r="O1123" t="s">
        <v>18</v>
      </c>
      <c r="P1123" s="1">
        <v>3</v>
      </c>
      <c r="Q1123" t="s">
        <v>90</v>
      </c>
      <c r="R1123" t="s">
        <v>7045</v>
      </c>
    </row>
    <row r="1124" spans="1:18">
      <c r="A1124">
        <v>1119</v>
      </c>
      <c r="B1124" s="1">
        <v>1776</v>
      </c>
      <c r="C1124" s="2">
        <v>44926</v>
      </c>
      <c r="D1124" t="s">
        <v>7046</v>
      </c>
      <c r="E1124" t="s">
        <v>7047</v>
      </c>
      <c r="F1124" t="s">
        <v>7048</v>
      </c>
      <c r="G1124" t="s">
        <v>12</v>
      </c>
      <c r="H1124" t="s">
        <v>13</v>
      </c>
      <c r="I1124" t="s">
        <v>6653</v>
      </c>
      <c r="J1124" t="s">
        <v>6668</v>
      </c>
      <c r="K1124" t="s">
        <v>7049</v>
      </c>
      <c r="L1124" t="s">
        <v>35</v>
      </c>
      <c r="M1124" t="s">
        <v>7050</v>
      </c>
      <c r="N1124" t="s">
        <v>7051</v>
      </c>
      <c r="O1124" t="s">
        <v>18</v>
      </c>
      <c r="P1124" s="1">
        <v>3</v>
      </c>
      <c r="Q1124" t="s">
        <v>19</v>
      </c>
      <c r="R1124" t="s">
        <v>7052</v>
      </c>
    </row>
    <row r="1125" spans="1:18">
      <c r="A1125">
        <v>1120</v>
      </c>
      <c r="B1125" s="1">
        <v>1777</v>
      </c>
      <c r="C1125" s="2">
        <v>44926</v>
      </c>
      <c r="D1125" t="s">
        <v>7053</v>
      </c>
      <c r="E1125" t="s">
        <v>7054</v>
      </c>
      <c r="F1125" t="s">
        <v>7055</v>
      </c>
      <c r="G1125" t="s">
        <v>32</v>
      </c>
      <c r="H1125" t="s">
        <v>33</v>
      </c>
      <c r="I1125" t="s">
        <v>6653</v>
      </c>
      <c r="J1125" t="s">
        <v>6668</v>
      </c>
      <c r="K1125" t="s">
        <v>7056</v>
      </c>
      <c r="L1125" s="1">
        <v>3157109</v>
      </c>
      <c r="N1125" t="s">
        <v>7057</v>
      </c>
      <c r="O1125" t="s">
        <v>18</v>
      </c>
      <c r="P1125" s="1">
        <v>3</v>
      </c>
      <c r="Q1125" t="s">
        <v>90</v>
      </c>
      <c r="R1125" t="s">
        <v>7058</v>
      </c>
    </row>
    <row r="1126" spans="1:18">
      <c r="A1126">
        <v>1121</v>
      </c>
      <c r="B1126" s="1">
        <v>1779</v>
      </c>
      <c r="C1126" s="2">
        <v>44926</v>
      </c>
      <c r="D1126" t="s">
        <v>7059</v>
      </c>
      <c r="E1126" t="s">
        <v>7060</v>
      </c>
      <c r="F1126" t="s">
        <v>7061</v>
      </c>
      <c r="G1126" t="s">
        <v>12</v>
      </c>
      <c r="H1126" t="s">
        <v>13</v>
      </c>
      <c r="I1126" t="s">
        <v>6653</v>
      </c>
      <c r="J1126" t="s">
        <v>6661</v>
      </c>
      <c r="K1126" t="s">
        <v>7062</v>
      </c>
      <c r="L1126" s="1">
        <v>6364236</v>
      </c>
      <c r="M1126" t="s">
        <v>7063</v>
      </c>
      <c r="N1126" t="s">
        <v>7064</v>
      </c>
      <c r="O1126" t="s">
        <v>18</v>
      </c>
      <c r="P1126" s="1">
        <v>3</v>
      </c>
      <c r="Q1126" t="s">
        <v>19</v>
      </c>
      <c r="R1126" t="s">
        <v>7065</v>
      </c>
    </row>
    <row r="1127" spans="1:18">
      <c r="A1127">
        <v>1122</v>
      </c>
      <c r="B1127" s="1">
        <v>1780</v>
      </c>
      <c r="C1127" s="2">
        <v>36525</v>
      </c>
      <c r="D1127" t="s">
        <v>7066</v>
      </c>
      <c r="E1127" t="s">
        <v>7067</v>
      </c>
      <c r="F1127" t="s">
        <v>7068</v>
      </c>
      <c r="G1127" t="s">
        <v>32</v>
      </c>
      <c r="H1127" t="s">
        <v>33</v>
      </c>
      <c r="I1127" t="s">
        <v>6653</v>
      </c>
      <c r="J1127" t="s">
        <v>6668</v>
      </c>
      <c r="K1127" t="s">
        <v>7069</v>
      </c>
      <c r="L1127" s="1">
        <v>3358505</v>
      </c>
      <c r="O1127" t="s">
        <v>18</v>
      </c>
      <c r="P1127" s="1">
        <v>3</v>
      </c>
      <c r="Q1127" t="s">
        <v>46</v>
      </c>
      <c r="R1127" t="s">
        <v>139</v>
      </c>
    </row>
    <row r="1128" spans="1:18">
      <c r="A1128">
        <v>1123</v>
      </c>
      <c r="B1128" s="1">
        <v>1785</v>
      </c>
      <c r="C1128" s="2">
        <v>37986</v>
      </c>
      <c r="D1128" t="s">
        <v>7070</v>
      </c>
      <c r="E1128" t="s">
        <v>7071</v>
      </c>
      <c r="F1128" t="s">
        <v>7072</v>
      </c>
      <c r="G1128" t="s">
        <v>12</v>
      </c>
      <c r="H1128" t="s">
        <v>13</v>
      </c>
      <c r="I1128" t="s">
        <v>129</v>
      </c>
      <c r="J1128" t="s">
        <v>130</v>
      </c>
      <c r="K1128" t="s">
        <v>7073</v>
      </c>
      <c r="L1128" s="1">
        <v>6685908</v>
      </c>
      <c r="N1128" t="s">
        <v>138</v>
      </c>
      <c r="O1128" t="s">
        <v>18</v>
      </c>
      <c r="P1128" s="1">
        <v>3</v>
      </c>
      <c r="Q1128" t="s">
        <v>19</v>
      </c>
      <c r="R1128" t="s">
        <v>7074</v>
      </c>
    </row>
    <row r="1129" spans="1:18">
      <c r="A1129">
        <v>1124</v>
      </c>
      <c r="B1129" s="1">
        <v>1793</v>
      </c>
      <c r="C1129" s="2">
        <v>37621</v>
      </c>
      <c r="D1129" t="s">
        <v>7075</v>
      </c>
      <c r="E1129" t="s">
        <v>7076</v>
      </c>
      <c r="F1129" t="s">
        <v>7077</v>
      </c>
      <c r="G1129" t="s">
        <v>12</v>
      </c>
      <c r="H1129" t="s">
        <v>751</v>
      </c>
      <c r="I1129" t="s">
        <v>129</v>
      </c>
      <c r="J1129" t="s">
        <v>130</v>
      </c>
      <c r="K1129" t="s">
        <v>7078</v>
      </c>
      <c r="L1129" s="1">
        <v>6661282</v>
      </c>
      <c r="N1129" t="s">
        <v>620</v>
      </c>
      <c r="O1129" t="s">
        <v>18</v>
      </c>
      <c r="P1129" s="1">
        <v>3</v>
      </c>
      <c r="Q1129" t="s">
        <v>19</v>
      </c>
      <c r="R1129" t="s">
        <v>7079</v>
      </c>
    </row>
    <row r="1130" spans="1:18">
      <c r="A1130">
        <v>1125</v>
      </c>
      <c r="B1130" s="1">
        <v>1794</v>
      </c>
      <c r="C1130" s="2">
        <v>44926</v>
      </c>
      <c r="D1130" t="s">
        <v>7080</v>
      </c>
      <c r="E1130" t="s">
        <v>7081</v>
      </c>
      <c r="F1130" t="s">
        <v>7082</v>
      </c>
      <c r="G1130" t="s">
        <v>12</v>
      </c>
      <c r="H1130" t="s">
        <v>24</v>
      </c>
      <c r="I1130" t="s">
        <v>129</v>
      </c>
      <c r="J1130" t="s">
        <v>130</v>
      </c>
      <c r="K1130" t="s">
        <v>7083</v>
      </c>
      <c r="L1130" s="1">
        <v>6684124</v>
      </c>
      <c r="M1130" t="s">
        <v>7084</v>
      </c>
      <c r="N1130" t="s">
        <v>7085</v>
      </c>
      <c r="O1130" t="s">
        <v>18</v>
      </c>
      <c r="P1130" s="1">
        <v>3</v>
      </c>
      <c r="Q1130" t="s">
        <v>19</v>
      </c>
      <c r="R1130" t="s">
        <v>7086</v>
      </c>
    </row>
    <row r="1131" spans="1:18">
      <c r="A1131">
        <v>1126</v>
      </c>
      <c r="B1131" s="1">
        <v>1795</v>
      </c>
      <c r="C1131" s="2">
        <v>44926</v>
      </c>
      <c r="D1131" t="s">
        <v>7087</v>
      </c>
      <c r="E1131" t="s">
        <v>7088</v>
      </c>
      <c r="F1131" t="s">
        <v>7089</v>
      </c>
      <c r="G1131" t="s">
        <v>12</v>
      </c>
      <c r="H1131" t="s">
        <v>24</v>
      </c>
      <c r="I1131" t="s">
        <v>129</v>
      </c>
      <c r="J1131" t="s">
        <v>130</v>
      </c>
      <c r="K1131" t="s">
        <v>7090</v>
      </c>
      <c r="L1131" t="s">
        <v>35</v>
      </c>
      <c r="M1131" t="s">
        <v>7091</v>
      </c>
      <c r="N1131" t="s">
        <v>7092</v>
      </c>
      <c r="O1131" t="s">
        <v>18</v>
      </c>
      <c r="P1131" s="1">
        <v>3</v>
      </c>
      <c r="Q1131" t="s">
        <v>19</v>
      </c>
      <c r="R1131" t="s">
        <v>7093</v>
      </c>
    </row>
    <row r="1132" spans="1:18">
      <c r="A1132">
        <v>1127</v>
      </c>
      <c r="B1132" s="1">
        <v>1797</v>
      </c>
      <c r="C1132" s="2">
        <v>44742</v>
      </c>
      <c r="D1132" t="s">
        <v>7094</v>
      </c>
      <c r="E1132" t="s">
        <v>7095</v>
      </c>
      <c r="F1132" t="s">
        <v>7096</v>
      </c>
      <c r="G1132" t="s">
        <v>12</v>
      </c>
      <c r="H1132" t="s">
        <v>24</v>
      </c>
      <c r="I1132" t="s">
        <v>129</v>
      </c>
      <c r="J1132" t="s">
        <v>5563</v>
      </c>
      <c r="K1132" t="s">
        <v>7097</v>
      </c>
      <c r="L1132" t="s">
        <v>35</v>
      </c>
      <c r="M1132" t="s">
        <v>7098</v>
      </c>
      <c r="N1132" t="s">
        <v>7099</v>
      </c>
      <c r="O1132" t="s">
        <v>18</v>
      </c>
      <c r="P1132" s="1">
        <v>3</v>
      </c>
      <c r="Q1132" t="s">
        <v>19</v>
      </c>
      <c r="R1132" t="s">
        <v>7100</v>
      </c>
    </row>
    <row r="1133" spans="1:18">
      <c r="A1133">
        <v>1128</v>
      </c>
      <c r="B1133" s="1">
        <v>1798</v>
      </c>
      <c r="C1133" s="2">
        <v>45016</v>
      </c>
      <c r="D1133" t="s">
        <v>7101</v>
      </c>
      <c r="E1133" t="s">
        <v>7102</v>
      </c>
      <c r="F1133" t="s">
        <v>7103</v>
      </c>
      <c r="G1133" t="s">
        <v>32</v>
      </c>
      <c r="H1133" t="s">
        <v>33</v>
      </c>
      <c r="I1133" t="s">
        <v>7104</v>
      </c>
      <c r="J1133" t="s">
        <v>7105</v>
      </c>
      <c r="K1133" t="s">
        <v>7106</v>
      </c>
      <c r="L1133" s="1">
        <v>5840318</v>
      </c>
      <c r="N1133" t="s">
        <v>7107</v>
      </c>
      <c r="O1133" t="s">
        <v>18</v>
      </c>
      <c r="P1133" s="1">
        <v>2</v>
      </c>
      <c r="Q1133" t="s">
        <v>60</v>
      </c>
      <c r="R1133" t="s">
        <v>7108</v>
      </c>
    </row>
    <row r="1134" spans="1:18">
      <c r="A1134">
        <v>1129</v>
      </c>
      <c r="B1134" s="1">
        <v>1802</v>
      </c>
      <c r="C1134" s="2">
        <v>36160</v>
      </c>
      <c r="D1134" t="s">
        <v>7109</v>
      </c>
      <c r="E1134" t="s">
        <v>7110</v>
      </c>
      <c r="F1134" t="s">
        <v>7111</v>
      </c>
      <c r="G1134" t="s">
        <v>12</v>
      </c>
      <c r="H1134" t="s">
        <v>13</v>
      </c>
      <c r="I1134" t="s">
        <v>2340</v>
      </c>
      <c r="J1134" t="s">
        <v>5385</v>
      </c>
      <c r="K1134" t="s">
        <v>7112</v>
      </c>
      <c r="L1134" s="1">
        <v>4118647</v>
      </c>
      <c r="O1134" t="s">
        <v>18</v>
      </c>
      <c r="P1134" s="1">
        <v>3</v>
      </c>
      <c r="Q1134" t="s">
        <v>19</v>
      </c>
      <c r="R1134" t="s">
        <v>139</v>
      </c>
    </row>
    <row r="1135" spans="1:18">
      <c r="A1135">
        <v>1130</v>
      </c>
      <c r="B1135" s="1">
        <v>1804</v>
      </c>
      <c r="C1135" s="2">
        <v>35976</v>
      </c>
      <c r="D1135" t="s">
        <v>7113</v>
      </c>
      <c r="E1135" t="s">
        <v>6033</v>
      </c>
      <c r="F1135" t="s">
        <v>7114</v>
      </c>
      <c r="G1135" t="s">
        <v>12</v>
      </c>
      <c r="H1135" t="s">
        <v>24</v>
      </c>
      <c r="I1135" t="s">
        <v>2340</v>
      </c>
      <c r="J1135" t="s">
        <v>5385</v>
      </c>
      <c r="K1135" t="s">
        <v>7115</v>
      </c>
      <c r="L1135" s="1">
        <v>4270016</v>
      </c>
      <c r="O1135" t="s">
        <v>18</v>
      </c>
      <c r="P1135" s="1">
        <v>3</v>
      </c>
      <c r="Q1135" t="s">
        <v>19</v>
      </c>
      <c r="R1135" t="s">
        <v>139</v>
      </c>
    </row>
    <row r="1136" spans="1:18">
      <c r="A1136">
        <v>1131</v>
      </c>
      <c r="B1136" s="1">
        <v>1805</v>
      </c>
      <c r="C1136" s="2">
        <v>45107</v>
      </c>
      <c r="D1136" t="s">
        <v>7116</v>
      </c>
      <c r="E1136" t="s">
        <v>7117</v>
      </c>
      <c r="F1136" t="s">
        <v>7118</v>
      </c>
      <c r="G1136" t="s">
        <v>426</v>
      </c>
      <c r="H1136" t="s">
        <v>427</v>
      </c>
      <c r="I1136" t="s">
        <v>2340</v>
      </c>
      <c r="J1136" t="s">
        <v>5385</v>
      </c>
      <c r="K1136" t="s">
        <v>7119</v>
      </c>
      <c r="L1136" s="1">
        <v>4482894</v>
      </c>
      <c r="M1136" t="s">
        <v>7120</v>
      </c>
      <c r="N1136" t="s">
        <v>7121</v>
      </c>
      <c r="O1136" t="s">
        <v>430</v>
      </c>
      <c r="P1136" s="1">
        <v>1</v>
      </c>
      <c r="Q1136" t="s">
        <v>19</v>
      </c>
      <c r="R1136" t="s">
        <v>7122</v>
      </c>
    </row>
    <row r="1137" spans="1:18">
      <c r="A1137">
        <v>1132</v>
      </c>
      <c r="B1137" s="1">
        <v>1811</v>
      </c>
      <c r="C1137" s="2">
        <v>45107</v>
      </c>
      <c r="D1137" t="s">
        <v>7123</v>
      </c>
      <c r="F1137" t="s">
        <v>7124</v>
      </c>
      <c r="G1137" t="s">
        <v>426</v>
      </c>
      <c r="H1137" t="s">
        <v>427</v>
      </c>
      <c r="I1137" t="s">
        <v>2340</v>
      </c>
      <c r="J1137" t="s">
        <v>5385</v>
      </c>
      <c r="K1137" t="s">
        <v>7125</v>
      </c>
      <c r="L1137" s="1">
        <v>4484308</v>
      </c>
      <c r="N1137" t="s">
        <v>7126</v>
      </c>
      <c r="O1137" t="s">
        <v>430</v>
      </c>
      <c r="P1137" s="1">
        <v>1</v>
      </c>
      <c r="Q1137" t="s">
        <v>19</v>
      </c>
      <c r="R1137" t="s">
        <v>7127</v>
      </c>
    </row>
    <row r="1138" spans="1:18">
      <c r="A1138">
        <v>1133</v>
      </c>
      <c r="B1138" s="1">
        <v>1812</v>
      </c>
      <c r="C1138" s="2">
        <v>45016</v>
      </c>
      <c r="D1138" t="s">
        <v>7128</v>
      </c>
      <c r="E1138" t="s">
        <v>7129</v>
      </c>
      <c r="F1138" t="s">
        <v>7130</v>
      </c>
      <c r="G1138" t="s">
        <v>12</v>
      </c>
      <c r="H1138" t="s">
        <v>24</v>
      </c>
      <c r="I1138" t="s">
        <v>2340</v>
      </c>
      <c r="J1138" t="s">
        <v>5385</v>
      </c>
      <c r="K1138" t="s">
        <v>7131</v>
      </c>
      <c r="L1138" s="1">
        <v>2161022</v>
      </c>
      <c r="M1138" t="s">
        <v>7132</v>
      </c>
      <c r="N1138" t="s">
        <v>7133</v>
      </c>
      <c r="O1138" t="s">
        <v>18</v>
      </c>
      <c r="P1138" s="1">
        <v>2</v>
      </c>
      <c r="Q1138" t="s">
        <v>19</v>
      </c>
      <c r="R1138" t="s">
        <v>7134</v>
      </c>
    </row>
    <row r="1139" spans="1:18">
      <c r="A1139">
        <v>1134</v>
      </c>
      <c r="B1139" s="1">
        <v>1813</v>
      </c>
      <c r="C1139" s="2">
        <v>45107</v>
      </c>
      <c r="D1139" t="s">
        <v>7135</v>
      </c>
      <c r="E1139" t="s">
        <v>7136</v>
      </c>
      <c r="F1139" t="s">
        <v>7137</v>
      </c>
      <c r="G1139" t="s">
        <v>426</v>
      </c>
      <c r="H1139" t="s">
        <v>427</v>
      </c>
      <c r="I1139" t="s">
        <v>2340</v>
      </c>
      <c r="J1139" t="s">
        <v>5385</v>
      </c>
      <c r="K1139" t="s">
        <v>7138</v>
      </c>
      <c r="L1139" s="1">
        <v>4440166</v>
      </c>
      <c r="M1139" t="s">
        <v>7139</v>
      </c>
      <c r="N1139" t="s">
        <v>7140</v>
      </c>
      <c r="O1139" t="s">
        <v>430</v>
      </c>
      <c r="P1139" s="1">
        <v>1</v>
      </c>
      <c r="Q1139" t="s">
        <v>19</v>
      </c>
      <c r="R1139" t="s">
        <v>7141</v>
      </c>
    </row>
    <row r="1140" spans="1:18">
      <c r="A1140">
        <v>1135</v>
      </c>
      <c r="B1140" s="1">
        <v>1817</v>
      </c>
      <c r="C1140" s="2">
        <v>45016</v>
      </c>
      <c r="D1140" t="s">
        <v>7142</v>
      </c>
      <c r="E1140" t="s">
        <v>7143</v>
      </c>
      <c r="F1140" t="s">
        <v>7144</v>
      </c>
      <c r="G1140" t="s">
        <v>12</v>
      </c>
      <c r="H1140" t="s">
        <v>13</v>
      </c>
      <c r="I1140" t="s">
        <v>2340</v>
      </c>
      <c r="J1140" t="s">
        <v>5992</v>
      </c>
      <c r="K1140" t="s">
        <v>7145</v>
      </c>
      <c r="L1140" s="1">
        <v>8282160</v>
      </c>
      <c r="M1140" t="s">
        <v>7146</v>
      </c>
      <c r="N1140" t="s">
        <v>7147</v>
      </c>
      <c r="O1140" t="s">
        <v>18</v>
      </c>
      <c r="P1140" s="1">
        <v>2</v>
      </c>
      <c r="Q1140" t="s">
        <v>19</v>
      </c>
      <c r="R1140" t="s">
        <v>7148</v>
      </c>
    </row>
    <row r="1141" spans="1:18">
      <c r="A1141">
        <v>1136</v>
      </c>
      <c r="B1141" s="1">
        <v>1818</v>
      </c>
      <c r="C1141" s="2">
        <v>44651</v>
      </c>
      <c r="D1141" t="s">
        <v>7149</v>
      </c>
      <c r="E1141" t="s">
        <v>7150</v>
      </c>
      <c r="F1141" t="s">
        <v>7151</v>
      </c>
      <c r="G1141" t="s">
        <v>426</v>
      </c>
      <c r="H1141" t="s">
        <v>427</v>
      </c>
      <c r="I1141" t="s">
        <v>2340</v>
      </c>
      <c r="J1141" t="s">
        <v>5385</v>
      </c>
      <c r="K1141" t="s">
        <v>7152</v>
      </c>
      <c r="L1141" s="1">
        <v>4164500</v>
      </c>
      <c r="N1141" t="s">
        <v>7153</v>
      </c>
      <c r="O1141" t="s">
        <v>430</v>
      </c>
      <c r="P1141" s="1">
        <v>1</v>
      </c>
      <c r="Q1141" t="s">
        <v>19</v>
      </c>
      <c r="R1141" t="s">
        <v>7154</v>
      </c>
    </row>
    <row r="1142" spans="1:18">
      <c r="A1142">
        <v>1137</v>
      </c>
      <c r="B1142" s="1">
        <v>1820</v>
      </c>
      <c r="C1142" s="2">
        <v>36068</v>
      </c>
      <c r="D1142" t="s">
        <v>7155</v>
      </c>
      <c r="E1142" t="s">
        <v>7156</v>
      </c>
      <c r="F1142" t="s">
        <v>7157</v>
      </c>
      <c r="G1142" t="s">
        <v>12</v>
      </c>
      <c r="H1142" t="s">
        <v>13</v>
      </c>
      <c r="I1142" t="s">
        <v>2340</v>
      </c>
      <c r="J1142" t="s">
        <v>5512</v>
      </c>
      <c r="K1142" t="s">
        <v>7158</v>
      </c>
      <c r="L1142" s="1">
        <v>2700818</v>
      </c>
      <c r="O1142" t="s">
        <v>18</v>
      </c>
      <c r="P1142" s="1">
        <v>3</v>
      </c>
      <c r="Q1142" t="s">
        <v>19</v>
      </c>
      <c r="R1142" t="s">
        <v>139</v>
      </c>
    </row>
    <row r="1143" spans="1:18">
      <c r="A1143">
        <v>1138</v>
      </c>
      <c r="B1143" s="1">
        <v>1822</v>
      </c>
      <c r="C1143" s="2">
        <v>45107</v>
      </c>
      <c r="D1143" t="s">
        <v>7159</v>
      </c>
      <c r="E1143" t="s">
        <v>7160</v>
      </c>
      <c r="F1143" t="s">
        <v>7161</v>
      </c>
      <c r="G1143" t="s">
        <v>12</v>
      </c>
      <c r="H1143" t="s">
        <v>13</v>
      </c>
      <c r="I1143" t="s">
        <v>2340</v>
      </c>
      <c r="J1143" t="s">
        <v>5385</v>
      </c>
      <c r="K1143" t="s">
        <v>7162</v>
      </c>
      <c r="L1143" s="1">
        <v>5121486</v>
      </c>
      <c r="N1143" t="s">
        <v>7163</v>
      </c>
      <c r="O1143" t="s">
        <v>18</v>
      </c>
      <c r="P1143" s="1">
        <v>3</v>
      </c>
      <c r="Q1143" t="s">
        <v>19</v>
      </c>
      <c r="R1143" t="s">
        <v>7164</v>
      </c>
    </row>
    <row r="1144" spans="1:18">
      <c r="A1144">
        <v>1139</v>
      </c>
      <c r="B1144" s="1">
        <v>1824</v>
      </c>
      <c r="C1144" s="2">
        <v>45107</v>
      </c>
      <c r="D1144" t="s">
        <v>7165</v>
      </c>
      <c r="E1144" t="s">
        <v>7166</v>
      </c>
      <c r="F1144" t="s">
        <v>7167</v>
      </c>
      <c r="G1144" t="s">
        <v>426</v>
      </c>
      <c r="H1144" t="s">
        <v>449</v>
      </c>
      <c r="I1144" t="s">
        <v>2340</v>
      </c>
      <c r="J1144" t="s">
        <v>7168</v>
      </c>
      <c r="K1144" t="s">
        <v>7169</v>
      </c>
      <c r="L1144" s="1">
        <v>8372170</v>
      </c>
      <c r="M1144" t="s">
        <v>7170</v>
      </c>
      <c r="N1144" t="s">
        <v>7171</v>
      </c>
      <c r="O1144" t="s">
        <v>430</v>
      </c>
      <c r="P1144" s="1">
        <v>1</v>
      </c>
      <c r="Q1144" t="s">
        <v>19</v>
      </c>
      <c r="R1144" t="s">
        <v>7172</v>
      </c>
    </row>
    <row r="1145" spans="1:18">
      <c r="A1145">
        <v>1140</v>
      </c>
      <c r="B1145" s="1">
        <v>1825</v>
      </c>
      <c r="C1145" s="2">
        <v>37986</v>
      </c>
      <c r="D1145" t="s">
        <v>7173</v>
      </c>
      <c r="E1145" t="s">
        <v>6090</v>
      </c>
      <c r="F1145" t="s">
        <v>7174</v>
      </c>
      <c r="G1145" t="s">
        <v>12</v>
      </c>
      <c r="H1145" t="s">
        <v>24</v>
      </c>
      <c r="I1145" t="s">
        <v>2340</v>
      </c>
      <c r="J1145" t="s">
        <v>5385</v>
      </c>
      <c r="K1145" t="s">
        <v>7175</v>
      </c>
      <c r="L1145" s="1">
        <v>2665570</v>
      </c>
      <c r="N1145" t="s">
        <v>620</v>
      </c>
      <c r="O1145" t="s">
        <v>18</v>
      </c>
      <c r="P1145" s="1">
        <v>3</v>
      </c>
      <c r="Q1145" t="s">
        <v>19</v>
      </c>
      <c r="R1145" t="s">
        <v>7176</v>
      </c>
    </row>
    <row r="1146" spans="1:18">
      <c r="A1146">
        <v>1141</v>
      </c>
      <c r="B1146" s="1">
        <v>1826</v>
      </c>
      <c r="C1146" s="2">
        <v>36525</v>
      </c>
      <c r="D1146" t="s">
        <v>7177</v>
      </c>
      <c r="E1146" t="s">
        <v>7178</v>
      </c>
      <c r="F1146" t="s">
        <v>7179</v>
      </c>
      <c r="G1146" t="s">
        <v>12</v>
      </c>
      <c r="H1146" t="s">
        <v>24</v>
      </c>
      <c r="I1146" t="s">
        <v>2340</v>
      </c>
      <c r="J1146" t="s">
        <v>5385</v>
      </c>
      <c r="K1146" t="s">
        <v>7180</v>
      </c>
      <c r="L1146" s="1">
        <v>2811359</v>
      </c>
      <c r="O1146" t="s">
        <v>18</v>
      </c>
      <c r="P1146" s="1">
        <v>3</v>
      </c>
      <c r="Q1146" t="s">
        <v>19</v>
      </c>
      <c r="R1146" t="s">
        <v>139</v>
      </c>
    </row>
    <row r="1147" spans="1:18">
      <c r="A1147">
        <v>1142</v>
      </c>
      <c r="B1147" s="1">
        <v>1827</v>
      </c>
      <c r="C1147" s="2">
        <v>45107</v>
      </c>
      <c r="D1147" t="s">
        <v>7181</v>
      </c>
      <c r="E1147" t="s">
        <v>7182</v>
      </c>
      <c r="F1147" t="s">
        <v>7183</v>
      </c>
      <c r="G1147" t="s">
        <v>426</v>
      </c>
      <c r="H1147" t="s">
        <v>427</v>
      </c>
      <c r="I1147" t="s">
        <v>2340</v>
      </c>
      <c r="J1147" t="s">
        <v>7184</v>
      </c>
      <c r="K1147" t="s">
        <v>7185</v>
      </c>
      <c r="L1147" s="1">
        <v>4448427</v>
      </c>
      <c r="M1147" t="s">
        <v>7186</v>
      </c>
      <c r="N1147" t="s">
        <v>7187</v>
      </c>
      <c r="O1147" t="s">
        <v>430</v>
      </c>
      <c r="P1147" s="1">
        <v>1</v>
      </c>
      <c r="Q1147" t="s">
        <v>19</v>
      </c>
      <c r="R1147" t="s">
        <v>7188</v>
      </c>
    </row>
    <row r="1148" spans="1:18">
      <c r="A1148">
        <v>1143</v>
      </c>
      <c r="B1148" s="1">
        <v>1831</v>
      </c>
      <c r="C1148" s="2">
        <v>42735</v>
      </c>
      <c r="D1148" t="s">
        <v>7189</v>
      </c>
      <c r="F1148" t="s">
        <v>7190</v>
      </c>
      <c r="G1148" t="s">
        <v>488</v>
      </c>
      <c r="H1148" t="s">
        <v>489</v>
      </c>
      <c r="I1148" t="s">
        <v>2340</v>
      </c>
      <c r="J1148" t="s">
        <v>7191</v>
      </c>
      <c r="K1148" t="s">
        <v>7192</v>
      </c>
      <c r="L1148" s="1">
        <v>5050585</v>
      </c>
      <c r="N1148" t="s">
        <v>5605</v>
      </c>
      <c r="O1148" t="s">
        <v>18</v>
      </c>
      <c r="P1148" s="1">
        <v>3</v>
      </c>
      <c r="Q1148" t="s">
        <v>19</v>
      </c>
      <c r="R1148" t="s">
        <v>7193</v>
      </c>
    </row>
    <row r="1149" spans="1:18">
      <c r="A1149">
        <v>1144</v>
      </c>
      <c r="B1149" s="1">
        <v>1832</v>
      </c>
      <c r="C1149" s="2">
        <v>44377</v>
      </c>
      <c r="D1149" t="s">
        <v>7194</v>
      </c>
      <c r="F1149" t="s">
        <v>7195</v>
      </c>
      <c r="G1149" t="s">
        <v>488</v>
      </c>
      <c r="H1149" t="s">
        <v>489</v>
      </c>
      <c r="I1149" t="s">
        <v>2340</v>
      </c>
      <c r="J1149" t="s">
        <v>5385</v>
      </c>
      <c r="K1149" t="s">
        <v>7196</v>
      </c>
      <c r="L1149" s="1">
        <v>5050585</v>
      </c>
      <c r="N1149" t="s">
        <v>5605</v>
      </c>
      <c r="O1149" t="s">
        <v>18</v>
      </c>
      <c r="P1149" s="1">
        <v>3</v>
      </c>
      <c r="Q1149" t="s">
        <v>19</v>
      </c>
      <c r="R1149" t="s">
        <v>7197</v>
      </c>
    </row>
    <row r="1150" spans="1:18">
      <c r="A1150">
        <v>1145</v>
      </c>
      <c r="B1150" s="1">
        <v>1834</v>
      </c>
      <c r="C1150" s="2">
        <v>45107</v>
      </c>
      <c r="D1150" t="s">
        <v>7198</v>
      </c>
      <c r="E1150" t="s">
        <v>7199</v>
      </c>
      <c r="F1150" t="s">
        <v>7200</v>
      </c>
      <c r="G1150" t="s">
        <v>488</v>
      </c>
      <c r="H1150" t="s">
        <v>489</v>
      </c>
      <c r="I1150" t="s">
        <v>2340</v>
      </c>
      <c r="J1150" t="s">
        <v>5385</v>
      </c>
      <c r="K1150" t="s">
        <v>7201</v>
      </c>
      <c r="L1150" s="1">
        <v>5129751</v>
      </c>
      <c r="M1150" t="s">
        <v>7202</v>
      </c>
      <c r="N1150" t="s">
        <v>7203</v>
      </c>
      <c r="O1150" t="s">
        <v>18</v>
      </c>
      <c r="P1150" s="1">
        <v>2</v>
      </c>
      <c r="Q1150" t="s">
        <v>19</v>
      </c>
      <c r="R1150" t="s">
        <v>7204</v>
      </c>
    </row>
    <row r="1151" spans="1:18">
      <c r="A1151">
        <v>1146</v>
      </c>
      <c r="B1151" s="1">
        <v>1836</v>
      </c>
      <c r="C1151" s="2">
        <v>44834</v>
      </c>
      <c r="D1151" t="s">
        <v>7205</v>
      </c>
      <c r="E1151" t="s">
        <v>7206</v>
      </c>
      <c r="F1151" t="s">
        <v>7207</v>
      </c>
      <c r="G1151" t="s">
        <v>32</v>
      </c>
      <c r="H1151" t="s">
        <v>33</v>
      </c>
      <c r="I1151" t="s">
        <v>2340</v>
      </c>
      <c r="J1151" t="s">
        <v>5932</v>
      </c>
      <c r="K1151" t="s">
        <v>7208</v>
      </c>
      <c r="L1151" s="1">
        <v>3056100</v>
      </c>
      <c r="M1151" t="s">
        <v>7209</v>
      </c>
      <c r="N1151" t="s">
        <v>7210</v>
      </c>
      <c r="O1151" t="s">
        <v>18</v>
      </c>
      <c r="P1151" s="1">
        <v>3</v>
      </c>
      <c r="Q1151" t="s">
        <v>46</v>
      </c>
      <c r="R1151" t="s">
        <v>7211</v>
      </c>
    </row>
    <row r="1152" spans="1:18">
      <c r="A1152">
        <v>1147</v>
      </c>
      <c r="B1152" s="1">
        <v>1837</v>
      </c>
      <c r="C1152" s="2">
        <v>36433</v>
      </c>
      <c r="D1152" t="s">
        <v>7212</v>
      </c>
      <c r="E1152" t="s">
        <v>7213</v>
      </c>
      <c r="F1152" t="s">
        <v>7214</v>
      </c>
      <c r="G1152" t="s">
        <v>12</v>
      </c>
      <c r="H1152" t="s">
        <v>13</v>
      </c>
      <c r="I1152" t="s">
        <v>2340</v>
      </c>
      <c r="J1152" t="s">
        <v>5385</v>
      </c>
      <c r="K1152" t="s">
        <v>7215</v>
      </c>
      <c r="L1152" s="1">
        <v>4961270</v>
      </c>
      <c r="O1152" t="s">
        <v>18</v>
      </c>
      <c r="P1152" s="1">
        <v>3</v>
      </c>
      <c r="Q1152" t="s">
        <v>19</v>
      </c>
      <c r="R1152" t="s">
        <v>139</v>
      </c>
    </row>
    <row r="1153" spans="1:18">
      <c r="A1153">
        <v>1148</v>
      </c>
      <c r="B1153" s="1">
        <v>1838</v>
      </c>
      <c r="C1153" s="2">
        <v>41639</v>
      </c>
      <c r="D1153" t="s">
        <v>7216</v>
      </c>
      <c r="F1153" t="s">
        <v>7217</v>
      </c>
      <c r="G1153" t="s">
        <v>488</v>
      </c>
      <c r="H1153" t="s">
        <v>489</v>
      </c>
      <c r="I1153" t="s">
        <v>2340</v>
      </c>
      <c r="J1153" t="s">
        <v>5512</v>
      </c>
      <c r="K1153" t="s">
        <v>7218</v>
      </c>
      <c r="L1153" s="1">
        <v>2764516</v>
      </c>
      <c r="N1153" t="s">
        <v>7219</v>
      </c>
      <c r="O1153" t="s">
        <v>18</v>
      </c>
      <c r="P1153" s="1">
        <v>3</v>
      </c>
      <c r="Q1153" t="s">
        <v>19</v>
      </c>
      <c r="R1153" t="s">
        <v>7220</v>
      </c>
    </row>
    <row r="1154" spans="1:18">
      <c r="A1154">
        <v>1149</v>
      </c>
      <c r="B1154" s="1">
        <v>1844</v>
      </c>
      <c r="C1154" s="2">
        <v>42369</v>
      </c>
      <c r="D1154" t="s">
        <v>7221</v>
      </c>
      <c r="E1154" t="s">
        <v>7222</v>
      </c>
      <c r="F1154" t="s">
        <v>7223</v>
      </c>
      <c r="G1154" t="s">
        <v>12</v>
      </c>
      <c r="H1154" t="s">
        <v>24</v>
      </c>
      <c r="I1154" t="s">
        <v>3061</v>
      </c>
      <c r="J1154" t="s">
        <v>3062</v>
      </c>
      <c r="K1154" t="s">
        <v>7224</v>
      </c>
      <c r="L1154" s="1">
        <v>3163060</v>
      </c>
      <c r="N1154" t="s">
        <v>7225</v>
      </c>
      <c r="O1154" t="s">
        <v>18</v>
      </c>
      <c r="P1154" s="1">
        <v>3</v>
      </c>
      <c r="Q1154" t="s">
        <v>19</v>
      </c>
      <c r="R1154" t="s">
        <v>7226</v>
      </c>
    </row>
    <row r="1155" spans="1:18">
      <c r="A1155">
        <v>1150</v>
      </c>
      <c r="B1155" s="1">
        <v>1845</v>
      </c>
      <c r="C1155" s="2">
        <v>42004</v>
      </c>
      <c r="D1155" t="s">
        <v>7227</v>
      </c>
      <c r="E1155" t="s">
        <v>7228</v>
      </c>
      <c r="F1155" t="s">
        <v>7229</v>
      </c>
      <c r="G1155" t="s">
        <v>12</v>
      </c>
      <c r="H1155" t="s">
        <v>24</v>
      </c>
      <c r="I1155" t="s">
        <v>3061</v>
      </c>
      <c r="J1155" t="s">
        <v>7230</v>
      </c>
      <c r="K1155" t="s">
        <v>7231</v>
      </c>
      <c r="L1155" s="1">
        <v>6201231</v>
      </c>
      <c r="N1155" t="s">
        <v>7232</v>
      </c>
      <c r="O1155" t="s">
        <v>18</v>
      </c>
      <c r="P1155" s="1">
        <v>3</v>
      </c>
      <c r="Q1155" t="s">
        <v>19</v>
      </c>
      <c r="R1155" t="s">
        <v>7233</v>
      </c>
    </row>
    <row r="1156" spans="1:18">
      <c r="A1156">
        <v>1151</v>
      </c>
      <c r="B1156" s="1">
        <v>1846</v>
      </c>
      <c r="C1156" s="2">
        <v>38352</v>
      </c>
      <c r="D1156" t="s">
        <v>7234</v>
      </c>
      <c r="E1156" t="s">
        <v>7235</v>
      </c>
      <c r="F1156" t="s">
        <v>7236</v>
      </c>
      <c r="G1156" t="s">
        <v>32</v>
      </c>
      <c r="H1156" t="s">
        <v>33</v>
      </c>
      <c r="I1156" t="s">
        <v>3061</v>
      </c>
      <c r="J1156" t="s">
        <v>3062</v>
      </c>
      <c r="K1156" t="s">
        <v>7237</v>
      </c>
      <c r="L1156" s="1">
        <v>6341132</v>
      </c>
      <c r="N1156" t="s">
        <v>138</v>
      </c>
      <c r="O1156" t="s">
        <v>18</v>
      </c>
      <c r="P1156" s="1">
        <v>3</v>
      </c>
      <c r="Q1156" t="s">
        <v>46</v>
      </c>
      <c r="R1156" t="s">
        <v>7238</v>
      </c>
    </row>
    <row r="1157" spans="1:18">
      <c r="A1157">
        <v>1152</v>
      </c>
      <c r="B1157" s="1">
        <v>1847</v>
      </c>
      <c r="C1157" s="2">
        <v>40543</v>
      </c>
      <c r="D1157" t="s">
        <v>7239</v>
      </c>
      <c r="E1157" t="s">
        <v>7240</v>
      </c>
      <c r="F1157" t="s">
        <v>7241</v>
      </c>
      <c r="G1157" t="s">
        <v>12</v>
      </c>
      <c r="H1157" t="s">
        <v>24</v>
      </c>
      <c r="I1157" t="s">
        <v>3061</v>
      </c>
      <c r="J1157" t="s">
        <v>3062</v>
      </c>
      <c r="K1157" t="s">
        <v>7242</v>
      </c>
      <c r="L1157" s="1">
        <v>6428813</v>
      </c>
      <c r="N1157" t="s">
        <v>7243</v>
      </c>
      <c r="O1157" t="s">
        <v>18</v>
      </c>
      <c r="P1157" s="1">
        <v>3</v>
      </c>
      <c r="Q1157" t="s">
        <v>19</v>
      </c>
      <c r="R1157" t="s">
        <v>7244</v>
      </c>
    </row>
    <row r="1158" spans="1:18">
      <c r="A1158">
        <v>1153</v>
      </c>
      <c r="B1158" s="1">
        <v>1848</v>
      </c>
      <c r="C1158" s="2">
        <v>44926</v>
      </c>
      <c r="D1158" t="s">
        <v>7245</v>
      </c>
      <c r="E1158" t="s">
        <v>7246</v>
      </c>
      <c r="F1158" t="s">
        <v>7247</v>
      </c>
      <c r="G1158" t="s">
        <v>12</v>
      </c>
      <c r="H1158" t="s">
        <v>24</v>
      </c>
      <c r="I1158" t="s">
        <v>3061</v>
      </c>
      <c r="J1158" t="s">
        <v>7230</v>
      </c>
      <c r="K1158" t="s">
        <v>7248</v>
      </c>
      <c r="L1158" t="s">
        <v>35</v>
      </c>
      <c r="M1158" t="s">
        <v>7249</v>
      </c>
      <c r="N1158" t="s">
        <v>7250</v>
      </c>
      <c r="O1158" t="s">
        <v>18</v>
      </c>
      <c r="P1158" s="1">
        <v>3</v>
      </c>
      <c r="Q1158" t="s">
        <v>19</v>
      </c>
      <c r="R1158" t="s">
        <v>7251</v>
      </c>
    </row>
    <row r="1159" spans="1:18">
      <c r="A1159">
        <v>1154</v>
      </c>
      <c r="B1159" s="1">
        <v>1851</v>
      </c>
      <c r="C1159" s="2">
        <v>45107</v>
      </c>
      <c r="D1159" t="s">
        <v>7252</v>
      </c>
      <c r="E1159" t="s">
        <v>7253</v>
      </c>
      <c r="F1159" t="s">
        <v>7254</v>
      </c>
      <c r="G1159" t="s">
        <v>426</v>
      </c>
      <c r="H1159" t="s">
        <v>427</v>
      </c>
      <c r="I1159" t="s">
        <v>3061</v>
      </c>
      <c r="J1159" t="s">
        <v>7255</v>
      </c>
      <c r="K1159" t="s">
        <v>7256</v>
      </c>
      <c r="L1159" s="1">
        <v>7243311</v>
      </c>
      <c r="M1159" t="s">
        <v>7257</v>
      </c>
      <c r="N1159" t="s">
        <v>7258</v>
      </c>
      <c r="O1159" t="s">
        <v>430</v>
      </c>
      <c r="P1159" s="1">
        <v>1</v>
      </c>
      <c r="Q1159" t="s">
        <v>19</v>
      </c>
      <c r="R1159" t="s">
        <v>7259</v>
      </c>
    </row>
    <row r="1160" spans="1:18">
      <c r="A1160">
        <v>1155</v>
      </c>
      <c r="B1160" s="1">
        <v>1852</v>
      </c>
      <c r="C1160" s="2">
        <v>45107</v>
      </c>
      <c r="D1160" t="s">
        <v>7260</v>
      </c>
      <c r="E1160" t="s">
        <v>7261</v>
      </c>
      <c r="F1160" t="s">
        <v>7262</v>
      </c>
      <c r="G1160" t="s">
        <v>426</v>
      </c>
      <c r="H1160" t="s">
        <v>427</v>
      </c>
      <c r="I1160" t="s">
        <v>3061</v>
      </c>
      <c r="J1160" t="s">
        <v>7263</v>
      </c>
      <c r="K1160" t="s">
        <v>7264</v>
      </c>
      <c r="L1160" t="s">
        <v>35</v>
      </c>
      <c r="M1160" t="s">
        <v>7265</v>
      </c>
      <c r="N1160" t="s">
        <v>7266</v>
      </c>
      <c r="O1160" t="s">
        <v>430</v>
      </c>
      <c r="P1160" s="1">
        <v>1</v>
      </c>
      <c r="Q1160" t="s">
        <v>19</v>
      </c>
      <c r="R1160" t="s">
        <v>7267</v>
      </c>
    </row>
    <row r="1161" spans="1:18">
      <c r="A1161">
        <v>1156</v>
      </c>
      <c r="B1161" s="1">
        <v>1853</v>
      </c>
      <c r="C1161" s="2">
        <v>45016</v>
      </c>
      <c r="D1161" t="s">
        <v>7268</v>
      </c>
      <c r="E1161" t="s">
        <v>7269</v>
      </c>
      <c r="F1161" t="s">
        <v>7270</v>
      </c>
      <c r="G1161" t="s">
        <v>32</v>
      </c>
      <c r="H1161" t="s">
        <v>33</v>
      </c>
      <c r="I1161" t="s">
        <v>3061</v>
      </c>
      <c r="J1161" t="s">
        <v>3062</v>
      </c>
      <c r="K1161" t="s">
        <v>7271</v>
      </c>
      <c r="L1161" s="1">
        <v>6076746</v>
      </c>
      <c r="M1161" t="s">
        <v>7272</v>
      </c>
      <c r="N1161" t="s">
        <v>7273</v>
      </c>
      <c r="O1161" t="s">
        <v>18</v>
      </c>
      <c r="P1161" s="1">
        <v>3</v>
      </c>
      <c r="Q1161" t="s">
        <v>90</v>
      </c>
      <c r="R1161" t="s">
        <v>7274</v>
      </c>
    </row>
    <row r="1162" spans="1:18">
      <c r="A1162">
        <v>1157</v>
      </c>
      <c r="B1162" s="1">
        <v>1854</v>
      </c>
      <c r="C1162" s="2">
        <v>45107</v>
      </c>
      <c r="D1162" t="s">
        <v>7275</v>
      </c>
      <c r="E1162" t="s">
        <v>7276</v>
      </c>
      <c r="F1162" t="s">
        <v>7277</v>
      </c>
      <c r="G1162" t="s">
        <v>12</v>
      </c>
      <c r="H1162" t="s">
        <v>13</v>
      </c>
      <c r="I1162" t="s">
        <v>3061</v>
      </c>
      <c r="J1162" t="s">
        <v>3062</v>
      </c>
      <c r="K1162" t="s">
        <v>7278</v>
      </c>
      <c r="L1162" s="1">
        <v>6744012</v>
      </c>
      <c r="M1162" t="s">
        <v>7279</v>
      </c>
      <c r="N1162" t="s">
        <v>7280</v>
      </c>
      <c r="O1162" t="s">
        <v>18</v>
      </c>
      <c r="P1162" s="1">
        <v>3</v>
      </c>
      <c r="Q1162" t="s">
        <v>19</v>
      </c>
      <c r="R1162" t="s">
        <v>7281</v>
      </c>
    </row>
    <row r="1163" spans="1:18">
      <c r="A1163">
        <v>1158</v>
      </c>
      <c r="B1163" s="1">
        <v>1855</v>
      </c>
      <c r="C1163" s="2">
        <v>45016</v>
      </c>
      <c r="D1163" t="s">
        <v>7282</v>
      </c>
      <c r="E1163" t="s">
        <v>7283</v>
      </c>
      <c r="F1163" t="s">
        <v>7284</v>
      </c>
      <c r="G1163" t="s">
        <v>12</v>
      </c>
      <c r="H1163" t="s">
        <v>24</v>
      </c>
      <c r="I1163" t="s">
        <v>3061</v>
      </c>
      <c r="J1163" t="s">
        <v>3062</v>
      </c>
      <c r="K1163" t="s">
        <v>7285</v>
      </c>
      <c r="L1163" s="1">
        <v>6350224</v>
      </c>
      <c r="M1163" t="s">
        <v>7286</v>
      </c>
      <c r="N1163" t="s">
        <v>7287</v>
      </c>
      <c r="O1163" t="s">
        <v>18</v>
      </c>
      <c r="P1163" s="1">
        <v>2</v>
      </c>
      <c r="Q1163" t="s">
        <v>19</v>
      </c>
      <c r="R1163" t="s">
        <v>7288</v>
      </c>
    </row>
    <row r="1164" spans="1:18">
      <c r="A1164">
        <v>1159</v>
      </c>
      <c r="B1164" s="1">
        <v>1858</v>
      </c>
      <c r="C1164" s="2">
        <v>45016</v>
      </c>
      <c r="D1164" t="s">
        <v>7289</v>
      </c>
      <c r="E1164" t="s">
        <v>7290</v>
      </c>
      <c r="F1164" t="s">
        <v>7291</v>
      </c>
      <c r="G1164" t="s">
        <v>32</v>
      </c>
      <c r="H1164" t="s">
        <v>33</v>
      </c>
      <c r="I1164" t="s">
        <v>3061</v>
      </c>
      <c r="J1164" t="s">
        <v>3062</v>
      </c>
      <c r="K1164" t="s">
        <v>7292</v>
      </c>
      <c r="L1164" s="1">
        <v>6418041</v>
      </c>
      <c r="M1164" t="s">
        <v>7293</v>
      </c>
      <c r="N1164" t="s">
        <v>7294</v>
      </c>
      <c r="O1164" t="s">
        <v>18</v>
      </c>
      <c r="P1164" s="1">
        <v>3</v>
      </c>
      <c r="Q1164" t="s">
        <v>90</v>
      </c>
      <c r="R1164" t="s">
        <v>7295</v>
      </c>
    </row>
    <row r="1165" spans="1:18">
      <c r="A1165">
        <v>1160</v>
      </c>
      <c r="B1165" s="1">
        <v>1859</v>
      </c>
      <c r="C1165" s="2">
        <v>45107</v>
      </c>
      <c r="D1165" t="s">
        <v>7296</v>
      </c>
      <c r="E1165" t="s">
        <v>7297</v>
      </c>
      <c r="F1165" t="s">
        <v>7298</v>
      </c>
      <c r="G1165" t="s">
        <v>426</v>
      </c>
      <c r="H1165" t="s">
        <v>427</v>
      </c>
      <c r="I1165" t="s">
        <v>3061</v>
      </c>
      <c r="J1165" t="s">
        <v>7299</v>
      </c>
      <c r="K1165" t="s">
        <v>7300</v>
      </c>
      <c r="L1165" t="s">
        <v>35</v>
      </c>
      <c r="M1165" t="s">
        <v>7301</v>
      </c>
      <c r="N1165" t="s">
        <v>7302</v>
      </c>
      <c r="O1165" t="s">
        <v>430</v>
      </c>
      <c r="P1165" s="1">
        <v>1</v>
      </c>
      <c r="Q1165" t="s">
        <v>19</v>
      </c>
      <c r="R1165" t="s">
        <v>7303</v>
      </c>
    </row>
    <row r="1166" spans="1:18">
      <c r="A1166">
        <v>1161</v>
      </c>
      <c r="B1166" s="1">
        <v>1860</v>
      </c>
      <c r="C1166" s="2">
        <v>45016</v>
      </c>
      <c r="D1166" t="s">
        <v>7304</v>
      </c>
      <c r="E1166" t="s">
        <v>7305</v>
      </c>
      <c r="F1166" t="s">
        <v>7306</v>
      </c>
      <c r="G1166" t="s">
        <v>12</v>
      </c>
      <c r="H1166" t="s">
        <v>13</v>
      </c>
      <c r="I1166" t="s">
        <v>3061</v>
      </c>
      <c r="J1166" t="s">
        <v>7230</v>
      </c>
      <c r="K1166" t="s">
        <v>7307</v>
      </c>
      <c r="L1166" s="1">
        <v>6111412</v>
      </c>
      <c r="M1166" t="s">
        <v>7308</v>
      </c>
      <c r="N1166" t="s">
        <v>7309</v>
      </c>
      <c r="O1166" t="s">
        <v>18</v>
      </c>
      <c r="P1166" s="1">
        <v>2</v>
      </c>
      <c r="Q1166" t="s">
        <v>19</v>
      </c>
      <c r="R1166" t="s">
        <v>7310</v>
      </c>
    </row>
    <row r="1167" spans="1:18">
      <c r="A1167">
        <v>1162</v>
      </c>
      <c r="B1167" s="1">
        <v>1861</v>
      </c>
      <c r="C1167" s="2">
        <v>37986</v>
      </c>
      <c r="D1167" t="s">
        <v>7311</v>
      </c>
      <c r="E1167" t="s">
        <v>7312</v>
      </c>
      <c r="F1167" t="s">
        <v>7313</v>
      </c>
      <c r="G1167" t="s">
        <v>12</v>
      </c>
      <c r="H1167" t="s">
        <v>24</v>
      </c>
      <c r="I1167" t="s">
        <v>3061</v>
      </c>
      <c r="J1167" t="s">
        <v>3062</v>
      </c>
      <c r="K1167" t="s">
        <v>7314</v>
      </c>
      <c r="L1167" s="1">
        <v>6347470</v>
      </c>
      <c r="N1167" t="s">
        <v>7315</v>
      </c>
      <c r="O1167" t="s">
        <v>18</v>
      </c>
      <c r="P1167" s="1">
        <v>3</v>
      </c>
      <c r="Q1167" t="s">
        <v>19</v>
      </c>
      <c r="R1167" t="s">
        <v>7316</v>
      </c>
    </row>
    <row r="1168" spans="1:18">
      <c r="A1168">
        <v>1163</v>
      </c>
      <c r="B1168" s="1">
        <v>1863</v>
      </c>
      <c r="C1168" s="2">
        <v>44926</v>
      </c>
      <c r="D1168" t="s">
        <v>7317</v>
      </c>
      <c r="E1168" t="s">
        <v>7318</v>
      </c>
      <c r="F1168" t="s">
        <v>7319</v>
      </c>
      <c r="G1168" t="s">
        <v>12</v>
      </c>
      <c r="H1168" t="s">
        <v>24</v>
      </c>
      <c r="I1168" t="s">
        <v>3061</v>
      </c>
      <c r="J1168" t="s">
        <v>3062</v>
      </c>
      <c r="K1168" t="s">
        <v>7320</v>
      </c>
      <c r="L1168" s="1">
        <v>6479144</v>
      </c>
      <c r="N1168" t="s">
        <v>7321</v>
      </c>
      <c r="O1168" t="s">
        <v>18</v>
      </c>
      <c r="P1168" s="1">
        <v>3</v>
      </c>
      <c r="Q1168" t="s">
        <v>19</v>
      </c>
      <c r="R1168" t="s">
        <v>7322</v>
      </c>
    </row>
    <row r="1169" spans="1:18">
      <c r="A1169">
        <v>1164</v>
      </c>
      <c r="B1169" s="1">
        <v>1866</v>
      </c>
      <c r="C1169" s="2">
        <v>36891</v>
      </c>
      <c r="D1169" t="s">
        <v>7323</v>
      </c>
      <c r="E1169" t="s">
        <v>7324</v>
      </c>
      <c r="F1169" t="s">
        <v>7325</v>
      </c>
      <c r="G1169" t="s">
        <v>12</v>
      </c>
      <c r="H1169" t="s">
        <v>24</v>
      </c>
      <c r="I1169" t="s">
        <v>3061</v>
      </c>
      <c r="J1169" t="s">
        <v>3062</v>
      </c>
      <c r="K1169" t="s">
        <v>7326</v>
      </c>
      <c r="L1169" s="1">
        <v>6500726</v>
      </c>
      <c r="N1169" t="s">
        <v>7327</v>
      </c>
      <c r="O1169" t="s">
        <v>18</v>
      </c>
      <c r="P1169" s="1">
        <v>3</v>
      </c>
      <c r="Q1169" t="s">
        <v>19</v>
      </c>
      <c r="R1169" t="s">
        <v>7328</v>
      </c>
    </row>
    <row r="1170" spans="1:18">
      <c r="A1170">
        <v>1165</v>
      </c>
      <c r="B1170" s="1">
        <v>1867</v>
      </c>
      <c r="C1170" s="2">
        <v>45107</v>
      </c>
      <c r="D1170" t="s">
        <v>7329</v>
      </c>
      <c r="E1170" t="s">
        <v>6370</v>
      </c>
      <c r="F1170" t="s">
        <v>7330</v>
      </c>
      <c r="G1170" t="s">
        <v>12</v>
      </c>
      <c r="H1170" t="s">
        <v>1464</v>
      </c>
      <c r="I1170" t="s">
        <v>3061</v>
      </c>
      <c r="J1170" t="s">
        <v>3062</v>
      </c>
      <c r="K1170" t="s">
        <v>7331</v>
      </c>
      <c r="L1170" s="1">
        <v>6708078</v>
      </c>
      <c r="M1170" t="s">
        <v>7332</v>
      </c>
      <c r="N1170" t="s">
        <v>7333</v>
      </c>
      <c r="O1170" t="s">
        <v>18</v>
      </c>
      <c r="P1170" s="1">
        <v>3</v>
      </c>
      <c r="Q1170" t="s">
        <v>19</v>
      </c>
      <c r="R1170" t="s">
        <v>7334</v>
      </c>
    </row>
    <row r="1171" spans="1:18">
      <c r="A1171">
        <v>1166</v>
      </c>
      <c r="B1171" s="1">
        <v>1869</v>
      </c>
      <c r="C1171" s="2">
        <v>44926</v>
      </c>
      <c r="D1171" t="s">
        <v>7335</v>
      </c>
      <c r="E1171" t="s">
        <v>7336</v>
      </c>
      <c r="F1171" t="s">
        <v>7337</v>
      </c>
      <c r="G1171" t="s">
        <v>2084</v>
      </c>
      <c r="H1171" t="s">
        <v>4227</v>
      </c>
      <c r="I1171" t="s">
        <v>3061</v>
      </c>
      <c r="J1171" t="s">
        <v>7255</v>
      </c>
      <c r="K1171" t="s">
        <v>7338</v>
      </c>
      <c r="L1171" s="1">
        <v>7244814</v>
      </c>
      <c r="M1171" t="s">
        <v>7339</v>
      </c>
      <c r="N1171" t="s">
        <v>7340</v>
      </c>
      <c r="O1171" t="s">
        <v>18</v>
      </c>
      <c r="P1171" s="1">
        <v>3</v>
      </c>
      <c r="Q1171" t="s">
        <v>19</v>
      </c>
      <c r="R1171" t="s">
        <v>7341</v>
      </c>
    </row>
    <row r="1172" spans="1:18">
      <c r="A1172">
        <v>1167</v>
      </c>
      <c r="B1172" s="1">
        <v>1871</v>
      </c>
      <c r="C1172" s="2">
        <v>44926</v>
      </c>
      <c r="D1172" t="s">
        <v>7342</v>
      </c>
      <c r="E1172" t="s">
        <v>7343</v>
      </c>
      <c r="F1172" t="s">
        <v>7344</v>
      </c>
      <c r="G1172" t="s">
        <v>12</v>
      </c>
      <c r="H1172" t="s">
        <v>209</v>
      </c>
      <c r="I1172" t="s">
        <v>3061</v>
      </c>
      <c r="J1172" t="s">
        <v>3062</v>
      </c>
      <c r="K1172" t="s">
        <v>7345</v>
      </c>
      <c r="L1172" s="1">
        <v>6333886</v>
      </c>
      <c r="M1172" t="s">
        <v>7346</v>
      </c>
      <c r="N1172" t="s">
        <v>7347</v>
      </c>
      <c r="O1172" t="s">
        <v>18</v>
      </c>
      <c r="P1172" s="1">
        <v>3</v>
      </c>
      <c r="Q1172" t="s">
        <v>19</v>
      </c>
      <c r="R1172" t="s">
        <v>7348</v>
      </c>
    </row>
    <row r="1173" spans="1:18">
      <c r="A1173">
        <v>1168</v>
      </c>
      <c r="B1173" s="1">
        <v>1872</v>
      </c>
      <c r="C1173" s="2">
        <v>37256</v>
      </c>
      <c r="D1173" t="s">
        <v>7349</v>
      </c>
      <c r="E1173" t="s">
        <v>7350</v>
      </c>
      <c r="F1173" t="s">
        <v>7351</v>
      </c>
      <c r="G1173" t="s">
        <v>12</v>
      </c>
      <c r="H1173" t="s">
        <v>13</v>
      </c>
      <c r="I1173" t="s">
        <v>3061</v>
      </c>
      <c r="J1173" t="s">
        <v>7352</v>
      </c>
      <c r="K1173" t="s">
        <v>7353</v>
      </c>
      <c r="L1173" s="1">
        <v>7258704</v>
      </c>
      <c r="N1173" t="s">
        <v>138</v>
      </c>
      <c r="O1173" t="s">
        <v>18</v>
      </c>
      <c r="P1173" s="1">
        <v>3</v>
      </c>
      <c r="Q1173" t="s">
        <v>19</v>
      </c>
      <c r="R1173" t="s">
        <v>7354</v>
      </c>
    </row>
    <row r="1174" spans="1:18">
      <c r="A1174">
        <v>1169</v>
      </c>
      <c r="B1174" s="1">
        <v>1873</v>
      </c>
      <c r="C1174" s="2">
        <v>44926</v>
      </c>
      <c r="D1174" t="s">
        <v>7355</v>
      </c>
      <c r="E1174" t="s">
        <v>7356</v>
      </c>
      <c r="F1174" t="s">
        <v>7357</v>
      </c>
      <c r="G1174" t="s">
        <v>32</v>
      </c>
      <c r="H1174" t="s">
        <v>33</v>
      </c>
      <c r="I1174" t="s">
        <v>3061</v>
      </c>
      <c r="J1174" t="s">
        <v>7358</v>
      </c>
      <c r="K1174" t="s">
        <v>7359</v>
      </c>
      <c r="L1174" s="1">
        <v>6761515</v>
      </c>
      <c r="M1174" t="s">
        <v>7360</v>
      </c>
      <c r="N1174" t="s">
        <v>7361</v>
      </c>
      <c r="O1174" t="s">
        <v>18</v>
      </c>
      <c r="P1174" s="1">
        <v>3</v>
      </c>
      <c r="Q1174" t="s">
        <v>90</v>
      </c>
      <c r="R1174" t="s">
        <v>7362</v>
      </c>
    </row>
    <row r="1175" spans="1:18">
      <c r="A1175">
        <v>1170</v>
      </c>
      <c r="B1175" s="1">
        <v>1874</v>
      </c>
      <c r="C1175" s="2">
        <v>45107</v>
      </c>
      <c r="D1175" t="s">
        <v>7363</v>
      </c>
      <c r="E1175" t="s">
        <v>7364</v>
      </c>
      <c r="F1175" t="s">
        <v>7365</v>
      </c>
      <c r="G1175" t="s">
        <v>12</v>
      </c>
      <c r="H1175" t="s">
        <v>24</v>
      </c>
      <c r="I1175" t="s">
        <v>3061</v>
      </c>
      <c r="J1175" t="s">
        <v>3062</v>
      </c>
      <c r="K1175" t="s">
        <v>7366</v>
      </c>
      <c r="L1175" s="1">
        <v>6342104</v>
      </c>
      <c r="M1175" t="s">
        <v>7367</v>
      </c>
      <c r="N1175" t="s">
        <v>7368</v>
      </c>
      <c r="O1175" t="s">
        <v>18</v>
      </c>
      <c r="P1175" s="1">
        <v>3</v>
      </c>
      <c r="Q1175" t="s">
        <v>19</v>
      </c>
      <c r="R1175" t="s">
        <v>7369</v>
      </c>
    </row>
    <row r="1176" spans="1:18">
      <c r="A1176">
        <v>1171</v>
      </c>
      <c r="B1176" s="1">
        <v>1875</v>
      </c>
      <c r="C1176" s="2">
        <v>44926</v>
      </c>
      <c r="D1176" t="s">
        <v>7370</v>
      </c>
      <c r="E1176" t="s">
        <v>7371</v>
      </c>
      <c r="F1176" t="s">
        <v>7372</v>
      </c>
      <c r="G1176" t="s">
        <v>12</v>
      </c>
      <c r="H1176" t="s">
        <v>24</v>
      </c>
      <c r="I1176" t="s">
        <v>3061</v>
      </c>
      <c r="J1176" t="s">
        <v>7373</v>
      </c>
      <c r="K1176" t="s">
        <v>7374</v>
      </c>
      <c r="L1176" s="1">
        <v>6796220</v>
      </c>
      <c r="M1176" t="s">
        <v>7375</v>
      </c>
      <c r="N1176" t="s">
        <v>7376</v>
      </c>
      <c r="O1176" t="s">
        <v>18</v>
      </c>
      <c r="P1176" s="1">
        <v>3</v>
      </c>
      <c r="Q1176" t="s">
        <v>19</v>
      </c>
      <c r="R1176" t="s">
        <v>7377</v>
      </c>
    </row>
    <row r="1177" spans="1:18">
      <c r="A1177">
        <v>1172</v>
      </c>
      <c r="B1177" s="1">
        <v>1876</v>
      </c>
      <c r="C1177" s="2">
        <v>44926</v>
      </c>
      <c r="D1177" t="s">
        <v>7378</v>
      </c>
      <c r="E1177" t="s">
        <v>7379</v>
      </c>
      <c r="F1177" t="s">
        <v>7380</v>
      </c>
      <c r="G1177" t="s">
        <v>12</v>
      </c>
      <c r="H1177" t="s">
        <v>13</v>
      </c>
      <c r="I1177" t="s">
        <v>3061</v>
      </c>
      <c r="J1177" t="s">
        <v>3062</v>
      </c>
      <c r="K1177" t="s">
        <v>7381</v>
      </c>
      <c r="L1177" s="1">
        <v>6700469</v>
      </c>
      <c r="N1177" t="s">
        <v>7382</v>
      </c>
      <c r="O1177" t="s">
        <v>18</v>
      </c>
      <c r="P1177" s="1">
        <v>3</v>
      </c>
      <c r="Q1177" t="s">
        <v>19</v>
      </c>
      <c r="R1177" t="s">
        <v>7383</v>
      </c>
    </row>
    <row r="1178" spans="1:18">
      <c r="A1178">
        <v>1173</v>
      </c>
      <c r="B1178" s="1">
        <v>1877</v>
      </c>
      <c r="C1178" s="2">
        <v>45016</v>
      </c>
      <c r="D1178" t="s">
        <v>7384</v>
      </c>
      <c r="E1178" t="s">
        <v>7385</v>
      </c>
      <c r="F1178" t="s">
        <v>7386</v>
      </c>
      <c r="G1178" t="s">
        <v>12</v>
      </c>
      <c r="H1178" t="s">
        <v>13</v>
      </c>
      <c r="I1178" t="s">
        <v>3061</v>
      </c>
      <c r="J1178" t="s">
        <v>3062</v>
      </c>
      <c r="K1178" t="s">
        <v>7387</v>
      </c>
      <c r="L1178" t="s">
        <v>35</v>
      </c>
      <c r="M1178" t="s">
        <v>7388</v>
      </c>
      <c r="N1178" t="s">
        <v>7389</v>
      </c>
      <c r="O1178" t="s">
        <v>18</v>
      </c>
      <c r="P1178" s="1">
        <v>3</v>
      </c>
      <c r="Q1178" t="s">
        <v>19</v>
      </c>
      <c r="R1178" t="s">
        <v>7390</v>
      </c>
    </row>
    <row r="1179" spans="1:18">
      <c r="A1179">
        <v>1174</v>
      </c>
      <c r="B1179" s="1">
        <v>1878</v>
      </c>
      <c r="C1179" s="2">
        <v>45107</v>
      </c>
      <c r="D1179" t="s">
        <v>7391</v>
      </c>
      <c r="E1179" t="s">
        <v>7392</v>
      </c>
      <c r="F1179" t="s">
        <v>7393</v>
      </c>
      <c r="G1179" t="s">
        <v>12</v>
      </c>
      <c r="H1179" t="s">
        <v>13</v>
      </c>
      <c r="I1179" t="s">
        <v>3061</v>
      </c>
      <c r="J1179" t="s">
        <v>3062</v>
      </c>
      <c r="K1179" t="s">
        <v>7394</v>
      </c>
      <c r="L1179" s="1">
        <v>6881434</v>
      </c>
      <c r="M1179" t="s">
        <v>7395</v>
      </c>
      <c r="N1179" t="s">
        <v>7396</v>
      </c>
      <c r="O1179" t="s">
        <v>18</v>
      </c>
      <c r="P1179" s="1">
        <v>1</v>
      </c>
      <c r="Q1179" t="s">
        <v>19</v>
      </c>
      <c r="R1179" t="s">
        <v>7397</v>
      </c>
    </row>
    <row r="1180" spans="1:18">
      <c r="A1180">
        <v>1175</v>
      </c>
      <c r="B1180" s="1">
        <v>1879</v>
      </c>
      <c r="C1180" s="2">
        <v>44926</v>
      </c>
      <c r="D1180" t="s">
        <v>7398</v>
      </c>
      <c r="E1180" t="s">
        <v>7399</v>
      </c>
      <c r="F1180" t="s">
        <v>7400</v>
      </c>
      <c r="G1180" t="s">
        <v>12</v>
      </c>
      <c r="H1180" t="s">
        <v>24</v>
      </c>
      <c r="I1180" t="s">
        <v>3061</v>
      </c>
      <c r="J1180" t="s">
        <v>3062</v>
      </c>
      <c r="K1180" t="s">
        <v>7401</v>
      </c>
      <c r="L1180" s="1">
        <v>6324999</v>
      </c>
      <c r="N1180" t="s">
        <v>7402</v>
      </c>
      <c r="O1180" t="s">
        <v>18</v>
      </c>
      <c r="P1180" s="1">
        <v>2</v>
      </c>
      <c r="Q1180" t="s">
        <v>19</v>
      </c>
      <c r="R1180" t="s">
        <v>7403</v>
      </c>
    </row>
    <row r="1181" spans="1:18">
      <c r="A1181">
        <v>1176</v>
      </c>
      <c r="B1181" s="1">
        <v>1880</v>
      </c>
      <c r="C1181" s="2">
        <v>45016</v>
      </c>
      <c r="D1181" t="s">
        <v>7404</v>
      </c>
      <c r="E1181" t="s">
        <v>7405</v>
      </c>
      <c r="F1181" t="s">
        <v>7406</v>
      </c>
      <c r="G1181" t="s">
        <v>12</v>
      </c>
      <c r="H1181" t="s">
        <v>24</v>
      </c>
      <c r="I1181" t="s">
        <v>3061</v>
      </c>
      <c r="J1181" t="s">
        <v>3062</v>
      </c>
      <c r="K1181" t="s">
        <v>7407</v>
      </c>
      <c r="L1181" s="1">
        <v>6479705</v>
      </c>
      <c r="M1181" t="s">
        <v>7408</v>
      </c>
      <c r="N1181" t="s">
        <v>7409</v>
      </c>
      <c r="O1181" t="s">
        <v>18</v>
      </c>
      <c r="P1181" s="1">
        <v>2</v>
      </c>
      <c r="Q1181" t="s">
        <v>19</v>
      </c>
      <c r="R1181" t="s">
        <v>7410</v>
      </c>
    </row>
    <row r="1182" spans="1:18">
      <c r="A1182">
        <v>1177</v>
      </c>
      <c r="B1182" s="1">
        <v>1882</v>
      </c>
      <c r="C1182" s="2">
        <v>45107</v>
      </c>
      <c r="D1182" t="s">
        <v>7411</v>
      </c>
      <c r="E1182" t="s">
        <v>7412</v>
      </c>
      <c r="F1182" t="s">
        <v>7413</v>
      </c>
      <c r="G1182" t="s">
        <v>32</v>
      </c>
      <c r="H1182" t="s">
        <v>33</v>
      </c>
      <c r="I1182" t="s">
        <v>7414</v>
      </c>
      <c r="J1182" t="s">
        <v>7415</v>
      </c>
      <c r="K1182" t="s">
        <v>7416</v>
      </c>
      <c r="L1182" t="s">
        <v>35</v>
      </c>
      <c r="M1182" t="s">
        <v>7417</v>
      </c>
      <c r="N1182" t="s">
        <v>7418</v>
      </c>
      <c r="O1182" t="s">
        <v>18</v>
      </c>
      <c r="P1182" s="1">
        <v>2</v>
      </c>
      <c r="Q1182" t="s">
        <v>38</v>
      </c>
      <c r="R1182" t="s">
        <v>7419</v>
      </c>
    </row>
    <row r="1183" spans="1:18">
      <c r="A1183">
        <v>1178</v>
      </c>
      <c r="B1183" s="1">
        <v>1883</v>
      </c>
      <c r="C1183" s="2">
        <v>45077</v>
      </c>
      <c r="D1183" t="s">
        <v>7420</v>
      </c>
      <c r="E1183" t="s">
        <v>7421</v>
      </c>
      <c r="F1183" t="s">
        <v>7422</v>
      </c>
      <c r="G1183" t="s">
        <v>32</v>
      </c>
      <c r="H1183" t="s">
        <v>33</v>
      </c>
      <c r="I1183" t="s">
        <v>129</v>
      </c>
      <c r="J1183" t="s">
        <v>5563</v>
      </c>
      <c r="K1183" t="s">
        <v>7423</v>
      </c>
      <c r="L1183" s="1">
        <v>6580071</v>
      </c>
      <c r="M1183" t="s">
        <v>7424</v>
      </c>
      <c r="N1183" t="s">
        <v>7425</v>
      </c>
      <c r="O1183" t="s">
        <v>18</v>
      </c>
      <c r="P1183" s="1">
        <v>1</v>
      </c>
      <c r="Q1183" t="s">
        <v>60</v>
      </c>
      <c r="R1183" t="s">
        <v>7426</v>
      </c>
    </row>
    <row r="1184" spans="1:18">
      <c r="A1184">
        <v>1179</v>
      </c>
      <c r="B1184" s="1">
        <v>1884</v>
      </c>
      <c r="C1184" s="2">
        <v>44926</v>
      </c>
      <c r="D1184" t="s">
        <v>7427</v>
      </c>
      <c r="E1184" t="s">
        <v>7428</v>
      </c>
      <c r="F1184" t="s">
        <v>7429</v>
      </c>
      <c r="G1184" t="s">
        <v>12</v>
      </c>
      <c r="H1184" t="s">
        <v>24</v>
      </c>
      <c r="I1184" t="s">
        <v>129</v>
      </c>
      <c r="J1184" t="s">
        <v>130</v>
      </c>
      <c r="K1184" t="s">
        <v>7430</v>
      </c>
      <c r="L1184" s="1">
        <v>6623847</v>
      </c>
      <c r="M1184" t="s">
        <v>7431</v>
      </c>
      <c r="N1184" t="s">
        <v>7432</v>
      </c>
      <c r="O1184" t="s">
        <v>18</v>
      </c>
      <c r="P1184" s="1">
        <v>3</v>
      </c>
      <c r="Q1184" t="s">
        <v>19</v>
      </c>
      <c r="R1184" t="s">
        <v>7433</v>
      </c>
    </row>
    <row r="1185" spans="1:18">
      <c r="A1185">
        <v>1180</v>
      </c>
      <c r="B1185" s="1">
        <v>1885</v>
      </c>
      <c r="C1185" s="2">
        <v>45107</v>
      </c>
      <c r="D1185" t="s">
        <v>7434</v>
      </c>
      <c r="E1185" t="s">
        <v>7435</v>
      </c>
      <c r="F1185" t="s">
        <v>7436</v>
      </c>
      <c r="G1185" t="s">
        <v>12</v>
      </c>
      <c r="H1185" t="s">
        <v>195</v>
      </c>
      <c r="I1185" t="s">
        <v>129</v>
      </c>
      <c r="J1185" t="s">
        <v>130</v>
      </c>
      <c r="K1185" t="s">
        <v>7437</v>
      </c>
      <c r="L1185" s="1">
        <v>6653986</v>
      </c>
      <c r="M1185" t="s">
        <v>7438</v>
      </c>
      <c r="N1185" t="s">
        <v>7439</v>
      </c>
      <c r="O1185" t="s">
        <v>18</v>
      </c>
      <c r="P1185" s="1">
        <v>1</v>
      </c>
      <c r="Q1185" t="s">
        <v>19</v>
      </c>
      <c r="R1185" t="s">
        <v>7440</v>
      </c>
    </row>
    <row r="1186" spans="1:18">
      <c r="A1186">
        <v>1181</v>
      </c>
      <c r="B1186" s="1">
        <v>1886</v>
      </c>
      <c r="C1186" s="2">
        <v>44926</v>
      </c>
      <c r="D1186" t="s">
        <v>7441</v>
      </c>
      <c r="E1186" t="s">
        <v>7442</v>
      </c>
      <c r="F1186" t="s">
        <v>7443</v>
      </c>
      <c r="G1186" t="s">
        <v>12</v>
      </c>
      <c r="H1186" t="s">
        <v>24</v>
      </c>
      <c r="I1186" t="s">
        <v>129</v>
      </c>
      <c r="J1186" t="s">
        <v>130</v>
      </c>
      <c r="K1186" t="s">
        <v>7444</v>
      </c>
      <c r="L1186" s="1">
        <v>6712795</v>
      </c>
      <c r="M1186" t="s">
        <v>7445</v>
      </c>
      <c r="N1186" t="s">
        <v>7446</v>
      </c>
      <c r="O1186" t="s">
        <v>18</v>
      </c>
      <c r="P1186" s="1">
        <v>3</v>
      </c>
      <c r="Q1186" t="s">
        <v>19</v>
      </c>
      <c r="R1186" t="s">
        <v>7447</v>
      </c>
    </row>
    <row r="1187" spans="1:18">
      <c r="A1187">
        <v>1182</v>
      </c>
      <c r="B1187" s="1">
        <v>1888</v>
      </c>
      <c r="C1187" s="2">
        <v>43100</v>
      </c>
      <c r="D1187" t="s">
        <v>7448</v>
      </c>
      <c r="E1187" t="s">
        <v>7449</v>
      </c>
      <c r="F1187" t="s">
        <v>7450</v>
      </c>
      <c r="G1187" t="s">
        <v>12</v>
      </c>
      <c r="H1187" t="s">
        <v>1568</v>
      </c>
      <c r="I1187" t="s">
        <v>129</v>
      </c>
      <c r="J1187" t="s">
        <v>130</v>
      </c>
      <c r="K1187" t="s">
        <v>7451</v>
      </c>
      <c r="L1187" s="1">
        <v>2056451</v>
      </c>
      <c r="N1187" t="s">
        <v>7452</v>
      </c>
      <c r="O1187" t="s">
        <v>18</v>
      </c>
      <c r="P1187" s="1">
        <v>3</v>
      </c>
      <c r="Q1187" t="s">
        <v>19</v>
      </c>
      <c r="R1187" t="s">
        <v>7453</v>
      </c>
    </row>
    <row r="1188" spans="1:18">
      <c r="A1188">
        <v>1183</v>
      </c>
      <c r="B1188" s="1">
        <v>1889</v>
      </c>
      <c r="C1188" s="2">
        <v>45107</v>
      </c>
      <c r="D1188" t="s">
        <v>7454</v>
      </c>
      <c r="E1188" t="s">
        <v>7455</v>
      </c>
      <c r="F1188" t="s">
        <v>7456</v>
      </c>
      <c r="G1188" t="s">
        <v>426</v>
      </c>
      <c r="H1188" t="s">
        <v>427</v>
      </c>
      <c r="I1188" t="s">
        <v>129</v>
      </c>
      <c r="J1188" t="s">
        <v>130</v>
      </c>
      <c r="K1188" t="s">
        <v>7457</v>
      </c>
      <c r="L1188" s="1">
        <v>6711550</v>
      </c>
      <c r="M1188" t="s">
        <v>7458</v>
      </c>
      <c r="N1188" t="s">
        <v>7459</v>
      </c>
      <c r="O1188" t="s">
        <v>430</v>
      </c>
      <c r="P1188" s="1">
        <v>1</v>
      </c>
      <c r="Q1188" t="s">
        <v>19</v>
      </c>
      <c r="R1188" t="s">
        <v>7460</v>
      </c>
    </row>
    <row r="1189" spans="1:18">
      <c r="A1189">
        <v>1184</v>
      </c>
      <c r="B1189" s="1">
        <v>1891</v>
      </c>
      <c r="C1189" s="2">
        <v>45016</v>
      </c>
      <c r="D1189" t="s">
        <v>7461</v>
      </c>
      <c r="E1189" t="s">
        <v>7462</v>
      </c>
      <c r="F1189" t="s">
        <v>7463</v>
      </c>
      <c r="G1189" t="s">
        <v>12</v>
      </c>
      <c r="H1189" t="s">
        <v>24</v>
      </c>
      <c r="I1189" t="s">
        <v>129</v>
      </c>
      <c r="J1189" t="s">
        <v>130</v>
      </c>
      <c r="K1189" t="s">
        <v>7464</v>
      </c>
      <c r="L1189" t="s">
        <v>35</v>
      </c>
      <c r="M1189" t="s">
        <v>7465</v>
      </c>
      <c r="N1189" t="s">
        <v>7466</v>
      </c>
      <c r="O1189" t="s">
        <v>18</v>
      </c>
      <c r="P1189" s="1">
        <v>2</v>
      </c>
      <c r="Q1189" t="s">
        <v>19</v>
      </c>
      <c r="R1189" t="s">
        <v>7467</v>
      </c>
    </row>
    <row r="1190" spans="1:18">
      <c r="A1190">
        <v>1185</v>
      </c>
      <c r="B1190" s="1">
        <v>1892</v>
      </c>
      <c r="C1190" s="2">
        <v>44926</v>
      </c>
      <c r="D1190" t="s">
        <v>7468</v>
      </c>
      <c r="E1190" t="s">
        <v>7469</v>
      </c>
      <c r="F1190" t="s">
        <v>7470</v>
      </c>
      <c r="G1190" t="s">
        <v>12</v>
      </c>
      <c r="H1190" t="s">
        <v>13</v>
      </c>
      <c r="I1190" t="s">
        <v>129</v>
      </c>
      <c r="J1190" t="s">
        <v>130</v>
      </c>
      <c r="K1190" t="s">
        <v>7471</v>
      </c>
      <c r="L1190" s="1">
        <v>6666666</v>
      </c>
      <c r="M1190" t="s">
        <v>7472</v>
      </c>
      <c r="N1190" t="s">
        <v>7473</v>
      </c>
      <c r="O1190" t="s">
        <v>18</v>
      </c>
      <c r="P1190" s="1">
        <v>3</v>
      </c>
      <c r="Q1190" t="s">
        <v>19</v>
      </c>
      <c r="R1190" t="s">
        <v>7474</v>
      </c>
    </row>
    <row r="1191" spans="1:18">
      <c r="A1191">
        <v>1186</v>
      </c>
      <c r="B1191" s="1">
        <v>1894</v>
      </c>
      <c r="C1191" s="2">
        <v>45107</v>
      </c>
      <c r="D1191" t="s">
        <v>7475</v>
      </c>
      <c r="E1191" t="s">
        <v>7476</v>
      </c>
      <c r="F1191" t="s">
        <v>7477</v>
      </c>
      <c r="G1191" t="s">
        <v>426</v>
      </c>
      <c r="H1191" t="s">
        <v>427</v>
      </c>
      <c r="I1191" t="s">
        <v>129</v>
      </c>
      <c r="J1191" t="s">
        <v>130</v>
      </c>
      <c r="K1191" t="s">
        <v>7478</v>
      </c>
      <c r="L1191" s="1">
        <v>6628885</v>
      </c>
      <c r="M1191" t="s">
        <v>7479</v>
      </c>
      <c r="N1191" t="s">
        <v>7480</v>
      </c>
      <c r="O1191" t="s">
        <v>430</v>
      </c>
      <c r="P1191" s="1">
        <v>1</v>
      </c>
      <c r="Q1191" t="s">
        <v>19</v>
      </c>
      <c r="R1191" t="s">
        <v>7481</v>
      </c>
    </row>
    <row r="1192" spans="1:18">
      <c r="A1192">
        <v>1187</v>
      </c>
      <c r="B1192" s="1">
        <v>1895</v>
      </c>
      <c r="C1192" s="2">
        <v>45107</v>
      </c>
      <c r="D1192" t="s">
        <v>7482</v>
      </c>
      <c r="E1192" t="s">
        <v>7483</v>
      </c>
      <c r="F1192" t="s">
        <v>7484</v>
      </c>
      <c r="G1192" t="s">
        <v>12</v>
      </c>
      <c r="H1192" t="s">
        <v>586</v>
      </c>
      <c r="I1192" t="s">
        <v>129</v>
      </c>
      <c r="J1192" t="s">
        <v>130</v>
      </c>
      <c r="K1192" t="s">
        <v>7485</v>
      </c>
      <c r="L1192" t="s">
        <v>35</v>
      </c>
      <c r="M1192" t="s">
        <v>7486</v>
      </c>
      <c r="N1192" t="s">
        <v>7487</v>
      </c>
      <c r="O1192" t="s">
        <v>18</v>
      </c>
      <c r="P1192" s="1">
        <v>3</v>
      </c>
      <c r="Q1192" t="s">
        <v>19</v>
      </c>
      <c r="R1192" t="s">
        <v>7488</v>
      </c>
    </row>
    <row r="1193" spans="1:18">
      <c r="A1193">
        <v>1188</v>
      </c>
      <c r="B1193" s="1">
        <v>1897</v>
      </c>
      <c r="C1193" s="2">
        <v>44926</v>
      </c>
      <c r="D1193" t="s">
        <v>7489</v>
      </c>
      <c r="E1193" t="s">
        <v>7490</v>
      </c>
      <c r="F1193" t="s">
        <v>7491</v>
      </c>
      <c r="G1193" t="s">
        <v>32</v>
      </c>
      <c r="H1193" t="s">
        <v>33</v>
      </c>
      <c r="I1193" t="s">
        <v>129</v>
      </c>
      <c r="J1193" t="s">
        <v>130</v>
      </c>
      <c r="K1193" t="s">
        <v>7492</v>
      </c>
      <c r="L1193" s="1">
        <v>6817777</v>
      </c>
      <c r="M1193" t="s">
        <v>7493</v>
      </c>
      <c r="N1193" t="s">
        <v>7494</v>
      </c>
      <c r="O1193" t="s">
        <v>18</v>
      </c>
      <c r="P1193" s="1">
        <v>3</v>
      </c>
      <c r="Q1193" t="s">
        <v>90</v>
      </c>
      <c r="R1193" t="s">
        <v>7495</v>
      </c>
    </row>
    <row r="1194" spans="1:18">
      <c r="A1194">
        <v>1189</v>
      </c>
      <c r="B1194" s="1">
        <v>1903</v>
      </c>
      <c r="C1194" s="2">
        <v>40908</v>
      </c>
      <c r="D1194" t="s">
        <v>7496</v>
      </c>
      <c r="E1194" t="s">
        <v>7497</v>
      </c>
      <c r="F1194" t="s">
        <v>7498</v>
      </c>
      <c r="G1194" t="s">
        <v>32</v>
      </c>
      <c r="H1194" t="s">
        <v>33</v>
      </c>
      <c r="I1194" t="s">
        <v>3081</v>
      </c>
      <c r="J1194" t="s">
        <v>3082</v>
      </c>
      <c r="K1194" t="s">
        <v>7499</v>
      </c>
      <c r="L1194" s="1">
        <v>3442194</v>
      </c>
      <c r="N1194" t="s">
        <v>7500</v>
      </c>
      <c r="O1194" t="s">
        <v>18</v>
      </c>
      <c r="P1194" s="1">
        <v>3</v>
      </c>
      <c r="Q1194" t="s">
        <v>46</v>
      </c>
      <c r="R1194" t="s">
        <v>7501</v>
      </c>
    </row>
    <row r="1195" spans="1:18">
      <c r="A1195">
        <v>1190</v>
      </c>
      <c r="B1195" s="1">
        <v>1904</v>
      </c>
      <c r="C1195" s="2">
        <v>36433</v>
      </c>
      <c r="D1195" t="s">
        <v>7502</v>
      </c>
      <c r="E1195" t="s">
        <v>7503</v>
      </c>
      <c r="F1195" t="s">
        <v>7504</v>
      </c>
      <c r="G1195" t="s">
        <v>12</v>
      </c>
      <c r="H1195" t="s">
        <v>13</v>
      </c>
      <c r="I1195" t="s">
        <v>3081</v>
      </c>
      <c r="J1195" t="s">
        <v>3082</v>
      </c>
      <c r="K1195" t="s">
        <v>7505</v>
      </c>
      <c r="L1195" s="1">
        <v>3519120</v>
      </c>
      <c r="O1195" t="s">
        <v>18</v>
      </c>
      <c r="P1195" s="1">
        <v>3</v>
      </c>
      <c r="Q1195" t="s">
        <v>19</v>
      </c>
      <c r="R1195" t="s">
        <v>139</v>
      </c>
    </row>
    <row r="1196" spans="1:18">
      <c r="A1196">
        <v>1191</v>
      </c>
      <c r="B1196" s="1">
        <v>1905</v>
      </c>
      <c r="C1196" s="2">
        <v>44926</v>
      </c>
      <c r="D1196" t="s">
        <v>7506</v>
      </c>
      <c r="E1196" t="s">
        <v>7507</v>
      </c>
      <c r="F1196" t="s">
        <v>7508</v>
      </c>
      <c r="G1196" t="s">
        <v>32</v>
      </c>
      <c r="H1196" t="s">
        <v>33</v>
      </c>
      <c r="I1196" t="s">
        <v>6343</v>
      </c>
      <c r="J1196" t="s">
        <v>6344</v>
      </c>
      <c r="K1196" t="s">
        <v>7509</v>
      </c>
      <c r="L1196" s="1">
        <v>4310778</v>
      </c>
      <c r="N1196" t="s">
        <v>7510</v>
      </c>
      <c r="O1196" t="s">
        <v>18</v>
      </c>
      <c r="P1196" s="1">
        <v>3</v>
      </c>
      <c r="Q1196" t="s">
        <v>90</v>
      </c>
      <c r="R1196" t="s">
        <v>7511</v>
      </c>
    </row>
    <row r="1197" spans="1:18">
      <c r="A1197">
        <v>1192</v>
      </c>
      <c r="B1197" s="1">
        <v>1906</v>
      </c>
      <c r="C1197" s="2">
        <v>40178</v>
      </c>
      <c r="D1197" t="s">
        <v>7512</v>
      </c>
      <c r="F1197" t="s">
        <v>7513</v>
      </c>
      <c r="G1197" t="s">
        <v>12</v>
      </c>
      <c r="H1197" t="s">
        <v>24</v>
      </c>
      <c r="I1197" t="s">
        <v>3081</v>
      </c>
      <c r="J1197" t="s">
        <v>7514</v>
      </c>
      <c r="K1197" t="s">
        <v>7515</v>
      </c>
      <c r="L1197" s="1">
        <v>3268347</v>
      </c>
      <c r="N1197" t="s">
        <v>7516</v>
      </c>
      <c r="O1197" t="s">
        <v>18</v>
      </c>
      <c r="P1197" s="1">
        <v>3</v>
      </c>
      <c r="Q1197" t="s">
        <v>19</v>
      </c>
      <c r="R1197" t="s">
        <v>7517</v>
      </c>
    </row>
    <row r="1198" spans="1:18">
      <c r="A1198">
        <v>1193</v>
      </c>
      <c r="B1198" s="1">
        <v>1909</v>
      </c>
      <c r="C1198" s="2">
        <v>45107</v>
      </c>
      <c r="D1198" t="s">
        <v>7518</v>
      </c>
      <c r="E1198" t="s">
        <v>7519</v>
      </c>
      <c r="F1198" t="s">
        <v>7520</v>
      </c>
      <c r="G1198" t="s">
        <v>32</v>
      </c>
      <c r="H1198" t="s">
        <v>33</v>
      </c>
      <c r="I1198" t="s">
        <v>6343</v>
      </c>
      <c r="J1198" t="s">
        <v>6344</v>
      </c>
      <c r="K1198" t="s">
        <v>7521</v>
      </c>
      <c r="L1198" s="1">
        <v>4329900</v>
      </c>
      <c r="M1198" t="s">
        <v>7522</v>
      </c>
      <c r="N1198" t="s">
        <v>7523</v>
      </c>
      <c r="O1198" t="s">
        <v>18</v>
      </c>
      <c r="P1198" s="1">
        <v>3</v>
      </c>
      <c r="Q1198" t="s">
        <v>90</v>
      </c>
      <c r="R1198" t="s">
        <v>7524</v>
      </c>
    </row>
    <row r="1199" spans="1:18">
      <c r="A1199">
        <v>1194</v>
      </c>
      <c r="B1199" s="1">
        <v>1912</v>
      </c>
      <c r="C1199" s="2">
        <v>45107</v>
      </c>
      <c r="D1199" t="s">
        <v>7525</v>
      </c>
      <c r="E1199" t="s">
        <v>7526</v>
      </c>
      <c r="F1199" t="s">
        <v>7527</v>
      </c>
      <c r="G1199" t="s">
        <v>12</v>
      </c>
      <c r="H1199" t="s">
        <v>24</v>
      </c>
      <c r="I1199" t="s">
        <v>3081</v>
      </c>
      <c r="J1199" t="s">
        <v>3082</v>
      </c>
      <c r="K1199" t="s">
        <v>7528</v>
      </c>
      <c r="L1199" s="1">
        <v>3111110</v>
      </c>
      <c r="N1199" t="s">
        <v>7529</v>
      </c>
      <c r="O1199" t="s">
        <v>18</v>
      </c>
      <c r="P1199" s="1">
        <v>3</v>
      </c>
      <c r="Q1199" t="s">
        <v>19</v>
      </c>
      <c r="R1199" t="s">
        <v>7530</v>
      </c>
    </row>
    <row r="1200" spans="1:18">
      <c r="A1200">
        <v>1195</v>
      </c>
      <c r="B1200" s="1">
        <v>1913</v>
      </c>
      <c r="C1200" s="2">
        <v>45107</v>
      </c>
      <c r="D1200" t="s">
        <v>7531</v>
      </c>
      <c r="E1200" t="s">
        <v>7532</v>
      </c>
      <c r="F1200" t="s">
        <v>7533</v>
      </c>
      <c r="G1200" t="s">
        <v>32</v>
      </c>
      <c r="H1200" t="s">
        <v>33</v>
      </c>
      <c r="I1200" t="s">
        <v>3081</v>
      </c>
      <c r="J1200" t="s">
        <v>7534</v>
      </c>
      <c r="K1200" t="s">
        <v>7535</v>
      </c>
      <c r="L1200" s="1">
        <v>3718186</v>
      </c>
      <c r="M1200" t="s">
        <v>7536</v>
      </c>
      <c r="N1200" t="s">
        <v>7537</v>
      </c>
      <c r="O1200" t="s">
        <v>18</v>
      </c>
      <c r="P1200" s="1">
        <v>2</v>
      </c>
      <c r="Q1200" t="s">
        <v>38</v>
      </c>
      <c r="R1200" t="s">
        <v>7538</v>
      </c>
    </row>
    <row r="1201" spans="1:18">
      <c r="A1201">
        <v>1196</v>
      </c>
      <c r="B1201" s="1">
        <v>1914</v>
      </c>
      <c r="C1201" s="2">
        <v>37256</v>
      </c>
      <c r="D1201" t="s">
        <v>7539</v>
      </c>
      <c r="E1201" t="s">
        <v>3340</v>
      </c>
      <c r="F1201" t="s">
        <v>7540</v>
      </c>
      <c r="G1201" t="s">
        <v>32</v>
      </c>
      <c r="H1201" t="s">
        <v>33</v>
      </c>
      <c r="I1201" t="s">
        <v>6343</v>
      </c>
      <c r="J1201" t="s">
        <v>6344</v>
      </c>
      <c r="K1201" t="s">
        <v>7541</v>
      </c>
      <c r="L1201" s="1">
        <v>4211395</v>
      </c>
      <c r="N1201" t="s">
        <v>138</v>
      </c>
      <c r="O1201" t="s">
        <v>18</v>
      </c>
      <c r="P1201" s="1">
        <v>3</v>
      </c>
      <c r="Q1201" t="s">
        <v>46</v>
      </c>
      <c r="R1201" t="s">
        <v>7542</v>
      </c>
    </row>
    <row r="1202" spans="1:18">
      <c r="A1202">
        <v>1197</v>
      </c>
      <c r="B1202" s="1">
        <v>1915</v>
      </c>
      <c r="C1202" s="2">
        <v>45016</v>
      </c>
      <c r="D1202" t="s">
        <v>7543</v>
      </c>
      <c r="E1202" t="s">
        <v>7544</v>
      </c>
      <c r="F1202" t="s">
        <v>7545</v>
      </c>
      <c r="G1202" t="s">
        <v>32</v>
      </c>
      <c r="H1202" t="s">
        <v>33</v>
      </c>
      <c r="I1202" t="s">
        <v>3081</v>
      </c>
      <c r="J1202" t="s">
        <v>3082</v>
      </c>
      <c r="K1202" t="s">
        <v>7546</v>
      </c>
      <c r="L1202" s="1">
        <v>3850505</v>
      </c>
      <c r="N1202" t="s">
        <v>7547</v>
      </c>
      <c r="O1202" t="s">
        <v>18</v>
      </c>
      <c r="P1202" s="1">
        <v>3</v>
      </c>
      <c r="Q1202" t="s">
        <v>90</v>
      </c>
      <c r="R1202" t="s">
        <v>7548</v>
      </c>
    </row>
    <row r="1203" spans="1:18">
      <c r="A1203">
        <v>1198</v>
      </c>
      <c r="B1203" s="1">
        <v>1917</v>
      </c>
      <c r="C1203" s="2">
        <v>39447</v>
      </c>
      <c r="D1203" t="s">
        <v>7549</v>
      </c>
      <c r="E1203" t="s">
        <v>7550</v>
      </c>
      <c r="F1203" t="s">
        <v>7551</v>
      </c>
      <c r="G1203" t="s">
        <v>12</v>
      </c>
      <c r="H1203" t="s">
        <v>1348</v>
      </c>
      <c r="I1203" t="s">
        <v>6343</v>
      </c>
      <c r="J1203" t="s">
        <v>6344</v>
      </c>
      <c r="K1203" t="s">
        <v>7552</v>
      </c>
      <c r="L1203" s="1">
        <v>4234280</v>
      </c>
      <c r="N1203" t="s">
        <v>7553</v>
      </c>
      <c r="O1203" t="s">
        <v>18</v>
      </c>
      <c r="P1203" s="1">
        <v>3</v>
      </c>
      <c r="Q1203" t="s">
        <v>19</v>
      </c>
      <c r="R1203" t="s">
        <v>7554</v>
      </c>
    </row>
    <row r="1204" spans="1:18">
      <c r="A1204">
        <v>1199</v>
      </c>
      <c r="B1204" s="1">
        <v>1919</v>
      </c>
      <c r="C1204" s="2">
        <v>39447</v>
      </c>
      <c r="D1204" t="s">
        <v>7555</v>
      </c>
      <c r="E1204" t="s">
        <v>7556</v>
      </c>
      <c r="F1204" t="s">
        <v>7557</v>
      </c>
      <c r="G1204" t="s">
        <v>12</v>
      </c>
      <c r="H1204" t="s">
        <v>13</v>
      </c>
      <c r="I1204" t="s">
        <v>6343</v>
      </c>
      <c r="J1204" t="s">
        <v>6344</v>
      </c>
      <c r="K1204" t="s">
        <v>7558</v>
      </c>
      <c r="L1204" s="1">
        <v>4358126</v>
      </c>
      <c r="N1204" t="s">
        <v>7559</v>
      </c>
      <c r="O1204" t="s">
        <v>18</v>
      </c>
      <c r="P1204" s="1">
        <v>3</v>
      </c>
      <c r="Q1204" t="s">
        <v>19</v>
      </c>
      <c r="R1204" t="s">
        <v>7560</v>
      </c>
    </row>
    <row r="1205" spans="1:18">
      <c r="A1205">
        <v>1200</v>
      </c>
      <c r="B1205" s="1">
        <v>1920</v>
      </c>
      <c r="C1205" s="2">
        <v>45016</v>
      </c>
      <c r="D1205" t="s">
        <v>7561</v>
      </c>
      <c r="E1205" t="s">
        <v>7562</v>
      </c>
      <c r="F1205" t="s">
        <v>7563</v>
      </c>
      <c r="G1205" t="s">
        <v>32</v>
      </c>
      <c r="H1205" t="s">
        <v>33</v>
      </c>
      <c r="I1205" t="s">
        <v>3081</v>
      </c>
      <c r="J1205" t="s">
        <v>3082</v>
      </c>
      <c r="K1205" t="s">
        <v>7564</v>
      </c>
      <c r="L1205" t="s">
        <v>35</v>
      </c>
      <c r="M1205" t="s">
        <v>7565</v>
      </c>
      <c r="N1205" t="s">
        <v>7566</v>
      </c>
      <c r="O1205" t="s">
        <v>18</v>
      </c>
      <c r="P1205" s="1">
        <v>2</v>
      </c>
      <c r="Q1205" t="s">
        <v>60</v>
      </c>
      <c r="R1205" t="s">
        <v>7567</v>
      </c>
    </row>
    <row r="1206" spans="1:18">
      <c r="A1206">
        <v>1201</v>
      </c>
      <c r="B1206" s="1">
        <v>1921</v>
      </c>
      <c r="C1206" s="2">
        <v>39813</v>
      </c>
      <c r="D1206" t="s">
        <v>7568</v>
      </c>
      <c r="E1206" t="s">
        <v>7569</v>
      </c>
      <c r="F1206" t="s">
        <v>7570</v>
      </c>
      <c r="G1206" t="s">
        <v>32</v>
      </c>
      <c r="H1206" t="s">
        <v>33</v>
      </c>
      <c r="I1206" t="s">
        <v>3081</v>
      </c>
      <c r="J1206" t="s">
        <v>3082</v>
      </c>
      <c r="K1206" t="s">
        <v>7571</v>
      </c>
      <c r="L1206" s="1">
        <v>3699715</v>
      </c>
      <c r="N1206" t="s">
        <v>7572</v>
      </c>
      <c r="O1206" t="s">
        <v>18</v>
      </c>
      <c r="P1206" s="1">
        <v>3</v>
      </c>
      <c r="Q1206" t="s">
        <v>46</v>
      </c>
      <c r="R1206" t="s">
        <v>7573</v>
      </c>
    </row>
    <row r="1207" spans="1:18">
      <c r="A1207">
        <v>1202</v>
      </c>
      <c r="B1207" s="1">
        <v>1922</v>
      </c>
      <c r="C1207" s="2">
        <v>45016</v>
      </c>
      <c r="D1207" t="s">
        <v>7574</v>
      </c>
      <c r="F1207" t="s">
        <v>7575</v>
      </c>
      <c r="G1207" t="s">
        <v>32</v>
      </c>
      <c r="H1207" t="s">
        <v>33</v>
      </c>
      <c r="I1207" t="s">
        <v>3081</v>
      </c>
      <c r="J1207" t="s">
        <v>3082</v>
      </c>
      <c r="K1207" t="s">
        <v>7576</v>
      </c>
      <c r="L1207" s="1">
        <v>3713283</v>
      </c>
      <c r="M1207" t="s">
        <v>7577</v>
      </c>
      <c r="N1207" t="s">
        <v>7578</v>
      </c>
      <c r="O1207" t="s">
        <v>18</v>
      </c>
      <c r="P1207" s="1">
        <v>2</v>
      </c>
      <c r="Q1207" t="s">
        <v>60</v>
      </c>
      <c r="R1207" t="s">
        <v>7579</v>
      </c>
    </row>
    <row r="1208" spans="1:18">
      <c r="A1208">
        <v>1203</v>
      </c>
      <c r="B1208" s="1">
        <v>1924</v>
      </c>
      <c r="C1208" s="2">
        <v>40543</v>
      </c>
      <c r="D1208" t="s">
        <v>7580</v>
      </c>
      <c r="E1208" t="s">
        <v>7581</v>
      </c>
      <c r="F1208" t="s">
        <v>7582</v>
      </c>
      <c r="G1208" t="s">
        <v>12</v>
      </c>
      <c r="H1208" t="s">
        <v>24</v>
      </c>
      <c r="I1208" t="s">
        <v>3081</v>
      </c>
      <c r="J1208" t="s">
        <v>3082</v>
      </c>
      <c r="K1208" t="s">
        <v>7583</v>
      </c>
      <c r="L1208" s="1">
        <v>3411248</v>
      </c>
      <c r="N1208" t="s">
        <v>7584</v>
      </c>
      <c r="O1208" t="s">
        <v>18</v>
      </c>
      <c r="P1208" s="1">
        <v>3</v>
      </c>
      <c r="Q1208" t="s">
        <v>19</v>
      </c>
      <c r="R1208" t="s">
        <v>7585</v>
      </c>
    </row>
    <row r="1209" spans="1:18">
      <c r="A1209">
        <v>1204</v>
      </c>
      <c r="B1209" s="1">
        <v>1927</v>
      </c>
      <c r="C1209" s="2">
        <v>35976</v>
      </c>
      <c r="D1209" t="s">
        <v>7586</v>
      </c>
      <c r="E1209" t="s">
        <v>7587</v>
      </c>
      <c r="F1209" t="s">
        <v>7588</v>
      </c>
      <c r="G1209" t="s">
        <v>32</v>
      </c>
      <c r="H1209" t="s">
        <v>33</v>
      </c>
      <c r="I1209" t="s">
        <v>3081</v>
      </c>
      <c r="J1209" t="s">
        <v>3082</v>
      </c>
      <c r="K1209" t="s">
        <v>7589</v>
      </c>
      <c r="L1209" s="1">
        <v>3403379</v>
      </c>
      <c r="O1209" t="s">
        <v>18</v>
      </c>
      <c r="P1209" s="1">
        <v>3</v>
      </c>
      <c r="Q1209" t="s">
        <v>46</v>
      </c>
      <c r="R1209" t="s">
        <v>139</v>
      </c>
    </row>
    <row r="1210" spans="1:18">
      <c r="A1210">
        <v>1205</v>
      </c>
      <c r="B1210" s="1">
        <v>1930</v>
      </c>
      <c r="C1210" s="2">
        <v>45107</v>
      </c>
      <c r="D1210" t="s">
        <v>7590</v>
      </c>
      <c r="E1210" t="s">
        <v>7591</v>
      </c>
      <c r="F1210" t="s">
        <v>7592</v>
      </c>
      <c r="G1210" t="s">
        <v>12</v>
      </c>
      <c r="H1210" t="s">
        <v>24</v>
      </c>
      <c r="I1210" t="s">
        <v>6343</v>
      </c>
      <c r="J1210" t="s">
        <v>7593</v>
      </c>
      <c r="K1210" t="s">
        <v>7594</v>
      </c>
      <c r="L1210" s="1">
        <v>4840293</v>
      </c>
      <c r="M1210" t="s">
        <v>7595</v>
      </c>
      <c r="N1210" t="s">
        <v>7596</v>
      </c>
      <c r="O1210" t="s">
        <v>18</v>
      </c>
      <c r="P1210" s="1">
        <v>3</v>
      </c>
      <c r="Q1210" t="s">
        <v>19</v>
      </c>
      <c r="R1210" t="s">
        <v>7597</v>
      </c>
    </row>
    <row r="1211" spans="1:18">
      <c r="A1211">
        <v>1206</v>
      </c>
      <c r="B1211" s="1">
        <v>1945</v>
      </c>
      <c r="C1211" s="2">
        <v>44926</v>
      </c>
      <c r="D1211" t="s">
        <v>7598</v>
      </c>
      <c r="E1211" t="s">
        <v>7599</v>
      </c>
      <c r="F1211" t="s">
        <v>7600</v>
      </c>
      <c r="G1211" t="s">
        <v>32</v>
      </c>
      <c r="H1211" t="s">
        <v>33</v>
      </c>
      <c r="I1211" t="s">
        <v>1438</v>
      </c>
      <c r="J1211" t="s">
        <v>7601</v>
      </c>
      <c r="K1211" t="s">
        <v>7602</v>
      </c>
      <c r="L1211" t="s">
        <v>35</v>
      </c>
      <c r="M1211" t="s">
        <v>7603</v>
      </c>
      <c r="N1211" t="s">
        <v>7604</v>
      </c>
      <c r="O1211" t="s">
        <v>18</v>
      </c>
      <c r="P1211" s="1">
        <v>3</v>
      </c>
      <c r="Q1211" t="s">
        <v>90</v>
      </c>
      <c r="R1211" t="s">
        <v>7605</v>
      </c>
    </row>
    <row r="1212" spans="1:18">
      <c r="A1212">
        <v>1207</v>
      </c>
      <c r="B1212" s="1">
        <v>1947</v>
      </c>
      <c r="C1212" s="2">
        <v>45016</v>
      </c>
      <c r="D1212" t="s">
        <v>7606</v>
      </c>
      <c r="E1212" t="s">
        <v>7607</v>
      </c>
      <c r="F1212" t="s">
        <v>7608</v>
      </c>
      <c r="G1212" t="s">
        <v>32</v>
      </c>
      <c r="H1212" t="s">
        <v>33</v>
      </c>
      <c r="I1212" t="s">
        <v>14</v>
      </c>
      <c r="J1212" t="s">
        <v>15</v>
      </c>
      <c r="K1212" t="s">
        <v>7609</v>
      </c>
      <c r="L1212" t="s">
        <v>35</v>
      </c>
      <c r="M1212" t="s">
        <v>7610</v>
      </c>
      <c r="N1212" t="s">
        <v>7611</v>
      </c>
      <c r="O1212" t="s">
        <v>18</v>
      </c>
      <c r="P1212" s="1">
        <v>3</v>
      </c>
      <c r="Q1212" t="s">
        <v>90</v>
      </c>
      <c r="R1212" t="s">
        <v>7612</v>
      </c>
    </row>
    <row r="1213" spans="1:18">
      <c r="A1213">
        <v>1208</v>
      </c>
      <c r="B1213" s="1">
        <v>1948</v>
      </c>
      <c r="C1213" s="2">
        <v>45107</v>
      </c>
      <c r="D1213" t="s">
        <v>7613</v>
      </c>
      <c r="E1213" t="s">
        <v>7614</v>
      </c>
      <c r="F1213" t="s">
        <v>7615</v>
      </c>
      <c r="G1213" t="s">
        <v>32</v>
      </c>
      <c r="H1213" t="s">
        <v>33</v>
      </c>
      <c r="I1213" t="s">
        <v>1438</v>
      </c>
      <c r="J1213" t="s">
        <v>7616</v>
      </c>
      <c r="K1213" t="s">
        <v>7617</v>
      </c>
      <c r="L1213" t="s">
        <v>35</v>
      </c>
      <c r="M1213" t="s">
        <v>7618</v>
      </c>
      <c r="N1213" t="s">
        <v>7619</v>
      </c>
      <c r="O1213" t="s">
        <v>18</v>
      </c>
      <c r="P1213" s="1">
        <v>3</v>
      </c>
      <c r="Q1213" t="s">
        <v>90</v>
      </c>
      <c r="R1213" t="s">
        <v>7620</v>
      </c>
    </row>
    <row r="1214" spans="1:18">
      <c r="A1214">
        <v>1209</v>
      </c>
      <c r="B1214" s="1">
        <v>1951</v>
      </c>
      <c r="C1214" s="2">
        <v>45107</v>
      </c>
      <c r="D1214" t="s">
        <v>7621</v>
      </c>
      <c r="E1214" t="s">
        <v>7622</v>
      </c>
      <c r="F1214" t="s">
        <v>7623</v>
      </c>
      <c r="G1214" t="s">
        <v>32</v>
      </c>
      <c r="H1214" t="s">
        <v>33</v>
      </c>
      <c r="I1214" t="s">
        <v>1438</v>
      </c>
      <c r="J1214" t="s">
        <v>1893</v>
      </c>
      <c r="K1214" t="s">
        <v>7624</v>
      </c>
      <c r="L1214" s="1">
        <v>3218320</v>
      </c>
      <c r="N1214" t="s">
        <v>7625</v>
      </c>
      <c r="O1214" t="s">
        <v>18</v>
      </c>
      <c r="P1214" s="1">
        <v>2</v>
      </c>
      <c r="Q1214" t="s">
        <v>38</v>
      </c>
      <c r="R1214" t="s">
        <v>7626</v>
      </c>
    </row>
    <row r="1215" spans="1:18">
      <c r="A1215">
        <v>1210</v>
      </c>
      <c r="B1215" s="1">
        <v>1952</v>
      </c>
      <c r="C1215" s="2">
        <v>41639</v>
      </c>
      <c r="D1215" t="s">
        <v>7627</v>
      </c>
      <c r="E1215" t="s">
        <v>7628</v>
      </c>
      <c r="F1215" t="s">
        <v>7629</v>
      </c>
      <c r="G1215" t="s">
        <v>12</v>
      </c>
      <c r="H1215" t="s">
        <v>13</v>
      </c>
      <c r="I1215" t="s">
        <v>1438</v>
      </c>
      <c r="J1215" t="s">
        <v>1893</v>
      </c>
      <c r="K1215" t="s">
        <v>7630</v>
      </c>
      <c r="L1215" s="1">
        <v>8890434</v>
      </c>
      <c r="N1215" t="s">
        <v>7631</v>
      </c>
      <c r="O1215" t="s">
        <v>18</v>
      </c>
      <c r="P1215" s="1">
        <v>3</v>
      </c>
      <c r="Q1215" t="s">
        <v>19</v>
      </c>
      <c r="R1215" t="s">
        <v>7632</v>
      </c>
    </row>
    <row r="1216" spans="1:18">
      <c r="A1216">
        <v>1211</v>
      </c>
      <c r="B1216" s="1">
        <v>1953</v>
      </c>
      <c r="C1216" s="2">
        <v>39813</v>
      </c>
      <c r="D1216" t="s">
        <v>7633</v>
      </c>
      <c r="E1216" t="s">
        <v>272</v>
      </c>
      <c r="F1216" t="s">
        <v>7634</v>
      </c>
      <c r="G1216" t="s">
        <v>32</v>
      </c>
      <c r="H1216" t="s">
        <v>33</v>
      </c>
      <c r="I1216" t="s">
        <v>1438</v>
      </c>
      <c r="J1216" t="s">
        <v>1893</v>
      </c>
      <c r="K1216" t="s">
        <v>7635</v>
      </c>
      <c r="L1216" s="1">
        <v>6657550</v>
      </c>
      <c r="N1216" t="s">
        <v>7636</v>
      </c>
      <c r="O1216" t="s">
        <v>18</v>
      </c>
      <c r="P1216" s="1">
        <v>3</v>
      </c>
      <c r="Q1216" t="s">
        <v>46</v>
      </c>
      <c r="R1216" t="s">
        <v>7637</v>
      </c>
    </row>
    <row r="1217" spans="1:18">
      <c r="A1217">
        <v>1212</v>
      </c>
      <c r="B1217" s="1">
        <v>1955</v>
      </c>
      <c r="C1217" s="2">
        <v>44742</v>
      </c>
      <c r="D1217" t="s">
        <v>7638</v>
      </c>
      <c r="E1217" t="s">
        <v>7639</v>
      </c>
      <c r="F1217" t="s">
        <v>7640</v>
      </c>
      <c r="G1217" t="s">
        <v>32</v>
      </c>
      <c r="H1217" t="s">
        <v>33</v>
      </c>
      <c r="I1217" t="s">
        <v>1438</v>
      </c>
      <c r="J1217" t="s">
        <v>1893</v>
      </c>
      <c r="K1217" t="s">
        <v>7641</v>
      </c>
      <c r="L1217" t="s">
        <v>35</v>
      </c>
      <c r="M1217" t="s">
        <v>7642</v>
      </c>
      <c r="N1217" t="s">
        <v>7643</v>
      </c>
      <c r="O1217" t="s">
        <v>18</v>
      </c>
      <c r="P1217" s="1">
        <v>3</v>
      </c>
      <c r="Q1217" t="s">
        <v>46</v>
      </c>
      <c r="R1217" t="s">
        <v>7644</v>
      </c>
    </row>
    <row r="1218" spans="1:18">
      <c r="A1218">
        <v>1213</v>
      </c>
      <c r="B1218" s="1">
        <v>1957</v>
      </c>
      <c r="C1218" s="2">
        <v>41639</v>
      </c>
      <c r="D1218" t="s">
        <v>7645</v>
      </c>
      <c r="E1218" t="s">
        <v>7646</v>
      </c>
      <c r="F1218" t="s">
        <v>7647</v>
      </c>
      <c r="G1218" t="s">
        <v>12</v>
      </c>
      <c r="H1218" t="s">
        <v>24</v>
      </c>
      <c r="I1218" t="s">
        <v>1438</v>
      </c>
      <c r="J1218" t="s">
        <v>1893</v>
      </c>
      <c r="K1218" t="s">
        <v>7648</v>
      </c>
      <c r="L1218" s="1">
        <v>5142737</v>
      </c>
      <c r="N1218" t="s">
        <v>7649</v>
      </c>
      <c r="O1218" t="s">
        <v>18</v>
      </c>
      <c r="P1218" s="1">
        <v>3</v>
      </c>
      <c r="Q1218" t="s">
        <v>19</v>
      </c>
      <c r="R1218" t="s">
        <v>7650</v>
      </c>
    </row>
    <row r="1219" spans="1:18">
      <c r="A1219">
        <v>1214</v>
      </c>
      <c r="B1219" s="1">
        <v>1958</v>
      </c>
      <c r="C1219" s="2">
        <v>45016</v>
      </c>
      <c r="D1219" t="s">
        <v>7651</v>
      </c>
      <c r="E1219" t="s">
        <v>7652</v>
      </c>
      <c r="F1219" t="s">
        <v>7653</v>
      </c>
      <c r="G1219" t="s">
        <v>12</v>
      </c>
      <c r="H1219" t="s">
        <v>24</v>
      </c>
      <c r="I1219" t="s">
        <v>1438</v>
      </c>
      <c r="J1219" t="s">
        <v>7654</v>
      </c>
      <c r="K1219" t="s">
        <v>7655</v>
      </c>
      <c r="L1219" s="1">
        <v>2196607</v>
      </c>
      <c r="M1219" t="s">
        <v>7656</v>
      </c>
      <c r="N1219" t="s">
        <v>7657</v>
      </c>
      <c r="O1219" t="s">
        <v>18</v>
      </c>
      <c r="P1219" s="1">
        <v>2</v>
      </c>
      <c r="Q1219" t="s">
        <v>19</v>
      </c>
      <c r="R1219" t="s">
        <v>7658</v>
      </c>
    </row>
    <row r="1220" spans="1:18">
      <c r="A1220">
        <v>1215</v>
      </c>
      <c r="B1220" s="1">
        <v>1959</v>
      </c>
      <c r="C1220" s="2">
        <v>44561</v>
      </c>
      <c r="D1220" t="s">
        <v>7659</v>
      </c>
      <c r="E1220" t="s">
        <v>7660</v>
      </c>
      <c r="F1220" t="s">
        <v>7661</v>
      </c>
      <c r="G1220" t="s">
        <v>12</v>
      </c>
      <c r="H1220" t="s">
        <v>13</v>
      </c>
      <c r="I1220" t="s">
        <v>1438</v>
      </c>
      <c r="J1220" t="s">
        <v>1893</v>
      </c>
      <c r="K1220" t="s">
        <v>7662</v>
      </c>
      <c r="L1220" s="1">
        <v>5583247</v>
      </c>
      <c r="M1220" t="s">
        <v>7663</v>
      </c>
      <c r="N1220" t="s">
        <v>7664</v>
      </c>
      <c r="O1220" t="s">
        <v>18</v>
      </c>
      <c r="P1220" s="1">
        <v>3</v>
      </c>
      <c r="Q1220" t="s">
        <v>19</v>
      </c>
      <c r="R1220" t="s">
        <v>7665</v>
      </c>
    </row>
    <row r="1221" spans="1:18">
      <c r="A1221">
        <v>1216</v>
      </c>
      <c r="B1221" s="1">
        <v>1961</v>
      </c>
      <c r="C1221" s="2">
        <v>45107</v>
      </c>
      <c r="D1221" t="s">
        <v>7666</v>
      </c>
      <c r="E1221" t="s">
        <v>7667</v>
      </c>
      <c r="F1221" t="s">
        <v>7668</v>
      </c>
      <c r="G1221" t="s">
        <v>426</v>
      </c>
      <c r="H1221" t="s">
        <v>427</v>
      </c>
      <c r="I1221" t="s">
        <v>1438</v>
      </c>
      <c r="J1221" t="s">
        <v>5802</v>
      </c>
      <c r="K1221" t="s">
        <v>7669</v>
      </c>
      <c r="L1221" s="1">
        <v>8912468</v>
      </c>
      <c r="M1221" t="s">
        <v>7670</v>
      </c>
      <c r="N1221" t="s">
        <v>7671</v>
      </c>
      <c r="O1221" t="s">
        <v>430</v>
      </c>
      <c r="P1221" s="1">
        <v>1</v>
      </c>
      <c r="Q1221" t="s">
        <v>19</v>
      </c>
      <c r="R1221" t="s">
        <v>7672</v>
      </c>
    </row>
    <row r="1222" spans="1:18">
      <c r="A1222">
        <v>1217</v>
      </c>
      <c r="B1222" s="1">
        <v>1963</v>
      </c>
      <c r="C1222" s="2">
        <v>44926</v>
      </c>
      <c r="D1222" t="s">
        <v>7673</v>
      </c>
      <c r="E1222" t="s">
        <v>7674</v>
      </c>
      <c r="F1222" t="s">
        <v>7675</v>
      </c>
      <c r="G1222" t="s">
        <v>12</v>
      </c>
      <c r="H1222" t="s">
        <v>13</v>
      </c>
      <c r="I1222" t="s">
        <v>1438</v>
      </c>
      <c r="J1222" t="s">
        <v>7676</v>
      </c>
      <c r="K1222" t="s">
        <v>7677</v>
      </c>
      <c r="L1222" s="1">
        <v>2298890</v>
      </c>
      <c r="N1222" t="s">
        <v>7678</v>
      </c>
      <c r="O1222" t="s">
        <v>18</v>
      </c>
      <c r="P1222" s="1">
        <v>3</v>
      </c>
      <c r="Q1222" t="s">
        <v>19</v>
      </c>
      <c r="R1222" t="s">
        <v>7679</v>
      </c>
    </row>
    <row r="1223" spans="1:18">
      <c r="A1223">
        <v>1218</v>
      </c>
      <c r="B1223" s="1">
        <v>1964</v>
      </c>
      <c r="C1223" s="2">
        <v>45016</v>
      </c>
      <c r="D1223" t="s">
        <v>7680</v>
      </c>
      <c r="E1223" t="s">
        <v>7681</v>
      </c>
      <c r="F1223" t="s">
        <v>7682</v>
      </c>
      <c r="G1223" t="s">
        <v>12</v>
      </c>
      <c r="H1223" t="s">
        <v>1348</v>
      </c>
      <c r="I1223" t="s">
        <v>1438</v>
      </c>
      <c r="J1223" t="s">
        <v>1893</v>
      </c>
      <c r="K1223" t="s">
        <v>7683</v>
      </c>
      <c r="L1223" s="1">
        <v>5575925</v>
      </c>
      <c r="M1223" t="s">
        <v>7684</v>
      </c>
      <c r="N1223" t="s">
        <v>7685</v>
      </c>
      <c r="O1223" t="s">
        <v>18</v>
      </c>
      <c r="P1223" s="1">
        <v>2</v>
      </c>
      <c r="Q1223" t="s">
        <v>19</v>
      </c>
      <c r="R1223" t="s">
        <v>7686</v>
      </c>
    </row>
    <row r="1224" spans="1:18">
      <c r="A1224">
        <v>1219</v>
      </c>
      <c r="B1224" s="1">
        <v>1968</v>
      </c>
      <c r="C1224" s="2">
        <v>45107</v>
      </c>
      <c r="D1224" t="s">
        <v>7687</v>
      </c>
      <c r="E1224" t="s">
        <v>7688</v>
      </c>
      <c r="F1224" t="s">
        <v>7689</v>
      </c>
      <c r="G1224" t="s">
        <v>12</v>
      </c>
      <c r="H1224" t="s">
        <v>24</v>
      </c>
      <c r="I1224" t="s">
        <v>1438</v>
      </c>
      <c r="J1224" t="s">
        <v>1893</v>
      </c>
      <c r="K1224" t="s">
        <v>7690</v>
      </c>
      <c r="L1224" s="1">
        <v>5134747</v>
      </c>
      <c r="M1224" t="s">
        <v>7691</v>
      </c>
      <c r="N1224" t="s">
        <v>7692</v>
      </c>
      <c r="O1224" t="s">
        <v>18</v>
      </c>
      <c r="P1224" s="1">
        <v>2</v>
      </c>
      <c r="Q1224" t="s">
        <v>19</v>
      </c>
      <c r="R1224" t="s">
        <v>7693</v>
      </c>
    </row>
    <row r="1225" spans="1:18">
      <c r="A1225">
        <v>1220</v>
      </c>
      <c r="B1225" s="1">
        <v>1969</v>
      </c>
      <c r="C1225" s="2">
        <v>45107</v>
      </c>
      <c r="D1225" t="s">
        <v>7694</v>
      </c>
      <c r="E1225" t="s">
        <v>7695</v>
      </c>
      <c r="F1225" t="s">
        <v>7696</v>
      </c>
      <c r="G1225" t="s">
        <v>12</v>
      </c>
      <c r="H1225" t="s">
        <v>13</v>
      </c>
      <c r="I1225" t="s">
        <v>7697</v>
      </c>
      <c r="J1225" t="s">
        <v>7698</v>
      </c>
      <c r="K1225" t="s">
        <v>7699</v>
      </c>
      <c r="L1225" s="1">
        <v>8283511</v>
      </c>
      <c r="N1225" t="s">
        <v>7700</v>
      </c>
      <c r="O1225" t="s">
        <v>18</v>
      </c>
      <c r="P1225" s="1">
        <v>3</v>
      </c>
      <c r="Q1225" t="s">
        <v>19</v>
      </c>
      <c r="R1225" t="s">
        <v>7701</v>
      </c>
    </row>
    <row r="1226" spans="1:18">
      <c r="A1226">
        <v>1221</v>
      </c>
      <c r="B1226" s="1">
        <v>1970</v>
      </c>
      <c r="C1226" s="2">
        <v>45016</v>
      </c>
      <c r="D1226" t="s">
        <v>7702</v>
      </c>
      <c r="E1226" t="s">
        <v>7703</v>
      </c>
      <c r="F1226" t="s">
        <v>7704</v>
      </c>
      <c r="G1226" t="s">
        <v>32</v>
      </c>
      <c r="H1226" t="s">
        <v>33</v>
      </c>
      <c r="I1226" t="s">
        <v>1438</v>
      </c>
      <c r="J1226" t="s">
        <v>1893</v>
      </c>
      <c r="K1226" t="s">
        <v>7705</v>
      </c>
      <c r="L1226" t="s">
        <v>35</v>
      </c>
      <c r="M1226" t="s">
        <v>7706</v>
      </c>
      <c r="N1226" t="s">
        <v>7707</v>
      </c>
      <c r="O1226" t="s">
        <v>18</v>
      </c>
      <c r="P1226" s="1">
        <v>2</v>
      </c>
      <c r="Q1226" t="s">
        <v>60</v>
      </c>
      <c r="R1226" t="s">
        <v>7708</v>
      </c>
    </row>
    <row r="1227" spans="1:18">
      <c r="A1227">
        <v>1222</v>
      </c>
      <c r="B1227" s="1">
        <v>1971</v>
      </c>
      <c r="C1227" s="2">
        <v>45016</v>
      </c>
      <c r="D1227" t="s">
        <v>7709</v>
      </c>
      <c r="E1227" t="s">
        <v>7710</v>
      </c>
      <c r="F1227" t="s">
        <v>7711</v>
      </c>
      <c r="G1227" t="s">
        <v>32</v>
      </c>
      <c r="H1227" t="s">
        <v>33</v>
      </c>
      <c r="I1227" t="s">
        <v>1438</v>
      </c>
      <c r="J1227" t="s">
        <v>1893</v>
      </c>
      <c r="K1227" t="s">
        <v>7712</v>
      </c>
      <c r="L1227" s="1">
        <v>4851919</v>
      </c>
      <c r="M1227" t="s">
        <v>7713</v>
      </c>
      <c r="N1227" t="s">
        <v>7714</v>
      </c>
      <c r="O1227" t="s">
        <v>18</v>
      </c>
      <c r="P1227" s="1">
        <v>2</v>
      </c>
      <c r="Q1227" t="s">
        <v>38</v>
      </c>
      <c r="R1227" t="s">
        <v>7715</v>
      </c>
    </row>
    <row r="1228" spans="1:18">
      <c r="A1228">
        <v>1223</v>
      </c>
      <c r="B1228" s="1">
        <v>1972</v>
      </c>
      <c r="C1228" s="2">
        <v>45016</v>
      </c>
      <c r="D1228" t="s">
        <v>7716</v>
      </c>
      <c r="E1228" t="s">
        <v>7717</v>
      </c>
      <c r="F1228" t="s">
        <v>7718</v>
      </c>
      <c r="G1228" t="s">
        <v>12</v>
      </c>
      <c r="H1228" t="s">
        <v>13</v>
      </c>
      <c r="I1228" t="s">
        <v>1438</v>
      </c>
      <c r="J1228" t="s">
        <v>1893</v>
      </c>
      <c r="K1228" t="s">
        <v>7719</v>
      </c>
      <c r="L1228" s="1">
        <v>5551088</v>
      </c>
      <c r="M1228" t="s">
        <v>7720</v>
      </c>
      <c r="N1228" t="s">
        <v>7721</v>
      </c>
      <c r="O1228" t="s">
        <v>18</v>
      </c>
      <c r="P1228" s="1">
        <v>3</v>
      </c>
      <c r="Q1228" t="s">
        <v>19</v>
      </c>
      <c r="R1228" t="s">
        <v>7722</v>
      </c>
    </row>
    <row r="1229" spans="1:18">
      <c r="A1229">
        <v>1224</v>
      </c>
      <c r="B1229" s="1">
        <v>1974</v>
      </c>
      <c r="C1229" s="2">
        <v>44926</v>
      </c>
      <c r="D1229" t="s">
        <v>7723</v>
      </c>
      <c r="E1229" t="s">
        <v>7724</v>
      </c>
      <c r="F1229" t="s">
        <v>7725</v>
      </c>
      <c r="G1229" t="s">
        <v>12</v>
      </c>
      <c r="H1229" t="s">
        <v>24</v>
      </c>
      <c r="I1229" t="s">
        <v>1438</v>
      </c>
      <c r="J1229" t="s">
        <v>1893</v>
      </c>
      <c r="K1229" t="s">
        <v>7726</v>
      </c>
      <c r="L1229" s="1">
        <v>5576463</v>
      </c>
      <c r="N1229" t="s">
        <v>7727</v>
      </c>
      <c r="O1229" t="s">
        <v>18</v>
      </c>
      <c r="P1229" s="1">
        <v>3</v>
      </c>
      <c r="Q1229" t="s">
        <v>19</v>
      </c>
      <c r="R1229" t="s">
        <v>7728</v>
      </c>
    </row>
    <row r="1230" spans="1:18">
      <c r="A1230">
        <v>1225</v>
      </c>
      <c r="B1230" s="1">
        <v>1976</v>
      </c>
      <c r="C1230" s="2">
        <v>44926</v>
      </c>
      <c r="D1230" t="s">
        <v>7729</v>
      </c>
      <c r="E1230" t="s">
        <v>7730</v>
      </c>
      <c r="F1230" t="s">
        <v>7731</v>
      </c>
      <c r="G1230" t="s">
        <v>12</v>
      </c>
      <c r="H1230" t="s">
        <v>24</v>
      </c>
      <c r="I1230" t="s">
        <v>1438</v>
      </c>
      <c r="J1230" t="s">
        <v>1893</v>
      </c>
      <c r="K1230" t="s">
        <v>7732</v>
      </c>
      <c r="L1230" t="s">
        <v>35</v>
      </c>
      <c r="M1230" t="s">
        <v>7733</v>
      </c>
      <c r="N1230" t="s">
        <v>7734</v>
      </c>
      <c r="O1230" t="s">
        <v>18</v>
      </c>
      <c r="P1230" s="1">
        <v>3</v>
      </c>
      <c r="Q1230" t="s">
        <v>19</v>
      </c>
      <c r="R1230" t="s">
        <v>7735</v>
      </c>
    </row>
    <row r="1231" spans="1:18">
      <c r="A1231">
        <v>1226</v>
      </c>
      <c r="B1231" s="1">
        <v>1977</v>
      </c>
      <c r="C1231" s="2">
        <v>44926</v>
      </c>
      <c r="D1231" t="s">
        <v>7736</v>
      </c>
      <c r="E1231" t="s">
        <v>7737</v>
      </c>
      <c r="F1231" t="s">
        <v>7738</v>
      </c>
      <c r="G1231" t="s">
        <v>12</v>
      </c>
      <c r="H1231" t="s">
        <v>24</v>
      </c>
      <c r="I1231" t="s">
        <v>1438</v>
      </c>
      <c r="J1231" t="s">
        <v>1893</v>
      </c>
      <c r="K1231" t="s">
        <v>7739</v>
      </c>
      <c r="L1231" s="1">
        <v>8810625</v>
      </c>
      <c r="N1231" t="s">
        <v>7740</v>
      </c>
      <c r="O1231" t="s">
        <v>18</v>
      </c>
      <c r="P1231" s="1">
        <v>3</v>
      </c>
      <c r="Q1231" t="s">
        <v>19</v>
      </c>
      <c r="R1231" t="s">
        <v>7741</v>
      </c>
    </row>
    <row r="1232" spans="1:18">
      <c r="A1232">
        <v>1227</v>
      </c>
      <c r="B1232" s="1">
        <v>1979</v>
      </c>
      <c r="C1232" s="2">
        <v>45107</v>
      </c>
      <c r="D1232" t="s">
        <v>7742</v>
      </c>
      <c r="E1232" t="s">
        <v>7743</v>
      </c>
      <c r="F1232" t="s">
        <v>7744</v>
      </c>
      <c r="G1232" t="s">
        <v>32</v>
      </c>
      <c r="H1232" t="s">
        <v>33</v>
      </c>
      <c r="I1232" t="s">
        <v>1438</v>
      </c>
      <c r="J1232" t="s">
        <v>1893</v>
      </c>
      <c r="K1232" t="s">
        <v>7745</v>
      </c>
      <c r="L1232" t="s">
        <v>35</v>
      </c>
      <c r="M1232" t="s">
        <v>7746</v>
      </c>
      <c r="N1232" t="s">
        <v>7747</v>
      </c>
      <c r="O1232" t="s">
        <v>18</v>
      </c>
      <c r="P1232" s="1">
        <v>3</v>
      </c>
      <c r="Q1232" t="s">
        <v>90</v>
      </c>
      <c r="R1232" t="s">
        <v>7748</v>
      </c>
    </row>
    <row r="1233" spans="1:18">
      <c r="A1233">
        <v>1228</v>
      </c>
      <c r="B1233" s="1">
        <v>1982</v>
      </c>
      <c r="C1233" s="2">
        <v>45016</v>
      </c>
      <c r="D1233" t="s">
        <v>7749</v>
      </c>
      <c r="E1233" t="s">
        <v>7750</v>
      </c>
      <c r="F1233" t="s">
        <v>7751</v>
      </c>
      <c r="G1233" t="s">
        <v>32</v>
      </c>
      <c r="H1233" t="s">
        <v>33</v>
      </c>
      <c r="I1233" t="s">
        <v>1438</v>
      </c>
      <c r="J1233" t="s">
        <v>7752</v>
      </c>
      <c r="K1233" t="s">
        <v>7753</v>
      </c>
      <c r="L1233" s="1">
        <v>2855883</v>
      </c>
      <c r="M1233" t="s">
        <v>7754</v>
      </c>
      <c r="N1233" t="s">
        <v>7755</v>
      </c>
      <c r="O1233" t="s">
        <v>18</v>
      </c>
      <c r="P1233" s="1">
        <v>2</v>
      </c>
      <c r="Q1233" t="s">
        <v>38</v>
      </c>
      <c r="R1233" t="s">
        <v>7756</v>
      </c>
    </row>
    <row r="1234" spans="1:18">
      <c r="A1234">
        <v>1229</v>
      </c>
      <c r="B1234" s="1">
        <v>1983</v>
      </c>
      <c r="C1234" s="2">
        <v>42369</v>
      </c>
      <c r="D1234" t="s">
        <v>7757</v>
      </c>
      <c r="E1234" t="s">
        <v>7758</v>
      </c>
      <c r="F1234" t="s">
        <v>7759</v>
      </c>
      <c r="G1234" t="s">
        <v>32</v>
      </c>
      <c r="H1234" t="s">
        <v>33</v>
      </c>
      <c r="I1234" t="s">
        <v>1438</v>
      </c>
      <c r="J1234" t="s">
        <v>1893</v>
      </c>
      <c r="K1234" t="s">
        <v>7760</v>
      </c>
      <c r="L1234" s="1">
        <v>444444</v>
      </c>
      <c r="N1234" t="s">
        <v>7761</v>
      </c>
      <c r="O1234" t="s">
        <v>18</v>
      </c>
      <c r="P1234" s="1">
        <v>3</v>
      </c>
      <c r="Q1234" t="s">
        <v>46</v>
      </c>
      <c r="R1234" t="s">
        <v>7762</v>
      </c>
    </row>
    <row r="1235" spans="1:18">
      <c r="A1235">
        <v>1230</v>
      </c>
      <c r="B1235" s="1">
        <v>1985</v>
      </c>
      <c r="C1235" s="2">
        <v>45107</v>
      </c>
      <c r="D1235" t="s">
        <v>7763</v>
      </c>
      <c r="E1235" t="s">
        <v>7764</v>
      </c>
      <c r="F1235" t="s">
        <v>7765</v>
      </c>
      <c r="G1235" t="s">
        <v>32</v>
      </c>
      <c r="H1235" t="s">
        <v>33</v>
      </c>
      <c r="I1235" t="s">
        <v>1438</v>
      </c>
      <c r="J1235" t="s">
        <v>1439</v>
      </c>
      <c r="K1235" t="s">
        <v>7766</v>
      </c>
      <c r="L1235" t="s">
        <v>35</v>
      </c>
      <c r="M1235" t="s">
        <v>7767</v>
      </c>
      <c r="N1235" t="s">
        <v>7768</v>
      </c>
      <c r="O1235" t="s">
        <v>18</v>
      </c>
      <c r="P1235" s="1">
        <v>1</v>
      </c>
      <c r="Q1235" t="s">
        <v>60</v>
      </c>
      <c r="R1235" t="s">
        <v>7769</v>
      </c>
    </row>
    <row r="1236" spans="1:18">
      <c r="A1236">
        <v>1231</v>
      </c>
      <c r="B1236" s="1">
        <v>1986</v>
      </c>
      <c r="C1236" s="2">
        <v>44926</v>
      </c>
      <c r="D1236" t="s">
        <v>7770</v>
      </c>
      <c r="E1236" t="s">
        <v>7771</v>
      </c>
      <c r="F1236" t="s">
        <v>7772</v>
      </c>
      <c r="G1236" t="s">
        <v>12</v>
      </c>
      <c r="H1236" t="s">
        <v>13</v>
      </c>
      <c r="I1236" t="s">
        <v>1438</v>
      </c>
      <c r="J1236" t="s">
        <v>7752</v>
      </c>
      <c r="K1236" t="s">
        <v>7773</v>
      </c>
      <c r="L1236" s="1">
        <v>2864620</v>
      </c>
      <c r="M1236" t="s">
        <v>7774</v>
      </c>
      <c r="N1236" t="s">
        <v>7775</v>
      </c>
      <c r="O1236" t="s">
        <v>18</v>
      </c>
      <c r="P1236" s="1">
        <v>3</v>
      </c>
      <c r="Q1236" t="s">
        <v>19</v>
      </c>
      <c r="R1236" t="s">
        <v>7776</v>
      </c>
    </row>
    <row r="1237" spans="1:18">
      <c r="A1237">
        <v>1232</v>
      </c>
      <c r="B1237" s="1">
        <v>1988</v>
      </c>
      <c r="C1237" s="2">
        <v>45016</v>
      </c>
      <c r="D1237" t="s">
        <v>7777</v>
      </c>
      <c r="E1237" t="s">
        <v>7778</v>
      </c>
      <c r="F1237" t="s">
        <v>7779</v>
      </c>
      <c r="G1237" t="s">
        <v>32</v>
      </c>
      <c r="H1237" t="s">
        <v>33</v>
      </c>
      <c r="I1237" t="s">
        <v>1438</v>
      </c>
      <c r="J1237" t="s">
        <v>1439</v>
      </c>
      <c r="K1237" t="s">
        <v>7780</v>
      </c>
      <c r="L1237" s="1">
        <v>6510259</v>
      </c>
      <c r="M1237" t="s">
        <v>7781</v>
      </c>
      <c r="N1237" t="s">
        <v>7782</v>
      </c>
      <c r="O1237" t="s">
        <v>18</v>
      </c>
      <c r="P1237" s="1">
        <v>3</v>
      </c>
      <c r="Q1237" t="s">
        <v>90</v>
      </c>
      <c r="R1237" t="s">
        <v>7783</v>
      </c>
    </row>
    <row r="1238" spans="1:18">
      <c r="A1238">
        <v>1233</v>
      </c>
      <c r="B1238" s="1">
        <v>1989</v>
      </c>
      <c r="C1238" s="2">
        <v>44926</v>
      </c>
      <c r="D1238" t="s">
        <v>7784</v>
      </c>
      <c r="E1238" t="s">
        <v>7785</v>
      </c>
      <c r="F1238" t="s">
        <v>7786</v>
      </c>
      <c r="G1238" t="s">
        <v>12</v>
      </c>
      <c r="H1238" t="s">
        <v>24</v>
      </c>
      <c r="I1238" t="s">
        <v>1438</v>
      </c>
      <c r="J1238" t="s">
        <v>7616</v>
      </c>
      <c r="K1238" t="s">
        <v>7787</v>
      </c>
      <c r="L1238" s="1">
        <v>2165566</v>
      </c>
      <c r="M1238" t="s">
        <v>7788</v>
      </c>
      <c r="N1238" t="s">
        <v>7789</v>
      </c>
      <c r="O1238" t="s">
        <v>18</v>
      </c>
      <c r="P1238" s="1">
        <v>3</v>
      </c>
      <c r="Q1238" t="s">
        <v>19</v>
      </c>
      <c r="R1238" t="s">
        <v>7790</v>
      </c>
    </row>
    <row r="1239" spans="1:18">
      <c r="A1239">
        <v>1234</v>
      </c>
      <c r="B1239" s="1">
        <v>1990</v>
      </c>
      <c r="C1239" s="2">
        <v>45107</v>
      </c>
      <c r="D1239" t="s">
        <v>7791</v>
      </c>
      <c r="E1239" t="s">
        <v>7792</v>
      </c>
      <c r="F1239" t="s">
        <v>7793</v>
      </c>
      <c r="G1239" t="s">
        <v>32</v>
      </c>
      <c r="H1239" t="s">
        <v>33</v>
      </c>
      <c r="I1239" t="s">
        <v>1438</v>
      </c>
      <c r="J1239" t="s">
        <v>1893</v>
      </c>
      <c r="K1239" t="s">
        <v>7794</v>
      </c>
      <c r="L1239" s="1">
        <v>4450000</v>
      </c>
      <c r="N1239" t="s">
        <v>7795</v>
      </c>
      <c r="O1239" t="s">
        <v>18</v>
      </c>
      <c r="P1239" s="1">
        <v>1</v>
      </c>
      <c r="Q1239" t="s">
        <v>60</v>
      </c>
      <c r="R1239" t="s">
        <v>7796</v>
      </c>
    </row>
    <row r="1240" spans="1:18">
      <c r="A1240">
        <v>1235</v>
      </c>
      <c r="B1240" s="1">
        <v>1991</v>
      </c>
      <c r="C1240" s="2">
        <v>45107</v>
      </c>
      <c r="D1240" t="s">
        <v>7797</v>
      </c>
      <c r="E1240" t="s">
        <v>7798</v>
      </c>
      <c r="F1240" t="s">
        <v>7799</v>
      </c>
      <c r="G1240" t="s">
        <v>426</v>
      </c>
      <c r="H1240" t="s">
        <v>427</v>
      </c>
      <c r="I1240" t="s">
        <v>1438</v>
      </c>
      <c r="J1240" t="s">
        <v>1893</v>
      </c>
      <c r="K1240" t="s">
        <v>7800</v>
      </c>
      <c r="L1240" s="1">
        <v>3391811</v>
      </c>
      <c r="M1240" t="s">
        <v>7801</v>
      </c>
      <c r="N1240" t="s">
        <v>7802</v>
      </c>
      <c r="O1240" t="s">
        <v>430</v>
      </c>
      <c r="P1240" s="1">
        <v>1</v>
      </c>
      <c r="Q1240" t="s">
        <v>19</v>
      </c>
      <c r="R1240" t="s">
        <v>7803</v>
      </c>
    </row>
    <row r="1241" spans="1:18">
      <c r="A1241">
        <v>1236</v>
      </c>
      <c r="B1241" s="1">
        <v>1995</v>
      </c>
      <c r="C1241" s="2">
        <v>45107</v>
      </c>
      <c r="D1241" t="s">
        <v>7804</v>
      </c>
      <c r="E1241" t="s">
        <v>7805</v>
      </c>
      <c r="F1241" t="s">
        <v>7806</v>
      </c>
      <c r="G1241" t="s">
        <v>32</v>
      </c>
      <c r="H1241" t="s">
        <v>33</v>
      </c>
      <c r="I1241" t="s">
        <v>1438</v>
      </c>
      <c r="J1241" t="s">
        <v>1893</v>
      </c>
      <c r="K1241" t="s">
        <v>7807</v>
      </c>
      <c r="L1241" s="1">
        <v>4447274</v>
      </c>
      <c r="M1241" t="s">
        <v>7808</v>
      </c>
      <c r="N1241" t="s">
        <v>7809</v>
      </c>
      <c r="O1241" t="s">
        <v>18</v>
      </c>
      <c r="P1241" s="1">
        <v>1</v>
      </c>
      <c r="Q1241" t="s">
        <v>60</v>
      </c>
      <c r="R1241" t="s">
        <v>7810</v>
      </c>
    </row>
    <row r="1242" spans="1:18">
      <c r="A1242">
        <v>1237</v>
      </c>
      <c r="B1242" s="1">
        <v>1996</v>
      </c>
      <c r="C1242" s="2">
        <v>40908</v>
      </c>
      <c r="D1242" t="s">
        <v>7811</v>
      </c>
      <c r="E1242" t="s">
        <v>7812</v>
      </c>
      <c r="F1242" t="s">
        <v>7813</v>
      </c>
      <c r="G1242" t="s">
        <v>32</v>
      </c>
      <c r="H1242" t="s">
        <v>33</v>
      </c>
      <c r="I1242" t="s">
        <v>1438</v>
      </c>
      <c r="J1242" t="s">
        <v>1893</v>
      </c>
      <c r="K1242" t="s">
        <v>7814</v>
      </c>
      <c r="L1242" s="1">
        <v>6647070</v>
      </c>
      <c r="N1242" t="s">
        <v>7815</v>
      </c>
      <c r="O1242" t="s">
        <v>18</v>
      </c>
      <c r="P1242" s="1">
        <v>3</v>
      </c>
      <c r="Q1242" t="s">
        <v>46</v>
      </c>
      <c r="R1242" t="s">
        <v>7816</v>
      </c>
    </row>
    <row r="1243" spans="1:18">
      <c r="A1243">
        <v>1238</v>
      </c>
      <c r="B1243" s="1">
        <v>1997</v>
      </c>
      <c r="C1243" s="2">
        <v>45107</v>
      </c>
      <c r="D1243" t="s">
        <v>7817</v>
      </c>
      <c r="E1243" t="s">
        <v>7818</v>
      </c>
      <c r="F1243" t="s">
        <v>7819</v>
      </c>
      <c r="G1243" t="s">
        <v>426</v>
      </c>
      <c r="H1243" t="s">
        <v>427</v>
      </c>
      <c r="I1243" t="s">
        <v>1438</v>
      </c>
      <c r="J1243" t="s">
        <v>1893</v>
      </c>
      <c r="K1243" t="s">
        <v>7820</v>
      </c>
      <c r="L1243" s="1">
        <v>4894800</v>
      </c>
      <c r="N1243" t="s">
        <v>7821</v>
      </c>
      <c r="O1243" t="s">
        <v>430</v>
      </c>
      <c r="P1243" s="1">
        <v>1</v>
      </c>
      <c r="Q1243" t="s">
        <v>19</v>
      </c>
      <c r="R1243" t="s">
        <v>7822</v>
      </c>
    </row>
    <row r="1244" spans="1:18">
      <c r="A1244">
        <v>1239</v>
      </c>
      <c r="B1244" s="1">
        <v>1998</v>
      </c>
      <c r="C1244" s="2">
        <v>44742</v>
      </c>
      <c r="D1244" t="s">
        <v>7823</v>
      </c>
      <c r="E1244" t="s">
        <v>7824</v>
      </c>
      <c r="F1244" t="s">
        <v>7825</v>
      </c>
      <c r="G1244" t="s">
        <v>12</v>
      </c>
      <c r="H1244" t="s">
        <v>24</v>
      </c>
      <c r="I1244" t="s">
        <v>1438</v>
      </c>
      <c r="J1244" t="s">
        <v>1893</v>
      </c>
      <c r="K1244" t="s">
        <v>7826</v>
      </c>
      <c r="L1244" s="1">
        <v>4476341</v>
      </c>
      <c r="N1244" t="s">
        <v>7827</v>
      </c>
      <c r="O1244" t="s">
        <v>18</v>
      </c>
      <c r="P1244" s="1">
        <v>3</v>
      </c>
      <c r="Q1244" t="s">
        <v>19</v>
      </c>
      <c r="R1244" t="s">
        <v>7828</v>
      </c>
    </row>
    <row r="1245" spans="1:18">
      <c r="A1245">
        <v>1240</v>
      </c>
      <c r="B1245" s="1">
        <v>2000</v>
      </c>
      <c r="C1245" s="2">
        <v>40178</v>
      </c>
      <c r="D1245" t="s">
        <v>7829</v>
      </c>
      <c r="E1245" t="s">
        <v>7830</v>
      </c>
      <c r="F1245" t="s">
        <v>7831</v>
      </c>
      <c r="G1245" t="s">
        <v>32</v>
      </c>
      <c r="H1245" t="s">
        <v>33</v>
      </c>
      <c r="I1245" t="s">
        <v>14</v>
      </c>
      <c r="J1245" t="s">
        <v>15</v>
      </c>
      <c r="K1245" t="s">
        <v>7832</v>
      </c>
      <c r="L1245" s="1">
        <v>4222300</v>
      </c>
      <c r="N1245" t="s">
        <v>7833</v>
      </c>
      <c r="O1245" t="s">
        <v>18</v>
      </c>
      <c r="P1245" s="1">
        <v>3</v>
      </c>
      <c r="Q1245" t="s">
        <v>46</v>
      </c>
      <c r="R1245" t="s">
        <v>7834</v>
      </c>
    </row>
    <row r="1246" spans="1:18">
      <c r="A1246">
        <v>1241</v>
      </c>
      <c r="B1246" s="1">
        <v>2003</v>
      </c>
      <c r="C1246" s="2">
        <v>43830</v>
      </c>
      <c r="D1246" t="s">
        <v>7835</v>
      </c>
      <c r="E1246" t="s">
        <v>7836</v>
      </c>
      <c r="F1246" t="s">
        <v>7837</v>
      </c>
      <c r="G1246" t="s">
        <v>12</v>
      </c>
      <c r="H1246" t="s">
        <v>24</v>
      </c>
      <c r="I1246" t="s">
        <v>14</v>
      </c>
      <c r="J1246" t="s">
        <v>15</v>
      </c>
      <c r="K1246" t="s">
        <v>7838</v>
      </c>
      <c r="L1246" s="1">
        <v>2835197</v>
      </c>
      <c r="M1246" t="s">
        <v>7839</v>
      </c>
      <c r="N1246" t="s">
        <v>7840</v>
      </c>
      <c r="O1246" t="s">
        <v>18</v>
      </c>
      <c r="P1246" s="1">
        <v>3</v>
      </c>
      <c r="Q1246" t="s">
        <v>19</v>
      </c>
      <c r="R1246" t="s">
        <v>7841</v>
      </c>
    </row>
    <row r="1247" spans="1:18">
      <c r="A1247">
        <v>1242</v>
      </c>
      <c r="B1247" s="1">
        <v>2004</v>
      </c>
      <c r="C1247" s="2">
        <v>45016</v>
      </c>
      <c r="D1247" t="s">
        <v>7842</v>
      </c>
      <c r="E1247" t="s">
        <v>7843</v>
      </c>
      <c r="F1247" t="s">
        <v>7844</v>
      </c>
      <c r="G1247" t="s">
        <v>12</v>
      </c>
      <c r="H1247" t="s">
        <v>24</v>
      </c>
      <c r="I1247" t="s">
        <v>3061</v>
      </c>
      <c r="J1247" t="s">
        <v>3062</v>
      </c>
      <c r="K1247" t="s">
        <v>7845</v>
      </c>
      <c r="L1247" s="1">
        <v>6456561</v>
      </c>
      <c r="M1247" t="s">
        <v>7846</v>
      </c>
      <c r="N1247" t="s">
        <v>7847</v>
      </c>
      <c r="O1247" t="s">
        <v>18</v>
      </c>
      <c r="P1247" s="1">
        <v>3</v>
      </c>
      <c r="Q1247" t="s">
        <v>19</v>
      </c>
      <c r="R1247" t="s">
        <v>7848</v>
      </c>
    </row>
    <row r="1248" spans="1:18">
      <c r="A1248">
        <v>1243</v>
      </c>
      <c r="B1248" s="1">
        <v>2006</v>
      </c>
      <c r="C1248" s="2">
        <v>45107</v>
      </c>
      <c r="D1248" t="s">
        <v>7849</v>
      </c>
      <c r="E1248" t="s">
        <v>7850</v>
      </c>
      <c r="F1248" t="s">
        <v>7851</v>
      </c>
      <c r="G1248" t="s">
        <v>426</v>
      </c>
      <c r="H1248" t="s">
        <v>427</v>
      </c>
      <c r="I1248" t="s">
        <v>3061</v>
      </c>
      <c r="J1248" t="s">
        <v>3062</v>
      </c>
      <c r="K1248" t="s">
        <v>7852</v>
      </c>
      <c r="L1248" s="1">
        <v>7008080</v>
      </c>
      <c r="M1248" t="s">
        <v>7853</v>
      </c>
      <c r="N1248" t="s">
        <v>7854</v>
      </c>
      <c r="O1248" t="s">
        <v>430</v>
      </c>
      <c r="P1248" s="1">
        <v>1</v>
      </c>
      <c r="Q1248" t="s">
        <v>19</v>
      </c>
      <c r="R1248" t="s">
        <v>7855</v>
      </c>
    </row>
    <row r="1249" spans="1:18">
      <c r="A1249">
        <v>1244</v>
      </c>
      <c r="B1249" s="1">
        <v>2008</v>
      </c>
      <c r="C1249" s="2">
        <v>36160</v>
      </c>
      <c r="D1249" t="s">
        <v>7856</v>
      </c>
      <c r="E1249" t="s">
        <v>7857</v>
      </c>
      <c r="F1249" t="s">
        <v>7858</v>
      </c>
      <c r="G1249" t="s">
        <v>12</v>
      </c>
      <c r="H1249" t="s">
        <v>13</v>
      </c>
      <c r="I1249" t="s">
        <v>3061</v>
      </c>
      <c r="J1249" t="s">
        <v>3062</v>
      </c>
      <c r="K1249" t="s">
        <v>7859</v>
      </c>
      <c r="L1249" s="1">
        <v>6321660</v>
      </c>
      <c r="O1249" t="s">
        <v>18</v>
      </c>
      <c r="P1249" s="1">
        <v>3</v>
      </c>
      <c r="Q1249" t="s">
        <v>19</v>
      </c>
      <c r="R1249" t="s">
        <v>139</v>
      </c>
    </row>
    <row r="1250" spans="1:18">
      <c r="A1250">
        <v>1245</v>
      </c>
      <c r="B1250" s="1">
        <v>2009</v>
      </c>
      <c r="C1250" s="2">
        <v>45107</v>
      </c>
      <c r="D1250" t="s">
        <v>7860</v>
      </c>
      <c r="E1250" t="s">
        <v>7861</v>
      </c>
      <c r="F1250" t="s">
        <v>7862</v>
      </c>
      <c r="G1250" t="s">
        <v>32</v>
      </c>
      <c r="H1250" t="s">
        <v>33</v>
      </c>
      <c r="I1250" t="s">
        <v>3061</v>
      </c>
      <c r="J1250" t="s">
        <v>3062</v>
      </c>
      <c r="K1250" t="s">
        <v>7863</v>
      </c>
      <c r="L1250" s="1">
        <v>6852823</v>
      </c>
      <c r="M1250" t="s">
        <v>7864</v>
      </c>
      <c r="N1250" t="s">
        <v>7865</v>
      </c>
      <c r="O1250" t="s">
        <v>18</v>
      </c>
      <c r="P1250" s="1">
        <v>1</v>
      </c>
      <c r="Q1250" t="s">
        <v>60</v>
      </c>
      <c r="R1250" t="s">
        <v>7866</v>
      </c>
    </row>
    <row r="1251" spans="1:18">
      <c r="A1251">
        <v>1246</v>
      </c>
      <c r="B1251" s="1">
        <v>2010</v>
      </c>
      <c r="C1251" s="2">
        <v>44196</v>
      </c>
      <c r="D1251" t="s">
        <v>7867</v>
      </c>
      <c r="E1251" t="s">
        <v>7868</v>
      </c>
      <c r="F1251" t="s">
        <v>7869</v>
      </c>
      <c r="G1251" t="s">
        <v>12</v>
      </c>
      <c r="H1251" t="s">
        <v>24</v>
      </c>
      <c r="I1251" t="s">
        <v>3061</v>
      </c>
      <c r="J1251" t="s">
        <v>7358</v>
      </c>
      <c r="K1251" t="s">
        <v>7870</v>
      </c>
      <c r="L1251" s="1">
        <v>6468288</v>
      </c>
      <c r="N1251" t="s">
        <v>7871</v>
      </c>
      <c r="O1251" t="s">
        <v>18</v>
      </c>
      <c r="P1251" s="1">
        <v>3</v>
      </c>
      <c r="Q1251" t="s">
        <v>19</v>
      </c>
      <c r="R1251" t="s">
        <v>7872</v>
      </c>
    </row>
    <row r="1252" spans="1:18">
      <c r="A1252">
        <v>1247</v>
      </c>
      <c r="B1252" s="1">
        <v>2012</v>
      </c>
      <c r="C1252" s="2">
        <v>45107</v>
      </c>
      <c r="D1252" t="s">
        <v>7873</v>
      </c>
      <c r="E1252" t="s">
        <v>7874</v>
      </c>
      <c r="F1252" t="s">
        <v>7875</v>
      </c>
      <c r="G1252" t="s">
        <v>426</v>
      </c>
      <c r="H1252" t="s">
        <v>449</v>
      </c>
      <c r="I1252" t="s">
        <v>3061</v>
      </c>
      <c r="J1252" t="s">
        <v>3062</v>
      </c>
      <c r="K1252" t="s">
        <v>7876</v>
      </c>
      <c r="L1252" s="1">
        <v>6447664</v>
      </c>
      <c r="M1252" t="s">
        <v>7877</v>
      </c>
      <c r="N1252" t="s">
        <v>7878</v>
      </c>
      <c r="O1252" t="s">
        <v>430</v>
      </c>
      <c r="P1252" s="1">
        <v>1</v>
      </c>
      <c r="Q1252" t="s">
        <v>19</v>
      </c>
      <c r="R1252" t="s">
        <v>7879</v>
      </c>
    </row>
    <row r="1253" spans="1:18">
      <c r="A1253">
        <v>1248</v>
      </c>
      <c r="B1253" s="1">
        <v>2017</v>
      </c>
      <c r="C1253" s="2">
        <v>44926</v>
      </c>
      <c r="D1253" t="s">
        <v>7880</v>
      </c>
      <c r="E1253" t="s">
        <v>7881</v>
      </c>
      <c r="F1253" t="s">
        <v>7882</v>
      </c>
      <c r="G1253" t="s">
        <v>12</v>
      </c>
      <c r="H1253" t="s">
        <v>24</v>
      </c>
      <c r="I1253" t="s">
        <v>3061</v>
      </c>
      <c r="J1253" t="s">
        <v>3062</v>
      </c>
      <c r="K1253" t="s">
        <v>7883</v>
      </c>
      <c r="L1253" s="1">
        <v>6523434</v>
      </c>
      <c r="N1253" t="s">
        <v>7884</v>
      </c>
      <c r="O1253" t="s">
        <v>18</v>
      </c>
      <c r="P1253" s="1">
        <v>3</v>
      </c>
      <c r="Q1253" t="s">
        <v>19</v>
      </c>
      <c r="R1253" t="s">
        <v>7885</v>
      </c>
    </row>
    <row r="1254" spans="1:18">
      <c r="A1254">
        <v>1249</v>
      </c>
      <c r="B1254" s="1">
        <v>2018</v>
      </c>
      <c r="C1254" s="2">
        <v>43465</v>
      </c>
      <c r="D1254" t="s">
        <v>7886</v>
      </c>
      <c r="E1254" t="s">
        <v>7887</v>
      </c>
      <c r="F1254" t="s">
        <v>7888</v>
      </c>
      <c r="G1254" t="s">
        <v>12</v>
      </c>
      <c r="H1254" t="s">
        <v>13</v>
      </c>
      <c r="I1254" t="s">
        <v>3061</v>
      </c>
      <c r="J1254" t="s">
        <v>3062</v>
      </c>
      <c r="K1254" t="s">
        <v>7889</v>
      </c>
      <c r="L1254" s="1">
        <v>6914740</v>
      </c>
      <c r="M1254" t="s">
        <v>7890</v>
      </c>
      <c r="N1254" t="s">
        <v>7891</v>
      </c>
      <c r="O1254" t="s">
        <v>18</v>
      </c>
      <c r="P1254" s="1">
        <v>3</v>
      </c>
      <c r="Q1254" t="s">
        <v>19</v>
      </c>
      <c r="R1254" t="s">
        <v>7892</v>
      </c>
    </row>
    <row r="1255" spans="1:18">
      <c r="A1255">
        <v>1250</v>
      </c>
      <c r="B1255" s="1">
        <v>2019</v>
      </c>
      <c r="C1255" s="2">
        <v>44926</v>
      </c>
      <c r="D1255" t="s">
        <v>7893</v>
      </c>
      <c r="E1255" t="s">
        <v>7894</v>
      </c>
      <c r="F1255" t="s">
        <v>7895</v>
      </c>
      <c r="G1255" t="s">
        <v>12</v>
      </c>
      <c r="H1255" t="s">
        <v>24</v>
      </c>
      <c r="I1255" t="s">
        <v>3061</v>
      </c>
      <c r="J1255" t="s">
        <v>7896</v>
      </c>
      <c r="K1255" t="s">
        <v>7897</v>
      </c>
      <c r="L1255" t="s">
        <v>35</v>
      </c>
      <c r="M1255" t="s">
        <v>7898</v>
      </c>
      <c r="N1255" t="s">
        <v>7899</v>
      </c>
      <c r="O1255" t="s">
        <v>18</v>
      </c>
      <c r="P1255" s="1">
        <v>3</v>
      </c>
      <c r="Q1255" t="s">
        <v>19</v>
      </c>
      <c r="R1255" t="s">
        <v>7900</v>
      </c>
    </row>
    <row r="1256" spans="1:18">
      <c r="A1256">
        <v>1251</v>
      </c>
      <c r="B1256" s="1">
        <v>2020</v>
      </c>
      <c r="C1256" s="2">
        <v>45016</v>
      </c>
      <c r="D1256" t="s">
        <v>7901</v>
      </c>
      <c r="E1256" t="s">
        <v>7902</v>
      </c>
      <c r="F1256" t="s">
        <v>7903</v>
      </c>
      <c r="G1256" t="s">
        <v>12</v>
      </c>
      <c r="H1256" t="s">
        <v>13</v>
      </c>
      <c r="I1256" t="s">
        <v>3061</v>
      </c>
      <c r="J1256" t="s">
        <v>3062</v>
      </c>
      <c r="K1256" t="s">
        <v>7904</v>
      </c>
      <c r="L1256" t="s">
        <v>35</v>
      </c>
      <c r="M1256" t="s">
        <v>7905</v>
      </c>
      <c r="N1256" t="s">
        <v>7906</v>
      </c>
      <c r="O1256" t="s">
        <v>18</v>
      </c>
      <c r="P1256" s="1">
        <v>2</v>
      </c>
      <c r="Q1256" t="s">
        <v>19</v>
      </c>
      <c r="R1256" t="s">
        <v>7907</v>
      </c>
    </row>
    <row r="1257" spans="1:18">
      <c r="A1257">
        <v>1252</v>
      </c>
      <c r="B1257" s="1">
        <v>2021</v>
      </c>
      <c r="C1257" s="2">
        <v>45107</v>
      </c>
      <c r="D1257" t="s">
        <v>7908</v>
      </c>
      <c r="E1257" t="s">
        <v>7909</v>
      </c>
      <c r="F1257" t="s">
        <v>7910</v>
      </c>
      <c r="G1257" t="s">
        <v>426</v>
      </c>
      <c r="H1257" t="s">
        <v>427</v>
      </c>
      <c r="I1257" t="s">
        <v>3061</v>
      </c>
      <c r="J1257" t="s">
        <v>7255</v>
      </c>
      <c r="K1257" t="s">
        <v>7911</v>
      </c>
      <c r="L1257" s="1">
        <v>7244456</v>
      </c>
      <c r="M1257" t="s">
        <v>7912</v>
      </c>
      <c r="N1257" t="s">
        <v>7913</v>
      </c>
      <c r="O1257" t="s">
        <v>430</v>
      </c>
      <c r="P1257" s="1">
        <v>1</v>
      </c>
      <c r="Q1257" t="s">
        <v>19</v>
      </c>
      <c r="R1257" t="s">
        <v>7914</v>
      </c>
    </row>
    <row r="1258" spans="1:18">
      <c r="A1258">
        <v>1253</v>
      </c>
      <c r="B1258" s="1">
        <v>2023</v>
      </c>
      <c r="C1258" s="2">
        <v>36891</v>
      </c>
      <c r="D1258" t="s">
        <v>7915</v>
      </c>
      <c r="E1258" t="s">
        <v>7916</v>
      </c>
      <c r="F1258" t="s">
        <v>7917</v>
      </c>
      <c r="G1258" t="s">
        <v>12</v>
      </c>
      <c r="H1258" t="s">
        <v>24</v>
      </c>
      <c r="I1258" t="s">
        <v>3061</v>
      </c>
      <c r="J1258" t="s">
        <v>3062</v>
      </c>
      <c r="K1258" t="s">
        <v>7918</v>
      </c>
      <c r="L1258" s="1">
        <v>6705272</v>
      </c>
      <c r="N1258" t="s">
        <v>138</v>
      </c>
      <c r="O1258" t="s">
        <v>18</v>
      </c>
      <c r="P1258" s="1">
        <v>3</v>
      </c>
      <c r="Q1258" t="s">
        <v>19</v>
      </c>
      <c r="R1258" t="s">
        <v>139</v>
      </c>
    </row>
    <row r="1259" spans="1:18">
      <c r="A1259">
        <v>1254</v>
      </c>
      <c r="B1259" s="1">
        <v>2024</v>
      </c>
      <c r="C1259" s="2">
        <v>45107</v>
      </c>
      <c r="D1259" t="s">
        <v>7919</v>
      </c>
      <c r="E1259" t="s">
        <v>7920</v>
      </c>
      <c r="F1259" t="s">
        <v>7921</v>
      </c>
      <c r="G1259" t="s">
        <v>426</v>
      </c>
      <c r="H1259" t="s">
        <v>449</v>
      </c>
      <c r="I1259" t="s">
        <v>3061</v>
      </c>
      <c r="J1259" t="s">
        <v>3062</v>
      </c>
      <c r="K1259" t="s">
        <v>7922</v>
      </c>
      <c r="L1259" s="1">
        <v>6431200</v>
      </c>
      <c r="N1259" t="s">
        <v>7923</v>
      </c>
      <c r="O1259" t="s">
        <v>430</v>
      </c>
      <c r="P1259" s="1">
        <v>1</v>
      </c>
      <c r="Q1259" t="s">
        <v>19</v>
      </c>
      <c r="R1259" t="s">
        <v>7924</v>
      </c>
    </row>
    <row r="1260" spans="1:18">
      <c r="A1260">
        <v>1255</v>
      </c>
      <c r="B1260" s="1">
        <v>2026</v>
      </c>
      <c r="C1260" s="2">
        <v>36525</v>
      </c>
      <c r="D1260" t="s">
        <v>7925</v>
      </c>
      <c r="E1260" t="s">
        <v>7926</v>
      </c>
      <c r="F1260" t="s">
        <v>7927</v>
      </c>
      <c r="G1260" t="s">
        <v>12</v>
      </c>
      <c r="H1260" t="s">
        <v>13</v>
      </c>
      <c r="I1260" t="s">
        <v>3061</v>
      </c>
      <c r="J1260" t="s">
        <v>7255</v>
      </c>
      <c r="K1260" t="s">
        <v>7928</v>
      </c>
      <c r="L1260" s="1">
        <v>7246630</v>
      </c>
      <c r="O1260" t="s">
        <v>18</v>
      </c>
      <c r="P1260" s="1">
        <v>3</v>
      </c>
      <c r="Q1260" t="s">
        <v>19</v>
      </c>
      <c r="R1260" t="s">
        <v>139</v>
      </c>
    </row>
    <row r="1261" spans="1:18">
      <c r="A1261">
        <v>1256</v>
      </c>
      <c r="B1261" s="1">
        <v>2027</v>
      </c>
      <c r="C1261" s="2">
        <v>45107</v>
      </c>
      <c r="D1261" t="s">
        <v>7929</v>
      </c>
      <c r="E1261" t="s">
        <v>7930</v>
      </c>
      <c r="F1261" t="s">
        <v>7931</v>
      </c>
      <c r="G1261" t="s">
        <v>12</v>
      </c>
      <c r="H1261" t="s">
        <v>24</v>
      </c>
      <c r="I1261" t="s">
        <v>3061</v>
      </c>
      <c r="J1261" t="s">
        <v>3062</v>
      </c>
      <c r="K1261" t="s">
        <v>7932</v>
      </c>
      <c r="L1261" s="1">
        <v>6439940</v>
      </c>
      <c r="M1261" t="s">
        <v>7933</v>
      </c>
      <c r="N1261" t="s">
        <v>7934</v>
      </c>
      <c r="O1261" t="s">
        <v>18</v>
      </c>
      <c r="P1261" s="1">
        <v>1</v>
      </c>
      <c r="Q1261" t="s">
        <v>19</v>
      </c>
      <c r="R1261" t="s">
        <v>7935</v>
      </c>
    </row>
    <row r="1262" spans="1:18">
      <c r="A1262">
        <v>1257</v>
      </c>
      <c r="B1262" s="1">
        <v>2028</v>
      </c>
      <c r="C1262" s="2">
        <v>45107</v>
      </c>
      <c r="D1262" t="s">
        <v>7936</v>
      </c>
      <c r="E1262" t="s">
        <v>7937</v>
      </c>
      <c r="F1262" t="s">
        <v>7938</v>
      </c>
      <c r="G1262" t="s">
        <v>426</v>
      </c>
      <c r="H1262" t="s">
        <v>427</v>
      </c>
      <c r="I1262" t="s">
        <v>3061</v>
      </c>
      <c r="J1262" t="s">
        <v>7255</v>
      </c>
      <c r="K1262" t="s">
        <v>7939</v>
      </c>
      <c r="L1262" s="1">
        <v>7235524</v>
      </c>
      <c r="M1262" t="s">
        <v>7940</v>
      </c>
      <c r="N1262" t="s">
        <v>7941</v>
      </c>
      <c r="O1262" t="s">
        <v>430</v>
      </c>
      <c r="P1262" s="1">
        <v>1</v>
      </c>
      <c r="Q1262" t="s">
        <v>19</v>
      </c>
      <c r="R1262" t="s">
        <v>7942</v>
      </c>
    </row>
    <row r="1263" spans="1:18">
      <c r="A1263">
        <v>1258</v>
      </c>
      <c r="B1263" s="1">
        <v>2029</v>
      </c>
      <c r="C1263" s="2">
        <v>45107</v>
      </c>
      <c r="D1263" t="s">
        <v>7943</v>
      </c>
      <c r="E1263" t="s">
        <v>7944</v>
      </c>
      <c r="F1263" t="s">
        <v>7945</v>
      </c>
      <c r="G1263" t="s">
        <v>12</v>
      </c>
      <c r="H1263" t="s">
        <v>24</v>
      </c>
      <c r="I1263" t="s">
        <v>3061</v>
      </c>
      <c r="J1263" t="s">
        <v>3062</v>
      </c>
      <c r="K1263" t="s">
        <v>7946</v>
      </c>
      <c r="L1263" s="1">
        <v>6385055</v>
      </c>
      <c r="M1263" t="s">
        <v>7947</v>
      </c>
      <c r="N1263" t="s">
        <v>7948</v>
      </c>
      <c r="O1263" t="s">
        <v>18</v>
      </c>
      <c r="P1263" s="1">
        <v>3</v>
      </c>
      <c r="Q1263" t="s">
        <v>19</v>
      </c>
      <c r="R1263" t="s">
        <v>7949</v>
      </c>
    </row>
    <row r="1264" spans="1:18">
      <c r="A1264">
        <v>1259</v>
      </c>
      <c r="B1264" s="1">
        <v>2030</v>
      </c>
      <c r="C1264" s="2">
        <v>44926</v>
      </c>
      <c r="D1264" t="s">
        <v>7950</v>
      </c>
      <c r="F1264" t="s">
        <v>7951</v>
      </c>
      <c r="G1264" t="s">
        <v>12</v>
      </c>
      <c r="H1264" t="s">
        <v>24</v>
      </c>
      <c r="I1264" t="s">
        <v>3061</v>
      </c>
      <c r="J1264" t="s">
        <v>5956</v>
      </c>
      <c r="K1264" t="s">
        <v>7952</v>
      </c>
      <c r="L1264" s="1">
        <v>7486221</v>
      </c>
      <c r="M1264" t="s">
        <v>7953</v>
      </c>
      <c r="N1264" t="s">
        <v>7954</v>
      </c>
      <c r="O1264" t="s">
        <v>18</v>
      </c>
      <c r="P1264" s="1">
        <v>3</v>
      </c>
      <c r="Q1264" t="s">
        <v>19</v>
      </c>
      <c r="R1264" t="s">
        <v>7955</v>
      </c>
    </row>
    <row r="1265" spans="1:18">
      <c r="A1265">
        <v>1260</v>
      </c>
      <c r="B1265" s="1">
        <v>2032</v>
      </c>
      <c r="C1265" s="2">
        <v>45107</v>
      </c>
      <c r="D1265" t="s">
        <v>7956</v>
      </c>
      <c r="E1265" t="s">
        <v>7957</v>
      </c>
      <c r="F1265" t="s">
        <v>7958</v>
      </c>
      <c r="G1265" t="s">
        <v>32</v>
      </c>
      <c r="H1265" t="s">
        <v>33</v>
      </c>
      <c r="I1265" t="s">
        <v>1438</v>
      </c>
      <c r="J1265" t="s">
        <v>1893</v>
      </c>
      <c r="K1265" t="s">
        <v>7959</v>
      </c>
      <c r="L1265" t="s">
        <v>35</v>
      </c>
      <c r="M1265" t="s">
        <v>7960</v>
      </c>
      <c r="N1265" t="s">
        <v>7961</v>
      </c>
      <c r="O1265" t="s">
        <v>18</v>
      </c>
      <c r="P1265" s="1">
        <v>3</v>
      </c>
      <c r="Q1265" t="s">
        <v>90</v>
      </c>
      <c r="R1265" t="s">
        <v>7962</v>
      </c>
    </row>
    <row r="1266" spans="1:18">
      <c r="A1266">
        <v>1261</v>
      </c>
      <c r="B1266" s="1">
        <v>2033</v>
      </c>
      <c r="C1266" s="2">
        <v>35976</v>
      </c>
      <c r="D1266" t="s">
        <v>7963</v>
      </c>
      <c r="E1266" t="s">
        <v>7964</v>
      </c>
      <c r="F1266" t="s">
        <v>7965</v>
      </c>
      <c r="G1266" t="s">
        <v>32</v>
      </c>
      <c r="H1266" t="s">
        <v>33</v>
      </c>
      <c r="I1266" t="s">
        <v>1438</v>
      </c>
      <c r="J1266" t="s">
        <v>7752</v>
      </c>
      <c r="K1266" t="s">
        <v>7966</v>
      </c>
      <c r="L1266" s="1">
        <v>2728189</v>
      </c>
      <c r="O1266" t="s">
        <v>18</v>
      </c>
      <c r="P1266" s="1">
        <v>3</v>
      </c>
      <c r="Q1266" t="s">
        <v>46</v>
      </c>
      <c r="R1266" t="s">
        <v>139</v>
      </c>
    </row>
    <row r="1267" spans="1:18">
      <c r="A1267">
        <v>1262</v>
      </c>
      <c r="B1267" s="1">
        <v>2035</v>
      </c>
      <c r="C1267" s="2">
        <v>37986</v>
      </c>
      <c r="D1267" t="s">
        <v>7967</v>
      </c>
      <c r="E1267" t="s">
        <v>7968</v>
      </c>
      <c r="F1267" t="s">
        <v>7969</v>
      </c>
      <c r="G1267" t="s">
        <v>12</v>
      </c>
      <c r="H1267" t="s">
        <v>24</v>
      </c>
      <c r="I1267" t="s">
        <v>7697</v>
      </c>
      <c r="J1267" t="s">
        <v>7698</v>
      </c>
      <c r="K1267" t="s">
        <v>7970</v>
      </c>
      <c r="L1267" s="1">
        <v>8282266</v>
      </c>
      <c r="N1267" t="s">
        <v>7971</v>
      </c>
      <c r="O1267" t="s">
        <v>18</v>
      </c>
      <c r="P1267" s="1">
        <v>2</v>
      </c>
      <c r="Q1267" t="s">
        <v>19</v>
      </c>
      <c r="R1267" t="s">
        <v>139</v>
      </c>
    </row>
    <row r="1268" spans="1:18">
      <c r="A1268">
        <v>1263</v>
      </c>
      <c r="B1268" s="1">
        <v>2036</v>
      </c>
      <c r="C1268" s="2">
        <v>45107</v>
      </c>
      <c r="D1268" t="s">
        <v>7972</v>
      </c>
      <c r="E1268" t="s">
        <v>1875</v>
      </c>
      <c r="F1268" t="s">
        <v>7973</v>
      </c>
      <c r="G1268" t="s">
        <v>32</v>
      </c>
      <c r="H1268" t="s">
        <v>33</v>
      </c>
      <c r="I1268" t="s">
        <v>1438</v>
      </c>
      <c r="J1268" t="s">
        <v>1893</v>
      </c>
      <c r="K1268" t="s">
        <v>7974</v>
      </c>
      <c r="L1268" s="1">
        <v>5146161</v>
      </c>
      <c r="N1268" t="s">
        <v>7975</v>
      </c>
      <c r="O1268" t="s">
        <v>18</v>
      </c>
      <c r="P1268" s="1">
        <v>1</v>
      </c>
      <c r="Q1268" t="s">
        <v>60</v>
      </c>
      <c r="R1268" t="s">
        <v>7976</v>
      </c>
    </row>
    <row r="1269" spans="1:18">
      <c r="A1269">
        <v>1264</v>
      </c>
      <c r="B1269" s="1">
        <v>2038</v>
      </c>
      <c r="C1269" s="2">
        <v>43646</v>
      </c>
      <c r="D1269" t="s">
        <v>7977</v>
      </c>
      <c r="E1269" t="s">
        <v>7978</v>
      </c>
      <c r="F1269" t="s">
        <v>7979</v>
      </c>
      <c r="G1269" t="s">
        <v>12</v>
      </c>
      <c r="H1269" t="s">
        <v>586</v>
      </c>
      <c r="I1269" t="s">
        <v>1438</v>
      </c>
      <c r="J1269" t="s">
        <v>1893</v>
      </c>
      <c r="K1269" t="s">
        <v>7980</v>
      </c>
      <c r="L1269" s="1">
        <v>3363912</v>
      </c>
      <c r="N1269" t="s">
        <v>7981</v>
      </c>
      <c r="O1269" t="s">
        <v>18</v>
      </c>
      <c r="P1269" s="1">
        <v>3</v>
      </c>
      <c r="Q1269" t="s">
        <v>19</v>
      </c>
      <c r="R1269" t="s">
        <v>7982</v>
      </c>
    </row>
    <row r="1270" spans="1:18">
      <c r="A1270">
        <v>1265</v>
      </c>
      <c r="B1270" s="1">
        <v>2039</v>
      </c>
      <c r="C1270" s="2">
        <v>45016</v>
      </c>
      <c r="D1270" t="s">
        <v>7983</v>
      </c>
      <c r="E1270" t="s">
        <v>7984</v>
      </c>
      <c r="F1270" t="s">
        <v>7985</v>
      </c>
      <c r="G1270" t="s">
        <v>32</v>
      </c>
      <c r="H1270" t="s">
        <v>33</v>
      </c>
      <c r="I1270" t="s">
        <v>1438</v>
      </c>
      <c r="J1270" t="s">
        <v>1893</v>
      </c>
      <c r="K1270" t="s">
        <v>7986</v>
      </c>
      <c r="L1270" s="1">
        <v>4899549</v>
      </c>
      <c r="M1270" t="s">
        <v>7987</v>
      </c>
      <c r="N1270" t="s">
        <v>7988</v>
      </c>
      <c r="O1270" t="s">
        <v>18</v>
      </c>
      <c r="P1270" s="1">
        <v>3</v>
      </c>
      <c r="Q1270" t="s">
        <v>90</v>
      </c>
      <c r="R1270" t="s">
        <v>7989</v>
      </c>
    </row>
    <row r="1271" spans="1:18">
      <c r="A1271">
        <v>1266</v>
      </c>
      <c r="B1271" s="1">
        <v>2041</v>
      </c>
      <c r="C1271" s="2">
        <v>45016</v>
      </c>
      <c r="D1271" t="s">
        <v>7990</v>
      </c>
      <c r="E1271" t="s">
        <v>7991</v>
      </c>
      <c r="F1271" t="s">
        <v>7992</v>
      </c>
      <c r="G1271" t="s">
        <v>32</v>
      </c>
      <c r="H1271" t="s">
        <v>33</v>
      </c>
      <c r="I1271" t="s">
        <v>1438</v>
      </c>
      <c r="J1271" t="s">
        <v>1893</v>
      </c>
      <c r="K1271" t="s">
        <v>7993</v>
      </c>
      <c r="L1271" t="s">
        <v>35</v>
      </c>
      <c r="M1271" t="s">
        <v>7994</v>
      </c>
      <c r="N1271" t="s">
        <v>7995</v>
      </c>
      <c r="O1271" t="s">
        <v>18</v>
      </c>
      <c r="P1271" s="1">
        <v>2</v>
      </c>
      <c r="Q1271" t="s">
        <v>60</v>
      </c>
      <c r="R1271" t="s">
        <v>7996</v>
      </c>
    </row>
    <row r="1272" spans="1:18">
      <c r="A1272">
        <v>1267</v>
      </c>
      <c r="B1272" s="1">
        <v>2042</v>
      </c>
      <c r="C1272" s="2">
        <v>45016</v>
      </c>
      <c r="D1272" t="s">
        <v>7997</v>
      </c>
      <c r="E1272" t="s">
        <v>7998</v>
      </c>
      <c r="F1272" t="s">
        <v>7999</v>
      </c>
      <c r="G1272" t="s">
        <v>12</v>
      </c>
      <c r="H1272" t="s">
        <v>209</v>
      </c>
      <c r="I1272" t="s">
        <v>1438</v>
      </c>
      <c r="J1272" t="s">
        <v>1893</v>
      </c>
      <c r="K1272" t="s">
        <v>8000</v>
      </c>
      <c r="L1272" s="1">
        <v>8900644</v>
      </c>
      <c r="N1272" t="s">
        <v>8001</v>
      </c>
      <c r="O1272" t="s">
        <v>18</v>
      </c>
      <c r="P1272" s="1">
        <v>2</v>
      </c>
      <c r="Q1272" t="s">
        <v>19</v>
      </c>
      <c r="R1272" t="s">
        <v>8002</v>
      </c>
    </row>
    <row r="1273" spans="1:18">
      <c r="A1273">
        <v>1268</v>
      </c>
      <c r="B1273" s="1">
        <v>2043</v>
      </c>
      <c r="C1273" s="2">
        <v>45107</v>
      </c>
      <c r="D1273" t="s">
        <v>8003</v>
      </c>
      <c r="E1273" t="s">
        <v>8004</v>
      </c>
      <c r="F1273" t="s">
        <v>8005</v>
      </c>
      <c r="G1273" t="s">
        <v>32</v>
      </c>
      <c r="H1273" t="s">
        <v>33</v>
      </c>
      <c r="I1273" t="s">
        <v>1438</v>
      </c>
      <c r="J1273" t="s">
        <v>1893</v>
      </c>
      <c r="K1273" t="s">
        <v>8006</v>
      </c>
      <c r="L1273" s="1">
        <v>3212286</v>
      </c>
      <c r="M1273" t="s">
        <v>8007</v>
      </c>
      <c r="N1273" t="s">
        <v>8008</v>
      </c>
      <c r="O1273" t="s">
        <v>18</v>
      </c>
      <c r="P1273" s="1">
        <v>1</v>
      </c>
      <c r="Q1273" t="s">
        <v>60</v>
      </c>
      <c r="R1273" t="s">
        <v>8009</v>
      </c>
    </row>
    <row r="1274" spans="1:18">
      <c r="A1274">
        <v>1269</v>
      </c>
      <c r="B1274" s="1">
        <v>2044</v>
      </c>
      <c r="C1274" s="2">
        <v>44926</v>
      </c>
      <c r="D1274" t="s">
        <v>8010</v>
      </c>
      <c r="E1274" t="s">
        <v>8011</v>
      </c>
      <c r="F1274" t="s">
        <v>8012</v>
      </c>
      <c r="G1274" t="s">
        <v>12</v>
      </c>
      <c r="H1274" t="s">
        <v>24</v>
      </c>
      <c r="I1274" t="s">
        <v>1438</v>
      </c>
      <c r="J1274" t="s">
        <v>1893</v>
      </c>
      <c r="K1274" t="s">
        <v>8013</v>
      </c>
      <c r="L1274" s="1">
        <v>6676097</v>
      </c>
      <c r="M1274" t="s">
        <v>8014</v>
      </c>
      <c r="N1274" t="s">
        <v>8015</v>
      </c>
      <c r="O1274" t="s">
        <v>18</v>
      </c>
      <c r="P1274" s="1">
        <v>3</v>
      </c>
      <c r="Q1274" t="s">
        <v>19</v>
      </c>
      <c r="R1274" t="s">
        <v>8016</v>
      </c>
    </row>
    <row r="1275" spans="1:18">
      <c r="A1275">
        <v>1270</v>
      </c>
      <c r="B1275" s="1">
        <v>2046</v>
      </c>
      <c r="C1275" s="2">
        <v>45016</v>
      </c>
      <c r="D1275" t="s">
        <v>8017</v>
      </c>
      <c r="E1275" t="s">
        <v>8018</v>
      </c>
      <c r="F1275" t="s">
        <v>8019</v>
      </c>
      <c r="G1275" t="s">
        <v>32</v>
      </c>
      <c r="H1275" t="s">
        <v>33</v>
      </c>
      <c r="I1275" t="s">
        <v>1438</v>
      </c>
      <c r="J1275" t="s">
        <v>8020</v>
      </c>
      <c r="K1275" t="s">
        <v>8021</v>
      </c>
      <c r="L1275" s="1">
        <v>2705687</v>
      </c>
      <c r="M1275" t="s">
        <v>8022</v>
      </c>
      <c r="N1275" t="s">
        <v>8023</v>
      </c>
      <c r="O1275" t="s">
        <v>18</v>
      </c>
      <c r="P1275" s="1">
        <v>2</v>
      </c>
      <c r="Q1275" t="s">
        <v>60</v>
      </c>
      <c r="R1275" t="s">
        <v>8024</v>
      </c>
    </row>
    <row r="1276" spans="1:18">
      <c r="A1276">
        <v>1271</v>
      </c>
      <c r="B1276" s="1">
        <v>2047</v>
      </c>
      <c r="C1276" s="2">
        <v>45016</v>
      </c>
      <c r="D1276" t="s">
        <v>8025</v>
      </c>
      <c r="E1276" t="s">
        <v>8026</v>
      </c>
      <c r="F1276" t="s">
        <v>8027</v>
      </c>
      <c r="G1276" t="s">
        <v>32</v>
      </c>
      <c r="H1276" t="s">
        <v>33</v>
      </c>
      <c r="I1276" t="s">
        <v>1438</v>
      </c>
      <c r="J1276" t="s">
        <v>7601</v>
      </c>
      <c r="K1276" t="s">
        <v>8028</v>
      </c>
      <c r="L1276" t="s">
        <v>35</v>
      </c>
      <c r="M1276" t="s">
        <v>8029</v>
      </c>
      <c r="N1276" t="s">
        <v>8030</v>
      </c>
      <c r="O1276" t="s">
        <v>18</v>
      </c>
      <c r="P1276" s="1">
        <v>3</v>
      </c>
      <c r="Q1276" t="s">
        <v>90</v>
      </c>
      <c r="R1276" t="s">
        <v>8031</v>
      </c>
    </row>
    <row r="1277" spans="1:18">
      <c r="A1277">
        <v>1272</v>
      </c>
      <c r="B1277" s="1">
        <v>2048</v>
      </c>
      <c r="C1277" s="2">
        <v>45016</v>
      </c>
      <c r="D1277" t="s">
        <v>8032</v>
      </c>
      <c r="E1277" t="s">
        <v>8033</v>
      </c>
      <c r="F1277" t="s">
        <v>8034</v>
      </c>
      <c r="G1277" t="s">
        <v>32</v>
      </c>
      <c r="H1277" t="s">
        <v>33</v>
      </c>
      <c r="I1277" t="s">
        <v>1438</v>
      </c>
      <c r="J1277" t="s">
        <v>1893</v>
      </c>
      <c r="K1277" t="s">
        <v>8035</v>
      </c>
      <c r="L1277" t="s">
        <v>35</v>
      </c>
      <c r="M1277" t="s">
        <v>8036</v>
      </c>
      <c r="N1277" t="s">
        <v>8037</v>
      </c>
      <c r="O1277" t="s">
        <v>18</v>
      </c>
      <c r="P1277" s="1">
        <v>3</v>
      </c>
      <c r="Q1277" t="s">
        <v>90</v>
      </c>
      <c r="R1277" t="s">
        <v>8038</v>
      </c>
    </row>
    <row r="1278" spans="1:18">
      <c r="A1278">
        <v>1273</v>
      </c>
      <c r="B1278" s="1">
        <v>2050</v>
      </c>
      <c r="C1278" s="2">
        <v>44926</v>
      </c>
      <c r="D1278" t="s">
        <v>8039</v>
      </c>
      <c r="E1278" t="s">
        <v>8040</v>
      </c>
      <c r="F1278" t="s">
        <v>8041</v>
      </c>
      <c r="G1278" t="s">
        <v>32</v>
      </c>
      <c r="H1278" t="s">
        <v>33</v>
      </c>
      <c r="I1278" t="s">
        <v>1438</v>
      </c>
      <c r="J1278" t="s">
        <v>7676</v>
      </c>
      <c r="K1278" t="s">
        <v>8042</v>
      </c>
      <c r="L1278" t="s">
        <v>35</v>
      </c>
      <c r="M1278" t="s">
        <v>8043</v>
      </c>
      <c r="N1278" t="s">
        <v>8044</v>
      </c>
      <c r="O1278" t="s">
        <v>18</v>
      </c>
      <c r="P1278" s="1">
        <v>3</v>
      </c>
      <c r="Q1278" t="s">
        <v>90</v>
      </c>
      <c r="R1278" t="s">
        <v>8045</v>
      </c>
    </row>
    <row r="1279" spans="1:18">
      <c r="A1279">
        <v>1274</v>
      </c>
      <c r="B1279" s="1">
        <v>2052</v>
      </c>
      <c r="C1279" s="2">
        <v>45107</v>
      </c>
      <c r="D1279" t="s">
        <v>8046</v>
      </c>
      <c r="F1279" t="s">
        <v>8047</v>
      </c>
      <c r="G1279" t="s">
        <v>12</v>
      </c>
      <c r="H1279" t="s">
        <v>209</v>
      </c>
      <c r="I1279" t="s">
        <v>1438</v>
      </c>
      <c r="J1279" t="s">
        <v>8048</v>
      </c>
      <c r="K1279" t="s">
        <v>8049</v>
      </c>
      <c r="L1279" s="1">
        <v>2052058</v>
      </c>
      <c r="M1279" t="s">
        <v>8050</v>
      </c>
      <c r="N1279" t="s">
        <v>8051</v>
      </c>
      <c r="O1279" t="s">
        <v>18</v>
      </c>
      <c r="P1279" s="1">
        <v>3</v>
      </c>
      <c r="Q1279" t="s">
        <v>19</v>
      </c>
      <c r="R1279" t="s">
        <v>8052</v>
      </c>
    </row>
    <row r="1280" spans="1:18">
      <c r="A1280">
        <v>1275</v>
      </c>
      <c r="B1280" s="1">
        <v>2053</v>
      </c>
      <c r="C1280" s="2">
        <v>44926</v>
      </c>
      <c r="D1280" t="s">
        <v>8053</v>
      </c>
      <c r="E1280" t="s">
        <v>8054</v>
      </c>
      <c r="F1280" t="s">
        <v>8055</v>
      </c>
      <c r="G1280" t="s">
        <v>12</v>
      </c>
      <c r="H1280" t="s">
        <v>13</v>
      </c>
      <c r="I1280" t="s">
        <v>1438</v>
      </c>
      <c r="J1280" t="s">
        <v>1893</v>
      </c>
      <c r="K1280" t="s">
        <v>8056</v>
      </c>
      <c r="L1280" s="1">
        <v>3775419</v>
      </c>
      <c r="N1280" t="s">
        <v>8057</v>
      </c>
      <c r="O1280" t="s">
        <v>18</v>
      </c>
      <c r="P1280" s="1">
        <v>3</v>
      </c>
      <c r="Q1280" t="s">
        <v>19</v>
      </c>
      <c r="R1280" t="s">
        <v>8058</v>
      </c>
    </row>
    <row r="1281" spans="1:18">
      <c r="A1281">
        <v>1276</v>
      </c>
      <c r="B1281" s="1">
        <v>2054</v>
      </c>
      <c r="C1281" s="2">
        <v>45016</v>
      </c>
      <c r="D1281" t="s">
        <v>8059</v>
      </c>
      <c r="E1281" t="s">
        <v>8060</v>
      </c>
      <c r="F1281" t="s">
        <v>8061</v>
      </c>
      <c r="G1281" t="s">
        <v>32</v>
      </c>
      <c r="H1281" t="s">
        <v>33</v>
      </c>
      <c r="I1281" t="s">
        <v>1438</v>
      </c>
      <c r="J1281" t="s">
        <v>1893</v>
      </c>
      <c r="K1281" t="s">
        <v>8062</v>
      </c>
      <c r="L1281" s="1">
        <v>5561566</v>
      </c>
      <c r="M1281" t="s">
        <v>8063</v>
      </c>
      <c r="N1281" t="s">
        <v>8064</v>
      </c>
      <c r="O1281" t="s">
        <v>18</v>
      </c>
      <c r="P1281" s="1">
        <v>2</v>
      </c>
      <c r="Q1281" t="s">
        <v>38</v>
      </c>
      <c r="R1281" t="s">
        <v>8065</v>
      </c>
    </row>
    <row r="1282" spans="1:18">
      <c r="A1282">
        <v>1277</v>
      </c>
      <c r="B1282" s="1">
        <v>2055</v>
      </c>
      <c r="C1282" s="2">
        <v>45016</v>
      </c>
      <c r="D1282" t="s">
        <v>8066</v>
      </c>
      <c r="E1282" t="s">
        <v>8067</v>
      </c>
      <c r="F1282" t="s">
        <v>8068</v>
      </c>
      <c r="G1282" t="s">
        <v>32</v>
      </c>
      <c r="H1282" t="s">
        <v>33</v>
      </c>
      <c r="I1282" t="s">
        <v>1438</v>
      </c>
      <c r="J1282" t="s">
        <v>4751</v>
      </c>
      <c r="K1282" t="s">
        <v>8069</v>
      </c>
      <c r="L1282" s="1">
        <v>2307551</v>
      </c>
      <c r="M1282" t="s">
        <v>8070</v>
      </c>
      <c r="N1282" t="s">
        <v>8071</v>
      </c>
      <c r="O1282" t="s">
        <v>18</v>
      </c>
      <c r="P1282" s="1">
        <v>3</v>
      </c>
      <c r="Q1282" t="s">
        <v>90</v>
      </c>
      <c r="R1282" t="s">
        <v>8072</v>
      </c>
    </row>
    <row r="1283" spans="1:18">
      <c r="A1283">
        <v>1278</v>
      </c>
      <c r="B1283" s="1">
        <v>2056</v>
      </c>
      <c r="C1283" s="2">
        <v>44926</v>
      </c>
      <c r="D1283" t="s">
        <v>8073</v>
      </c>
      <c r="E1283" t="s">
        <v>8074</v>
      </c>
      <c r="F1283" t="s">
        <v>8075</v>
      </c>
      <c r="G1283" t="s">
        <v>12</v>
      </c>
      <c r="H1283" t="s">
        <v>24</v>
      </c>
      <c r="I1283" t="s">
        <v>1438</v>
      </c>
      <c r="J1283" t="s">
        <v>1439</v>
      </c>
      <c r="K1283" t="s">
        <v>8076</v>
      </c>
      <c r="L1283" t="s">
        <v>35</v>
      </c>
      <c r="M1283" t="s">
        <v>8077</v>
      </c>
      <c r="N1283" t="s">
        <v>8078</v>
      </c>
      <c r="O1283" t="s">
        <v>18</v>
      </c>
      <c r="P1283" s="1">
        <v>2</v>
      </c>
      <c r="Q1283" t="s">
        <v>19</v>
      </c>
      <c r="R1283" t="s">
        <v>8079</v>
      </c>
    </row>
    <row r="1284" spans="1:18">
      <c r="A1284">
        <v>1279</v>
      </c>
      <c r="B1284" s="1">
        <v>2058</v>
      </c>
      <c r="C1284" s="2">
        <v>45107</v>
      </c>
      <c r="D1284" t="s">
        <v>8080</v>
      </c>
      <c r="E1284" t="s">
        <v>8081</v>
      </c>
      <c r="F1284" t="s">
        <v>8082</v>
      </c>
      <c r="G1284" t="s">
        <v>426</v>
      </c>
      <c r="H1284" t="s">
        <v>449</v>
      </c>
      <c r="I1284" t="s">
        <v>1438</v>
      </c>
      <c r="J1284" t="s">
        <v>1893</v>
      </c>
      <c r="K1284" t="s">
        <v>8083</v>
      </c>
      <c r="L1284" s="1">
        <v>4890582</v>
      </c>
      <c r="M1284" t="s">
        <v>8084</v>
      </c>
      <c r="N1284" t="s">
        <v>8085</v>
      </c>
      <c r="O1284" t="s">
        <v>430</v>
      </c>
      <c r="P1284" s="1">
        <v>1</v>
      </c>
      <c r="Q1284" t="s">
        <v>19</v>
      </c>
      <c r="R1284" t="s">
        <v>8086</v>
      </c>
    </row>
    <row r="1285" spans="1:18">
      <c r="A1285">
        <v>1280</v>
      </c>
      <c r="B1285" s="1">
        <v>2059</v>
      </c>
      <c r="C1285" s="2">
        <v>44742</v>
      </c>
      <c r="D1285" t="s">
        <v>8087</v>
      </c>
      <c r="E1285" t="s">
        <v>8088</v>
      </c>
      <c r="F1285" t="s">
        <v>8089</v>
      </c>
      <c r="G1285" t="s">
        <v>12</v>
      </c>
      <c r="H1285" t="s">
        <v>13</v>
      </c>
      <c r="I1285" t="s">
        <v>1438</v>
      </c>
      <c r="J1285" t="s">
        <v>1893</v>
      </c>
      <c r="K1285" t="s">
        <v>8090</v>
      </c>
      <c r="L1285" s="1">
        <v>5565643</v>
      </c>
      <c r="N1285" t="s">
        <v>8091</v>
      </c>
      <c r="O1285" t="s">
        <v>18</v>
      </c>
      <c r="P1285" s="1">
        <v>3</v>
      </c>
      <c r="Q1285" t="s">
        <v>19</v>
      </c>
      <c r="R1285" t="s">
        <v>8092</v>
      </c>
    </row>
    <row r="1286" spans="1:18">
      <c r="A1286">
        <v>1281</v>
      </c>
      <c r="B1286" s="1">
        <v>2060</v>
      </c>
      <c r="C1286" s="2">
        <v>39447</v>
      </c>
      <c r="D1286" t="s">
        <v>8093</v>
      </c>
      <c r="E1286" t="s">
        <v>2784</v>
      </c>
      <c r="F1286" t="s">
        <v>8094</v>
      </c>
      <c r="G1286" t="s">
        <v>32</v>
      </c>
      <c r="H1286" t="s">
        <v>33</v>
      </c>
      <c r="I1286" t="s">
        <v>1438</v>
      </c>
      <c r="J1286" t="s">
        <v>1893</v>
      </c>
      <c r="K1286" t="s">
        <v>8095</v>
      </c>
      <c r="L1286" s="1">
        <v>4431810</v>
      </c>
      <c r="N1286" t="s">
        <v>138</v>
      </c>
      <c r="O1286" t="s">
        <v>18</v>
      </c>
      <c r="P1286" s="1">
        <v>3</v>
      </c>
      <c r="Q1286" t="s">
        <v>46</v>
      </c>
      <c r="R1286" t="s">
        <v>8096</v>
      </c>
    </row>
    <row r="1287" spans="1:18">
      <c r="A1287">
        <v>1282</v>
      </c>
      <c r="B1287" s="1">
        <v>2062</v>
      </c>
      <c r="C1287" s="2">
        <v>44926</v>
      </c>
      <c r="D1287" t="s">
        <v>8097</v>
      </c>
      <c r="E1287" t="s">
        <v>8098</v>
      </c>
      <c r="F1287" t="s">
        <v>8099</v>
      </c>
      <c r="G1287" t="s">
        <v>32</v>
      </c>
      <c r="H1287" t="s">
        <v>33</v>
      </c>
      <c r="I1287" t="s">
        <v>1438</v>
      </c>
      <c r="J1287" t="s">
        <v>1893</v>
      </c>
      <c r="K1287" t="s">
        <v>8100</v>
      </c>
      <c r="L1287" t="s">
        <v>35</v>
      </c>
      <c r="M1287" t="s">
        <v>8101</v>
      </c>
      <c r="N1287" t="s">
        <v>8102</v>
      </c>
      <c r="O1287" t="s">
        <v>18</v>
      </c>
      <c r="P1287" s="1">
        <v>3</v>
      </c>
      <c r="Q1287" t="s">
        <v>90</v>
      </c>
      <c r="R1287" t="s">
        <v>8103</v>
      </c>
    </row>
    <row r="1288" spans="1:18">
      <c r="A1288">
        <v>1283</v>
      </c>
      <c r="B1288" s="1">
        <v>2063</v>
      </c>
      <c r="C1288" s="2">
        <v>45107</v>
      </c>
      <c r="D1288" t="s">
        <v>8104</v>
      </c>
      <c r="E1288" t="s">
        <v>8105</v>
      </c>
      <c r="F1288" t="s">
        <v>8106</v>
      </c>
      <c r="G1288" t="s">
        <v>32</v>
      </c>
      <c r="H1288" t="s">
        <v>33</v>
      </c>
      <c r="I1288" t="s">
        <v>1438</v>
      </c>
      <c r="J1288" t="s">
        <v>1893</v>
      </c>
      <c r="K1288" t="s">
        <v>8107</v>
      </c>
      <c r="L1288" t="s">
        <v>35</v>
      </c>
      <c r="M1288" t="s">
        <v>8108</v>
      </c>
      <c r="N1288" t="s">
        <v>8109</v>
      </c>
      <c r="O1288" t="s">
        <v>18</v>
      </c>
      <c r="P1288" s="1">
        <v>3</v>
      </c>
      <c r="Q1288" t="s">
        <v>90</v>
      </c>
      <c r="R1288" t="s">
        <v>8110</v>
      </c>
    </row>
    <row r="1289" spans="1:18">
      <c r="A1289">
        <v>1284</v>
      </c>
      <c r="B1289" s="1">
        <v>2065</v>
      </c>
      <c r="C1289" s="2">
        <v>45016</v>
      </c>
      <c r="D1289" t="s">
        <v>8111</v>
      </c>
      <c r="E1289" t="s">
        <v>292</v>
      </c>
      <c r="F1289" t="s">
        <v>8112</v>
      </c>
      <c r="G1289" t="s">
        <v>32</v>
      </c>
      <c r="H1289" t="s">
        <v>33</v>
      </c>
      <c r="I1289" t="s">
        <v>1438</v>
      </c>
      <c r="J1289" t="s">
        <v>1893</v>
      </c>
      <c r="K1289" t="s">
        <v>8113</v>
      </c>
      <c r="L1289" s="1">
        <v>4454282</v>
      </c>
      <c r="M1289" t="s">
        <v>8114</v>
      </c>
      <c r="N1289" t="s">
        <v>8115</v>
      </c>
      <c r="O1289" t="s">
        <v>18</v>
      </c>
      <c r="P1289" s="1">
        <v>3</v>
      </c>
      <c r="Q1289" t="s">
        <v>90</v>
      </c>
      <c r="R1289" t="s">
        <v>8116</v>
      </c>
    </row>
    <row r="1290" spans="1:18">
      <c r="A1290">
        <v>1285</v>
      </c>
      <c r="B1290" s="1">
        <v>2068</v>
      </c>
      <c r="C1290" s="2">
        <v>44377</v>
      </c>
      <c r="D1290" t="s">
        <v>8117</v>
      </c>
      <c r="E1290" t="s">
        <v>8118</v>
      </c>
      <c r="F1290" t="s">
        <v>8119</v>
      </c>
      <c r="G1290" t="s">
        <v>12</v>
      </c>
      <c r="H1290" t="s">
        <v>1348</v>
      </c>
      <c r="I1290" t="s">
        <v>14</v>
      </c>
      <c r="J1290" t="s">
        <v>15</v>
      </c>
      <c r="K1290" t="s">
        <v>8120</v>
      </c>
      <c r="L1290" s="1">
        <v>2088700</v>
      </c>
      <c r="N1290" t="s">
        <v>8121</v>
      </c>
      <c r="O1290" t="s">
        <v>18</v>
      </c>
      <c r="P1290" s="1">
        <v>3</v>
      </c>
      <c r="Q1290" t="s">
        <v>19</v>
      </c>
      <c r="R1290" t="s">
        <v>8122</v>
      </c>
    </row>
    <row r="1291" spans="1:18">
      <c r="A1291">
        <v>1286</v>
      </c>
      <c r="B1291" s="1">
        <v>2069</v>
      </c>
      <c r="C1291" s="2">
        <v>45016</v>
      </c>
      <c r="D1291" t="s">
        <v>8123</v>
      </c>
      <c r="E1291" t="s">
        <v>8124</v>
      </c>
      <c r="F1291" t="s">
        <v>8125</v>
      </c>
      <c r="G1291" t="s">
        <v>32</v>
      </c>
      <c r="H1291" t="s">
        <v>33</v>
      </c>
      <c r="I1291" t="s">
        <v>7697</v>
      </c>
      <c r="J1291" t="s">
        <v>8126</v>
      </c>
      <c r="K1291" t="s">
        <v>8127</v>
      </c>
      <c r="L1291" s="1">
        <v>4883636</v>
      </c>
      <c r="M1291" t="s">
        <v>8128</v>
      </c>
      <c r="N1291" t="s">
        <v>8129</v>
      </c>
      <c r="O1291" t="s">
        <v>18</v>
      </c>
      <c r="P1291" s="1">
        <v>3</v>
      </c>
      <c r="Q1291" t="s">
        <v>90</v>
      </c>
      <c r="R1291" t="s">
        <v>8130</v>
      </c>
    </row>
    <row r="1292" spans="1:18">
      <c r="A1292">
        <v>1287</v>
      </c>
      <c r="B1292" s="1">
        <v>2070</v>
      </c>
      <c r="C1292" s="2">
        <v>37164</v>
      </c>
      <c r="D1292" t="s">
        <v>8131</v>
      </c>
      <c r="E1292" t="s">
        <v>2573</v>
      </c>
      <c r="F1292" t="s">
        <v>8132</v>
      </c>
      <c r="G1292" t="s">
        <v>12</v>
      </c>
      <c r="H1292" t="s">
        <v>13</v>
      </c>
      <c r="I1292" t="s">
        <v>1438</v>
      </c>
      <c r="J1292" t="s">
        <v>1893</v>
      </c>
      <c r="K1292" t="s">
        <v>8133</v>
      </c>
      <c r="L1292" s="1">
        <v>8892234</v>
      </c>
      <c r="N1292" t="s">
        <v>620</v>
      </c>
      <c r="O1292" t="s">
        <v>18</v>
      </c>
      <c r="P1292" s="1">
        <v>3</v>
      </c>
      <c r="Q1292" t="s">
        <v>19</v>
      </c>
      <c r="R1292" t="s">
        <v>8134</v>
      </c>
    </row>
    <row r="1293" spans="1:18">
      <c r="A1293">
        <v>1288</v>
      </c>
      <c r="B1293" s="1">
        <v>2071</v>
      </c>
      <c r="C1293" s="2">
        <v>38352</v>
      </c>
      <c r="D1293" t="s">
        <v>8135</v>
      </c>
      <c r="E1293" t="s">
        <v>8136</v>
      </c>
      <c r="F1293" t="s">
        <v>8137</v>
      </c>
      <c r="G1293" t="s">
        <v>12</v>
      </c>
      <c r="H1293" t="s">
        <v>751</v>
      </c>
      <c r="I1293" t="s">
        <v>1438</v>
      </c>
      <c r="J1293" t="s">
        <v>4751</v>
      </c>
      <c r="K1293" t="s">
        <v>8138</v>
      </c>
      <c r="L1293" s="1">
        <v>2243752</v>
      </c>
      <c r="N1293" t="s">
        <v>138</v>
      </c>
      <c r="O1293" t="s">
        <v>18</v>
      </c>
      <c r="P1293" s="1">
        <v>3</v>
      </c>
      <c r="Q1293" t="s">
        <v>19</v>
      </c>
      <c r="R1293" t="s">
        <v>8139</v>
      </c>
    </row>
    <row r="1294" spans="1:18">
      <c r="A1294">
        <v>1289</v>
      </c>
      <c r="B1294" s="1">
        <v>2073</v>
      </c>
      <c r="C1294" s="2">
        <v>45107</v>
      </c>
      <c r="D1294" t="s">
        <v>8140</v>
      </c>
      <c r="E1294" t="s">
        <v>8141</v>
      </c>
      <c r="F1294" t="s">
        <v>8142</v>
      </c>
      <c r="G1294" t="s">
        <v>32</v>
      </c>
      <c r="H1294" t="s">
        <v>33</v>
      </c>
      <c r="I1294" t="s">
        <v>1438</v>
      </c>
      <c r="J1294" t="s">
        <v>8143</v>
      </c>
      <c r="K1294" t="s">
        <v>8144</v>
      </c>
      <c r="L1294" s="1">
        <v>2410700</v>
      </c>
      <c r="M1294" t="s">
        <v>8145</v>
      </c>
      <c r="N1294" t="s">
        <v>8146</v>
      </c>
      <c r="O1294" t="s">
        <v>18</v>
      </c>
      <c r="P1294" s="1">
        <v>1</v>
      </c>
      <c r="Q1294" t="s">
        <v>60</v>
      </c>
      <c r="R1294" t="s">
        <v>8147</v>
      </c>
    </row>
    <row r="1295" spans="1:18">
      <c r="A1295">
        <v>1290</v>
      </c>
      <c r="B1295" s="1">
        <v>2074</v>
      </c>
      <c r="C1295" s="2">
        <v>45016</v>
      </c>
      <c r="D1295" t="s">
        <v>8148</v>
      </c>
      <c r="E1295" t="s">
        <v>8149</v>
      </c>
      <c r="F1295" t="s">
        <v>8150</v>
      </c>
      <c r="G1295" t="s">
        <v>32</v>
      </c>
      <c r="H1295" t="s">
        <v>33</v>
      </c>
      <c r="I1295" t="s">
        <v>1438</v>
      </c>
      <c r="J1295" t="s">
        <v>1893</v>
      </c>
      <c r="K1295" t="s">
        <v>8151</v>
      </c>
      <c r="L1295" s="1">
        <v>3087199</v>
      </c>
      <c r="M1295" t="s">
        <v>8152</v>
      </c>
      <c r="N1295" t="s">
        <v>8153</v>
      </c>
      <c r="O1295" t="s">
        <v>18</v>
      </c>
      <c r="P1295" s="1">
        <v>2</v>
      </c>
      <c r="Q1295" t="s">
        <v>60</v>
      </c>
      <c r="R1295" t="s">
        <v>8154</v>
      </c>
    </row>
    <row r="1296" spans="1:18">
      <c r="A1296">
        <v>1291</v>
      </c>
      <c r="B1296" s="1">
        <v>2075</v>
      </c>
      <c r="C1296" s="2">
        <v>36160</v>
      </c>
      <c r="D1296" t="s">
        <v>8155</v>
      </c>
      <c r="E1296" t="s">
        <v>8156</v>
      </c>
      <c r="F1296" t="s">
        <v>8157</v>
      </c>
      <c r="G1296" t="s">
        <v>12</v>
      </c>
      <c r="H1296" t="s">
        <v>13</v>
      </c>
      <c r="I1296" t="s">
        <v>1438</v>
      </c>
      <c r="J1296" t="s">
        <v>1893</v>
      </c>
      <c r="K1296" t="s">
        <v>8158</v>
      </c>
      <c r="L1296" s="1">
        <v>8831643</v>
      </c>
      <c r="O1296" t="s">
        <v>18</v>
      </c>
      <c r="P1296" s="1">
        <v>3</v>
      </c>
      <c r="Q1296" t="s">
        <v>19</v>
      </c>
      <c r="R1296" t="s">
        <v>139</v>
      </c>
    </row>
    <row r="1297" spans="1:18">
      <c r="A1297">
        <v>1292</v>
      </c>
      <c r="B1297" s="1">
        <v>2077</v>
      </c>
      <c r="C1297" s="2">
        <v>45107</v>
      </c>
      <c r="D1297" t="s">
        <v>8159</v>
      </c>
      <c r="E1297" t="s">
        <v>8160</v>
      </c>
      <c r="F1297" t="s">
        <v>8161</v>
      </c>
      <c r="G1297" t="s">
        <v>426</v>
      </c>
      <c r="H1297" t="s">
        <v>449</v>
      </c>
      <c r="I1297" t="s">
        <v>1438</v>
      </c>
      <c r="J1297" t="s">
        <v>1893</v>
      </c>
      <c r="K1297" t="s">
        <v>8162</v>
      </c>
      <c r="L1297" s="1">
        <v>4863707</v>
      </c>
      <c r="N1297" t="s">
        <v>8163</v>
      </c>
      <c r="O1297" t="s">
        <v>430</v>
      </c>
      <c r="P1297" s="1">
        <v>1</v>
      </c>
      <c r="Q1297" t="s">
        <v>19</v>
      </c>
      <c r="R1297" t="s">
        <v>8164</v>
      </c>
    </row>
    <row r="1298" spans="1:18">
      <c r="A1298">
        <v>1293</v>
      </c>
      <c r="B1298" s="1">
        <v>2078</v>
      </c>
      <c r="C1298" s="2">
        <v>45107</v>
      </c>
      <c r="D1298" t="s">
        <v>8165</v>
      </c>
      <c r="E1298" t="s">
        <v>8166</v>
      </c>
      <c r="F1298" t="s">
        <v>8167</v>
      </c>
      <c r="G1298" t="s">
        <v>426</v>
      </c>
      <c r="H1298" t="s">
        <v>427</v>
      </c>
      <c r="I1298" t="s">
        <v>1438</v>
      </c>
      <c r="J1298" t="s">
        <v>8168</v>
      </c>
      <c r="K1298" t="s">
        <v>8169</v>
      </c>
      <c r="L1298" s="1">
        <v>2530566</v>
      </c>
      <c r="M1298" t="s">
        <v>8170</v>
      </c>
      <c r="N1298" t="s">
        <v>8171</v>
      </c>
      <c r="O1298" t="s">
        <v>430</v>
      </c>
      <c r="P1298" s="1">
        <v>1</v>
      </c>
      <c r="Q1298" t="s">
        <v>19</v>
      </c>
      <c r="R1298" t="s">
        <v>8172</v>
      </c>
    </row>
    <row r="1299" spans="1:18">
      <c r="A1299">
        <v>1294</v>
      </c>
      <c r="B1299" s="1">
        <v>2080</v>
      </c>
      <c r="C1299" s="2">
        <v>45016</v>
      </c>
      <c r="D1299" t="s">
        <v>8173</v>
      </c>
      <c r="E1299" t="s">
        <v>8174</v>
      </c>
      <c r="F1299" t="s">
        <v>8175</v>
      </c>
      <c r="G1299" t="s">
        <v>32</v>
      </c>
      <c r="H1299" t="s">
        <v>33</v>
      </c>
      <c r="I1299" t="s">
        <v>1438</v>
      </c>
      <c r="J1299" t="s">
        <v>1893</v>
      </c>
      <c r="K1299" t="s">
        <v>8176</v>
      </c>
      <c r="L1299" s="1">
        <v>8987000</v>
      </c>
      <c r="M1299" t="s">
        <v>8177</v>
      </c>
      <c r="N1299" t="s">
        <v>8178</v>
      </c>
      <c r="O1299" t="s">
        <v>18</v>
      </c>
      <c r="P1299" s="1">
        <v>3</v>
      </c>
      <c r="Q1299" t="s">
        <v>90</v>
      </c>
      <c r="R1299" t="s">
        <v>8179</v>
      </c>
    </row>
    <row r="1300" spans="1:18">
      <c r="A1300">
        <v>1295</v>
      </c>
      <c r="B1300" s="1">
        <v>2083</v>
      </c>
      <c r="C1300" s="2">
        <v>44926</v>
      </c>
      <c r="D1300" t="s">
        <v>8180</v>
      </c>
      <c r="E1300" t="s">
        <v>8181</v>
      </c>
      <c r="F1300" t="s">
        <v>8182</v>
      </c>
      <c r="G1300" t="s">
        <v>12</v>
      </c>
      <c r="H1300" t="s">
        <v>13</v>
      </c>
      <c r="I1300" t="s">
        <v>1438</v>
      </c>
      <c r="J1300" t="s">
        <v>7752</v>
      </c>
      <c r="K1300" t="s">
        <v>8183</v>
      </c>
      <c r="L1300" s="1">
        <v>2847335</v>
      </c>
      <c r="M1300" t="s">
        <v>8184</v>
      </c>
      <c r="N1300" t="s">
        <v>8185</v>
      </c>
      <c r="O1300" t="s">
        <v>18</v>
      </c>
      <c r="P1300" s="1">
        <v>3</v>
      </c>
      <c r="Q1300" t="s">
        <v>19</v>
      </c>
      <c r="R1300" t="s">
        <v>8186</v>
      </c>
    </row>
    <row r="1301" spans="1:18">
      <c r="A1301">
        <v>1296</v>
      </c>
      <c r="B1301" s="1">
        <v>2084</v>
      </c>
      <c r="C1301" s="2">
        <v>44926</v>
      </c>
      <c r="D1301" t="s">
        <v>8187</v>
      </c>
      <c r="E1301" t="s">
        <v>8188</v>
      </c>
      <c r="F1301" t="s">
        <v>8189</v>
      </c>
      <c r="G1301" t="s">
        <v>32</v>
      </c>
      <c r="H1301" t="s">
        <v>33</v>
      </c>
      <c r="I1301" t="s">
        <v>1438</v>
      </c>
      <c r="J1301" t="s">
        <v>1893</v>
      </c>
      <c r="K1301" t="s">
        <v>8190</v>
      </c>
      <c r="L1301" s="1">
        <v>4855050</v>
      </c>
      <c r="N1301" t="s">
        <v>8191</v>
      </c>
      <c r="O1301" t="s">
        <v>18</v>
      </c>
      <c r="P1301" s="1">
        <v>3</v>
      </c>
      <c r="Q1301" t="s">
        <v>90</v>
      </c>
      <c r="R1301" t="s">
        <v>8192</v>
      </c>
    </row>
    <row r="1302" spans="1:18">
      <c r="A1302">
        <v>1297</v>
      </c>
      <c r="B1302" s="1">
        <v>2086</v>
      </c>
      <c r="C1302" s="2">
        <v>45107</v>
      </c>
      <c r="D1302" t="s">
        <v>8193</v>
      </c>
      <c r="E1302" t="s">
        <v>2814</v>
      </c>
      <c r="F1302" t="s">
        <v>8194</v>
      </c>
      <c r="G1302" t="s">
        <v>32</v>
      </c>
      <c r="H1302" t="s">
        <v>33</v>
      </c>
      <c r="I1302" t="s">
        <v>1438</v>
      </c>
      <c r="J1302" t="s">
        <v>1893</v>
      </c>
      <c r="K1302" t="s">
        <v>8195</v>
      </c>
      <c r="L1302" t="s">
        <v>35</v>
      </c>
      <c r="M1302" t="s">
        <v>8196</v>
      </c>
      <c r="N1302" t="s">
        <v>8197</v>
      </c>
      <c r="O1302" t="s">
        <v>18</v>
      </c>
      <c r="P1302" s="1">
        <v>2</v>
      </c>
      <c r="Q1302" t="s">
        <v>38</v>
      </c>
      <c r="R1302" t="s">
        <v>8198</v>
      </c>
    </row>
    <row r="1303" spans="1:18">
      <c r="A1303">
        <v>1298</v>
      </c>
      <c r="B1303" s="1">
        <v>2087</v>
      </c>
      <c r="C1303" s="2">
        <v>36891</v>
      </c>
      <c r="D1303" t="s">
        <v>8199</v>
      </c>
      <c r="F1303" t="s">
        <v>8200</v>
      </c>
      <c r="G1303" t="s">
        <v>12</v>
      </c>
      <c r="H1303" t="s">
        <v>13</v>
      </c>
      <c r="I1303" t="s">
        <v>1438</v>
      </c>
      <c r="J1303" t="s">
        <v>7601</v>
      </c>
      <c r="K1303" t="s">
        <v>8201</v>
      </c>
      <c r="L1303" s="1">
        <v>2272543</v>
      </c>
      <c r="N1303" t="s">
        <v>620</v>
      </c>
      <c r="O1303" t="s">
        <v>18</v>
      </c>
      <c r="P1303" s="1">
        <v>3</v>
      </c>
      <c r="Q1303" t="s">
        <v>19</v>
      </c>
      <c r="R1303" t="s">
        <v>8202</v>
      </c>
    </row>
    <row r="1304" spans="1:18">
      <c r="A1304">
        <v>1299</v>
      </c>
      <c r="B1304" s="1">
        <v>2090</v>
      </c>
      <c r="C1304" s="2">
        <v>41274</v>
      </c>
      <c r="D1304" t="s">
        <v>8203</v>
      </c>
      <c r="E1304" t="s">
        <v>8204</v>
      </c>
      <c r="F1304" t="s">
        <v>8205</v>
      </c>
      <c r="G1304" t="s">
        <v>32</v>
      </c>
      <c r="H1304" t="s">
        <v>33</v>
      </c>
      <c r="I1304" t="s">
        <v>1438</v>
      </c>
      <c r="J1304" t="s">
        <v>1439</v>
      </c>
      <c r="K1304" t="s">
        <v>8206</v>
      </c>
      <c r="L1304" s="1">
        <v>6908500</v>
      </c>
      <c r="N1304" t="s">
        <v>8207</v>
      </c>
      <c r="O1304" t="s">
        <v>18</v>
      </c>
      <c r="P1304" s="1">
        <v>3</v>
      </c>
      <c r="Q1304" t="s">
        <v>46</v>
      </c>
      <c r="R1304" t="s">
        <v>8208</v>
      </c>
    </row>
    <row r="1305" spans="1:18">
      <c r="A1305">
        <v>1300</v>
      </c>
      <c r="B1305" s="1">
        <v>2091</v>
      </c>
      <c r="C1305" s="2">
        <v>44926</v>
      </c>
      <c r="D1305" t="s">
        <v>8209</v>
      </c>
      <c r="E1305" t="s">
        <v>8210</v>
      </c>
      <c r="F1305" t="s">
        <v>8211</v>
      </c>
      <c r="G1305" t="s">
        <v>12</v>
      </c>
      <c r="H1305" t="s">
        <v>13</v>
      </c>
      <c r="I1305" t="s">
        <v>1438</v>
      </c>
      <c r="J1305" t="s">
        <v>1893</v>
      </c>
      <c r="K1305" t="s">
        <v>8212</v>
      </c>
      <c r="L1305" t="s">
        <v>35</v>
      </c>
      <c r="M1305" t="s">
        <v>8213</v>
      </c>
      <c r="N1305" t="s">
        <v>8214</v>
      </c>
      <c r="O1305" t="s">
        <v>18</v>
      </c>
      <c r="P1305" s="1">
        <v>3</v>
      </c>
      <c r="Q1305" t="s">
        <v>19</v>
      </c>
      <c r="R1305" t="s">
        <v>8215</v>
      </c>
    </row>
    <row r="1306" spans="1:18">
      <c r="A1306">
        <v>1301</v>
      </c>
      <c r="B1306" s="1">
        <v>2093</v>
      </c>
      <c r="C1306" s="2">
        <v>40543</v>
      </c>
      <c r="D1306" t="s">
        <v>8216</v>
      </c>
      <c r="F1306" t="s">
        <v>8217</v>
      </c>
      <c r="G1306" t="s">
        <v>32</v>
      </c>
      <c r="H1306" t="s">
        <v>33</v>
      </c>
      <c r="I1306" t="s">
        <v>1438</v>
      </c>
      <c r="J1306" t="s">
        <v>4751</v>
      </c>
      <c r="K1306" t="s">
        <v>8218</v>
      </c>
      <c r="L1306" s="1">
        <v>2253444</v>
      </c>
      <c r="N1306" t="s">
        <v>8219</v>
      </c>
      <c r="O1306" t="s">
        <v>18</v>
      </c>
      <c r="P1306" s="1">
        <v>3</v>
      </c>
      <c r="Q1306" t="s">
        <v>46</v>
      </c>
      <c r="R1306" t="s">
        <v>8220</v>
      </c>
    </row>
    <row r="1307" spans="1:18">
      <c r="A1307">
        <v>1302</v>
      </c>
      <c r="B1307" s="1">
        <v>2094</v>
      </c>
      <c r="C1307" s="2">
        <v>45107</v>
      </c>
      <c r="D1307" t="s">
        <v>8221</v>
      </c>
      <c r="E1307" t="s">
        <v>8222</v>
      </c>
      <c r="F1307" t="s">
        <v>8223</v>
      </c>
      <c r="G1307" t="s">
        <v>12</v>
      </c>
      <c r="H1307" t="s">
        <v>586</v>
      </c>
      <c r="I1307" t="s">
        <v>1438</v>
      </c>
      <c r="J1307" t="s">
        <v>1893</v>
      </c>
      <c r="K1307" t="s">
        <v>8224</v>
      </c>
      <c r="L1307" s="1">
        <v>3319090</v>
      </c>
      <c r="N1307" t="s">
        <v>8225</v>
      </c>
      <c r="O1307" t="s">
        <v>18</v>
      </c>
      <c r="P1307" s="1">
        <v>3</v>
      </c>
      <c r="Q1307" t="s">
        <v>19</v>
      </c>
      <c r="R1307" t="s">
        <v>8226</v>
      </c>
    </row>
    <row r="1308" spans="1:18">
      <c r="A1308">
        <v>1303</v>
      </c>
      <c r="B1308" s="1">
        <v>2097</v>
      </c>
      <c r="C1308" s="2">
        <v>45016</v>
      </c>
      <c r="D1308" t="s">
        <v>8227</v>
      </c>
      <c r="E1308" t="s">
        <v>8228</v>
      </c>
      <c r="F1308" t="s">
        <v>8229</v>
      </c>
      <c r="G1308" t="s">
        <v>12</v>
      </c>
      <c r="H1308" t="s">
        <v>24</v>
      </c>
      <c r="I1308" t="s">
        <v>1438</v>
      </c>
      <c r="J1308" t="s">
        <v>1893</v>
      </c>
      <c r="K1308" t="s">
        <v>8230</v>
      </c>
      <c r="L1308" s="1">
        <v>4290116</v>
      </c>
      <c r="M1308" t="s">
        <v>8231</v>
      </c>
      <c r="N1308" t="s">
        <v>8232</v>
      </c>
      <c r="O1308" t="s">
        <v>18</v>
      </c>
      <c r="P1308" s="1">
        <v>2</v>
      </c>
      <c r="Q1308" t="s">
        <v>19</v>
      </c>
      <c r="R1308" t="s">
        <v>8233</v>
      </c>
    </row>
    <row r="1309" spans="1:18">
      <c r="A1309">
        <v>1304</v>
      </c>
      <c r="B1309" s="1">
        <v>2098</v>
      </c>
      <c r="C1309" s="2">
        <v>45107</v>
      </c>
      <c r="D1309" t="s">
        <v>8234</v>
      </c>
      <c r="E1309" t="s">
        <v>8235</v>
      </c>
      <c r="F1309" t="s">
        <v>8236</v>
      </c>
      <c r="G1309" t="s">
        <v>32</v>
      </c>
      <c r="H1309" t="s">
        <v>33</v>
      </c>
      <c r="I1309" t="s">
        <v>1438</v>
      </c>
      <c r="J1309" t="s">
        <v>1893</v>
      </c>
      <c r="K1309" t="s">
        <v>8237</v>
      </c>
      <c r="L1309" s="1">
        <v>3966846</v>
      </c>
      <c r="M1309" t="s">
        <v>8238</v>
      </c>
      <c r="N1309" t="s">
        <v>8239</v>
      </c>
      <c r="O1309" t="s">
        <v>18</v>
      </c>
      <c r="P1309" s="1">
        <v>3</v>
      </c>
      <c r="Q1309" t="s">
        <v>90</v>
      </c>
      <c r="R1309" t="s">
        <v>8240</v>
      </c>
    </row>
    <row r="1310" spans="1:18">
      <c r="A1310">
        <v>1305</v>
      </c>
      <c r="B1310" s="1">
        <v>2099</v>
      </c>
      <c r="C1310" s="2">
        <v>45016</v>
      </c>
      <c r="D1310" t="s">
        <v>8241</v>
      </c>
      <c r="E1310" t="s">
        <v>8242</v>
      </c>
      <c r="F1310" t="s">
        <v>8243</v>
      </c>
      <c r="G1310" t="s">
        <v>32</v>
      </c>
      <c r="H1310" t="s">
        <v>33</v>
      </c>
      <c r="I1310" t="s">
        <v>1438</v>
      </c>
      <c r="J1310" t="s">
        <v>1893</v>
      </c>
      <c r="K1310" t="s">
        <v>8244</v>
      </c>
      <c r="L1310" s="1">
        <v>8862794</v>
      </c>
      <c r="M1310" t="s">
        <v>8245</v>
      </c>
      <c r="N1310" t="s">
        <v>8246</v>
      </c>
      <c r="O1310" t="s">
        <v>18</v>
      </c>
      <c r="P1310" s="1">
        <v>2</v>
      </c>
      <c r="Q1310" t="s">
        <v>38</v>
      </c>
      <c r="R1310" t="s">
        <v>8247</v>
      </c>
    </row>
    <row r="1311" spans="1:18">
      <c r="A1311">
        <v>1306</v>
      </c>
      <c r="B1311" s="1">
        <v>2100</v>
      </c>
      <c r="C1311" s="2">
        <v>41455</v>
      </c>
      <c r="D1311" t="s">
        <v>8248</v>
      </c>
      <c r="E1311" t="s">
        <v>8249</v>
      </c>
      <c r="F1311" t="s">
        <v>8250</v>
      </c>
      <c r="G1311" t="s">
        <v>12</v>
      </c>
      <c r="H1311" t="s">
        <v>24</v>
      </c>
      <c r="I1311" t="s">
        <v>1438</v>
      </c>
      <c r="J1311" t="s">
        <v>1893</v>
      </c>
      <c r="K1311" t="s">
        <v>8251</v>
      </c>
      <c r="L1311" s="1">
        <v>6662774</v>
      </c>
      <c r="N1311" t="s">
        <v>8252</v>
      </c>
      <c r="O1311" t="s">
        <v>18</v>
      </c>
      <c r="P1311" s="1">
        <v>3</v>
      </c>
      <c r="Q1311" t="s">
        <v>19</v>
      </c>
      <c r="R1311" t="s">
        <v>8253</v>
      </c>
    </row>
    <row r="1312" spans="1:18">
      <c r="A1312">
        <v>1307</v>
      </c>
      <c r="B1312" s="1">
        <v>2101</v>
      </c>
      <c r="C1312" s="2">
        <v>44926</v>
      </c>
      <c r="D1312" t="s">
        <v>8254</v>
      </c>
      <c r="E1312" t="s">
        <v>8255</v>
      </c>
      <c r="F1312" t="s">
        <v>8256</v>
      </c>
      <c r="G1312" t="s">
        <v>12</v>
      </c>
      <c r="H1312" t="s">
        <v>24</v>
      </c>
      <c r="I1312" t="s">
        <v>1438</v>
      </c>
      <c r="J1312" t="s">
        <v>1893</v>
      </c>
      <c r="K1312" t="s">
        <v>8257</v>
      </c>
      <c r="L1312" s="1">
        <v>3077187</v>
      </c>
      <c r="M1312" t="s">
        <v>8258</v>
      </c>
      <c r="N1312" t="s">
        <v>8259</v>
      </c>
      <c r="O1312" t="s">
        <v>18</v>
      </c>
      <c r="P1312" s="1">
        <v>3</v>
      </c>
      <c r="Q1312" t="s">
        <v>19</v>
      </c>
      <c r="R1312" t="s">
        <v>8260</v>
      </c>
    </row>
    <row r="1313" spans="1:18">
      <c r="A1313">
        <v>1308</v>
      </c>
      <c r="B1313" s="1">
        <v>2102</v>
      </c>
      <c r="C1313" s="2">
        <v>45016</v>
      </c>
      <c r="D1313" t="s">
        <v>8261</v>
      </c>
      <c r="E1313" t="s">
        <v>8262</v>
      </c>
      <c r="F1313" t="s">
        <v>8263</v>
      </c>
      <c r="G1313" t="s">
        <v>12</v>
      </c>
      <c r="H1313" t="s">
        <v>13</v>
      </c>
      <c r="I1313" t="s">
        <v>1438</v>
      </c>
      <c r="J1313" t="s">
        <v>8264</v>
      </c>
      <c r="K1313" t="s">
        <v>8265</v>
      </c>
      <c r="L1313" s="1">
        <v>2522756</v>
      </c>
      <c r="M1313" t="s">
        <v>8266</v>
      </c>
      <c r="N1313" t="s">
        <v>8267</v>
      </c>
      <c r="O1313" t="s">
        <v>18</v>
      </c>
      <c r="P1313" s="1">
        <v>2</v>
      </c>
      <c r="Q1313" t="s">
        <v>19</v>
      </c>
      <c r="R1313" t="s">
        <v>8268</v>
      </c>
    </row>
    <row r="1314" spans="1:18">
      <c r="A1314">
        <v>1309</v>
      </c>
      <c r="B1314" s="1">
        <v>2103</v>
      </c>
      <c r="C1314" s="2">
        <v>45107</v>
      </c>
      <c r="D1314" t="s">
        <v>8269</v>
      </c>
      <c r="E1314" t="s">
        <v>8270</v>
      </c>
      <c r="F1314" t="s">
        <v>8271</v>
      </c>
      <c r="G1314" t="s">
        <v>12</v>
      </c>
      <c r="H1314" t="s">
        <v>24</v>
      </c>
      <c r="I1314" t="s">
        <v>1438</v>
      </c>
      <c r="J1314" t="s">
        <v>4751</v>
      </c>
      <c r="K1314" t="s">
        <v>8272</v>
      </c>
      <c r="L1314" t="s">
        <v>35</v>
      </c>
      <c r="M1314" t="s">
        <v>8273</v>
      </c>
      <c r="N1314" t="s">
        <v>8274</v>
      </c>
      <c r="O1314" t="s">
        <v>18</v>
      </c>
      <c r="P1314" s="1">
        <v>2</v>
      </c>
      <c r="Q1314" t="s">
        <v>19</v>
      </c>
      <c r="R1314" t="s">
        <v>8275</v>
      </c>
    </row>
    <row r="1315" spans="1:18">
      <c r="A1315">
        <v>1310</v>
      </c>
      <c r="B1315" s="1">
        <v>2104</v>
      </c>
      <c r="C1315" s="2">
        <v>45107</v>
      </c>
      <c r="D1315" t="s">
        <v>8276</v>
      </c>
      <c r="E1315" t="s">
        <v>8277</v>
      </c>
      <c r="F1315" t="s">
        <v>8278</v>
      </c>
      <c r="G1315" t="s">
        <v>32</v>
      </c>
      <c r="H1315" t="s">
        <v>33</v>
      </c>
      <c r="I1315" t="s">
        <v>1438</v>
      </c>
      <c r="J1315" t="s">
        <v>1893</v>
      </c>
      <c r="K1315" t="s">
        <v>8279</v>
      </c>
      <c r="L1315" t="s">
        <v>35</v>
      </c>
      <c r="M1315" t="s">
        <v>8280</v>
      </c>
      <c r="N1315" t="s">
        <v>8281</v>
      </c>
      <c r="O1315" t="s">
        <v>18</v>
      </c>
      <c r="P1315" s="1">
        <v>1</v>
      </c>
      <c r="Q1315" t="s">
        <v>60</v>
      </c>
      <c r="R1315" t="s">
        <v>8282</v>
      </c>
    </row>
    <row r="1316" spans="1:18">
      <c r="A1316">
        <v>1311</v>
      </c>
      <c r="B1316" s="1">
        <v>2105</v>
      </c>
      <c r="C1316" s="2">
        <v>45107</v>
      </c>
      <c r="D1316" t="s">
        <v>8283</v>
      </c>
      <c r="E1316" t="s">
        <v>8284</v>
      </c>
      <c r="F1316" t="s">
        <v>8285</v>
      </c>
      <c r="G1316" t="s">
        <v>32</v>
      </c>
      <c r="H1316" t="s">
        <v>33</v>
      </c>
      <c r="I1316" t="s">
        <v>1438</v>
      </c>
      <c r="J1316" t="s">
        <v>1893</v>
      </c>
      <c r="K1316" t="s">
        <v>8286</v>
      </c>
      <c r="L1316" s="1">
        <v>6684015</v>
      </c>
      <c r="M1316" t="s">
        <v>8287</v>
      </c>
      <c r="N1316" t="s">
        <v>8288</v>
      </c>
      <c r="O1316" t="s">
        <v>18</v>
      </c>
      <c r="P1316" s="1">
        <v>1</v>
      </c>
      <c r="Q1316" t="s">
        <v>60</v>
      </c>
      <c r="R1316" t="s">
        <v>8289</v>
      </c>
    </row>
    <row r="1317" spans="1:18">
      <c r="A1317">
        <v>1312</v>
      </c>
      <c r="B1317" s="1">
        <v>2108</v>
      </c>
      <c r="C1317" s="2">
        <v>45016</v>
      </c>
      <c r="D1317" t="s">
        <v>8290</v>
      </c>
      <c r="E1317" t="s">
        <v>8291</v>
      </c>
      <c r="F1317" t="s">
        <v>8292</v>
      </c>
      <c r="G1317" t="s">
        <v>32</v>
      </c>
      <c r="H1317" t="s">
        <v>33</v>
      </c>
      <c r="I1317" t="s">
        <v>1438</v>
      </c>
      <c r="J1317" t="s">
        <v>7752</v>
      </c>
      <c r="K1317" t="s">
        <v>8293</v>
      </c>
      <c r="L1317" s="1">
        <v>6521267</v>
      </c>
      <c r="M1317" t="s">
        <v>8294</v>
      </c>
      <c r="N1317" t="s">
        <v>8295</v>
      </c>
      <c r="O1317" t="s">
        <v>18</v>
      </c>
      <c r="P1317" s="1">
        <v>3</v>
      </c>
      <c r="Q1317" t="s">
        <v>90</v>
      </c>
      <c r="R1317" t="s">
        <v>8296</v>
      </c>
    </row>
    <row r="1318" spans="1:18">
      <c r="A1318">
        <v>1313</v>
      </c>
      <c r="B1318" s="1">
        <v>2109</v>
      </c>
      <c r="C1318" s="2">
        <v>45107</v>
      </c>
      <c r="D1318" t="s">
        <v>8297</v>
      </c>
      <c r="E1318" t="s">
        <v>8298</v>
      </c>
      <c r="F1318" t="s">
        <v>8299</v>
      </c>
      <c r="G1318" t="s">
        <v>426</v>
      </c>
      <c r="H1318" t="s">
        <v>427</v>
      </c>
      <c r="I1318" t="s">
        <v>1438</v>
      </c>
      <c r="J1318" t="s">
        <v>4751</v>
      </c>
      <c r="K1318" t="s">
        <v>8300</v>
      </c>
      <c r="L1318" s="1">
        <v>2305997</v>
      </c>
      <c r="M1318" t="s">
        <v>8301</v>
      </c>
      <c r="N1318" t="s">
        <v>8302</v>
      </c>
      <c r="O1318" t="s">
        <v>430</v>
      </c>
      <c r="P1318" s="1">
        <v>1</v>
      </c>
      <c r="Q1318" t="s">
        <v>19</v>
      </c>
      <c r="R1318" t="s">
        <v>8303</v>
      </c>
    </row>
    <row r="1319" spans="1:18">
      <c r="A1319">
        <v>1314</v>
      </c>
      <c r="B1319" s="1">
        <v>2110</v>
      </c>
      <c r="C1319" s="2">
        <v>45107</v>
      </c>
      <c r="D1319" t="s">
        <v>8304</v>
      </c>
      <c r="E1319" t="s">
        <v>8305</v>
      </c>
      <c r="F1319" t="s">
        <v>8306</v>
      </c>
      <c r="G1319" t="s">
        <v>12</v>
      </c>
      <c r="H1319" t="s">
        <v>24</v>
      </c>
      <c r="I1319" t="s">
        <v>1438</v>
      </c>
      <c r="J1319" t="s">
        <v>1893</v>
      </c>
      <c r="K1319" t="s">
        <v>8307</v>
      </c>
      <c r="L1319" s="1">
        <v>4034033</v>
      </c>
      <c r="M1319" t="s">
        <v>8308</v>
      </c>
      <c r="N1319" t="s">
        <v>8309</v>
      </c>
      <c r="O1319" t="s">
        <v>18</v>
      </c>
      <c r="P1319" s="1">
        <v>3</v>
      </c>
      <c r="Q1319" t="s">
        <v>19</v>
      </c>
      <c r="R1319" t="s">
        <v>8310</v>
      </c>
    </row>
    <row r="1320" spans="1:18">
      <c r="A1320">
        <v>1315</v>
      </c>
      <c r="B1320" s="1">
        <v>2111</v>
      </c>
      <c r="C1320" s="2">
        <v>45107</v>
      </c>
      <c r="D1320" t="s">
        <v>8311</v>
      </c>
      <c r="E1320" t="s">
        <v>8312</v>
      </c>
      <c r="F1320" t="s">
        <v>8313</v>
      </c>
      <c r="G1320" t="s">
        <v>32</v>
      </c>
      <c r="H1320" t="s">
        <v>33</v>
      </c>
      <c r="I1320" t="s">
        <v>1438</v>
      </c>
      <c r="J1320" t="s">
        <v>7601</v>
      </c>
      <c r="K1320" t="s">
        <v>8314</v>
      </c>
      <c r="L1320" s="1">
        <v>2382528</v>
      </c>
      <c r="M1320" t="s">
        <v>8315</v>
      </c>
      <c r="N1320" t="s">
        <v>8316</v>
      </c>
      <c r="O1320" t="s">
        <v>18</v>
      </c>
      <c r="P1320" s="1">
        <v>3</v>
      </c>
      <c r="Q1320" t="s">
        <v>90</v>
      </c>
      <c r="R1320" t="s">
        <v>8317</v>
      </c>
    </row>
    <row r="1321" spans="1:18">
      <c r="A1321">
        <v>1316</v>
      </c>
      <c r="B1321" s="1">
        <v>2112</v>
      </c>
      <c r="C1321" s="2">
        <v>45107</v>
      </c>
      <c r="D1321" t="s">
        <v>8318</v>
      </c>
      <c r="E1321" t="s">
        <v>8319</v>
      </c>
      <c r="F1321" t="s">
        <v>8320</v>
      </c>
      <c r="G1321" t="s">
        <v>32</v>
      </c>
      <c r="H1321" t="s">
        <v>33</v>
      </c>
      <c r="I1321" t="s">
        <v>1438</v>
      </c>
      <c r="J1321" t="s">
        <v>1893</v>
      </c>
      <c r="K1321" t="s">
        <v>8321</v>
      </c>
      <c r="L1321" s="1">
        <v>4474411</v>
      </c>
      <c r="N1321" t="s">
        <v>8322</v>
      </c>
      <c r="O1321" t="s">
        <v>18</v>
      </c>
      <c r="P1321" s="1">
        <v>3</v>
      </c>
      <c r="Q1321" t="s">
        <v>90</v>
      </c>
      <c r="R1321" t="s">
        <v>8323</v>
      </c>
    </row>
    <row r="1322" spans="1:18">
      <c r="A1322">
        <v>1317</v>
      </c>
      <c r="B1322" s="1">
        <v>2114</v>
      </c>
      <c r="C1322" s="2">
        <v>37256</v>
      </c>
      <c r="D1322" t="s">
        <v>8324</v>
      </c>
      <c r="E1322" t="s">
        <v>8325</v>
      </c>
      <c r="F1322" t="s">
        <v>8326</v>
      </c>
      <c r="G1322" t="s">
        <v>12</v>
      </c>
      <c r="H1322" t="s">
        <v>13</v>
      </c>
      <c r="I1322" t="s">
        <v>1438</v>
      </c>
      <c r="J1322" t="s">
        <v>7601</v>
      </c>
      <c r="K1322" t="s">
        <v>8327</v>
      </c>
      <c r="L1322" s="1">
        <v>2276665</v>
      </c>
      <c r="N1322" t="s">
        <v>138</v>
      </c>
      <c r="O1322" t="s">
        <v>18</v>
      </c>
      <c r="P1322" s="1">
        <v>3</v>
      </c>
      <c r="Q1322" t="s">
        <v>19</v>
      </c>
      <c r="R1322" t="s">
        <v>8328</v>
      </c>
    </row>
    <row r="1323" spans="1:18">
      <c r="A1323">
        <v>1318</v>
      </c>
      <c r="B1323" s="1">
        <v>2115</v>
      </c>
      <c r="C1323" s="2">
        <v>42551</v>
      </c>
      <c r="D1323" t="s">
        <v>8329</v>
      </c>
      <c r="E1323" t="s">
        <v>8330</v>
      </c>
      <c r="F1323" t="s">
        <v>8331</v>
      </c>
      <c r="G1323" t="s">
        <v>32</v>
      </c>
      <c r="H1323" t="s">
        <v>33</v>
      </c>
      <c r="I1323" t="s">
        <v>1438</v>
      </c>
      <c r="J1323" t="s">
        <v>1893</v>
      </c>
      <c r="K1323" t="s">
        <v>8332</v>
      </c>
      <c r="L1323" s="1">
        <v>3389627</v>
      </c>
      <c r="N1323" t="s">
        <v>8333</v>
      </c>
      <c r="O1323" t="s">
        <v>18</v>
      </c>
      <c r="P1323" s="1">
        <v>3</v>
      </c>
      <c r="Q1323" t="s">
        <v>46</v>
      </c>
      <c r="R1323" t="s">
        <v>8334</v>
      </c>
    </row>
    <row r="1324" spans="1:18">
      <c r="A1324">
        <v>1319</v>
      </c>
      <c r="B1324" s="1">
        <v>2117</v>
      </c>
      <c r="C1324" s="2">
        <v>42916</v>
      </c>
      <c r="D1324" t="s">
        <v>8335</v>
      </c>
      <c r="E1324" t="s">
        <v>8336</v>
      </c>
      <c r="F1324" t="s">
        <v>8337</v>
      </c>
      <c r="G1324" t="s">
        <v>12</v>
      </c>
      <c r="H1324" t="s">
        <v>13</v>
      </c>
      <c r="I1324" t="s">
        <v>1438</v>
      </c>
      <c r="J1324" t="s">
        <v>1893</v>
      </c>
      <c r="K1324" t="s">
        <v>8338</v>
      </c>
      <c r="L1324" s="1">
        <v>5513166</v>
      </c>
      <c r="N1324" t="s">
        <v>8339</v>
      </c>
      <c r="O1324" t="s">
        <v>18</v>
      </c>
      <c r="P1324" s="1">
        <v>3</v>
      </c>
      <c r="Q1324" t="s">
        <v>19</v>
      </c>
      <c r="R1324" t="s">
        <v>8340</v>
      </c>
    </row>
    <row r="1325" spans="1:18">
      <c r="A1325">
        <v>1320</v>
      </c>
      <c r="B1325" s="1">
        <v>2119</v>
      </c>
      <c r="C1325" s="2">
        <v>37621</v>
      </c>
      <c r="D1325" t="s">
        <v>8341</v>
      </c>
      <c r="E1325" t="s">
        <v>8342</v>
      </c>
      <c r="F1325" t="s">
        <v>8343</v>
      </c>
      <c r="G1325" t="s">
        <v>32</v>
      </c>
      <c r="H1325" t="s">
        <v>33</v>
      </c>
      <c r="I1325" t="s">
        <v>6020</v>
      </c>
      <c r="J1325" t="s">
        <v>6021</v>
      </c>
      <c r="K1325" t="s">
        <v>8344</v>
      </c>
      <c r="L1325" s="1">
        <v>6722113</v>
      </c>
      <c r="N1325" t="s">
        <v>620</v>
      </c>
      <c r="O1325" t="s">
        <v>18</v>
      </c>
      <c r="P1325" s="1">
        <v>3</v>
      </c>
      <c r="Q1325" t="s">
        <v>46</v>
      </c>
      <c r="R1325" t="s">
        <v>139</v>
      </c>
    </row>
    <row r="1326" spans="1:18">
      <c r="A1326">
        <v>1321</v>
      </c>
      <c r="B1326" s="1">
        <v>2120</v>
      </c>
      <c r="C1326" s="2">
        <v>44926</v>
      </c>
      <c r="D1326" t="s">
        <v>8345</v>
      </c>
      <c r="E1326" t="s">
        <v>8346</v>
      </c>
      <c r="F1326" t="s">
        <v>8347</v>
      </c>
      <c r="G1326" t="s">
        <v>12</v>
      </c>
      <c r="H1326" t="s">
        <v>24</v>
      </c>
      <c r="I1326" t="s">
        <v>1438</v>
      </c>
      <c r="J1326" t="s">
        <v>1893</v>
      </c>
      <c r="K1326" t="s">
        <v>8348</v>
      </c>
      <c r="L1326" t="s">
        <v>35</v>
      </c>
      <c r="M1326" t="s">
        <v>8349</v>
      </c>
      <c r="N1326" t="s">
        <v>8350</v>
      </c>
      <c r="O1326" t="s">
        <v>18</v>
      </c>
      <c r="P1326" s="1">
        <v>3</v>
      </c>
      <c r="Q1326" t="s">
        <v>19</v>
      </c>
      <c r="R1326" t="s">
        <v>8351</v>
      </c>
    </row>
    <row r="1327" spans="1:18">
      <c r="A1327">
        <v>1322</v>
      </c>
      <c r="B1327" s="1">
        <v>2122</v>
      </c>
      <c r="C1327" s="2">
        <v>45016</v>
      </c>
      <c r="D1327" t="s">
        <v>8352</v>
      </c>
      <c r="E1327" t="s">
        <v>8353</v>
      </c>
      <c r="F1327" t="s">
        <v>8354</v>
      </c>
      <c r="G1327" t="s">
        <v>32</v>
      </c>
      <c r="H1327" t="s">
        <v>33</v>
      </c>
      <c r="I1327" t="s">
        <v>1438</v>
      </c>
      <c r="J1327" t="s">
        <v>1893</v>
      </c>
      <c r="K1327" t="s">
        <v>8355</v>
      </c>
      <c r="L1327" s="1">
        <v>4384812</v>
      </c>
      <c r="M1327" t="s">
        <v>8356</v>
      </c>
      <c r="N1327" t="s">
        <v>8357</v>
      </c>
      <c r="O1327" t="s">
        <v>18</v>
      </c>
      <c r="P1327" s="1">
        <v>3</v>
      </c>
      <c r="Q1327" t="s">
        <v>90</v>
      </c>
      <c r="R1327" t="s">
        <v>8358</v>
      </c>
    </row>
    <row r="1328" spans="1:18">
      <c r="A1328">
        <v>1323</v>
      </c>
      <c r="B1328" s="1">
        <v>2123</v>
      </c>
      <c r="C1328" s="2">
        <v>45107</v>
      </c>
      <c r="D1328" t="s">
        <v>8359</v>
      </c>
      <c r="E1328" t="s">
        <v>8360</v>
      </c>
      <c r="F1328" t="s">
        <v>8361</v>
      </c>
      <c r="G1328" t="s">
        <v>32</v>
      </c>
      <c r="H1328" t="s">
        <v>33</v>
      </c>
      <c r="I1328" t="s">
        <v>1438</v>
      </c>
      <c r="J1328" t="s">
        <v>1893</v>
      </c>
      <c r="K1328" t="s">
        <v>8362</v>
      </c>
      <c r="L1328" s="1">
        <v>4897555</v>
      </c>
      <c r="M1328" t="s">
        <v>8363</v>
      </c>
      <c r="N1328" t="s">
        <v>8364</v>
      </c>
      <c r="O1328" t="s">
        <v>18</v>
      </c>
      <c r="P1328" s="1">
        <v>1</v>
      </c>
      <c r="Q1328" t="s">
        <v>60</v>
      </c>
      <c r="R1328" t="s">
        <v>8365</v>
      </c>
    </row>
    <row r="1329" spans="1:18">
      <c r="A1329">
        <v>1324</v>
      </c>
      <c r="B1329" s="1">
        <v>2124</v>
      </c>
      <c r="C1329" s="2">
        <v>39447</v>
      </c>
      <c r="D1329" t="s">
        <v>8366</v>
      </c>
      <c r="F1329" t="s">
        <v>8367</v>
      </c>
      <c r="G1329" t="s">
        <v>12</v>
      </c>
      <c r="H1329" t="s">
        <v>13</v>
      </c>
      <c r="I1329" t="s">
        <v>1438</v>
      </c>
      <c r="J1329" t="s">
        <v>1893</v>
      </c>
      <c r="K1329" t="s">
        <v>8368</v>
      </c>
      <c r="L1329" s="1">
        <v>3348530</v>
      </c>
      <c r="N1329" t="s">
        <v>8369</v>
      </c>
      <c r="O1329" t="s">
        <v>18</v>
      </c>
      <c r="P1329" s="1">
        <v>3</v>
      </c>
      <c r="Q1329" t="s">
        <v>19</v>
      </c>
      <c r="R1329" t="s">
        <v>8370</v>
      </c>
    </row>
    <row r="1330" spans="1:18">
      <c r="A1330">
        <v>1325</v>
      </c>
      <c r="B1330" s="1">
        <v>2125</v>
      </c>
      <c r="C1330" s="2">
        <v>44926</v>
      </c>
      <c r="D1330" t="s">
        <v>8371</v>
      </c>
      <c r="E1330" t="s">
        <v>8372</v>
      </c>
      <c r="F1330" t="s">
        <v>8373</v>
      </c>
      <c r="G1330" t="s">
        <v>32</v>
      </c>
      <c r="H1330" t="s">
        <v>33</v>
      </c>
      <c r="I1330" t="s">
        <v>1438</v>
      </c>
      <c r="J1330" t="s">
        <v>1893</v>
      </c>
      <c r="K1330" t="s">
        <v>8374</v>
      </c>
      <c r="L1330" s="1">
        <v>5552075</v>
      </c>
      <c r="M1330" t="s">
        <v>8375</v>
      </c>
      <c r="N1330" t="s">
        <v>8376</v>
      </c>
      <c r="O1330" t="s">
        <v>18</v>
      </c>
      <c r="P1330" s="1">
        <v>3</v>
      </c>
      <c r="Q1330" t="s">
        <v>90</v>
      </c>
      <c r="R1330" t="s">
        <v>8377</v>
      </c>
    </row>
    <row r="1331" spans="1:18">
      <c r="A1331">
        <v>1326</v>
      </c>
      <c r="B1331" s="1">
        <v>2127</v>
      </c>
      <c r="C1331" s="2">
        <v>39447</v>
      </c>
      <c r="D1331" t="s">
        <v>8378</v>
      </c>
      <c r="E1331" t="s">
        <v>8379</v>
      </c>
      <c r="F1331" t="s">
        <v>8380</v>
      </c>
      <c r="G1331" t="s">
        <v>12</v>
      </c>
      <c r="H1331" t="s">
        <v>24</v>
      </c>
      <c r="I1331" t="s">
        <v>1438</v>
      </c>
      <c r="J1331" t="s">
        <v>1893</v>
      </c>
      <c r="K1331" t="s">
        <v>8381</v>
      </c>
      <c r="L1331" s="1">
        <v>5561818</v>
      </c>
      <c r="N1331" t="s">
        <v>138</v>
      </c>
      <c r="O1331" t="s">
        <v>18</v>
      </c>
      <c r="P1331" s="1">
        <v>3</v>
      </c>
      <c r="Q1331" t="s">
        <v>19</v>
      </c>
      <c r="R1331" t="s">
        <v>8382</v>
      </c>
    </row>
    <row r="1332" spans="1:18">
      <c r="A1332">
        <v>1327</v>
      </c>
      <c r="B1332" s="1">
        <v>2129</v>
      </c>
      <c r="C1332" s="2">
        <v>42551</v>
      </c>
      <c r="D1332" t="s">
        <v>8383</v>
      </c>
      <c r="E1332" t="s">
        <v>8384</v>
      </c>
      <c r="F1332" t="s">
        <v>8385</v>
      </c>
      <c r="G1332" t="s">
        <v>32</v>
      </c>
      <c r="H1332" t="s">
        <v>33</v>
      </c>
      <c r="I1332" t="s">
        <v>1438</v>
      </c>
      <c r="J1332" t="s">
        <v>1439</v>
      </c>
      <c r="K1332" t="s">
        <v>8386</v>
      </c>
      <c r="L1332" s="1">
        <v>6081300</v>
      </c>
      <c r="M1332" t="s">
        <v>8387</v>
      </c>
      <c r="N1332" t="s">
        <v>8388</v>
      </c>
      <c r="O1332" t="s">
        <v>18</v>
      </c>
      <c r="P1332" s="1">
        <v>3</v>
      </c>
      <c r="Q1332" t="s">
        <v>46</v>
      </c>
      <c r="R1332" t="s">
        <v>8389</v>
      </c>
    </row>
    <row r="1333" spans="1:18">
      <c r="A1333">
        <v>1328</v>
      </c>
      <c r="B1333" s="1">
        <v>2130</v>
      </c>
      <c r="C1333" s="2">
        <v>45107</v>
      </c>
      <c r="D1333" t="s">
        <v>8390</v>
      </c>
      <c r="E1333" t="s">
        <v>8391</v>
      </c>
      <c r="F1333" t="s">
        <v>8392</v>
      </c>
      <c r="G1333" t="s">
        <v>426</v>
      </c>
      <c r="H1333" t="s">
        <v>449</v>
      </c>
      <c r="I1333" t="s">
        <v>1438</v>
      </c>
      <c r="J1333" t="s">
        <v>1893</v>
      </c>
      <c r="K1333" t="s">
        <v>8393</v>
      </c>
      <c r="L1333" s="1">
        <v>6615382</v>
      </c>
      <c r="N1333" t="s">
        <v>8394</v>
      </c>
      <c r="O1333" t="s">
        <v>430</v>
      </c>
      <c r="P1333" s="1">
        <v>1</v>
      </c>
      <c r="Q1333" t="s">
        <v>19</v>
      </c>
      <c r="R1333" t="s">
        <v>8395</v>
      </c>
    </row>
    <row r="1334" spans="1:18">
      <c r="A1334">
        <v>1329</v>
      </c>
      <c r="B1334" s="1">
        <v>2131</v>
      </c>
      <c r="C1334" s="2">
        <v>39813</v>
      </c>
      <c r="D1334" t="s">
        <v>8396</v>
      </c>
      <c r="E1334" t="s">
        <v>8397</v>
      </c>
      <c r="F1334" t="s">
        <v>8398</v>
      </c>
      <c r="G1334" t="s">
        <v>12</v>
      </c>
      <c r="H1334" t="s">
        <v>24</v>
      </c>
      <c r="I1334" t="s">
        <v>1438</v>
      </c>
      <c r="J1334" t="s">
        <v>1893</v>
      </c>
      <c r="K1334" t="s">
        <v>8399</v>
      </c>
      <c r="L1334" s="1">
        <v>3905516</v>
      </c>
      <c r="N1334" t="s">
        <v>8400</v>
      </c>
      <c r="O1334" t="s">
        <v>18</v>
      </c>
      <c r="P1334" s="1">
        <v>3</v>
      </c>
      <c r="Q1334" t="s">
        <v>19</v>
      </c>
      <c r="R1334" t="s">
        <v>8401</v>
      </c>
    </row>
    <row r="1335" spans="1:18">
      <c r="A1335">
        <v>1330</v>
      </c>
      <c r="B1335" s="1">
        <v>2132</v>
      </c>
      <c r="C1335" s="2">
        <v>45107</v>
      </c>
      <c r="D1335" t="s">
        <v>8402</v>
      </c>
      <c r="E1335" t="s">
        <v>8403</v>
      </c>
      <c r="F1335" t="s">
        <v>8404</v>
      </c>
      <c r="G1335" t="s">
        <v>12</v>
      </c>
      <c r="H1335" t="s">
        <v>13</v>
      </c>
      <c r="I1335" t="s">
        <v>1438</v>
      </c>
      <c r="J1335" t="s">
        <v>1893</v>
      </c>
      <c r="K1335" t="s">
        <v>8405</v>
      </c>
      <c r="L1335" s="1">
        <v>3184040</v>
      </c>
      <c r="N1335" t="s">
        <v>8406</v>
      </c>
      <c r="O1335" t="s">
        <v>18</v>
      </c>
      <c r="P1335" s="1">
        <v>1</v>
      </c>
      <c r="Q1335" t="s">
        <v>19</v>
      </c>
      <c r="R1335" t="s">
        <v>8407</v>
      </c>
    </row>
    <row r="1336" spans="1:18">
      <c r="A1336">
        <v>1331</v>
      </c>
      <c r="B1336" s="1">
        <v>2133</v>
      </c>
      <c r="C1336" s="2">
        <v>44926</v>
      </c>
      <c r="D1336" t="s">
        <v>8408</v>
      </c>
      <c r="E1336" t="s">
        <v>8409</v>
      </c>
      <c r="F1336" t="s">
        <v>8410</v>
      </c>
      <c r="G1336" t="s">
        <v>12</v>
      </c>
      <c r="H1336" t="s">
        <v>1348</v>
      </c>
      <c r="I1336" t="s">
        <v>1438</v>
      </c>
      <c r="J1336" t="s">
        <v>1893</v>
      </c>
      <c r="K1336" t="s">
        <v>8411</v>
      </c>
      <c r="L1336" s="1">
        <v>8823232</v>
      </c>
      <c r="M1336" t="s">
        <v>8412</v>
      </c>
      <c r="N1336" t="s">
        <v>8413</v>
      </c>
      <c r="O1336" t="s">
        <v>18</v>
      </c>
      <c r="P1336" s="1">
        <v>3</v>
      </c>
      <c r="Q1336" t="s">
        <v>19</v>
      </c>
      <c r="R1336" t="s">
        <v>8414</v>
      </c>
    </row>
    <row r="1337" spans="1:18">
      <c r="A1337">
        <v>1332</v>
      </c>
      <c r="B1337" s="1">
        <v>2134</v>
      </c>
      <c r="C1337" s="2">
        <v>44926</v>
      </c>
      <c r="D1337" t="s">
        <v>8415</v>
      </c>
      <c r="E1337" t="s">
        <v>8416</v>
      </c>
      <c r="F1337" t="s">
        <v>8417</v>
      </c>
      <c r="G1337" t="s">
        <v>12</v>
      </c>
      <c r="H1337" t="s">
        <v>24</v>
      </c>
      <c r="I1337" t="s">
        <v>1438</v>
      </c>
      <c r="J1337" t="s">
        <v>1893</v>
      </c>
      <c r="K1337" t="s">
        <v>8418</v>
      </c>
      <c r="L1337" s="1">
        <v>6026607</v>
      </c>
      <c r="N1337" t="s">
        <v>8419</v>
      </c>
      <c r="O1337" t="s">
        <v>18</v>
      </c>
      <c r="P1337" s="1">
        <v>3</v>
      </c>
      <c r="Q1337" t="s">
        <v>19</v>
      </c>
      <c r="R1337" t="s">
        <v>8420</v>
      </c>
    </row>
    <row r="1338" spans="1:18">
      <c r="A1338">
        <v>1333</v>
      </c>
      <c r="B1338" s="1">
        <v>2136</v>
      </c>
      <c r="C1338" s="2">
        <v>36525</v>
      </c>
      <c r="D1338" t="s">
        <v>8421</v>
      </c>
      <c r="E1338" t="s">
        <v>8422</v>
      </c>
      <c r="F1338" t="s">
        <v>8423</v>
      </c>
      <c r="G1338" t="s">
        <v>32</v>
      </c>
      <c r="H1338" t="s">
        <v>33</v>
      </c>
      <c r="I1338" t="s">
        <v>1438</v>
      </c>
      <c r="J1338" t="s">
        <v>1893</v>
      </c>
      <c r="K1338" t="s">
        <v>8424</v>
      </c>
      <c r="L1338" s="1">
        <v>4462025</v>
      </c>
      <c r="O1338" t="s">
        <v>18</v>
      </c>
      <c r="P1338" s="1">
        <v>3</v>
      </c>
      <c r="Q1338" t="s">
        <v>46</v>
      </c>
      <c r="R1338" t="s">
        <v>139</v>
      </c>
    </row>
    <row r="1339" spans="1:18">
      <c r="A1339">
        <v>1334</v>
      </c>
      <c r="B1339" s="1">
        <v>2137</v>
      </c>
      <c r="C1339" s="2">
        <v>45107</v>
      </c>
      <c r="D1339" t="s">
        <v>8425</v>
      </c>
      <c r="E1339" t="s">
        <v>8426</v>
      </c>
      <c r="F1339" t="s">
        <v>8427</v>
      </c>
      <c r="G1339" t="s">
        <v>32</v>
      </c>
      <c r="H1339" t="s">
        <v>33</v>
      </c>
      <c r="I1339" t="s">
        <v>1438</v>
      </c>
      <c r="J1339" t="s">
        <v>1893</v>
      </c>
      <c r="K1339" t="s">
        <v>8428</v>
      </c>
      <c r="L1339" s="1">
        <v>6607755</v>
      </c>
      <c r="M1339" t="s">
        <v>8429</v>
      </c>
      <c r="N1339" t="s">
        <v>8430</v>
      </c>
      <c r="O1339" t="s">
        <v>18</v>
      </c>
      <c r="P1339" s="1">
        <v>1</v>
      </c>
      <c r="Q1339" t="s">
        <v>60</v>
      </c>
      <c r="R1339" t="s">
        <v>8431</v>
      </c>
    </row>
    <row r="1340" spans="1:18">
      <c r="A1340">
        <v>1335</v>
      </c>
      <c r="B1340" s="1">
        <v>2139</v>
      </c>
      <c r="C1340" s="2">
        <v>44926</v>
      </c>
      <c r="D1340" t="s">
        <v>8432</v>
      </c>
      <c r="E1340" t="s">
        <v>8433</v>
      </c>
      <c r="F1340" t="s">
        <v>8434</v>
      </c>
      <c r="G1340" t="s">
        <v>12</v>
      </c>
      <c r="H1340" t="s">
        <v>13</v>
      </c>
      <c r="I1340" t="s">
        <v>1438</v>
      </c>
      <c r="J1340" t="s">
        <v>7601</v>
      </c>
      <c r="K1340" t="s">
        <v>8435</v>
      </c>
      <c r="L1340" t="s">
        <v>35</v>
      </c>
      <c r="M1340" t="s">
        <v>8436</v>
      </c>
      <c r="N1340" t="s">
        <v>8437</v>
      </c>
      <c r="O1340" t="s">
        <v>18</v>
      </c>
      <c r="P1340" s="1">
        <v>3</v>
      </c>
      <c r="Q1340" t="s">
        <v>19</v>
      </c>
      <c r="R1340" t="s">
        <v>8438</v>
      </c>
    </row>
    <row r="1341" spans="1:18">
      <c r="A1341">
        <v>1336</v>
      </c>
      <c r="B1341" s="1">
        <v>2140</v>
      </c>
      <c r="C1341" s="2">
        <v>44926</v>
      </c>
      <c r="D1341" t="s">
        <v>8439</v>
      </c>
      <c r="E1341" t="s">
        <v>8440</v>
      </c>
      <c r="F1341" t="s">
        <v>8441</v>
      </c>
      <c r="G1341" t="s">
        <v>12</v>
      </c>
      <c r="H1341" t="s">
        <v>13</v>
      </c>
      <c r="I1341" t="s">
        <v>1438</v>
      </c>
      <c r="J1341" t="s">
        <v>1893</v>
      </c>
      <c r="K1341" t="s">
        <v>8442</v>
      </c>
      <c r="L1341" s="1">
        <v>4853190</v>
      </c>
      <c r="M1341" t="s">
        <v>8443</v>
      </c>
      <c r="N1341" t="s">
        <v>8444</v>
      </c>
      <c r="O1341" t="s">
        <v>18</v>
      </c>
      <c r="P1341" s="1">
        <v>3</v>
      </c>
      <c r="Q1341" t="s">
        <v>19</v>
      </c>
      <c r="R1341" t="s">
        <v>8445</v>
      </c>
    </row>
    <row r="1342" spans="1:18">
      <c r="A1342">
        <v>1337</v>
      </c>
      <c r="B1342" s="1">
        <v>2141</v>
      </c>
      <c r="C1342" s="2">
        <v>44926</v>
      </c>
      <c r="D1342" t="s">
        <v>8446</v>
      </c>
      <c r="E1342" t="s">
        <v>8447</v>
      </c>
      <c r="F1342" t="s">
        <v>8448</v>
      </c>
      <c r="G1342" t="s">
        <v>12</v>
      </c>
      <c r="H1342" t="s">
        <v>24</v>
      </c>
      <c r="I1342" t="s">
        <v>1438</v>
      </c>
      <c r="J1342" t="s">
        <v>1893</v>
      </c>
      <c r="K1342" t="s">
        <v>8449</v>
      </c>
      <c r="L1342" t="s">
        <v>35</v>
      </c>
      <c r="M1342" t="s">
        <v>8450</v>
      </c>
      <c r="N1342" t="s">
        <v>8451</v>
      </c>
      <c r="O1342" t="s">
        <v>18</v>
      </c>
      <c r="P1342" s="1">
        <v>3</v>
      </c>
      <c r="Q1342" t="s">
        <v>19</v>
      </c>
      <c r="R1342" t="s">
        <v>8452</v>
      </c>
    </row>
    <row r="1343" spans="1:18">
      <c r="A1343">
        <v>1338</v>
      </c>
      <c r="B1343" s="1">
        <v>2142</v>
      </c>
      <c r="C1343" s="2">
        <v>45107</v>
      </c>
      <c r="D1343" t="s">
        <v>8453</v>
      </c>
      <c r="E1343" t="s">
        <v>8454</v>
      </c>
      <c r="F1343" t="s">
        <v>8455</v>
      </c>
      <c r="G1343" t="s">
        <v>32</v>
      </c>
      <c r="H1343" t="s">
        <v>33</v>
      </c>
      <c r="I1343" t="s">
        <v>1438</v>
      </c>
      <c r="J1343" t="s">
        <v>1893</v>
      </c>
      <c r="K1343" t="s">
        <v>8456</v>
      </c>
      <c r="L1343" t="s">
        <v>35</v>
      </c>
      <c r="M1343" t="s">
        <v>8457</v>
      </c>
      <c r="N1343" t="s">
        <v>8458</v>
      </c>
      <c r="O1343" t="s">
        <v>18</v>
      </c>
      <c r="P1343" s="1">
        <v>3</v>
      </c>
      <c r="Q1343" t="s">
        <v>90</v>
      </c>
      <c r="R1343" t="s">
        <v>8459</v>
      </c>
    </row>
    <row r="1344" spans="1:18">
      <c r="A1344">
        <v>1339</v>
      </c>
      <c r="B1344" s="1">
        <v>2143</v>
      </c>
      <c r="C1344" s="2">
        <v>40543</v>
      </c>
      <c r="D1344" t="s">
        <v>8460</v>
      </c>
      <c r="E1344" t="s">
        <v>8461</v>
      </c>
      <c r="F1344" t="s">
        <v>8462</v>
      </c>
      <c r="G1344" t="s">
        <v>32</v>
      </c>
      <c r="H1344" t="s">
        <v>33</v>
      </c>
      <c r="I1344" t="s">
        <v>1438</v>
      </c>
      <c r="J1344" t="s">
        <v>7752</v>
      </c>
      <c r="K1344" t="s">
        <v>8463</v>
      </c>
      <c r="L1344" s="1">
        <v>2757494</v>
      </c>
      <c r="N1344" t="s">
        <v>8464</v>
      </c>
      <c r="O1344" t="s">
        <v>18</v>
      </c>
      <c r="P1344" s="1">
        <v>3</v>
      </c>
      <c r="Q1344" t="s">
        <v>46</v>
      </c>
      <c r="R1344" t="s">
        <v>8465</v>
      </c>
    </row>
    <row r="1345" spans="1:18">
      <c r="A1345">
        <v>1340</v>
      </c>
      <c r="B1345" s="1">
        <v>2145</v>
      </c>
      <c r="C1345" s="2">
        <v>45107</v>
      </c>
      <c r="D1345" t="s">
        <v>8466</v>
      </c>
      <c r="E1345" t="s">
        <v>8467</v>
      </c>
      <c r="F1345" t="s">
        <v>8468</v>
      </c>
      <c r="G1345" t="s">
        <v>32</v>
      </c>
      <c r="H1345" t="s">
        <v>33</v>
      </c>
      <c r="I1345" t="s">
        <v>1438</v>
      </c>
      <c r="J1345" t="s">
        <v>1439</v>
      </c>
      <c r="K1345" t="s">
        <v>8469</v>
      </c>
      <c r="L1345" s="1">
        <v>4899222</v>
      </c>
      <c r="M1345" t="s">
        <v>8470</v>
      </c>
      <c r="N1345" t="s">
        <v>8471</v>
      </c>
      <c r="O1345" t="s">
        <v>18</v>
      </c>
      <c r="P1345" s="1">
        <v>3</v>
      </c>
      <c r="Q1345" t="s">
        <v>90</v>
      </c>
      <c r="R1345" t="s">
        <v>8472</v>
      </c>
    </row>
    <row r="1346" spans="1:18">
      <c r="A1346">
        <v>1341</v>
      </c>
      <c r="B1346" s="1">
        <v>2148</v>
      </c>
      <c r="C1346" s="2">
        <v>45016</v>
      </c>
      <c r="D1346" t="s">
        <v>8473</v>
      </c>
      <c r="E1346" t="s">
        <v>8474</v>
      </c>
      <c r="F1346" t="s">
        <v>8475</v>
      </c>
      <c r="G1346" t="s">
        <v>12</v>
      </c>
      <c r="H1346" t="s">
        <v>24</v>
      </c>
      <c r="I1346" t="s">
        <v>1438</v>
      </c>
      <c r="J1346" t="s">
        <v>1893</v>
      </c>
      <c r="K1346" t="s">
        <v>8476</v>
      </c>
      <c r="L1346" s="1">
        <v>8890961</v>
      </c>
      <c r="M1346" t="s">
        <v>8477</v>
      </c>
      <c r="N1346" t="s">
        <v>8478</v>
      </c>
      <c r="O1346" t="s">
        <v>18</v>
      </c>
      <c r="P1346" s="1">
        <v>2</v>
      </c>
      <c r="Q1346" t="s">
        <v>19</v>
      </c>
      <c r="R1346" t="s">
        <v>8479</v>
      </c>
    </row>
    <row r="1347" spans="1:18">
      <c r="A1347">
        <v>1342</v>
      </c>
      <c r="B1347" s="1">
        <v>2149</v>
      </c>
      <c r="C1347" s="2">
        <v>45107</v>
      </c>
      <c r="D1347" t="s">
        <v>8480</v>
      </c>
      <c r="E1347" t="s">
        <v>8481</v>
      </c>
      <c r="F1347" t="s">
        <v>8482</v>
      </c>
      <c r="G1347" t="s">
        <v>12</v>
      </c>
      <c r="H1347" t="s">
        <v>13</v>
      </c>
      <c r="I1347" t="s">
        <v>1438</v>
      </c>
      <c r="J1347" t="s">
        <v>1893</v>
      </c>
      <c r="K1347" t="s">
        <v>8483</v>
      </c>
      <c r="L1347" s="1">
        <v>3872682</v>
      </c>
      <c r="M1347" t="s">
        <v>8484</v>
      </c>
      <c r="N1347" t="s">
        <v>8485</v>
      </c>
      <c r="O1347" t="s">
        <v>18</v>
      </c>
      <c r="P1347" s="1">
        <v>3</v>
      </c>
      <c r="Q1347" t="s">
        <v>19</v>
      </c>
      <c r="R1347" t="s">
        <v>8486</v>
      </c>
    </row>
    <row r="1348" spans="1:18">
      <c r="A1348">
        <v>1343</v>
      </c>
      <c r="B1348" s="1">
        <v>2151</v>
      </c>
      <c r="C1348" s="2">
        <v>44926</v>
      </c>
      <c r="D1348" t="s">
        <v>8487</v>
      </c>
      <c r="E1348" t="s">
        <v>8488</v>
      </c>
      <c r="F1348" t="s">
        <v>8489</v>
      </c>
      <c r="G1348" t="s">
        <v>12</v>
      </c>
      <c r="H1348" t="s">
        <v>24</v>
      </c>
      <c r="I1348" t="s">
        <v>1438</v>
      </c>
      <c r="J1348" t="s">
        <v>1893</v>
      </c>
      <c r="K1348" t="s">
        <v>8490</v>
      </c>
      <c r="L1348" s="1">
        <v>8821252</v>
      </c>
      <c r="N1348" t="s">
        <v>8491</v>
      </c>
      <c r="O1348" t="s">
        <v>18</v>
      </c>
      <c r="P1348" s="1">
        <v>3</v>
      </c>
      <c r="Q1348" t="s">
        <v>19</v>
      </c>
      <c r="R1348" t="s">
        <v>8492</v>
      </c>
    </row>
    <row r="1349" spans="1:18">
      <c r="A1349">
        <v>1344</v>
      </c>
      <c r="B1349" s="1">
        <v>2152</v>
      </c>
      <c r="C1349" s="2">
        <v>45016</v>
      </c>
      <c r="D1349" t="s">
        <v>8493</v>
      </c>
      <c r="E1349" t="s">
        <v>8494</v>
      </c>
      <c r="F1349" t="s">
        <v>8495</v>
      </c>
      <c r="G1349" t="s">
        <v>32</v>
      </c>
      <c r="H1349" t="s">
        <v>33</v>
      </c>
      <c r="I1349" t="s">
        <v>1438</v>
      </c>
      <c r="J1349" t="s">
        <v>1893</v>
      </c>
      <c r="K1349" t="s">
        <v>8496</v>
      </c>
      <c r="L1349" t="s">
        <v>35</v>
      </c>
      <c r="M1349" t="s">
        <v>8497</v>
      </c>
      <c r="N1349" t="s">
        <v>8498</v>
      </c>
      <c r="O1349" t="s">
        <v>18</v>
      </c>
      <c r="P1349" s="1">
        <v>2</v>
      </c>
      <c r="Q1349" t="s">
        <v>60</v>
      </c>
      <c r="R1349" t="s">
        <v>8499</v>
      </c>
    </row>
    <row r="1350" spans="1:18">
      <c r="A1350">
        <v>1345</v>
      </c>
      <c r="B1350" s="1">
        <v>2157</v>
      </c>
      <c r="C1350" s="2">
        <v>40543</v>
      </c>
      <c r="D1350" t="s">
        <v>8500</v>
      </c>
      <c r="E1350" t="s">
        <v>8501</v>
      </c>
      <c r="F1350" t="s">
        <v>8502</v>
      </c>
      <c r="G1350" t="s">
        <v>12</v>
      </c>
      <c r="H1350" t="s">
        <v>24</v>
      </c>
      <c r="I1350" t="s">
        <v>1438</v>
      </c>
      <c r="J1350" t="s">
        <v>7601</v>
      </c>
      <c r="K1350" t="s">
        <v>8503</v>
      </c>
      <c r="L1350" s="1">
        <v>2289700</v>
      </c>
      <c r="N1350" t="s">
        <v>8504</v>
      </c>
      <c r="O1350" t="s">
        <v>18</v>
      </c>
      <c r="P1350" s="1">
        <v>3</v>
      </c>
      <c r="Q1350" t="s">
        <v>19</v>
      </c>
      <c r="R1350" t="s">
        <v>8505</v>
      </c>
    </row>
    <row r="1351" spans="1:18">
      <c r="A1351">
        <v>1346</v>
      </c>
      <c r="B1351" s="1">
        <v>2158</v>
      </c>
      <c r="C1351" s="2">
        <v>45016</v>
      </c>
      <c r="D1351" t="s">
        <v>8506</v>
      </c>
      <c r="E1351" t="s">
        <v>8507</v>
      </c>
      <c r="F1351" t="s">
        <v>8508</v>
      </c>
      <c r="G1351" t="s">
        <v>32</v>
      </c>
      <c r="H1351" t="s">
        <v>33</v>
      </c>
      <c r="I1351" t="s">
        <v>1438</v>
      </c>
      <c r="J1351" t="s">
        <v>7601</v>
      </c>
      <c r="K1351" t="s">
        <v>8509</v>
      </c>
      <c r="L1351" s="1">
        <v>2397590</v>
      </c>
      <c r="M1351" t="s">
        <v>8510</v>
      </c>
      <c r="N1351" t="s">
        <v>8511</v>
      </c>
      <c r="O1351" t="s">
        <v>18</v>
      </c>
      <c r="P1351" s="1">
        <v>3</v>
      </c>
      <c r="Q1351" t="s">
        <v>90</v>
      </c>
      <c r="R1351" t="s">
        <v>8512</v>
      </c>
    </row>
    <row r="1352" spans="1:18">
      <c r="A1352">
        <v>1347</v>
      </c>
      <c r="B1352" s="1">
        <v>2159</v>
      </c>
      <c r="C1352" s="2">
        <v>44926</v>
      </c>
      <c r="D1352" t="s">
        <v>8513</v>
      </c>
      <c r="E1352" t="s">
        <v>8514</v>
      </c>
      <c r="F1352" t="s">
        <v>8515</v>
      </c>
      <c r="G1352" t="s">
        <v>12</v>
      </c>
      <c r="H1352" t="s">
        <v>24</v>
      </c>
      <c r="I1352" t="s">
        <v>1438</v>
      </c>
      <c r="J1352" t="s">
        <v>1893</v>
      </c>
      <c r="K1352" t="s">
        <v>8516</v>
      </c>
      <c r="L1352" s="1">
        <v>3481722</v>
      </c>
      <c r="N1352" t="s">
        <v>8517</v>
      </c>
      <c r="O1352" t="s">
        <v>18</v>
      </c>
      <c r="P1352" s="1">
        <v>3</v>
      </c>
      <c r="Q1352" t="s">
        <v>19</v>
      </c>
      <c r="R1352" t="s">
        <v>8518</v>
      </c>
    </row>
    <row r="1353" spans="1:18">
      <c r="A1353">
        <v>1348</v>
      </c>
      <c r="B1353" s="1">
        <v>2160</v>
      </c>
      <c r="C1353" s="2">
        <v>44926</v>
      </c>
      <c r="D1353" t="s">
        <v>8519</v>
      </c>
      <c r="E1353" t="s">
        <v>8520</v>
      </c>
      <c r="F1353" t="s">
        <v>8521</v>
      </c>
      <c r="G1353" t="s">
        <v>12</v>
      </c>
      <c r="H1353" t="s">
        <v>24</v>
      </c>
      <c r="I1353" t="s">
        <v>1438</v>
      </c>
      <c r="J1353" t="s">
        <v>1893</v>
      </c>
      <c r="K1353" t="s">
        <v>8522</v>
      </c>
      <c r="L1353" s="1">
        <v>5528471</v>
      </c>
      <c r="M1353" t="s">
        <v>8523</v>
      </c>
      <c r="N1353" t="s">
        <v>8524</v>
      </c>
      <c r="O1353" t="s">
        <v>18</v>
      </c>
      <c r="P1353" s="1">
        <v>3</v>
      </c>
      <c r="Q1353" t="s">
        <v>19</v>
      </c>
      <c r="R1353" t="s">
        <v>8525</v>
      </c>
    </row>
    <row r="1354" spans="1:18">
      <c r="A1354">
        <v>1349</v>
      </c>
      <c r="B1354" s="1">
        <v>2161</v>
      </c>
      <c r="C1354" s="2">
        <v>45016</v>
      </c>
      <c r="D1354" t="s">
        <v>8526</v>
      </c>
      <c r="E1354" t="s">
        <v>8527</v>
      </c>
      <c r="F1354" t="s">
        <v>8528</v>
      </c>
      <c r="G1354" t="s">
        <v>32</v>
      </c>
      <c r="H1354" t="s">
        <v>33</v>
      </c>
      <c r="I1354" t="s">
        <v>1438</v>
      </c>
      <c r="J1354" t="s">
        <v>1439</v>
      </c>
      <c r="K1354" t="s">
        <v>8529</v>
      </c>
      <c r="L1354" t="s">
        <v>35</v>
      </c>
      <c r="M1354" t="s">
        <v>8530</v>
      </c>
      <c r="N1354" t="s">
        <v>8531</v>
      </c>
      <c r="O1354" t="s">
        <v>18</v>
      </c>
      <c r="P1354" s="1">
        <v>2</v>
      </c>
      <c r="Q1354" t="s">
        <v>38</v>
      </c>
      <c r="R1354" t="s">
        <v>8532</v>
      </c>
    </row>
    <row r="1355" spans="1:18">
      <c r="A1355">
        <v>1350</v>
      </c>
      <c r="B1355" s="1">
        <v>2165</v>
      </c>
      <c r="C1355" s="2">
        <v>45016</v>
      </c>
      <c r="D1355" t="s">
        <v>8533</v>
      </c>
      <c r="E1355" t="s">
        <v>8534</v>
      </c>
      <c r="F1355" t="s">
        <v>8535</v>
      </c>
      <c r="G1355" t="s">
        <v>32</v>
      </c>
      <c r="H1355" t="s">
        <v>33</v>
      </c>
      <c r="I1355" t="s">
        <v>1438</v>
      </c>
      <c r="J1355" t="s">
        <v>1893</v>
      </c>
      <c r="K1355" t="s">
        <v>8536</v>
      </c>
      <c r="L1355" s="1">
        <v>5538425</v>
      </c>
      <c r="M1355" t="s">
        <v>8537</v>
      </c>
      <c r="N1355" t="s">
        <v>8538</v>
      </c>
      <c r="O1355" t="s">
        <v>18</v>
      </c>
      <c r="P1355" s="1">
        <v>2</v>
      </c>
      <c r="Q1355" t="s">
        <v>60</v>
      </c>
      <c r="R1355" t="s">
        <v>8539</v>
      </c>
    </row>
    <row r="1356" spans="1:18">
      <c r="A1356">
        <v>1351</v>
      </c>
      <c r="B1356" s="1">
        <v>2166</v>
      </c>
      <c r="C1356" s="2">
        <v>45107</v>
      </c>
      <c r="D1356" t="s">
        <v>8540</v>
      </c>
      <c r="E1356" t="s">
        <v>8541</v>
      </c>
      <c r="F1356" t="s">
        <v>8542</v>
      </c>
      <c r="G1356" t="s">
        <v>12</v>
      </c>
      <c r="H1356" t="s">
        <v>24</v>
      </c>
      <c r="I1356" t="s">
        <v>1438</v>
      </c>
      <c r="J1356" t="s">
        <v>1893</v>
      </c>
      <c r="K1356" t="s">
        <v>8543</v>
      </c>
      <c r="L1356" s="1">
        <v>4481150</v>
      </c>
      <c r="M1356" t="s">
        <v>8544</v>
      </c>
      <c r="N1356" t="s">
        <v>8545</v>
      </c>
      <c r="O1356" t="s">
        <v>18</v>
      </c>
      <c r="P1356" s="1">
        <v>3</v>
      </c>
      <c r="Q1356" t="s">
        <v>19</v>
      </c>
      <c r="R1356" t="s">
        <v>8546</v>
      </c>
    </row>
    <row r="1357" spans="1:18">
      <c r="A1357">
        <v>1352</v>
      </c>
      <c r="B1357" s="1">
        <v>2167</v>
      </c>
      <c r="C1357" s="2">
        <v>36891</v>
      </c>
      <c r="D1357" t="s">
        <v>8547</v>
      </c>
      <c r="E1357" t="s">
        <v>8548</v>
      </c>
      <c r="F1357" t="s">
        <v>8549</v>
      </c>
      <c r="G1357" t="s">
        <v>12</v>
      </c>
      <c r="H1357" t="s">
        <v>24</v>
      </c>
      <c r="I1357" t="s">
        <v>1438</v>
      </c>
      <c r="J1357" t="s">
        <v>1893</v>
      </c>
      <c r="K1357" t="s">
        <v>8550</v>
      </c>
      <c r="L1357" s="1">
        <v>6560661</v>
      </c>
      <c r="N1357" t="s">
        <v>8551</v>
      </c>
      <c r="O1357" t="s">
        <v>18</v>
      </c>
      <c r="P1357" s="1">
        <v>3</v>
      </c>
      <c r="Q1357" t="s">
        <v>19</v>
      </c>
      <c r="R1357" t="s">
        <v>139</v>
      </c>
    </row>
    <row r="1358" spans="1:18">
      <c r="A1358">
        <v>1353</v>
      </c>
      <c r="B1358" s="1">
        <v>2168</v>
      </c>
      <c r="C1358" s="2">
        <v>40908</v>
      </c>
      <c r="D1358" t="s">
        <v>8552</v>
      </c>
      <c r="E1358" t="s">
        <v>8553</v>
      </c>
      <c r="F1358" t="s">
        <v>8554</v>
      </c>
      <c r="G1358" t="s">
        <v>32</v>
      </c>
      <c r="H1358" t="s">
        <v>33</v>
      </c>
      <c r="I1358" t="s">
        <v>1438</v>
      </c>
      <c r="J1358" t="s">
        <v>7752</v>
      </c>
      <c r="K1358" t="s">
        <v>8555</v>
      </c>
      <c r="L1358" s="1">
        <v>2727376</v>
      </c>
      <c r="N1358" t="s">
        <v>8556</v>
      </c>
      <c r="O1358" t="s">
        <v>18</v>
      </c>
      <c r="P1358" s="1">
        <v>3</v>
      </c>
      <c r="Q1358" t="s">
        <v>46</v>
      </c>
      <c r="R1358" t="s">
        <v>8557</v>
      </c>
    </row>
    <row r="1359" spans="1:18">
      <c r="A1359">
        <v>1354</v>
      </c>
      <c r="B1359" s="1">
        <v>2169</v>
      </c>
      <c r="C1359" s="2">
        <v>45107</v>
      </c>
      <c r="D1359" t="s">
        <v>8558</v>
      </c>
      <c r="E1359" t="s">
        <v>8559</v>
      </c>
      <c r="F1359" t="s">
        <v>8560</v>
      </c>
      <c r="G1359" t="s">
        <v>32</v>
      </c>
      <c r="H1359" t="s">
        <v>33</v>
      </c>
      <c r="I1359" t="s">
        <v>1438</v>
      </c>
      <c r="J1359" t="s">
        <v>1893</v>
      </c>
      <c r="K1359" t="s">
        <v>8561</v>
      </c>
      <c r="L1359" s="1">
        <v>6604400</v>
      </c>
      <c r="N1359" t="s">
        <v>8562</v>
      </c>
      <c r="O1359" t="s">
        <v>18</v>
      </c>
      <c r="P1359" s="1">
        <v>1</v>
      </c>
      <c r="Q1359" t="s">
        <v>60</v>
      </c>
      <c r="R1359" t="s">
        <v>8563</v>
      </c>
    </row>
    <row r="1360" spans="1:18">
      <c r="A1360">
        <v>1355</v>
      </c>
      <c r="B1360" s="1">
        <v>2172</v>
      </c>
      <c r="C1360" s="2">
        <v>45107</v>
      </c>
      <c r="D1360" t="s">
        <v>8564</v>
      </c>
      <c r="E1360" t="s">
        <v>8565</v>
      </c>
      <c r="F1360" t="s">
        <v>8566</v>
      </c>
      <c r="G1360" t="s">
        <v>12</v>
      </c>
      <c r="H1360" t="s">
        <v>24</v>
      </c>
      <c r="I1360" t="s">
        <v>1438</v>
      </c>
      <c r="J1360" t="s">
        <v>1893</v>
      </c>
      <c r="K1360" t="s">
        <v>8567</v>
      </c>
      <c r="L1360" t="s">
        <v>35</v>
      </c>
      <c r="M1360" t="s">
        <v>8568</v>
      </c>
      <c r="N1360" t="s">
        <v>8569</v>
      </c>
      <c r="O1360" t="s">
        <v>18</v>
      </c>
      <c r="P1360" s="1">
        <v>1</v>
      </c>
      <c r="Q1360" t="s">
        <v>19</v>
      </c>
      <c r="R1360" t="s">
        <v>8570</v>
      </c>
    </row>
    <row r="1361" spans="1:18">
      <c r="A1361">
        <v>1356</v>
      </c>
      <c r="B1361" s="1">
        <v>2174</v>
      </c>
      <c r="C1361" s="2">
        <v>45107</v>
      </c>
      <c r="D1361" t="s">
        <v>8571</v>
      </c>
      <c r="F1361" t="s">
        <v>8572</v>
      </c>
      <c r="G1361" t="s">
        <v>12</v>
      </c>
      <c r="H1361" t="s">
        <v>24</v>
      </c>
      <c r="I1361" t="s">
        <v>1438</v>
      </c>
      <c r="J1361" t="s">
        <v>1893</v>
      </c>
      <c r="K1361" t="s">
        <v>8573</v>
      </c>
      <c r="L1361" s="1">
        <v>6611432</v>
      </c>
      <c r="M1361" t="s">
        <v>8574</v>
      </c>
      <c r="N1361" t="s">
        <v>8575</v>
      </c>
      <c r="O1361" t="s">
        <v>18</v>
      </c>
      <c r="P1361" s="1">
        <v>2</v>
      </c>
      <c r="Q1361" t="s">
        <v>19</v>
      </c>
      <c r="R1361" t="s">
        <v>8576</v>
      </c>
    </row>
    <row r="1362" spans="1:18">
      <c r="A1362">
        <v>1357</v>
      </c>
      <c r="B1362" s="1">
        <v>2176</v>
      </c>
      <c r="C1362" s="2">
        <v>45107</v>
      </c>
      <c r="D1362" t="s">
        <v>8577</v>
      </c>
      <c r="E1362" t="s">
        <v>8578</v>
      </c>
      <c r="F1362" t="s">
        <v>8579</v>
      </c>
      <c r="G1362" t="s">
        <v>12</v>
      </c>
      <c r="H1362" t="s">
        <v>24</v>
      </c>
      <c r="I1362" t="s">
        <v>1438</v>
      </c>
      <c r="J1362" t="s">
        <v>4751</v>
      </c>
      <c r="K1362" t="s">
        <v>8580</v>
      </c>
      <c r="L1362" s="1">
        <v>2254941</v>
      </c>
      <c r="M1362" t="s">
        <v>8581</v>
      </c>
      <c r="N1362" t="s">
        <v>8582</v>
      </c>
      <c r="O1362" t="s">
        <v>18</v>
      </c>
      <c r="P1362" s="1">
        <v>1</v>
      </c>
      <c r="Q1362" t="s">
        <v>19</v>
      </c>
      <c r="R1362" t="s">
        <v>8583</v>
      </c>
    </row>
    <row r="1363" spans="1:18">
      <c r="A1363">
        <v>1358</v>
      </c>
      <c r="B1363" s="1">
        <v>2178</v>
      </c>
      <c r="C1363" s="2">
        <v>45107</v>
      </c>
      <c r="D1363" t="s">
        <v>8584</v>
      </c>
      <c r="E1363" t="s">
        <v>8585</v>
      </c>
      <c r="F1363" t="s">
        <v>8586</v>
      </c>
      <c r="G1363" t="s">
        <v>32</v>
      </c>
      <c r="H1363" t="s">
        <v>33</v>
      </c>
      <c r="I1363" t="s">
        <v>1438</v>
      </c>
      <c r="J1363" t="s">
        <v>4751</v>
      </c>
      <c r="K1363" t="s">
        <v>8587</v>
      </c>
      <c r="L1363" s="1">
        <v>2321511</v>
      </c>
      <c r="M1363" t="s">
        <v>8588</v>
      </c>
      <c r="N1363" t="s">
        <v>8589</v>
      </c>
      <c r="O1363" t="s">
        <v>18</v>
      </c>
      <c r="P1363" s="1">
        <v>3</v>
      </c>
      <c r="Q1363" t="s">
        <v>90</v>
      </c>
      <c r="R1363" t="s">
        <v>8590</v>
      </c>
    </row>
    <row r="1364" spans="1:18">
      <c r="A1364">
        <v>1359</v>
      </c>
      <c r="B1364" s="1">
        <v>2179</v>
      </c>
      <c r="C1364" s="2">
        <v>37256</v>
      </c>
      <c r="D1364" t="s">
        <v>8591</v>
      </c>
      <c r="E1364" t="s">
        <v>8592</v>
      </c>
      <c r="F1364" t="s">
        <v>8593</v>
      </c>
      <c r="G1364" t="s">
        <v>12</v>
      </c>
      <c r="H1364" t="s">
        <v>13</v>
      </c>
      <c r="I1364" t="s">
        <v>1438</v>
      </c>
      <c r="J1364" t="s">
        <v>1893</v>
      </c>
      <c r="K1364" t="s">
        <v>8594</v>
      </c>
      <c r="L1364" s="1">
        <v>3261661</v>
      </c>
      <c r="N1364" t="s">
        <v>8595</v>
      </c>
      <c r="O1364" t="s">
        <v>18</v>
      </c>
      <c r="P1364" s="1">
        <v>3</v>
      </c>
      <c r="Q1364" t="s">
        <v>19</v>
      </c>
      <c r="R1364" t="s">
        <v>8596</v>
      </c>
    </row>
    <row r="1365" spans="1:18">
      <c r="A1365">
        <v>1360</v>
      </c>
      <c r="B1365" s="1">
        <v>2181</v>
      </c>
      <c r="C1365" s="2">
        <v>40908</v>
      </c>
      <c r="D1365" t="s">
        <v>8597</v>
      </c>
      <c r="E1365" t="s">
        <v>8598</v>
      </c>
      <c r="F1365" t="s">
        <v>8599</v>
      </c>
      <c r="G1365" t="s">
        <v>12</v>
      </c>
      <c r="H1365" t="s">
        <v>24</v>
      </c>
      <c r="I1365" t="s">
        <v>1438</v>
      </c>
      <c r="J1365" t="s">
        <v>1893</v>
      </c>
      <c r="K1365" t="s">
        <v>8600</v>
      </c>
      <c r="L1365" s="1">
        <v>4923042</v>
      </c>
      <c r="N1365" t="s">
        <v>8601</v>
      </c>
      <c r="O1365" t="s">
        <v>18</v>
      </c>
      <c r="P1365" s="1">
        <v>3</v>
      </c>
      <c r="Q1365" t="s">
        <v>19</v>
      </c>
      <c r="R1365" t="s">
        <v>8602</v>
      </c>
    </row>
    <row r="1366" spans="1:18">
      <c r="A1366">
        <v>1361</v>
      </c>
      <c r="B1366" s="1">
        <v>2183</v>
      </c>
      <c r="C1366" s="2">
        <v>45016</v>
      </c>
      <c r="D1366" t="s">
        <v>8603</v>
      </c>
      <c r="E1366" t="s">
        <v>8033</v>
      </c>
      <c r="F1366" t="s">
        <v>8604</v>
      </c>
      <c r="G1366" t="s">
        <v>32</v>
      </c>
      <c r="H1366" t="s">
        <v>33</v>
      </c>
      <c r="I1366" t="s">
        <v>1438</v>
      </c>
      <c r="J1366" t="s">
        <v>1893</v>
      </c>
      <c r="K1366" t="s">
        <v>8605</v>
      </c>
      <c r="L1366" t="s">
        <v>35</v>
      </c>
      <c r="M1366" t="s">
        <v>8606</v>
      </c>
      <c r="N1366" t="s">
        <v>8607</v>
      </c>
      <c r="O1366" t="s">
        <v>18</v>
      </c>
      <c r="P1366" s="1">
        <v>2</v>
      </c>
      <c r="Q1366" t="s">
        <v>38</v>
      </c>
      <c r="R1366" t="s">
        <v>8608</v>
      </c>
    </row>
    <row r="1367" spans="1:18">
      <c r="A1367">
        <v>1362</v>
      </c>
      <c r="B1367" s="1">
        <v>2184</v>
      </c>
      <c r="C1367" s="2">
        <v>45016</v>
      </c>
      <c r="D1367" t="s">
        <v>8609</v>
      </c>
      <c r="F1367" t="s">
        <v>8610</v>
      </c>
      <c r="G1367" t="s">
        <v>32</v>
      </c>
      <c r="H1367" t="s">
        <v>33</v>
      </c>
      <c r="I1367" t="s">
        <v>1438</v>
      </c>
      <c r="J1367" t="s">
        <v>1893</v>
      </c>
      <c r="K1367" t="s">
        <v>8611</v>
      </c>
      <c r="L1367" s="1">
        <v>4461566</v>
      </c>
      <c r="M1367" t="s">
        <v>8612</v>
      </c>
      <c r="N1367" t="s">
        <v>8613</v>
      </c>
      <c r="O1367" t="s">
        <v>18</v>
      </c>
      <c r="P1367" s="1">
        <v>2</v>
      </c>
      <c r="Q1367" t="s">
        <v>38</v>
      </c>
      <c r="R1367" t="s">
        <v>8614</v>
      </c>
    </row>
    <row r="1368" spans="1:18">
      <c r="A1368">
        <v>1363</v>
      </c>
      <c r="B1368" s="1">
        <v>2186</v>
      </c>
      <c r="C1368" s="2">
        <v>45107</v>
      </c>
      <c r="D1368" t="s">
        <v>8615</v>
      </c>
      <c r="F1368" t="s">
        <v>8616</v>
      </c>
      <c r="G1368" t="s">
        <v>32</v>
      </c>
      <c r="H1368" t="s">
        <v>33</v>
      </c>
      <c r="I1368" t="s">
        <v>1438</v>
      </c>
      <c r="J1368" t="s">
        <v>1439</v>
      </c>
      <c r="K1368" t="s">
        <v>8617</v>
      </c>
      <c r="L1368" t="s">
        <v>35</v>
      </c>
      <c r="M1368" t="s">
        <v>8618</v>
      </c>
      <c r="N1368" t="s">
        <v>8619</v>
      </c>
      <c r="O1368" t="s">
        <v>18</v>
      </c>
      <c r="P1368" s="1">
        <v>3</v>
      </c>
      <c r="Q1368" t="s">
        <v>90</v>
      </c>
      <c r="R1368" t="s">
        <v>8620</v>
      </c>
    </row>
    <row r="1369" spans="1:18">
      <c r="A1369">
        <v>1364</v>
      </c>
      <c r="B1369" s="1">
        <v>2187</v>
      </c>
      <c r="C1369" s="2">
        <v>45016</v>
      </c>
      <c r="D1369" t="s">
        <v>8621</v>
      </c>
      <c r="F1369" t="s">
        <v>8622</v>
      </c>
      <c r="G1369" t="s">
        <v>32</v>
      </c>
      <c r="H1369" t="s">
        <v>24</v>
      </c>
      <c r="I1369" t="s">
        <v>1438</v>
      </c>
      <c r="J1369" t="s">
        <v>1439</v>
      </c>
      <c r="K1369" t="s">
        <v>8623</v>
      </c>
      <c r="L1369" s="1">
        <v>6518600</v>
      </c>
      <c r="M1369" t="s">
        <v>8624</v>
      </c>
      <c r="N1369" t="s">
        <v>8625</v>
      </c>
      <c r="O1369" t="s">
        <v>18</v>
      </c>
      <c r="P1369" s="1">
        <v>3</v>
      </c>
      <c r="Q1369" t="s">
        <v>19</v>
      </c>
      <c r="R1369" t="s">
        <v>7626</v>
      </c>
    </row>
    <row r="1370" spans="1:18">
      <c r="A1370">
        <v>1365</v>
      </c>
      <c r="B1370" s="1">
        <v>2189</v>
      </c>
      <c r="C1370" s="2">
        <v>45016</v>
      </c>
      <c r="D1370" t="s">
        <v>8626</v>
      </c>
      <c r="E1370" t="s">
        <v>8627</v>
      </c>
      <c r="F1370" t="s">
        <v>8628</v>
      </c>
      <c r="G1370" t="s">
        <v>32</v>
      </c>
      <c r="H1370" t="s">
        <v>33</v>
      </c>
      <c r="I1370" t="s">
        <v>1438</v>
      </c>
      <c r="J1370" t="s">
        <v>1893</v>
      </c>
      <c r="K1370" t="s">
        <v>8629</v>
      </c>
      <c r="L1370" s="1">
        <v>8959870</v>
      </c>
      <c r="M1370" t="s">
        <v>8630</v>
      </c>
      <c r="N1370" t="s">
        <v>8631</v>
      </c>
      <c r="O1370" t="s">
        <v>18</v>
      </c>
      <c r="P1370" s="1">
        <v>2</v>
      </c>
      <c r="Q1370" t="s">
        <v>38</v>
      </c>
      <c r="R1370" t="s">
        <v>8632</v>
      </c>
    </row>
    <row r="1371" spans="1:18">
      <c r="A1371">
        <v>1366</v>
      </c>
      <c r="B1371" s="1">
        <v>2191</v>
      </c>
      <c r="C1371" s="2">
        <v>44926</v>
      </c>
      <c r="D1371" t="s">
        <v>8633</v>
      </c>
      <c r="E1371" t="s">
        <v>8634</v>
      </c>
      <c r="F1371" t="s">
        <v>8635</v>
      </c>
      <c r="G1371" t="s">
        <v>32</v>
      </c>
      <c r="H1371" t="s">
        <v>33</v>
      </c>
      <c r="I1371" t="s">
        <v>1438</v>
      </c>
      <c r="J1371" t="s">
        <v>1893</v>
      </c>
      <c r="K1371" t="s">
        <v>8636</v>
      </c>
      <c r="L1371" s="1">
        <v>3351214</v>
      </c>
      <c r="M1371" t="s">
        <v>8637</v>
      </c>
      <c r="N1371" t="s">
        <v>8638</v>
      </c>
      <c r="O1371" t="s">
        <v>18</v>
      </c>
      <c r="P1371" s="1">
        <v>3</v>
      </c>
      <c r="Q1371" t="s">
        <v>90</v>
      </c>
      <c r="R1371" t="s">
        <v>8639</v>
      </c>
    </row>
    <row r="1372" spans="1:18">
      <c r="A1372">
        <v>1367</v>
      </c>
      <c r="B1372" s="1">
        <v>2192</v>
      </c>
      <c r="C1372" s="2">
        <v>44926</v>
      </c>
      <c r="D1372" t="s">
        <v>8640</v>
      </c>
      <c r="E1372" t="s">
        <v>8641</v>
      </c>
      <c r="F1372" t="s">
        <v>8642</v>
      </c>
      <c r="G1372" t="s">
        <v>12</v>
      </c>
      <c r="H1372" t="s">
        <v>24</v>
      </c>
      <c r="I1372" t="s">
        <v>1438</v>
      </c>
      <c r="J1372" t="s">
        <v>1893</v>
      </c>
      <c r="K1372" t="s">
        <v>8643</v>
      </c>
      <c r="L1372" s="1">
        <v>4862222</v>
      </c>
      <c r="N1372" t="s">
        <v>8644</v>
      </c>
      <c r="O1372" t="s">
        <v>18</v>
      </c>
      <c r="P1372" s="1">
        <v>3</v>
      </c>
      <c r="Q1372" t="s">
        <v>19</v>
      </c>
      <c r="R1372" t="s">
        <v>8645</v>
      </c>
    </row>
    <row r="1373" spans="1:18">
      <c r="A1373">
        <v>1368</v>
      </c>
      <c r="B1373" s="1">
        <v>2193</v>
      </c>
      <c r="C1373" s="2">
        <v>45016</v>
      </c>
      <c r="D1373" t="s">
        <v>8646</v>
      </c>
      <c r="E1373" t="s">
        <v>8647</v>
      </c>
      <c r="F1373" t="s">
        <v>8648</v>
      </c>
      <c r="G1373" t="s">
        <v>32</v>
      </c>
      <c r="H1373" t="s">
        <v>33</v>
      </c>
      <c r="I1373" t="s">
        <v>1438</v>
      </c>
      <c r="J1373" t="s">
        <v>7752</v>
      </c>
      <c r="K1373" t="s">
        <v>8649</v>
      </c>
      <c r="L1373" t="s">
        <v>35</v>
      </c>
      <c r="M1373" t="s">
        <v>8650</v>
      </c>
      <c r="N1373" t="s">
        <v>8651</v>
      </c>
      <c r="O1373" t="s">
        <v>18</v>
      </c>
      <c r="P1373" s="1">
        <v>3</v>
      </c>
      <c r="Q1373" t="s">
        <v>90</v>
      </c>
      <c r="R1373" t="s">
        <v>8652</v>
      </c>
    </row>
    <row r="1374" spans="1:18">
      <c r="A1374">
        <v>1369</v>
      </c>
      <c r="B1374" s="1">
        <v>2194</v>
      </c>
      <c r="C1374" s="2">
        <v>44926</v>
      </c>
      <c r="D1374" t="s">
        <v>8653</v>
      </c>
      <c r="E1374" t="s">
        <v>8654</v>
      </c>
      <c r="F1374" t="s">
        <v>8655</v>
      </c>
      <c r="G1374" t="s">
        <v>32</v>
      </c>
      <c r="H1374" t="s">
        <v>33</v>
      </c>
      <c r="I1374" t="s">
        <v>1438</v>
      </c>
      <c r="J1374" t="s">
        <v>7676</v>
      </c>
      <c r="K1374" t="s">
        <v>8656</v>
      </c>
      <c r="L1374" s="1">
        <v>2490096</v>
      </c>
      <c r="M1374" t="s">
        <v>8657</v>
      </c>
      <c r="N1374" t="s">
        <v>8658</v>
      </c>
      <c r="O1374" t="s">
        <v>18</v>
      </c>
      <c r="P1374" s="1">
        <v>3</v>
      </c>
      <c r="Q1374" t="s">
        <v>90</v>
      </c>
      <c r="R1374" t="s">
        <v>8659</v>
      </c>
    </row>
    <row r="1375" spans="1:18">
      <c r="A1375">
        <v>1370</v>
      </c>
      <c r="B1375" s="1">
        <v>2195</v>
      </c>
      <c r="C1375" s="2">
        <v>37256</v>
      </c>
      <c r="D1375" t="s">
        <v>8660</v>
      </c>
      <c r="E1375" t="s">
        <v>8661</v>
      </c>
      <c r="F1375" t="s">
        <v>8662</v>
      </c>
      <c r="G1375" t="s">
        <v>32</v>
      </c>
      <c r="H1375" t="s">
        <v>33</v>
      </c>
      <c r="I1375" t="s">
        <v>1438</v>
      </c>
      <c r="J1375" t="s">
        <v>1893</v>
      </c>
      <c r="K1375" t="s">
        <v>8663</v>
      </c>
      <c r="L1375" s="1">
        <v>8805978</v>
      </c>
      <c r="N1375" t="s">
        <v>138</v>
      </c>
      <c r="O1375" t="s">
        <v>18</v>
      </c>
      <c r="P1375" s="1">
        <v>3</v>
      </c>
      <c r="Q1375" t="s">
        <v>46</v>
      </c>
      <c r="R1375" t="s">
        <v>8664</v>
      </c>
    </row>
    <row r="1376" spans="1:18">
      <c r="A1376">
        <v>1371</v>
      </c>
      <c r="B1376" s="1">
        <v>2196</v>
      </c>
      <c r="C1376" s="2">
        <v>45107</v>
      </c>
      <c r="D1376" t="s">
        <v>8665</v>
      </c>
      <c r="E1376" t="s">
        <v>8666</v>
      </c>
      <c r="F1376" t="s">
        <v>8667</v>
      </c>
      <c r="G1376" t="s">
        <v>426</v>
      </c>
      <c r="H1376" t="s">
        <v>427</v>
      </c>
      <c r="I1376" t="s">
        <v>1438</v>
      </c>
      <c r="J1376" t="s">
        <v>7752</v>
      </c>
      <c r="K1376" t="s">
        <v>8668</v>
      </c>
      <c r="L1376" s="1">
        <v>2624012</v>
      </c>
      <c r="M1376" t="s">
        <v>8669</v>
      </c>
      <c r="N1376" t="s">
        <v>8670</v>
      </c>
      <c r="O1376" t="s">
        <v>430</v>
      </c>
      <c r="P1376" s="1">
        <v>1</v>
      </c>
      <c r="Q1376" t="s">
        <v>19</v>
      </c>
      <c r="R1376" t="s">
        <v>8671</v>
      </c>
    </row>
    <row r="1377" spans="1:18">
      <c r="A1377">
        <v>1372</v>
      </c>
      <c r="B1377" s="1">
        <v>2197</v>
      </c>
      <c r="C1377" s="2">
        <v>44926</v>
      </c>
      <c r="D1377" t="s">
        <v>8672</v>
      </c>
      <c r="F1377" t="s">
        <v>8673</v>
      </c>
      <c r="G1377" t="s">
        <v>12</v>
      </c>
      <c r="H1377" t="s">
        <v>13</v>
      </c>
      <c r="I1377" t="s">
        <v>1438</v>
      </c>
      <c r="J1377" t="s">
        <v>1893</v>
      </c>
      <c r="K1377" t="s">
        <v>8674</v>
      </c>
      <c r="L1377" s="1">
        <v>6808692</v>
      </c>
      <c r="M1377" t="s">
        <v>8675</v>
      </c>
      <c r="N1377" t="s">
        <v>8676</v>
      </c>
      <c r="O1377" t="s">
        <v>18</v>
      </c>
      <c r="P1377" s="1">
        <v>3</v>
      </c>
      <c r="Q1377" t="s">
        <v>19</v>
      </c>
      <c r="R1377" t="s">
        <v>8677</v>
      </c>
    </row>
    <row r="1378" spans="1:18">
      <c r="A1378">
        <v>1373</v>
      </c>
      <c r="B1378" s="1">
        <v>2198</v>
      </c>
      <c r="C1378" s="2">
        <v>41090</v>
      </c>
      <c r="D1378" t="s">
        <v>8678</v>
      </c>
      <c r="E1378" t="s">
        <v>8679</v>
      </c>
      <c r="F1378" t="s">
        <v>8680</v>
      </c>
      <c r="G1378" t="s">
        <v>12</v>
      </c>
      <c r="H1378" t="s">
        <v>24</v>
      </c>
      <c r="I1378" t="s">
        <v>14</v>
      </c>
      <c r="J1378" t="s">
        <v>15</v>
      </c>
      <c r="K1378" t="s">
        <v>8681</v>
      </c>
      <c r="L1378" s="1">
        <v>2174220</v>
      </c>
      <c r="N1378" t="s">
        <v>8682</v>
      </c>
      <c r="O1378" t="s">
        <v>18</v>
      </c>
      <c r="P1378" s="1">
        <v>3</v>
      </c>
      <c r="Q1378" t="s">
        <v>19</v>
      </c>
      <c r="R1378" t="s">
        <v>8683</v>
      </c>
    </row>
    <row r="1379" spans="1:18">
      <c r="A1379">
        <v>1374</v>
      </c>
      <c r="B1379" s="1">
        <v>2199</v>
      </c>
      <c r="C1379" s="2">
        <v>45107</v>
      </c>
      <c r="D1379" t="s">
        <v>8684</v>
      </c>
      <c r="E1379" t="s">
        <v>8685</v>
      </c>
      <c r="F1379" t="s">
        <v>8686</v>
      </c>
      <c r="G1379" t="s">
        <v>426</v>
      </c>
      <c r="H1379" t="s">
        <v>427</v>
      </c>
      <c r="I1379" t="s">
        <v>1438</v>
      </c>
      <c r="J1379" t="s">
        <v>7752</v>
      </c>
      <c r="K1379" t="s">
        <v>8687</v>
      </c>
      <c r="L1379" s="1">
        <v>2868719</v>
      </c>
      <c r="M1379" t="s">
        <v>8688</v>
      </c>
      <c r="N1379" t="s">
        <v>8689</v>
      </c>
      <c r="O1379" t="s">
        <v>430</v>
      </c>
      <c r="P1379" s="1">
        <v>1</v>
      </c>
      <c r="Q1379" t="s">
        <v>19</v>
      </c>
      <c r="R1379" t="s">
        <v>8690</v>
      </c>
    </row>
    <row r="1380" spans="1:18">
      <c r="A1380">
        <v>1375</v>
      </c>
      <c r="B1380" s="1">
        <v>2200</v>
      </c>
      <c r="C1380" s="2">
        <v>42369</v>
      </c>
      <c r="D1380" t="s">
        <v>8691</v>
      </c>
      <c r="E1380" t="s">
        <v>8692</v>
      </c>
      <c r="F1380" t="s">
        <v>8693</v>
      </c>
      <c r="G1380" t="s">
        <v>12</v>
      </c>
      <c r="H1380" t="s">
        <v>13</v>
      </c>
      <c r="I1380" t="s">
        <v>1438</v>
      </c>
      <c r="J1380" t="s">
        <v>1893</v>
      </c>
      <c r="K1380" t="s">
        <v>8694</v>
      </c>
      <c r="L1380" s="1">
        <v>8852614</v>
      </c>
      <c r="N1380" t="s">
        <v>8695</v>
      </c>
      <c r="O1380" t="s">
        <v>18</v>
      </c>
      <c r="P1380" s="1">
        <v>3</v>
      </c>
      <c r="Q1380" t="s">
        <v>19</v>
      </c>
      <c r="R1380" t="s">
        <v>8696</v>
      </c>
    </row>
    <row r="1381" spans="1:18">
      <c r="A1381">
        <v>1376</v>
      </c>
      <c r="B1381" s="1">
        <v>2201</v>
      </c>
      <c r="C1381" s="2">
        <v>45107</v>
      </c>
      <c r="D1381" t="s">
        <v>8697</v>
      </c>
      <c r="E1381" t="s">
        <v>8698</v>
      </c>
      <c r="F1381" t="s">
        <v>8699</v>
      </c>
      <c r="G1381" t="s">
        <v>32</v>
      </c>
      <c r="H1381" t="s">
        <v>33</v>
      </c>
      <c r="I1381" t="s">
        <v>1438</v>
      </c>
      <c r="J1381" t="s">
        <v>1893</v>
      </c>
      <c r="K1381" t="s">
        <v>8700</v>
      </c>
      <c r="L1381" s="1">
        <v>4898931</v>
      </c>
      <c r="N1381" t="s">
        <v>8701</v>
      </c>
      <c r="O1381" t="s">
        <v>18</v>
      </c>
      <c r="P1381" s="1">
        <v>1</v>
      </c>
      <c r="Q1381" t="s">
        <v>60</v>
      </c>
      <c r="R1381" t="s">
        <v>8702</v>
      </c>
    </row>
    <row r="1382" spans="1:18">
      <c r="A1382">
        <v>1377</v>
      </c>
      <c r="B1382" s="1">
        <v>2202</v>
      </c>
      <c r="C1382" s="2">
        <v>37621</v>
      </c>
      <c r="D1382" t="s">
        <v>8703</v>
      </c>
      <c r="E1382" t="s">
        <v>8704</v>
      </c>
      <c r="F1382" t="s">
        <v>8705</v>
      </c>
      <c r="G1382" t="s">
        <v>12</v>
      </c>
      <c r="H1382" t="s">
        <v>13</v>
      </c>
      <c r="I1382" t="s">
        <v>1438</v>
      </c>
      <c r="J1382" t="s">
        <v>1893</v>
      </c>
      <c r="K1382" t="s">
        <v>8706</v>
      </c>
      <c r="L1382" s="1">
        <v>8855566</v>
      </c>
      <c r="N1382" t="s">
        <v>8707</v>
      </c>
      <c r="O1382" t="s">
        <v>18</v>
      </c>
      <c r="P1382" s="1">
        <v>3</v>
      </c>
      <c r="Q1382" t="s">
        <v>19</v>
      </c>
      <c r="R1382" t="s">
        <v>8708</v>
      </c>
    </row>
    <row r="1383" spans="1:18">
      <c r="A1383">
        <v>1378</v>
      </c>
      <c r="B1383" s="1">
        <v>2204</v>
      </c>
      <c r="C1383" s="2">
        <v>44012</v>
      </c>
      <c r="D1383" t="s">
        <v>8709</v>
      </c>
      <c r="E1383" t="s">
        <v>8710</v>
      </c>
      <c r="F1383" t="s">
        <v>8711</v>
      </c>
      <c r="G1383" t="s">
        <v>32</v>
      </c>
      <c r="H1383" t="s">
        <v>33</v>
      </c>
      <c r="I1383" t="s">
        <v>1438</v>
      </c>
      <c r="J1383" t="s">
        <v>1893</v>
      </c>
      <c r="K1383" t="s">
        <v>8712</v>
      </c>
      <c r="L1383" s="1">
        <v>3877330</v>
      </c>
      <c r="M1383" t="s">
        <v>8713</v>
      </c>
      <c r="N1383" t="s">
        <v>8714</v>
      </c>
      <c r="O1383" t="s">
        <v>18</v>
      </c>
      <c r="P1383" s="1">
        <v>3</v>
      </c>
      <c r="Q1383" t="s">
        <v>46</v>
      </c>
      <c r="R1383" t="s">
        <v>8715</v>
      </c>
    </row>
    <row r="1384" spans="1:18">
      <c r="A1384">
        <v>1379</v>
      </c>
      <c r="B1384" s="1">
        <v>2207</v>
      </c>
      <c r="C1384" s="2">
        <v>45016</v>
      </c>
      <c r="D1384" t="s">
        <v>8716</v>
      </c>
      <c r="E1384" t="s">
        <v>8717</v>
      </c>
      <c r="F1384" t="s">
        <v>8718</v>
      </c>
      <c r="G1384" t="s">
        <v>32</v>
      </c>
      <c r="H1384" t="s">
        <v>33</v>
      </c>
      <c r="I1384" t="s">
        <v>1438</v>
      </c>
      <c r="J1384" t="s">
        <v>1893</v>
      </c>
      <c r="K1384" t="s">
        <v>8719</v>
      </c>
      <c r="L1384" t="s">
        <v>35</v>
      </c>
      <c r="M1384" t="s">
        <v>8720</v>
      </c>
      <c r="N1384" t="s">
        <v>8721</v>
      </c>
      <c r="O1384" t="s">
        <v>18</v>
      </c>
      <c r="P1384" s="1">
        <v>3</v>
      </c>
      <c r="Q1384" t="s">
        <v>90</v>
      </c>
      <c r="R1384" t="s">
        <v>8722</v>
      </c>
    </row>
    <row r="1385" spans="1:18">
      <c r="A1385">
        <v>1380</v>
      </c>
      <c r="B1385" s="1">
        <v>2210</v>
      </c>
      <c r="C1385" s="2">
        <v>45016</v>
      </c>
      <c r="D1385" t="s">
        <v>8723</v>
      </c>
      <c r="E1385" t="s">
        <v>8724</v>
      </c>
      <c r="F1385" t="s">
        <v>8725</v>
      </c>
      <c r="G1385" t="s">
        <v>32</v>
      </c>
      <c r="H1385" t="s">
        <v>33</v>
      </c>
      <c r="I1385" t="s">
        <v>1438</v>
      </c>
      <c r="J1385" t="s">
        <v>1439</v>
      </c>
      <c r="K1385" t="s">
        <v>8726</v>
      </c>
      <c r="L1385" s="1">
        <v>6959433</v>
      </c>
      <c r="M1385" t="s">
        <v>8727</v>
      </c>
      <c r="N1385" t="s">
        <v>8728</v>
      </c>
      <c r="O1385" t="s">
        <v>18</v>
      </c>
      <c r="P1385" s="1">
        <v>3</v>
      </c>
      <c r="Q1385" t="s">
        <v>90</v>
      </c>
      <c r="R1385" t="s">
        <v>8729</v>
      </c>
    </row>
    <row r="1386" spans="1:18">
      <c r="A1386">
        <v>1381</v>
      </c>
      <c r="B1386" s="1">
        <v>2214</v>
      </c>
      <c r="C1386" s="2">
        <v>42551</v>
      </c>
      <c r="D1386" t="s">
        <v>8730</v>
      </c>
      <c r="E1386" t="s">
        <v>8731</v>
      </c>
      <c r="F1386" t="s">
        <v>8732</v>
      </c>
      <c r="G1386" t="s">
        <v>12</v>
      </c>
      <c r="H1386" t="s">
        <v>13</v>
      </c>
      <c r="I1386" t="s">
        <v>1112</v>
      </c>
      <c r="J1386" t="s">
        <v>8733</v>
      </c>
      <c r="K1386" t="s">
        <v>8734</v>
      </c>
      <c r="L1386" s="1">
        <v>7422268</v>
      </c>
      <c r="N1386" t="s">
        <v>8735</v>
      </c>
      <c r="O1386" t="s">
        <v>18</v>
      </c>
      <c r="P1386" s="1">
        <v>3</v>
      </c>
      <c r="Q1386" t="s">
        <v>19</v>
      </c>
      <c r="R1386" t="s">
        <v>8736</v>
      </c>
    </row>
    <row r="1387" spans="1:18">
      <c r="A1387">
        <v>1382</v>
      </c>
      <c r="B1387" s="1">
        <v>2216</v>
      </c>
      <c r="C1387" s="2">
        <v>45016</v>
      </c>
      <c r="D1387" t="s">
        <v>8737</v>
      </c>
      <c r="E1387" t="s">
        <v>8738</v>
      </c>
      <c r="F1387" t="s">
        <v>8739</v>
      </c>
      <c r="G1387" t="s">
        <v>32</v>
      </c>
      <c r="H1387" t="s">
        <v>33</v>
      </c>
      <c r="I1387" t="s">
        <v>1438</v>
      </c>
      <c r="J1387" t="s">
        <v>1893</v>
      </c>
      <c r="K1387" t="s">
        <v>8740</v>
      </c>
      <c r="L1387" s="1">
        <v>5146472</v>
      </c>
      <c r="N1387" t="s">
        <v>8741</v>
      </c>
      <c r="O1387" t="s">
        <v>18</v>
      </c>
      <c r="P1387" s="1">
        <v>3</v>
      </c>
      <c r="Q1387" t="s">
        <v>90</v>
      </c>
      <c r="R1387" t="s">
        <v>8742</v>
      </c>
    </row>
    <row r="1388" spans="1:18">
      <c r="A1388">
        <v>1383</v>
      </c>
      <c r="B1388" s="1">
        <v>2217</v>
      </c>
      <c r="C1388" s="2">
        <v>45016</v>
      </c>
      <c r="D1388" t="s">
        <v>8743</v>
      </c>
      <c r="E1388" t="s">
        <v>8744</v>
      </c>
      <c r="F1388" t="s">
        <v>8745</v>
      </c>
      <c r="G1388" t="s">
        <v>12</v>
      </c>
      <c r="H1388" t="s">
        <v>24</v>
      </c>
      <c r="I1388" t="s">
        <v>1438</v>
      </c>
      <c r="J1388" t="s">
        <v>1893</v>
      </c>
      <c r="K1388" t="s">
        <v>8746</v>
      </c>
      <c r="L1388" s="1">
        <v>8892989</v>
      </c>
      <c r="M1388" t="s">
        <v>8747</v>
      </c>
      <c r="N1388" t="s">
        <v>8748</v>
      </c>
      <c r="O1388" t="s">
        <v>18</v>
      </c>
      <c r="P1388" s="1">
        <v>2</v>
      </c>
      <c r="Q1388" t="s">
        <v>19</v>
      </c>
      <c r="R1388" t="s">
        <v>8749</v>
      </c>
    </row>
    <row r="1389" spans="1:18">
      <c r="A1389">
        <v>1384</v>
      </c>
      <c r="B1389" s="1">
        <v>2221</v>
      </c>
      <c r="C1389" s="2">
        <v>44926</v>
      </c>
      <c r="D1389" t="s">
        <v>8750</v>
      </c>
      <c r="E1389" t="s">
        <v>8751</v>
      </c>
      <c r="F1389" t="s">
        <v>8752</v>
      </c>
      <c r="G1389" t="s">
        <v>12</v>
      </c>
      <c r="H1389" t="s">
        <v>586</v>
      </c>
      <c r="I1389" t="s">
        <v>1438</v>
      </c>
      <c r="J1389" t="s">
        <v>1893</v>
      </c>
      <c r="K1389" t="s">
        <v>8753</v>
      </c>
      <c r="L1389" s="1">
        <v>8822112</v>
      </c>
      <c r="M1389" t="s">
        <v>8754</v>
      </c>
      <c r="N1389" t="s">
        <v>8755</v>
      </c>
      <c r="O1389" t="s">
        <v>18</v>
      </c>
      <c r="P1389" s="1">
        <v>3</v>
      </c>
      <c r="Q1389" t="s">
        <v>19</v>
      </c>
      <c r="R1389" t="s">
        <v>8756</v>
      </c>
    </row>
    <row r="1390" spans="1:18">
      <c r="A1390">
        <v>1385</v>
      </c>
      <c r="B1390" s="1">
        <v>2223</v>
      </c>
      <c r="C1390" s="2">
        <v>45107</v>
      </c>
      <c r="D1390" t="s">
        <v>8757</v>
      </c>
      <c r="E1390" t="s">
        <v>8758</v>
      </c>
      <c r="F1390" t="s">
        <v>8759</v>
      </c>
      <c r="G1390" t="s">
        <v>426</v>
      </c>
      <c r="H1390" t="s">
        <v>427</v>
      </c>
      <c r="I1390" t="s">
        <v>1438</v>
      </c>
      <c r="J1390" t="s">
        <v>1893</v>
      </c>
      <c r="K1390" t="s">
        <v>8760</v>
      </c>
      <c r="L1390" s="1">
        <v>8858592</v>
      </c>
      <c r="N1390" t="s">
        <v>8761</v>
      </c>
      <c r="O1390" t="s">
        <v>430</v>
      </c>
      <c r="P1390" s="1">
        <v>1</v>
      </c>
      <c r="Q1390" t="s">
        <v>19</v>
      </c>
      <c r="R1390" t="s">
        <v>8762</v>
      </c>
    </row>
    <row r="1391" spans="1:18">
      <c r="A1391">
        <v>1386</v>
      </c>
      <c r="B1391" s="1">
        <v>2227</v>
      </c>
      <c r="C1391" s="2">
        <v>39447</v>
      </c>
      <c r="D1391" t="s">
        <v>8763</v>
      </c>
      <c r="F1391" t="s">
        <v>8764</v>
      </c>
      <c r="G1391" t="s">
        <v>32</v>
      </c>
      <c r="H1391" t="s">
        <v>33</v>
      </c>
      <c r="I1391" t="s">
        <v>1438</v>
      </c>
      <c r="J1391" t="s">
        <v>1893</v>
      </c>
      <c r="K1391" t="s">
        <v>8765</v>
      </c>
      <c r="L1391" s="1">
        <v>6544297</v>
      </c>
      <c r="N1391" t="s">
        <v>8766</v>
      </c>
      <c r="O1391" t="s">
        <v>18</v>
      </c>
      <c r="P1391" s="1">
        <v>3</v>
      </c>
      <c r="Q1391" t="s">
        <v>46</v>
      </c>
      <c r="R1391" t="s">
        <v>8767</v>
      </c>
    </row>
    <row r="1392" spans="1:18">
      <c r="A1392">
        <v>1387</v>
      </c>
      <c r="B1392" s="1">
        <v>2229</v>
      </c>
      <c r="C1392" s="2">
        <v>41274</v>
      </c>
      <c r="D1392" t="s">
        <v>8768</v>
      </c>
      <c r="E1392" t="s">
        <v>8769</v>
      </c>
      <c r="F1392" t="s">
        <v>8770</v>
      </c>
      <c r="G1392" t="s">
        <v>12</v>
      </c>
      <c r="H1392" t="s">
        <v>24</v>
      </c>
      <c r="I1392" t="s">
        <v>3061</v>
      </c>
      <c r="J1392" t="s">
        <v>5956</v>
      </c>
      <c r="K1392" t="s">
        <v>8771</v>
      </c>
      <c r="L1392" s="1">
        <v>2252810</v>
      </c>
      <c r="N1392" t="s">
        <v>8772</v>
      </c>
      <c r="O1392" t="s">
        <v>18</v>
      </c>
      <c r="P1392" s="1">
        <v>3</v>
      </c>
      <c r="Q1392" t="s">
        <v>19</v>
      </c>
      <c r="R1392" t="s">
        <v>8773</v>
      </c>
    </row>
    <row r="1393" spans="1:18">
      <c r="A1393">
        <v>1388</v>
      </c>
      <c r="B1393" s="1">
        <v>2230</v>
      </c>
      <c r="C1393" s="2">
        <v>41639</v>
      </c>
      <c r="D1393" t="s">
        <v>8774</v>
      </c>
      <c r="E1393" t="s">
        <v>8775</v>
      </c>
      <c r="F1393" t="s">
        <v>8776</v>
      </c>
      <c r="G1393" t="s">
        <v>32</v>
      </c>
      <c r="H1393" t="s">
        <v>33</v>
      </c>
      <c r="I1393" t="s">
        <v>1438</v>
      </c>
      <c r="J1393" t="s">
        <v>1893</v>
      </c>
      <c r="K1393" t="s">
        <v>8777</v>
      </c>
      <c r="L1393" s="1">
        <v>8822675</v>
      </c>
      <c r="N1393" t="s">
        <v>8778</v>
      </c>
      <c r="O1393" t="s">
        <v>18</v>
      </c>
      <c r="P1393" s="1">
        <v>3</v>
      </c>
      <c r="Q1393" t="s">
        <v>46</v>
      </c>
      <c r="R1393" t="s">
        <v>8779</v>
      </c>
    </row>
    <row r="1394" spans="1:18">
      <c r="A1394">
        <v>1389</v>
      </c>
      <c r="B1394" s="1">
        <v>2231</v>
      </c>
      <c r="C1394" s="2">
        <v>45107</v>
      </c>
      <c r="D1394" t="s">
        <v>8780</v>
      </c>
      <c r="E1394" t="s">
        <v>8781</v>
      </c>
      <c r="F1394" t="s">
        <v>8782</v>
      </c>
      <c r="G1394" t="s">
        <v>426</v>
      </c>
      <c r="H1394" t="s">
        <v>427</v>
      </c>
      <c r="I1394" t="s">
        <v>1438</v>
      </c>
      <c r="J1394" t="s">
        <v>7752</v>
      </c>
      <c r="K1394" t="s">
        <v>8783</v>
      </c>
      <c r="L1394" t="s">
        <v>35</v>
      </c>
      <c r="M1394" t="s">
        <v>8784</v>
      </c>
      <c r="N1394" t="s">
        <v>8785</v>
      </c>
      <c r="O1394" t="s">
        <v>430</v>
      </c>
      <c r="P1394" s="1">
        <v>1</v>
      </c>
      <c r="Q1394" t="s">
        <v>19</v>
      </c>
      <c r="R1394" t="s">
        <v>8786</v>
      </c>
    </row>
    <row r="1395" spans="1:18">
      <c r="A1395">
        <v>1390</v>
      </c>
      <c r="B1395" s="1">
        <v>2233</v>
      </c>
      <c r="C1395" s="2">
        <v>44926</v>
      </c>
      <c r="D1395" t="s">
        <v>8787</v>
      </c>
      <c r="F1395" t="s">
        <v>8788</v>
      </c>
      <c r="G1395" t="s">
        <v>32</v>
      </c>
      <c r="H1395" t="s">
        <v>33</v>
      </c>
      <c r="I1395" t="s">
        <v>1438</v>
      </c>
      <c r="J1395" t="s">
        <v>1893</v>
      </c>
      <c r="K1395" t="s">
        <v>8789</v>
      </c>
      <c r="L1395" s="1">
        <v>4856222</v>
      </c>
      <c r="N1395" t="s">
        <v>8790</v>
      </c>
      <c r="O1395" t="s">
        <v>18</v>
      </c>
      <c r="P1395" s="1">
        <v>3</v>
      </c>
      <c r="Q1395" t="s">
        <v>90</v>
      </c>
      <c r="R1395" t="s">
        <v>8791</v>
      </c>
    </row>
    <row r="1396" spans="1:18">
      <c r="A1396">
        <v>1391</v>
      </c>
      <c r="B1396" s="1">
        <v>2234</v>
      </c>
      <c r="C1396" s="2">
        <v>45107</v>
      </c>
      <c r="D1396" t="s">
        <v>8792</v>
      </c>
      <c r="E1396" t="s">
        <v>8793</v>
      </c>
      <c r="F1396" t="s">
        <v>8794</v>
      </c>
      <c r="G1396" t="s">
        <v>12</v>
      </c>
      <c r="H1396" t="s">
        <v>13</v>
      </c>
      <c r="I1396" t="s">
        <v>1438</v>
      </c>
      <c r="J1396" t="s">
        <v>1893</v>
      </c>
      <c r="K1396" t="s">
        <v>8795</v>
      </c>
      <c r="L1396" s="1">
        <v>8893390</v>
      </c>
      <c r="M1396" t="s">
        <v>8796</v>
      </c>
      <c r="N1396" t="s">
        <v>8797</v>
      </c>
      <c r="O1396" t="s">
        <v>18</v>
      </c>
      <c r="P1396" s="1">
        <v>1</v>
      </c>
      <c r="Q1396" t="s">
        <v>19</v>
      </c>
      <c r="R1396" t="s">
        <v>8798</v>
      </c>
    </row>
    <row r="1397" spans="1:18">
      <c r="A1397">
        <v>1392</v>
      </c>
      <c r="B1397" s="1">
        <v>2236</v>
      </c>
      <c r="C1397" s="2">
        <v>36160</v>
      </c>
      <c r="D1397" t="s">
        <v>8799</v>
      </c>
      <c r="E1397" t="s">
        <v>8800</v>
      </c>
      <c r="F1397" t="s">
        <v>8801</v>
      </c>
      <c r="G1397" t="s">
        <v>12</v>
      </c>
      <c r="H1397" t="s">
        <v>24</v>
      </c>
      <c r="I1397" t="s">
        <v>1438</v>
      </c>
      <c r="J1397" t="s">
        <v>8802</v>
      </c>
      <c r="K1397" t="s">
        <v>8803</v>
      </c>
      <c r="L1397" s="1">
        <v>5160840</v>
      </c>
      <c r="O1397" t="s">
        <v>18</v>
      </c>
      <c r="P1397" s="1">
        <v>3</v>
      </c>
      <c r="Q1397" t="s">
        <v>19</v>
      </c>
      <c r="R1397" t="s">
        <v>139</v>
      </c>
    </row>
    <row r="1398" spans="1:18">
      <c r="A1398">
        <v>1393</v>
      </c>
      <c r="B1398" s="1">
        <v>2237</v>
      </c>
      <c r="C1398" s="2">
        <v>45016</v>
      </c>
      <c r="D1398" t="s">
        <v>8804</v>
      </c>
      <c r="E1398" t="s">
        <v>8805</v>
      </c>
      <c r="F1398" t="s">
        <v>8806</v>
      </c>
      <c r="G1398" t="s">
        <v>32</v>
      </c>
      <c r="H1398" t="s">
        <v>33</v>
      </c>
      <c r="I1398" t="s">
        <v>1438</v>
      </c>
      <c r="J1398" t="s">
        <v>1893</v>
      </c>
      <c r="K1398" t="s">
        <v>8807</v>
      </c>
      <c r="L1398" t="s">
        <v>35</v>
      </c>
      <c r="M1398" t="s">
        <v>8808</v>
      </c>
      <c r="N1398" t="s">
        <v>8809</v>
      </c>
      <c r="O1398" t="s">
        <v>18</v>
      </c>
      <c r="P1398" s="1">
        <v>3</v>
      </c>
      <c r="Q1398" t="s">
        <v>90</v>
      </c>
      <c r="R1398" t="s">
        <v>8810</v>
      </c>
    </row>
    <row r="1399" spans="1:18">
      <c r="A1399">
        <v>1394</v>
      </c>
      <c r="B1399" s="1">
        <v>2238</v>
      </c>
      <c r="C1399" s="2">
        <v>41639</v>
      </c>
      <c r="D1399" t="s">
        <v>8811</v>
      </c>
      <c r="E1399" t="s">
        <v>8812</v>
      </c>
      <c r="F1399" t="s">
        <v>8813</v>
      </c>
      <c r="G1399" t="s">
        <v>12</v>
      </c>
      <c r="H1399" t="s">
        <v>24</v>
      </c>
      <c r="I1399" t="s">
        <v>1438</v>
      </c>
      <c r="J1399" t="s">
        <v>1893</v>
      </c>
      <c r="K1399" t="s">
        <v>8814</v>
      </c>
      <c r="L1399" s="1">
        <v>4481177</v>
      </c>
      <c r="N1399" t="s">
        <v>8815</v>
      </c>
      <c r="O1399" t="s">
        <v>18</v>
      </c>
      <c r="P1399" s="1">
        <v>3</v>
      </c>
      <c r="Q1399" t="s">
        <v>19</v>
      </c>
      <c r="R1399" t="s">
        <v>8816</v>
      </c>
    </row>
    <row r="1400" spans="1:18">
      <c r="A1400">
        <v>1395</v>
      </c>
      <c r="B1400" s="1">
        <v>2239</v>
      </c>
      <c r="C1400" s="2">
        <v>45107</v>
      </c>
      <c r="D1400" t="s">
        <v>8817</v>
      </c>
      <c r="E1400" t="s">
        <v>8818</v>
      </c>
      <c r="F1400" t="s">
        <v>8819</v>
      </c>
      <c r="G1400" t="s">
        <v>12</v>
      </c>
      <c r="H1400" t="s">
        <v>13</v>
      </c>
      <c r="I1400" t="s">
        <v>1438</v>
      </c>
      <c r="J1400" t="s">
        <v>1893</v>
      </c>
      <c r="K1400" t="s">
        <v>8820</v>
      </c>
      <c r="L1400" s="1">
        <v>5569339</v>
      </c>
      <c r="M1400" t="s">
        <v>8821</v>
      </c>
      <c r="N1400" t="s">
        <v>8822</v>
      </c>
      <c r="O1400" t="s">
        <v>18</v>
      </c>
      <c r="P1400" s="1">
        <v>3</v>
      </c>
      <c r="Q1400" t="s">
        <v>19</v>
      </c>
      <c r="R1400" t="s">
        <v>8823</v>
      </c>
    </row>
    <row r="1401" spans="1:18">
      <c r="A1401">
        <v>1396</v>
      </c>
      <c r="B1401" s="1">
        <v>2240</v>
      </c>
      <c r="C1401" s="2">
        <v>45107</v>
      </c>
      <c r="D1401" t="s">
        <v>8824</v>
      </c>
      <c r="E1401" t="s">
        <v>8825</v>
      </c>
      <c r="F1401" t="s">
        <v>8826</v>
      </c>
      <c r="G1401" t="s">
        <v>12</v>
      </c>
      <c r="H1401" t="s">
        <v>24</v>
      </c>
      <c r="I1401" t="s">
        <v>1438</v>
      </c>
      <c r="J1401" t="s">
        <v>7601</v>
      </c>
      <c r="K1401" t="s">
        <v>8827</v>
      </c>
      <c r="L1401" s="1">
        <v>2372326</v>
      </c>
      <c r="M1401" t="s">
        <v>8828</v>
      </c>
      <c r="N1401" t="s">
        <v>8829</v>
      </c>
      <c r="O1401" t="s">
        <v>18</v>
      </c>
      <c r="P1401" s="1">
        <v>3</v>
      </c>
      <c r="Q1401" t="s">
        <v>19</v>
      </c>
      <c r="R1401" t="s">
        <v>8830</v>
      </c>
    </row>
    <row r="1402" spans="1:18">
      <c r="A1402">
        <v>1397</v>
      </c>
      <c r="B1402" s="1">
        <v>2241</v>
      </c>
      <c r="C1402" s="2">
        <v>44012</v>
      </c>
      <c r="D1402" t="s">
        <v>8831</v>
      </c>
      <c r="E1402" t="s">
        <v>8832</v>
      </c>
      <c r="F1402" t="s">
        <v>8833</v>
      </c>
      <c r="G1402" t="s">
        <v>12</v>
      </c>
      <c r="H1402" t="s">
        <v>24</v>
      </c>
      <c r="I1402" t="s">
        <v>1438</v>
      </c>
      <c r="J1402" t="s">
        <v>1893</v>
      </c>
      <c r="K1402" t="s">
        <v>8834</v>
      </c>
      <c r="L1402" s="1">
        <v>3950840</v>
      </c>
      <c r="M1402" t="s">
        <v>8835</v>
      </c>
      <c r="N1402" t="s">
        <v>8836</v>
      </c>
      <c r="O1402" t="s">
        <v>18</v>
      </c>
      <c r="P1402" s="1">
        <v>3</v>
      </c>
      <c r="Q1402" t="s">
        <v>19</v>
      </c>
      <c r="R1402" t="s">
        <v>8837</v>
      </c>
    </row>
    <row r="1403" spans="1:18">
      <c r="A1403">
        <v>1398</v>
      </c>
      <c r="B1403" s="1">
        <v>2244</v>
      </c>
      <c r="C1403" s="2">
        <v>45016</v>
      </c>
      <c r="D1403" t="s">
        <v>8838</v>
      </c>
      <c r="E1403" t="s">
        <v>8839</v>
      </c>
      <c r="F1403" t="s">
        <v>8840</v>
      </c>
      <c r="G1403" t="s">
        <v>12</v>
      </c>
      <c r="H1403" t="s">
        <v>24</v>
      </c>
      <c r="I1403" t="s">
        <v>1438</v>
      </c>
      <c r="J1403" t="s">
        <v>4751</v>
      </c>
      <c r="K1403" t="s">
        <v>8841</v>
      </c>
      <c r="L1403" s="1">
        <v>2243132</v>
      </c>
      <c r="N1403" t="s">
        <v>8842</v>
      </c>
      <c r="O1403" t="s">
        <v>18</v>
      </c>
      <c r="P1403" s="1">
        <v>2</v>
      </c>
      <c r="Q1403" t="s">
        <v>19</v>
      </c>
      <c r="R1403" t="s">
        <v>8843</v>
      </c>
    </row>
    <row r="1404" spans="1:18">
      <c r="A1404">
        <v>1399</v>
      </c>
      <c r="B1404" s="1">
        <v>2245</v>
      </c>
      <c r="C1404" s="2">
        <v>37256</v>
      </c>
      <c r="D1404" t="s">
        <v>8844</v>
      </c>
      <c r="E1404" t="s">
        <v>8845</v>
      </c>
      <c r="F1404" t="s">
        <v>8846</v>
      </c>
      <c r="G1404" t="s">
        <v>12</v>
      </c>
      <c r="H1404" t="s">
        <v>13</v>
      </c>
      <c r="I1404" t="s">
        <v>1438</v>
      </c>
      <c r="J1404" t="s">
        <v>7752</v>
      </c>
      <c r="K1404" t="s">
        <v>8847</v>
      </c>
      <c r="L1404" s="1">
        <v>2722840</v>
      </c>
      <c r="N1404" t="s">
        <v>8848</v>
      </c>
      <c r="O1404" t="s">
        <v>18</v>
      </c>
      <c r="P1404" s="1">
        <v>3</v>
      </c>
      <c r="Q1404" t="s">
        <v>19</v>
      </c>
      <c r="R1404" t="s">
        <v>8849</v>
      </c>
    </row>
    <row r="1405" spans="1:18">
      <c r="A1405">
        <v>1400</v>
      </c>
      <c r="B1405" s="1">
        <v>2246</v>
      </c>
      <c r="C1405" s="2">
        <v>45107</v>
      </c>
      <c r="D1405" t="s">
        <v>8850</v>
      </c>
      <c r="F1405" t="s">
        <v>8851</v>
      </c>
      <c r="G1405" t="s">
        <v>426</v>
      </c>
      <c r="H1405" t="s">
        <v>427</v>
      </c>
      <c r="I1405" t="s">
        <v>1438</v>
      </c>
      <c r="J1405" t="s">
        <v>8852</v>
      </c>
      <c r="K1405" t="s">
        <v>8853</v>
      </c>
      <c r="L1405" s="1">
        <v>2662000</v>
      </c>
      <c r="M1405" t="s">
        <v>8854</v>
      </c>
      <c r="N1405" t="s">
        <v>8855</v>
      </c>
      <c r="O1405" t="s">
        <v>430</v>
      </c>
      <c r="P1405" s="1">
        <v>1</v>
      </c>
      <c r="Q1405" t="s">
        <v>19</v>
      </c>
      <c r="R1405" t="s">
        <v>8856</v>
      </c>
    </row>
    <row r="1406" spans="1:18">
      <c r="A1406">
        <v>1401</v>
      </c>
      <c r="B1406" s="1">
        <v>2247</v>
      </c>
      <c r="C1406" s="2">
        <v>45107</v>
      </c>
      <c r="D1406" t="s">
        <v>8857</v>
      </c>
      <c r="E1406" t="s">
        <v>8858</v>
      </c>
      <c r="F1406" t="s">
        <v>8859</v>
      </c>
      <c r="G1406" t="s">
        <v>32</v>
      </c>
      <c r="H1406" t="s">
        <v>33</v>
      </c>
      <c r="I1406" t="s">
        <v>1438</v>
      </c>
      <c r="J1406" t="s">
        <v>1893</v>
      </c>
      <c r="K1406" t="s">
        <v>8860</v>
      </c>
      <c r="L1406" s="1">
        <v>3481212</v>
      </c>
      <c r="M1406" t="s">
        <v>8861</v>
      </c>
      <c r="N1406" t="s">
        <v>8862</v>
      </c>
      <c r="O1406" t="s">
        <v>18</v>
      </c>
      <c r="P1406" s="1">
        <v>2</v>
      </c>
      <c r="Q1406" t="s">
        <v>38</v>
      </c>
      <c r="R1406" t="s">
        <v>8863</v>
      </c>
    </row>
    <row r="1407" spans="1:18">
      <c r="A1407">
        <v>1402</v>
      </c>
      <c r="B1407" s="1">
        <v>2253</v>
      </c>
      <c r="C1407" s="2">
        <v>40543</v>
      </c>
      <c r="D1407" t="s">
        <v>8864</v>
      </c>
      <c r="E1407" t="s">
        <v>8865</v>
      </c>
      <c r="F1407" t="s">
        <v>8866</v>
      </c>
      <c r="G1407" t="s">
        <v>12</v>
      </c>
      <c r="H1407" t="s">
        <v>13</v>
      </c>
      <c r="I1407" t="s">
        <v>1438</v>
      </c>
      <c r="J1407" t="s">
        <v>1893</v>
      </c>
      <c r="K1407" t="s">
        <v>8867</v>
      </c>
      <c r="L1407" s="1">
        <v>8893021</v>
      </c>
      <c r="N1407" t="s">
        <v>8868</v>
      </c>
      <c r="O1407" t="s">
        <v>18</v>
      </c>
      <c r="P1407" s="1">
        <v>3</v>
      </c>
      <c r="Q1407" t="s">
        <v>19</v>
      </c>
      <c r="R1407" t="s">
        <v>8869</v>
      </c>
    </row>
    <row r="1408" spans="1:18">
      <c r="A1408">
        <v>1403</v>
      </c>
      <c r="B1408" s="1">
        <v>2254</v>
      </c>
      <c r="C1408" s="2">
        <v>36525</v>
      </c>
      <c r="D1408" t="s">
        <v>8870</v>
      </c>
      <c r="E1408" t="s">
        <v>8871</v>
      </c>
      <c r="F1408" t="s">
        <v>8872</v>
      </c>
      <c r="G1408" t="s">
        <v>12</v>
      </c>
      <c r="H1408" t="s">
        <v>13</v>
      </c>
      <c r="I1408" t="s">
        <v>1438</v>
      </c>
      <c r="J1408" t="s">
        <v>1893</v>
      </c>
      <c r="K1408" t="s">
        <v>8873</v>
      </c>
      <c r="L1408" s="1">
        <v>6675764</v>
      </c>
      <c r="O1408" t="s">
        <v>18</v>
      </c>
      <c r="P1408" s="1">
        <v>3</v>
      </c>
      <c r="Q1408" t="s">
        <v>19</v>
      </c>
      <c r="R1408" t="s">
        <v>139</v>
      </c>
    </row>
    <row r="1409" spans="1:18">
      <c r="A1409">
        <v>1404</v>
      </c>
      <c r="B1409" s="1">
        <v>2255</v>
      </c>
      <c r="C1409" s="2">
        <v>44926</v>
      </c>
      <c r="D1409" t="s">
        <v>8874</v>
      </c>
      <c r="E1409" t="s">
        <v>8875</v>
      </c>
      <c r="F1409" t="s">
        <v>8876</v>
      </c>
      <c r="G1409" t="s">
        <v>12</v>
      </c>
      <c r="H1409" t="s">
        <v>586</v>
      </c>
      <c r="I1409" t="s">
        <v>1438</v>
      </c>
      <c r="J1409" t="s">
        <v>7601</v>
      </c>
      <c r="K1409" t="s">
        <v>8877</v>
      </c>
      <c r="L1409" s="1">
        <v>6022397</v>
      </c>
      <c r="M1409" t="s">
        <v>8878</v>
      </c>
      <c r="N1409" t="s">
        <v>8879</v>
      </c>
      <c r="O1409" t="s">
        <v>18</v>
      </c>
      <c r="P1409" s="1">
        <v>3</v>
      </c>
      <c r="Q1409" t="s">
        <v>19</v>
      </c>
      <c r="R1409" t="s">
        <v>8880</v>
      </c>
    </row>
    <row r="1410" spans="1:18">
      <c r="A1410">
        <v>1405</v>
      </c>
      <c r="B1410" s="1">
        <v>2256</v>
      </c>
      <c r="C1410" s="2">
        <v>44926</v>
      </c>
      <c r="D1410" t="s">
        <v>8881</v>
      </c>
      <c r="E1410" t="s">
        <v>8882</v>
      </c>
      <c r="F1410" t="s">
        <v>8883</v>
      </c>
      <c r="G1410" t="s">
        <v>12</v>
      </c>
      <c r="H1410" t="s">
        <v>24</v>
      </c>
      <c r="I1410" t="s">
        <v>1438</v>
      </c>
      <c r="J1410" t="s">
        <v>1893</v>
      </c>
      <c r="K1410" t="s">
        <v>8884</v>
      </c>
      <c r="L1410" t="s">
        <v>35</v>
      </c>
      <c r="M1410" t="s">
        <v>8885</v>
      </c>
      <c r="N1410" t="s">
        <v>8886</v>
      </c>
      <c r="O1410" t="s">
        <v>18</v>
      </c>
      <c r="P1410" s="1">
        <v>3</v>
      </c>
      <c r="Q1410" t="s">
        <v>19</v>
      </c>
      <c r="R1410" t="s">
        <v>8887</v>
      </c>
    </row>
    <row r="1411" spans="1:18">
      <c r="A1411">
        <v>1406</v>
      </c>
      <c r="B1411" s="1">
        <v>2257</v>
      </c>
      <c r="C1411" s="2">
        <v>44926</v>
      </c>
      <c r="D1411" t="s">
        <v>8888</v>
      </c>
      <c r="E1411" t="s">
        <v>8889</v>
      </c>
      <c r="F1411" t="s">
        <v>8890</v>
      </c>
      <c r="G1411" t="s">
        <v>12</v>
      </c>
      <c r="H1411" t="s">
        <v>13</v>
      </c>
      <c r="I1411" t="s">
        <v>1438</v>
      </c>
      <c r="J1411" t="s">
        <v>1893</v>
      </c>
      <c r="K1411" t="s">
        <v>8891</v>
      </c>
      <c r="L1411" s="1">
        <v>8831739</v>
      </c>
      <c r="M1411" t="s">
        <v>8892</v>
      </c>
      <c r="N1411" t="s">
        <v>8893</v>
      </c>
      <c r="O1411" t="s">
        <v>18</v>
      </c>
      <c r="P1411" s="1">
        <v>3</v>
      </c>
      <c r="Q1411" t="s">
        <v>19</v>
      </c>
      <c r="R1411" t="s">
        <v>8894</v>
      </c>
    </row>
    <row r="1412" spans="1:18">
      <c r="A1412">
        <v>1407</v>
      </c>
      <c r="B1412" s="1">
        <v>2261</v>
      </c>
      <c r="C1412" s="2">
        <v>43465</v>
      </c>
      <c r="D1412" t="s">
        <v>8895</v>
      </c>
      <c r="E1412" t="s">
        <v>8896</v>
      </c>
      <c r="F1412" t="s">
        <v>8897</v>
      </c>
      <c r="G1412" t="s">
        <v>12</v>
      </c>
      <c r="H1412" t="s">
        <v>586</v>
      </c>
      <c r="I1412" t="s">
        <v>1112</v>
      </c>
      <c r="J1412" t="s">
        <v>8733</v>
      </c>
      <c r="K1412" t="s">
        <v>8898</v>
      </c>
      <c r="L1412" s="1">
        <v>7442269</v>
      </c>
      <c r="M1412" t="s">
        <v>8899</v>
      </c>
      <c r="N1412" t="s">
        <v>8900</v>
      </c>
      <c r="O1412" t="s">
        <v>18</v>
      </c>
      <c r="P1412" s="1">
        <v>3</v>
      </c>
      <c r="Q1412" t="s">
        <v>19</v>
      </c>
      <c r="R1412" t="s">
        <v>8901</v>
      </c>
    </row>
    <row r="1413" spans="1:18">
      <c r="A1413">
        <v>1408</v>
      </c>
      <c r="B1413" s="1">
        <v>2262</v>
      </c>
      <c r="C1413" s="2">
        <v>42551</v>
      </c>
      <c r="D1413" t="s">
        <v>8902</v>
      </c>
      <c r="E1413" t="s">
        <v>8903</v>
      </c>
      <c r="F1413" t="s">
        <v>8904</v>
      </c>
      <c r="G1413" t="s">
        <v>12</v>
      </c>
      <c r="H1413" t="s">
        <v>13</v>
      </c>
      <c r="I1413" t="s">
        <v>1112</v>
      </c>
      <c r="J1413" t="s">
        <v>8905</v>
      </c>
      <c r="K1413" t="s">
        <v>8906</v>
      </c>
      <c r="L1413" s="1">
        <v>3219341</v>
      </c>
      <c r="N1413" t="s">
        <v>8907</v>
      </c>
      <c r="O1413" t="s">
        <v>18</v>
      </c>
      <c r="P1413" s="1">
        <v>3</v>
      </c>
      <c r="Q1413" t="s">
        <v>19</v>
      </c>
      <c r="R1413" t="s">
        <v>8908</v>
      </c>
    </row>
    <row r="1414" spans="1:18">
      <c r="A1414">
        <v>1409</v>
      </c>
      <c r="B1414" s="1">
        <v>2264</v>
      </c>
      <c r="C1414" s="2">
        <v>44926</v>
      </c>
      <c r="D1414" t="s">
        <v>8909</v>
      </c>
      <c r="E1414" t="s">
        <v>8910</v>
      </c>
      <c r="F1414" t="s">
        <v>8911</v>
      </c>
      <c r="G1414" t="s">
        <v>12</v>
      </c>
      <c r="H1414" t="s">
        <v>209</v>
      </c>
      <c r="I1414" t="s">
        <v>1112</v>
      </c>
      <c r="J1414" t="s">
        <v>1113</v>
      </c>
      <c r="K1414" t="s">
        <v>8912</v>
      </c>
      <c r="L1414" t="s">
        <v>35</v>
      </c>
      <c r="M1414" t="s">
        <v>8913</v>
      </c>
      <c r="N1414" t="s">
        <v>8914</v>
      </c>
      <c r="O1414" t="s">
        <v>18</v>
      </c>
      <c r="P1414" s="1">
        <v>3</v>
      </c>
      <c r="Q1414" t="s">
        <v>19</v>
      </c>
      <c r="R1414" t="s">
        <v>8915</v>
      </c>
    </row>
    <row r="1415" spans="1:18">
      <c r="A1415">
        <v>1410</v>
      </c>
      <c r="B1415" s="1">
        <v>2266</v>
      </c>
      <c r="C1415" s="2">
        <v>37986</v>
      </c>
      <c r="D1415" t="s">
        <v>8916</v>
      </c>
      <c r="E1415" t="s">
        <v>8917</v>
      </c>
      <c r="F1415" t="s">
        <v>8918</v>
      </c>
      <c r="G1415" t="s">
        <v>32</v>
      </c>
      <c r="H1415" t="s">
        <v>33</v>
      </c>
      <c r="I1415" t="s">
        <v>1112</v>
      </c>
      <c r="J1415" t="s">
        <v>8733</v>
      </c>
      <c r="K1415" t="s">
        <v>8919</v>
      </c>
      <c r="L1415" s="1">
        <v>7451918</v>
      </c>
      <c r="N1415" t="s">
        <v>8920</v>
      </c>
      <c r="O1415" t="s">
        <v>18</v>
      </c>
      <c r="P1415" s="1">
        <v>3</v>
      </c>
      <c r="Q1415" t="s">
        <v>46</v>
      </c>
      <c r="R1415" t="s">
        <v>8921</v>
      </c>
    </row>
    <row r="1416" spans="1:18">
      <c r="A1416">
        <v>1411</v>
      </c>
      <c r="B1416" s="1">
        <v>2267</v>
      </c>
      <c r="C1416" s="2">
        <v>37256</v>
      </c>
      <c r="D1416" t="s">
        <v>8922</v>
      </c>
      <c r="E1416" t="s">
        <v>8923</v>
      </c>
      <c r="F1416" t="s">
        <v>8924</v>
      </c>
      <c r="G1416" t="s">
        <v>12</v>
      </c>
      <c r="H1416" t="s">
        <v>24</v>
      </c>
      <c r="I1416" t="s">
        <v>1112</v>
      </c>
      <c r="J1416" t="s">
        <v>8925</v>
      </c>
      <c r="K1416" t="s">
        <v>8926</v>
      </c>
      <c r="L1416" s="1">
        <v>7372535</v>
      </c>
      <c r="N1416" t="s">
        <v>8927</v>
      </c>
      <c r="O1416" t="s">
        <v>18</v>
      </c>
      <c r="P1416" s="1">
        <v>3</v>
      </c>
      <c r="Q1416" t="s">
        <v>19</v>
      </c>
      <c r="R1416" t="s">
        <v>8928</v>
      </c>
    </row>
    <row r="1417" spans="1:18">
      <c r="A1417">
        <v>1412</v>
      </c>
      <c r="B1417" s="1">
        <v>2269</v>
      </c>
      <c r="C1417" s="2">
        <v>37256</v>
      </c>
      <c r="D1417" t="s">
        <v>8929</v>
      </c>
      <c r="E1417" t="s">
        <v>8930</v>
      </c>
      <c r="F1417" t="s">
        <v>8931</v>
      </c>
      <c r="G1417" t="s">
        <v>12</v>
      </c>
      <c r="H1417" t="s">
        <v>24</v>
      </c>
      <c r="I1417" t="s">
        <v>6101</v>
      </c>
      <c r="J1417" t="s">
        <v>8932</v>
      </c>
      <c r="K1417" t="s">
        <v>8933</v>
      </c>
      <c r="L1417" s="1">
        <v>2986517</v>
      </c>
      <c r="N1417" t="s">
        <v>3469</v>
      </c>
      <c r="O1417" t="s">
        <v>18</v>
      </c>
      <c r="P1417" s="1">
        <v>3</v>
      </c>
      <c r="Q1417" t="s">
        <v>19</v>
      </c>
      <c r="R1417" t="s">
        <v>8934</v>
      </c>
    </row>
    <row r="1418" spans="1:18">
      <c r="A1418">
        <v>1413</v>
      </c>
      <c r="B1418" s="1">
        <v>2271</v>
      </c>
      <c r="C1418" s="2">
        <v>42004</v>
      </c>
      <c r="D1418" t="s">
        <v>8935</v>
      </c>
      <c r="E1418" t="s">
        <v>2146</v>
      </c>
      <c r="F1418" t="s">
        <v>8936</v>
      </c>
      <c r="G1418" t="s">
        <v>12</v>
      </c>
      <c r="H1418" t="s">
        <v>24</v>
      </c>
      <c r="I1418" t="s">
        <v>1112</v>
      </c>
      <c r="J1418" t="s">
        <v>8937</v>
      </c>
      <c r="K1418" t="s">
        <v>8938</v>
      </c>
      <c r="L1418" s="1">
        <v>7403729</v>
      </c>
      <c r="N1418" t="s">
        <v>8939</v>
      </c>
      <c r="O1418" t="s">
        <v>18</v>
      </c>
      <c r="P1418" s="1">
        <v>3</v>
      </c>
      <c r="Q1418" t="s">
        <v>19</v>
      </c>
      <c r="R1418" t="s">
        <v>8940</v>
      </c>
    </row>
    <row r="1419" spans="1:18">
      <c r="A1419">
        <v>1414</v>
      </c>
      <c r="B1419" s="1">
        <v>2272</v>
      </c>
      <c r="C1419" s="2">
        <v>39447</v>
      </c>
      <c r="D1419" t="s">
        <v>8941</v>
      </c>
      <c r="E1419" t="s">
        <v>8942</v>
      </c>
      <c r="F1419" t="s">
        <v>8943</v>
      </c>
      <c r="G1419" t="s">
        <v>12</v>
      </c>
      <c r="H1419" t="s">
        <v>586</v>
      </c>
      <c r="I1419" t="s">
        <v>1112</v>
      </c>
      <c r="J1419" t="s">
        <v>8944</v>
      </c>
      <c r="K1419" t="s">
        <v>8945</v>
      </c>
      <c r="L1419" s="1">
        <v>6354764</v>
      </c>
      <c r="N1419" t="s">
        <v>8946</v>
      </c>
      <c r="O1419" t="s">
        <v>18</v>
      </c>
      <c r="P1419" s="1">
        <v>3</v>
      </c>
      <c r="Q1419" t="s">
        <v>19</v>
      </c>
      <c r="R1419" t="s">
        <v>8947</v>
      </c>
    </row>
    <row r="1420" spans="1:18">
      <c r="A1420">
        <v>1415</v>
      </c>
      <c r="B1420" s="1">
        <v>2275</v>
      </c>
      <c r="C1420" s="2">
        <v>45107</v>
      </c>
      <c r="D1420" t="s">
        <v>8948</v>
      </c>
      <c r="E1420" t="s">
        <v>8949</v>
      </c>
      <c r="F1420" t="s">
        <v>8950</v>
      </c>
      <c r="G1420" t="s">
        <v>12</v>
      </c>
      <c r="H1420" t="s">
        <v>13</v>
      </c>
      <c r="I1420" t="s">
        <v>1112</v>
      </c>
      <c r="J1420" t="s">
        <v>1113</v>
      </c>
      <c r="K1420" t="s">
        <v>8951</v>
      </c>
      <c r="L1420" s="1">
        <v>7750622</v>
      </c>
      <c r="M1420" t="s">
        <v>8952</v>
      </c>
      <c r="N1420" t="s">
        <v>8953</v>
      </c>
      <c r="O1420" t="s">
        <v>18</v>
      </c>
      <c r="P1420" s="1">
        <v>3</v>
      </c>
      <c r="Q1420" t="s">
        <v>19</v>
      </c>
      <c r="R1420" t="s">
        <v>8954</v>
      </c>
    </row>
    <row r="1421" spans="1:18">
      <c r="A1421">
        <v>1416</v>
      </c>
      <c r="B1421" s="1">
        <v>2276</v>
      </c>
      <c r="C1421" s="2">
        <v>42004</v>
      </c>
      <c r="D1421" t="s">
        <v>8955</v>
      </c>
      <c r="E1421" t="s">
        <v>8956</v>
      </c>
      <c r="F1421" t="s">
        <v>8957</v>
      </c>
      <c r="G1421" t="s">
        <v>12</v>
      </c>
      <c r="H1421" t="s">
        <v>586</v>
      </c>
      <c r="I1421" t="s">
        <v>1112</v>
      </c>
      <c r="J1421" t="s">
        <v>8958</v>
      </c>
      <c r="K1421" t="s">
        <v>8959</v>
      </c>
      <c r="L1421" s="1">
        <v>3212866</v>
      </c>
      <c r="N1421" t="s">
        <v>8960</v>
      </c>
      <c r="O1421" t="s">
        <v>18</v>
      </c>
      <c r="P1421" s="1">
        <v>3</v>
      </c>
      <c r="Q1421" t="s">
        <v>19</v>
      </c>
      <c r="R1421" t="s">
        <v>8961</v>
      </c>
    </row>
    <row r="1422" spans="1:18">
      <c r="A1422">
        <v>1417</v>
      </c>
      <c r="B1422" s="1">
        <v>2277</v>
      </c>
      <c r="C1422" s="2">
        <v>42369</v>
      </c>
      <c r="D1422" t="s">
        <v>8962</v>
      </c>
      <c r="E1422" t="s">
        <v>8963</v>
      </c>
      <c r="F1422" t="s">
        <v>8964</v>
      </c>
      <c r="G1422" t="s">
        <v>12</v>
      </c>
      <c r="H1422" t="s">
        <v>24</v>
      </c>
      <c r="I1422" t="s">
        <v>1112</v>
      </c>
      <c r="J1422" t="s">
        <v>1113</v>
      </c>
      <c r="K1422" t="s">
        <v>8965</v>
      </c>
      <c r="L1422" s="1">
        <v>7750403</v>
      </c>
      <c r="N1422" t="s">
        <v>8966</v>
      </c>
      <c r="O1422" t="s">
        <v>18</v>
      </c>
      <c r="P1422" s="1">
        <v>3</v>
      </c>
      <c r="Q1422" t="s">
        <v>19</v>
      </c>
      <c r="R1422" t="s">
        <v>8967</v>
      </c>
    </row>
    <row r="1423" spans="1:18">
      <c r="A1423">
        <v>1418</v>
      </c>
      <c r="B1423" s="1">
        <v>2279</v>
      </c>
      <c r="C1423" s="2">
        <v>44926</v>
      </c>
      <c r="D1423" t="s">
        <v>8968</v>
      </c>
      <c r="E1423" t="s">
        <v>8969</v>
      </c>
      <c r="F1423" t="s">
        <v>8970</v>
      </c>
      <c r="G1423" t="s">
        <v>32</v>
      </c>
      <c r="H1423" t="s">
        <v>33</v>
      </c>
      <c r="I1423" t="s">
        <v>1112</v>
      </c>
      <c r="J1423" t="s">
        <v>1113</v>
      </c>
      <c r="K1423" t="s">
        <v>8971</v>
      </c>
      <c r="L1423" s="1">
        <v>7735795</v>
      </c>
      <c r="N1423" t="s">
        <v>8972</v>
      </c>
      <c r="O1423" t="s">
        <v>18</v>
      </c>
      <c r="P1423" s="1">
        <v>3</v>
      </c>
      <c r="Q1423" t="s">
        <v>90</v>
      </c>
      <c r="R1423" t="s">
        <v>8973</v>
      </c>
    </row>
    <row r="1424" spans="1:18">
      <c r="A1424">
        <v>1419</v>
      </c>
      <c r="B1424" s="1">
        <v>2280</v>
      </c>
      <c r="C1424" s="2">
        <v>38717</v>
      </c>
      <c r="D1424" t="s">
        <v>8974</v>
      </c>
      <c r="E1424" t="s">
        <v>8975</v>
      </c>
      <c r="F1424" t="s">
        <v>8976</v>
      </c>
      <c r="G1424" t="s">
        <v>32</v>
      </c>
      <c r="H1424" t="s">
        <v>33</v>
      </c>
      <c r="I1424" t="s">
        <v>1112</v>
      </c>
      <c r="J1424" t="s">
        <v>8977</v>
      </c>
      <c r="K1424" t="s">
        <v>8978</v>
      </c>
      <c r="L1424" s="1">
        <v>7384323</v>
      </c>
      <c r="N1424" t="s">
        <v>8979</v>
      </c>
      <c r="O1424" t="s">
        <v>18</v>
      </c>
      <c r="P1424" s="1">
        <v>3</v>
      </c>
      <c r="Q1424" t="s">
        <v>46</v>
      </c>
      <c r="R1424" t="s">
        <v>8980</v>
      </c>
    </row>
    <row r="1425" spans="1:18">
      <c r="A1425">
        <v>1420</v>
      </c>
      <c r="B1425" s="1">
        <v>2282</v>
      </c>
      <c r="C1425" s="2">
        <v>44926</v>
      </c>
      <c r="D1425" t="s">
        <v>8981</v>
      </c>
      <c r="F1425" t="s">
        <v>8982</v>
      </c>
      <c r="G1425" t="s">
        <v>12</v>
      </c>
      <c r="H1425" t="s">
        <v>24</v>
      </c>
      <c r="I1425" t="s">
        <v>1112</v>
      </c>
      <c r="J1425" t="s">
        <v>8733</v>
      </c>
      <c r="K1425" t="s">
        <v>8983</v>
      </c>
      <c r="L1425" t="s">
        <v>35</v>
      </c>
      <c r="M1425" t="s">
        <v>8984</v>
      </c>
      <c r="N1425" t="s">
        <v>8985</v>
      </c>
      <c r="O1425" t="s">
        <v>18</v>
      </c>
      <c r="P1425" s="1">
        <v>3</v>
      </c>
      <c r="Q1425" t="s">
        <v>19</v>
      </c>
      <c r="R1425" t="s">
        <v>8986</v>
      </c>
    </row>
    <row r="1426" spans="1:18">
      <c r="A1426">
        <v>1421</v>
      </c>
      <c r="B1426" s="1">
        <v>2284</v>
      </c>
      <c r="C1426" s="2">
        <v>37621</v>
      </c>
      <c r="D1426" t="s">
        <v>8987</v>
      </c>
      <c r="E1426" t="s">
        <v>8988</v>
      </c>
      <c r="F1426" t="s">
        <v>8989</v>
      </c>
      <c r="G1426" t="s">
        <v>12</v>
      </c>
      <c r="H1426" t="s">
        <v>13</v>
      </c>
      <c r="I1426" t="s">
        <v>1112</v>
      </c>
      <c r="J1426" t="s">
        <v>8990</v>
      </c>
      <c r="K1426" t="s">
        <v>8991</v>
      </c>
      <c r="L1426" s="1">
        <v>708045</v>
      </c>
      <c r="N1426" t="s">
        <v>3469</v>
      </c>
      <c r="O1426" t="s">
        <v>18</v>
      </c>
      <c r="P1426" s="1">
        <v>3</v>
      </c>
      <c r="Q1426" t="s">
        <v>19</v>
      </c>
      <c r="R1426" t="s">
        <v>8992</v>
      </c>
    </row>
    <row r="1427" spans="1:18">
      <c r="A1427">
        <v>1422</v>
      </c>
      <c r="B1427" s="1">
        <v>2285</v>
      </c>
      <c r="C1427" s="2">
        <v>35976</v>
      </c>
      <c r="D1427" t="s">
        <v>8993</v>
      </c>
      <c r="E1427" t="s">
        <v>8994</v>
      </c>
      <c r="F1427" t="s">
        <v>8995</v>
      </c>
      <c r="G1427" t="s">
        <v>32</v>
      </c>
      <c r="H1427" t="s">
        <v>33</v>
      </c>
      <c r="I1427" t="s">
        <v>1112</v>
      </c>
      <c r="J1427" t="s">
        <v>8733</v>
      </c>
      <c r="K1427" t="s">
        <v>8996</v>
      </c>
      <c r="L1427" s="1">
        <v>7423673</v>
      </c>
      <c r="O1427" t="s">
        <v>18</v>
      </c>
      <c r="P1427" s="1">
        <v>3</v>
      </c>
      <c r="Q1427" t="s">
        <v>46</v>
      </c>
      <c r="R1427" t="s">
        <v>139</v>
      </c>
    </row>
    <row r="1428" spans="1:18">
      <c r="A1428">
        <v>1423</v>
      </c>
      <c r="B1428" s="1">
        <v>2291</v>
      </c>
      <c r="C1428" s="2">
        <v>36891</v>
      </c>
      <c r="D1428" t="s">
        <v>8997</v>
      </c>
      <c r="E1428" t="s">
        <v>8998</v>
      </c>
      <c r="F1428" t="s">
        <v>8999</v>
      </c>
      <c r="G1428" t="s">
        <v>12</v>
      </c>
      <c r="H1428" t="s">
        <v>24</v>
      </c>
      <c r="I1428" t="s">
        <v>1112</v>
      </c>
      <c r="J1428" t="s">
        <v>9000</v>
      </c>
      <c r="K1428" t="s">
        <v>9001</v>
      </c>
      <c r="L1428" s="1">
        <v>7451128</v>
      </c>
      <c r="N1428" t="s">
        <v>620</v>
      </c>
      <c r="O1428" t="s">
        <v>18</v>
      </c>
      <c r="P1428" s="1">
        <v>3</v>
      </c>
      <c r="Q1428" t="s">
        <v>19</v>
      </c>
      <c r="R1428" t="s">
        <v>9002</v>
      </c>
    </row>
    <row r="1429" spans="1:18">
      <c r="A1429">
        <v>1424</v>
      </c>
      <c r="B1429" s="1">
        <v>2292</v>
      </c>
      <c r="C1429" s="2">
        <v>45107</v>
      </c>
      <c r="D1429" t="s">
        <v>9003</v>
      </c>
      <c r="E1429" t="s">
        <v>2146</v>
      </c>
      <c r="F1429" t="s">
        <v>9004</v>
      </c>
      <c r="G1429" t="s">
        <v>12</v>
      </c>
      <c r="H1429" t="s">
        <v>24</v>
      </c>
      <c r="I1429" t="s">
        <v>1112</v>
      </c>
      <c r="J1429" t="s">
        <v>9005</v>
      </c>
      <c r="K1429" t="s">
        <v>9006</v>
      </c>
      <c r="L1429" t="s">
        <v>35</v>
      </c>
      <c r="M1429" t="s">
        <v>9007</v>
      </c>
      <c r="N1429" t="s">
        <v>9008</v>
      </c>
      <c r="O1429" t="s">
        <v>18</v>
      </c>
      <c r="P1429" s="1">
        <v>3</v>
      </c>
      <c r="Q1429" t="s">
        <v>19</v>
      </c>
      <c r="R1429" t="s">
        <v>9009</v>
      </c>
    </row>
    <row r="1430" spans="1:18">
      <c r="A1430">
        <v>1425</v>
      </c>
      <c r="B1430" s="1">
        <v>2293</v>
      </c>
      <c r="C1430" s="2">
        <v>45107</v>
      </c>
      <c r="D1430" t="s">
        <v>9010</v>
      </c>
      <c r="E1430" t="s">
        <v>9011</v>
      </c>
      <c r="F1430" t="s">
        <v>9012</v>
      </c>
      <c r="G1430" t="s">
        <v>488</v>
      </c>
      <c r="H1430" t="s">
        <v>489</v>
      </c>
      <c r="I1430" t="s">
        <v>1112</v>
      </c>
      <c r="J1430" t="s">
        <v>9013</v>
      </c>
      <c r="K1430" t="s">
        <v>9014</v>
      </c>
      <c r="L1430" s="1">
        <v>7262743</v>
      </c>
      <c r="M1430" t="s">
        <v>9015</v>
      </c>
      <c r="N1430" t="s">
        <v>9016</v>
      </c>
      <c r="O1430" t="s">
        <v>18</v>
      </c>
      <c r="P1430" s="1">
        <v>3</v>
      </c>
      <c r="Q1430" t="s">
        <v>19</v>
      </c>
      <c r="R1430" t="s">
        <v>9017</v>
      </c>
    </row>
    <row r="1431" spans="1:18">
      <c r="A1431">
        <v>1426</v>
      </c>
      <c r="B1431" s="1">
        <v>2297</v>
      </c>
      <c r="C1431" s="2">
        <v>45107</v>
      </c>
      <c r="D1431" t="s">
        <v>9018</v>
      </c>
      <c r="E1431" t="s">
        <v>9019</v>
      </c>
      <c r="F1431" t="s">
        <v>9020</v>
      </c>
      <c r="G1431" t="s">
        <v>12</v>
      </c>
      <c r="H1431" t="s">
        <v>586</v>
      </c>
      <c r="I1431" t="s">
        <v>1112</v>
      </c>
      <c r="J1431" t="s">
        <v>9021</v>
      </c>
      <c r="K1431" t="s">
        <v>9022</v>
      </c>
      <c r="L1431" t="s">
        <v>35</v>
      </c>
      <c r="M1431" t="s">
        <v>9023</v>
      </c>
      <c r="N1431" t="s">
        <v>9024</v>
      </c>
      <c r="O1431" t="s">
        <v>18</v>
      </c>
      <c r="P1431" s="1">
        <v>3</v>
      </c>
      <c r="Q1431" t="s">
        <v>19</v>
      </c>
      <c r="R1431" t="s">
        <v>9025</v>
      </c>
    </row>
    <row r="1432" spans="1:18">
      <c r="A1432">
        <v>1427</v>
      </c>
      <c r="B1432" s="1">
        <v>2299</v>
      </c>
      <c r="C1432" s="2">
        <v>44926</v>
      </c>
      <c r="D1432" t="s">
        <v>9026</v>
      </c>
      <c r="E1432" t="s">
        <v>9027</v>
      </c>
      <c r="F1432" t="s">
        <v>9028</v>
      </c>
      <c r="G1432" t="s">
        <v>12</v>
      </c>
      <c r="H1432" t="s">
        <v>24</v>
      </c>
      <c r="I1432" t="s">
        <v>1112</v>
      </c>
      <c r="J1432" t="s">
        <v>8733</v>
      </c>
      <c r="K1432" t="s">
        <v>9029</v>
      </c>
      <c r="L1432" s="1">
        <v>7404239</v>
      </c>
      <c r="M1432" t="s">
        <v>9030</v>
      </c>
      <c r="N1432" t="s">
        <v>9031</v>
      </c>
      <c r="O1432" t="s">
        <v>18</v>
      </c>
      <c r="P1432" s="1">
        <v>3</v>
      </c>
      <c r="Q1432" t="s">
        <v>19</v>
      </c>
      <c r="R1432" t="s">
        <v>9032</v>
      </c>
    </row>
    <row r="1433" spans="1:18">
      <c r="A1433">
        <v>1428</v>
      </c>
      <c r="B1433" s="1">
        <v>2300</v>
      </c>
      <c r="C1433" s="2">
        <v>36525</v>
      </c>
      <c r="D1433" t="s">
        <v>9033</v>
      </c>
      <c r="E1433" t="s">
        <v>9034</v>
      </c>
      <c r="F1433" t="s">
        <v>9035</v>
      </c>
      <c r="G1433" t="s">
        <v>12</v>
      </c>
      <c r="H1433" t="s">
        <v>13</v>
      </c>
      <c r="I1433" t="s">
        <v>1112</v>
      </c>
      <c r="J1433" t="s">
        <v>8733</v>
      </c>
      <c r="K1433" t="s">
        <v>9036</v>
      </c>
      <c r="L1433" s="1">
        <v>7443762</v>
      </c>
      <c r="O1433" t="s">
        <v>18</v>
      </c>
      <c r="P1433" s="1">
        <v>3</v>
      </c>
      <c r="Q1433" t="s">
        <v>19</v>
      </c>
      <c r="R1433" t="s">
        <v>139</v>
      </c>
    </row>
    <row r="1434" spans="1:18">
      <c r="A1434">
        <v>1429</v>
      </c>
      <c r="B1434" s="1">
        <v>2301</v>
      </c>
      <c r="C1434" s="2">
        <v>45016</v>
      </c>
      <c r="D1434" t="s">
        <v>9037</v>
      </c>
      <c r="E1434" t="s">
        <v>9038</v>
      </c>
      <c r="F1434" t="s">
        <v>9039</v>
      </c>
      <c r="G1434" t="s">
        <v>32</v>
      </c>
      <c r="H1434" t="s">
        <v>33</v>
      </c>
      <c r="I1434" t="s">
        <v>1112</v>
      </c>
      <c r="J1434" t="s">
        <v>1113</v>
      </c>
      <c r="K1434" t="s">
        <v>9040</v>
      </c>
      <c r="L1434" s="1">
        <v>7700344</v>
      </c>
      <c r="M1434" t="s">
        <v>9041</v>
      </c>
      <c r="N1434" t="s">
        <v>9042</v>
      </c>
      <c r="O1434" t="s">
        <v>18</v>
      </c>
      <c r="P1434" s="1">
        <v>3</v>
      </c>
      <c r="Q1434" t="s">
        <v>90</v>
      </c>
      <c r="R1434" t="s">
        <v>9043</v>
      </c>
    </row>
    <row r="1435" spans="1:18">
      <c r="A1435">
        <v>1430</v>
      </c>
      <c r="B1435" s="1">
        <v>2302</v>
      </c>
      <c r="C1435" s="2">
        <v>45107</v>
      </c>
      <c r="D1435" t="s">
        <v>9044</v>
      </c>
      <c r="E1435" t="s">
        <v>9045</v>
      </c>
      <c r="F1435" t="s">
        <v>9046</v>
      </c>
      <c r="G1435" t="s">
        <v>12</v>
      </c>
      <c r="H1435" t="s">
        <v>24</v>
      </c>
      <c r="I1435" t="s">
        <v>1112</v>
      </c>
      <c r="J1435" t="s">
        <v>8733</v>
      </c>
      <c r="K1435" t="s">
        <v>9047</v>
      </c>
      <c r="L1435" t="s">
        <v>35</v>
      </c>
      <c r="M1435" t="s">
        <v>9048</v>
      </c>
      <c r="N1435" t="s">
        <v>9049</v>
      </c>
      <c r="O1435" t="s">
        <v>18</v>
      </c>
      <c r="P1435" s="1">
        <v>3</v>
      </c>
      <c r="Q1435" t="s">
        <v>19</v>
      </c>
      <c r="R1435" t="s">
        <v>9050</v>
      </c>
    </row>
    <row r="1436" spans="1:18">
      <c r="A1436">
        <v>1431</v>
      </c>
      <c r="B1436" s="1">
        <v>2304</v>
      </c>
      <c r="C1436" s="2">
        <v>44926</v>
      </c>
      <c r="D1436" t="s">
        <v>9051</v>
      </c>
      <c r="E1436" t="s">
        <v>9052</v>
      </c>
      <c r="F1436" t="s">
        <v>9053</v>
      </c>
      <c r="G1436" t="s">
        <v>12</v>
      </c>
      <c r="H1436" t="s">
        <v>24</v>
      </c>
      <c r="I1436" t="s">
        <v>1112</v>
      </c>
      <c r="J1436" t="s">
        <v>1112</v>
      </c>
      <c r="K1436" t="s">
        <v>9054</v>
      </c>
      <c r="L1436" s="1">
        <v>7717781</v>
      </c>
      <c r="M1436" t="s">
        <v>9055</v>
      </c>
      <c r="N1436" t="s">
        <v>9056</v>
      </c>
      <c r="O1436" t="s">
        <v>18</v>
      </c>
      <c r="P1436" s="1">
        <v>3</v>
      </c>
      <c r="Q1436" t="s">
        <v>19</v>
      </c>
      <c r="R1436" t="s">
        <v>9057</v>
      </c>
    </row>
    <row r="1437" spans="1:18">
      <c r="A1437">
        <v>1432</v>
      </c>
      <c r="B1437" s="1">
        <v>2305</v>
      </c>
      <c r="C1437" s="2">
        <v>44926</v>
      </c>
      <c r="D1437" t="s">
        <v>9058</v>
      </c>
      <c r="E1437" t="s">
        <v>9059</v>
      </c>
      <c r="F1437" t="s">
        <v>9060</v>
      </c>
      <c r="G1437" t="s">
        <v>12</v>
      </c>
      <c r="H1437" t="s">
        <v>13</v>
      </c>
      <c r="I1437" t="s">
        <v>1112</v>
      </c>
      <c r="J1437" t="s">
        <v>9061</v>
      </c>
      <c r="K1437" t="s">
        <v>9062</v>
      </c>
      <c r="L1437" s="1">
        <v>6003900</v>
      </c>
      <c r="M1437" t="s">
        <v>9063</v>
      </c>
      <c r="N1437" t="s">
        <v>9064</v>
      </c>
      <c r="O1437" t="s">
        <v>18</v>
      </c>
      <c r="P1437" s="1">
        <v>3</v>
      </c>
      <c r="Q1437" t="s">
        <v>19</v>
      </c>
      <c r="R1437" t="s">
        <v>9065</v>
      </c>
    </row>
    <row r="1438" spans="1:18">
      <c r="A1438">
        <v>1433</v>
      </c>
      <c r="B1438" s="1">
        <v>2306</v>
      </c>
      <c r="C1438" s="2">
        <v>44926</v>
      </c>
      <c r="D1438" t="s">
        <v>9066</v>
      </c>
      <c r="E1438" t="s">
        <v>9067</v>
      </c>
      <c r="F1438" t="s">
        <v>9068</v>
      </c>
      <c r="G1438" t="s">
        <v>12</v>
      </c>
      <c r="H1438" t="s">
        <v>24</v>
      </c>
      <c r="I1438" t="s">
        <v>9069</v>
      </c>
      <c r="J1438" t="s">
        <v>9070</v>
      </c>
      <c r="K1438" t="s">
        <v>9071</v>
      </c>
      <c r="L1438" s="1">
        <v>6358373</v>
      </c>
      <c r="M1438" t="s">
        <v>9072</v>
      </c>
      <c r="N1438" t="s">
        <v>9073</v>
      </c>
      <c r="O1438" t="s">
        <v>18</v>
      </c>
      <c r="P1438" s="1">
        <v>3</v>
      </c>
      <c r="Q1438" t="s">
        <v>19</v>
      </c>
      <c r="R1438" t="s">
        <v>9074</v>
      </c>
    </row>
    <row r="1439" spans="1:18">
      <c r="A1439">
        <v>1434</v>
      </c>
      <c r="B1439" s="1">
        <v>2313</v>
      </c>
      <c r="C1439" s="2">
        <v>44926</v>
      </c>
      <c r="D1439" t="s">
        <v>9075</v>
      </c>
      <c r="E1439" t="s">
        <v>9076</v>
      </c>
      <c r="F1439" t="s">
        <v>9077</v>
      </c>
      <c r="G1439" t="s">
        <v>12</v>
      </c>
      <c r="H1439" t="s">
        <v>586</v>
      </c>
      <c r="I1439" t="s">
        <v>1112</v>
      </c>
      <c r="J1439" t="s">
        <v>8925</v>
      </c>
      <c r="K1439" t="s">
        <v>9078</v>
      </c>
      <c r="L1439" t="s">
        <v>35</v>
      </c>
      <c r="M1439" t="s">
        <v>9079</v>
      </c>
      <c r="N1439" t="s">
        <v>9080</v>
      </c>
      <c r="O1439" t="s">
        <v>18</v>
      </c>
      <c r="P1439" s="1">
        <v>3</v>
      </c>
      <c r="Q1439" t="s">
        <v>19</v>
      </c>
      <c r="R1439" t="s">
        <v>9081</v>
      </c>
    </row>
    <row r="1440" spans="1:18">
      <c r="A1440">
        <v>1435</v>
      </c>
      <c r="B1440" s="1">
        <v>2315</v>
      </c>
      <c r="C1440" s="2">
        <v>39082</v>
      </c>
      <c r="D1440" t="s">
        <v>9082</v>
      </c>
      <c r="E1440" t="s">
        <v>9083</v>
      </c>
      <c r="F1440" t="s">
        <v>9084</v>
      </c>
      <c r="G1440" t="s">
        <v>12</v>
      </c>
      <c r="H1440" t="s">
        <v>24</v>
      </c>
      <c r="I1440" t="s">
        <v>1112</v>
      </c>
      <c r="J1440" t="s">
        <v>8733</v>
      </c>
      <c r="K1440" t="s">
        <v>9085</v>
      </c>
      <c r="L1440" s="1">
        <v>7444180</v>
      </c>
      <c r="N1440" t="s">
        <v>138</v>
      </c>
      <c r="O1440" t="s">
        <v>18</v>
      </c>
      <c r="P1440" s="1">
        <v>3</v>
      </c>
      <c r="Q1440" t="s">
        <v>19</v>
      </c>
      <c r="R1440" t="s">
        <v>9086</v>
      </c>
    </row>
    <row r="1441" spans="1:18">
      <c r="A1441">
        <v>1436</v>
      </c>
      <c r="B1441" s="1">
        <v>2318</v>
      </c>
      <c r="C1441" s="2">
        <v>44561</v>
      </c>
      <c r="D1441" t="s">
        <v>9087</v>
      </c>
      <c r="E1441" t="s">
        <v>9088</v>
      </c>
      <c r="F1441" t="s">
        <v>9089</v>
      </c>
      <c r="G1441" t="s">
        <v>12</v>
      </c>
      <c r="H1441" t="s">
        <v>13</v>
      </c>
      <c r="I1441" t="s">
        <v>1112</v>
      </c>
      <c r="J1441" t="s">
        <v>1113</v>
      </c>
      <c r="K1441" t="s">
        <v>9090</v>
      </c>
      <c r="L1441" s="1">
        <v>7702110</v>
      </c>
      <c r="M1441" t="s">
        <v>9091</v>
      </c>
      <c r="N1441" t="s">
        <v>9092</v>
      </c>
      <c r="O1441" t="s">
        <v>18</v>
      </c>
      <c r="P1441" s="1">
        <v>3</v>
      </c>
      <c r="Q1441" t="s">
        <v>19</v>
      </c>
      <c r="R1441" t="s">
        <v>9093</v>
      </c>
    </row>
    <row r="1442" spans="1:18">
      <c r="A1442">
        <v>1437</v>
      </c>
      <c r="B1442" s="1">
        <v>2319</v>
      </c>
      <c r="C1442" s="2">
        <v>44926</v>
      </c>
      <c r="D1442" t="s">
        <v>9094</v>
      </c>
      <c r="E1442" t="s">
        <v>9095</v>
      </c>
      <c r="F1442" t="s">
        <v>9096</v>
      </c>
      <c r="G1442" t="s">
        <v>12</v>
      </c>
      <c r="H1442" t="s">
        <v>24</v>
      </c>
      <c r="I1442" t="s">
        <v>1112</v>
      </c>
      <c r="J1442" t="s">
        <v>8905</v>
      </c>
      <c r="K1442" t="s">
        <v>9097</v>
      </c>
      <c r="L1442" s="1">
        <v>7618898</v>
      </c>
      <c r="M1442" t="s">
        <v>9098</v>
      </c>
      <c r="N1442" t="s">
        <v>9099</v>
      </c>
      <c r="O1442" t="s">
        <v>18</v>
      </c>
      <c r="P1442" s="1">
        <v>3</v>
      </c>
      <c r="Q1442" t="s">
        <v>19</v>
      </c>
      <c r="R1442" t="s">
        <v>9100</v>
      </c>
    </row>
    <row r="1443" spans="1:18">
      <c r="A1443">
        <v>1438</v>
      </c>
      <c r="B1443" s="1">
        <v>2320</v>
      </c>
      <c r="C1443" s="2">
        <v>36525</v>
      </c>
      <c r="D1443" t="s">
        <v>9101</v>
      </c>
      <c r="E1443" t="s">
        <v>9102</v>
      </c>
      <c r="F1443" t="s">
        <v>9103</v>
      </c>
      <c r="G1443" t="s">
        <v>12</v>
      </c>
      <c r="H1443" t="s">
        <v>13</v>
      </c>
      <c r="I1443" t="s">
        <v>1112</v>
      </c>
      <c r="J1443" t="s">
        <v>9104</v>
      </c>
      <c r="K1443" t="s">
        <v>9105</v>
      </c>
      <c r="L1443" s="1">
        <v>7447038</v>
      </c>
      <c r="O1443" t="s">
        <v>18</v>
      </c>
      <c r="P1443" s="1">
        <v>3</v>
      </c>
      <c r="Q1443" t="s">
        <v>19</v>
      </c>
      <c r="R1443" t="s">
        <v>139</v>
      </c>
    </row>
    <row r="1444" spans="1:18">
      <c r="A1444">
        <v>1439</v>
      </c>
      <c r="B1444" s="1">
        <v>2322</v>
      </c>
      <c r="C1444" s="2">
        <v>44926</v>
      </c>
      <c r="D1444" t="s">
        <v>9106</v>
      </c>
      <c r="E1444" t="s">
        <v>9107</v>
      </c>
      <c r="F1444" t="s">
        <v>9108</v>
      </c>
      <c r="G1444" t="s">
        <v>12</v>
      </c>
      <c r="H1444" t="s">
        <v>13</v>
      </c>
      <c r="I1444" t="s">
        <v>1112</v>
      </c>
      <c r="J1444" t="s">
        <v>8733</v>
      </c>
      <c r="K1444" t="s">
        <v>9109</v>
      </c>
      <c r="L1444" s="1">
        <v>7403233</v>
      </c>
      <c r="M1444" t="s">
        <v>9110</v>
      </c>
      <c r="N1444" t="s">
        <v>9111</v>
      </c>
      <c r="O1444" t="s">
        <v>18</v>
      </c>
      <c r="P1444" s="1">
        <v>3</v>
      </c>
      <c r="Q1444" t="s">
        <v>19</v>
      </c>
      <c r="R1444" t="s">
        <v>9112</v>
      </c>
    </row>
    <row r="1445" spans="1:18">
      <c r="A1445">
        <v>1440</v>
      </c>
      <c r="B1445" s="1">
        <v>2324</v>
      </c>
      <c r="C1445" s="2">
        <v>40543</v>
      </c>
      <c r="D1445" t="s">
        <v>9113</v>
      </c>
      <c r="E1445" t="s">
        <v>9114</v>
      </c>
      <c r="F1445" t="s">
        <v>9115</v>
      </c>
      <c r="G1445" t="s">
        <v>12</v>
      </c>
      <c r="H1445" t="s">
        <v>586</v>
      </c>
      <c r="I1445" t="s">
        <v>1112</v>
      </c>
      <c r="J1445" t="s">
        <v>8733</v>
      </c>
      <c r="K1445" t="s">
        <v>9116</v>
      </c>
      <c r="L1445" s="1">
        <v>7407936</v>
      </c>
      <c r="N1445" t="s">
        <v>9117</v>
      </c>
      <c r="O1445" t="s">
        <v>18</v>
      </c>
      <c r="P1445" s="1">
        <v>3</v>
      </c>
      <c r="Q1445" t="s">
        <v>19</v>
      </c>
      <c r="R1445" t="s">
        <v>9118</v>
      </c>
    </row>
    <row r="1446" spans="1:18">
      <c r="A1446">
        <v>1441</v>
      </c>
      <c r="B1446" s="1">
        <v>2325</v>
      </c>
      <c r="C1446" s="2">
        <v>44561</v>
      </c>
      <c r="D1446" t="s">
        <v>9119</v>
      </c>
      <c r="E1446" t="s">
        <v>9120</v>
      </c>
      <c r="F1446" t="s">
        <v>9121</v>
      </c>
      <c r="G1446" t="s">
        <v>12</v>
      </c>
      <c r="H1446" t="s">
        <v>24</v>
      </c>
      <c r="I1446" t="s">
        <v>1112</v>
      </c>
      <c r="J1446" t="s">
        <v>9122</v>
      </c>
      <c r="K1446" t="s">
        <v>9123</v>
      </c>
      <c r="L1446" s="1">
        <v>7773058</v>
      </c>
      <c r="N1446" t="s">
        <v>9124</v>
      </c>
      <c r="O1446" t="s">
        <v>18</v>
      </c>
      <c r="P1446" s="1">
        <v>3</v>
      </c>
      <c r="Q1446" t="s">
        <v>19</v>
      </c>
      <c r="R1446" t="s">
        <v>9125</v>
      </c>
    </row>
    <row r="1447" spans="1:18">
      <c r="A1447">
        <v>1442</v>
      </c>
      <c r="B1447" s="1">
        <v>2326</v>
      </c>
      <c r="C1447" s="2">
        <v>45016</v>
      </c>
      <c r="D1447" t="s">
        <v>9126</v>
      </c>
      <c r="E1447" t="s">
        <v>9127</v>
      </c>
      <c r="F1447" t="s">
        <v>9128</v>
      </c>
      <c r="G1447" t="s">
        <v>12</v>
      </c>
      <c r="H1447" t="s">
        <v>24</v>
      </c>
      <c r="I1447" t="s">
        <v>1112</v>
      </c>
      <c r="J1447" t="s">
        <v>8733</v>
      </c>
      <c r="K1447" t="s">
        <v>9129</v>
      </c>
      <c r="L1447" s="1">
        <v>7436282</v>
      </c>
      <c r="M1447" t="s">
        <v>9130</v>
      </c>
      <c r="N1447" t="s">
        <v>9131</v>
      </c>
      <c r="O1447" t="s">
        <v>18</v>
      </c>
      <c r="P1447" s="1">
        <v>2</v>
      </c>
      <c r="Q1447" t="s">
        <v>19</v>
      </c>
      <c r="R1447" t="s">
        <v>9132</v>
      </c>
    </row>
    <row r="1448" spans="1:18">
      <c r="A1448">
        <v>1443</v>
      </c>
      <c r="B1448" s="1">
        <v>2329</v>
      </c>
      <c r="C1448" s="2">
        <v>44926</v>
      </c>
      <c r="D1448" t="s">
        <v>9133</v>
      </c>
      <c r="E1448" t="s">
        <v>9134</v>
      </c>
      <c r="F1448" t="s">
        <v>9135</v>
      </c>
      <c r="G1448" t="s">
        <v>12</v>
      </c>
      <c r="H1448" t="s">
        <v>209</v>
      </c>
      <c r="I1448" t="s">
        <v>1112</v>
      </c>
      <c r="J1448" t="s">
        <v>9136</v>
      </c>
      <c r="K1448" t="s">
        <v>9137</v>
      </c>
      <c r="L1448" t="s">
        <v>35</v>
      </c>
      <c r="M1448" t="s">
        <v>9138</v>
      </c>
      <c r="N1448" t="s">
        <v>9139</v>
      </c>
      <c r="O1448" t="s">
        <v>18</v>
      </c>
      <c r="P1448" s="1">
        <v>3</v>
      </c>
      <c r="Q1448" t="s">
        <v>19</v>
      </c>
      <c r="R1448" t="s">
        <v>9140</v>
      </c>
    </row>
    <row r="1449" spans="1:18">
      <c r="A1449">
        <v>1444</v>
      </c>
      <c r="B1449" s="1">
        <v>2330</v>
      </c>
      <c r="C1449" s="2">
        <v>44926</v>
      </c>
      <c r="D1449" t="s">
        <v>9141</v>
      </c>
      <c r="E1449" t="s">
        <v>9142</v>
      </c>
      <c r="F1449" t="s">
        <v>9143</v>
      </c>
      <c r="G1449" t="s">
        <v>12</v>
      </c>
      <c r="H1449" t="s">
        <v>24</v>
      </c>
      <c r="I1449" t="s">
        <v>1112</v>
      </c>
      <c r="J1449" t="s">
        <v>9144</v>
      </c>
      <c r="K1449" t="s">
        <v>9145</v>
      </c>
      <c r="L1449" s="1">
        <v>7320152</v>
      </c>
      <c r="M1449" t="s">
        <v>9146</v>
      </c>
      <c r="N1449" t="s">
        <v>9147</v>
      </c>
      <c r="O1449" t="s">
        <v>18</v>
      </c>
      <c r="P1449" s="1">
        <v>3</v>
      </c>
      <c r="Q1449" t="s">
        <v>19</v>
      </c>
      <c r="R1449" t="s">
        <v>9148</v>
      </c>
    </row>
    <row r="1450" spans="1:18">
      <c r="A1450">
        <v>1445</v>
      </c>
      <c r="B1450" s="1">
        <v>2335</v>
      </c>
      <c r="C1450" s="2">
        <v>45107</v>
      </c>
      <c r="D1450" t="s">
        <v>9149</v>
      </c>
      <c r="E1450" t="s">
        <v>9150</v>
      </c>
      <c r="F1450" t="s">
        <v>9151</v>
      </c>
      <c r="G1450" t="s">
        <v>12</v>
      </c>
      <c r="H1450" t="s">
        <v>24</v>
      </c>
      <c r="I1450" t="s">
        <v>1112</v>
      </c>
      <c r="J1450" t="s">
        <v>8733</v>
      </c>
      <c r="K1450" t="s">
        <v>9152</v>
      </c>
      <c r="L1450" t="s">
        <v>35</v>
      </c>
      <c r="M1450" t="s">
        <v>9153</v>
      </c>
      <c r="N1450" t="s">
        <v>9154</v>
      </c>
      <c r="O1450" t="s">
        <v>18</v>
      </c>
      <c r="P1450" s="1">
        <v>3</v>
      </c>
      <c r="Q1450" t="s">
        <v>19</v>
      </c>
      <c r="R1450" t="s">
        <v>9155</v>
      </c>
    </row>
    <row r="1451" spans="1:18">
      <c r="A1451">
        <v>1446</v>
      </c>
      <c r="B1451" s="1">
        <v>2336</v>
      </c>
      <c r="C1451" s="2">
        <v>45107</v>
      </c>
      <c r="D1451" t="s">
        <v>9156</v>
      </c>
      <c r="E1451" t="s">
        <v>9157</v>
      </c>
      <c r="F1451" t="s">
        <v>9158</v>
      </c>
      <c r="G1451" t="s">
        <v>426</v>
      </c>
      <c r="H1451" t="s">
        <v>449</v>
      </c>
      <c r="I1451" t="s">
        <v>1112</v>
      </c>
      <c r="J1451" t="s">
        <v>8733</v>
      </c>
      <c r="K1451" t="s">
        <v>9159</v>
      </c>
      <c r="L1451" s="1">
        <v>7423094</v>
      </c>
      <c r="N1451" t="s">
        <v>9160</v>
      </c>
      <c r="O1451" t="s">
        <v>430</v>
      </c>
      <c r="P1451" s="1">
        <v>1</v>
      </c>
      <c r="Q1451" t="s">
        <v>19</v>
      </c>
      <c r="R1451" t="s">
        <v>9161</v>
      </c>
    </row>
    <row r="1452" spans="1:18">
      <c r="A1452">
        <v>1447</v>
      </c>
      <c r="B1452" s="1">
        <v>2337</v>
      </c>
      <c r="C1452" s="2">
        <v>45107</v>
      </c>
      <c r="D1452" t="s">
        <v>9162</v>
      </c>
      <c r="E1452" t="s">
        <v>9163</v>
      </c>
      <c r="F1452" t="s">
        <v>9164</v>
      </c>
      <c r="G1452" t="s">
        <v>426</v>
      </c>
      <c r="H1452" t="s">
        <v>427</v>
      </c>
      <c r="I1452" t="s">
        <v>1112</v>
      </c>
      <c r="J1452" t="s">
        <v>8905</v>
      </c>
      <c r="K1452" t="s">
        <v>9165</v>
      </c>
      <c r="L1452" s="1">
        <v>7603622</v>
      </c>
      <c r="M1452" t="s">
        <v>9166</v>
      </c>
      <c r="N1452" t="s">
        <v>9167</v>
      </c>
      <c r="O1452" t="s">
        <v>430</v>
      </c>
      <c r="P1452" s="1">
        <v>1</v>
      </c>
      <c r="Q1452" t="s">
        <v>19</v>
      </c>
      <c r="R1452" t="s">
        <v>9168</v>
      </c>
    </row>
    <row r="1453" spans="1:18">
      <c r="A1453">
        <v>1448</v>
      </c>
      <c r="B1453" s="1">
        <v>2341</v>
      </c>
      <c r="C1453" s="2">
        <v>45016</v>
      </c>
      <c r="D1453" t="s">
        <v>9169</v>
      </c>
      <c r="E1453" t="s">
        <v>9170</v>
      </c>
      <c r="F1453" t="s">
        <v>9171</v>
      </c>
      <c r="G1453" t="s">
        <v>32</v>
      </c>
      <c r="H1453" t="s">
        <v>33</v>
      </c>
      <c r="I1453" t="s">
        <v>1112</v>
      </c>
      <c r="J1453" t="s">
        <v>9122</v>
      </c>
      <c r="K1453" t="s">
        <v>9172</v>
      </c>
      <c r="L1453" t="s">
        <v>35</v>
      </c>
      <c r="M1453" t="s">
        <v>9173</v>
      </c>
      <c r="N1453" t="s">
        <v>9174</v>
      </c>
      <c r="O1453" t="s">
        <v>18</v>
      </c>
      <c r="P1453" s="1">
        <v>3</v>
      </c>
      <c r="Q1453" t="s">
        <v>90</v>
      </c>
      <c r="R1453" t="s">
        <v>9175</v>
      </c>
    </row>
    <row r="1454" spans="1:18">
      <c r="A1454">
        <v>1449</v>
      </c>
      <c r="B1454" s="1">
        <v>2342</v>
      </c>
      <c r="C1454" s="2">
        <v>44926</v>
      </c>
      <c r="D1454" t="s">
        <v>9176</v>
      </c>
      <c r="E1454" t="s">
        <v>9177</v>
      </c>
      <c r="F1454" t="s">
        <v>9178</v>
      </c>
      <c r="G1454" t="s">
        <v>12</v>
      </c>
      <c r="H1454" t="s">
        <v>24</v>
      </c>
      <c r="I1454" t="s">
        <v>1112</v>
      </c>
      <c r="J1454" t="s">
        <v>8905</v>
      </c>
      <c r="K1454" t="s">
        <v>9179</v>
      </c>
      <c r="L1454" t="s">
        <v>35</v>
      </c>
      <c r="M1454" t="s">
        <v>9180</v>
      </c>
      <c r="N1454" t="s">
        <v>9181</v>
      </c>
      <c r="O1454" t="s">
        <v>18</v>
      </c>
      <c r="P1454" s="1">
        <v>3</v>
      </c>
      <c r="Q1454" t="s">
        <v>19</v>
      </c>
      <c r="R1454" t="s">
        <v>9182</v>
      </c>
    </row>
    <row r="1455" spans="1:18">
      <c r="A1455">
        <v>1450</v>
      </c>
      <c r="B1455" s="1">
        <v>2344</v>
      </c>
      <c r="C1455" s="2">
        <v>45107</v>
      </c>
      <c r="D1455" t="s">
        <v>9183</v>
      </c>
      <c r="E1455" t="s">
        <v>9184</v>
      </c>
      <c r="F1455" t="s">
        <v>9185</v>
      </c>
      <c r="G1455" t="s">
        <v>12</v>
      </c>
      <c r="H1455" t="s">
        <v>586</v>
      </c>
      <c r="I1455" t="s">
        <v>1112</v>
      </c>
      <c r="J1455" t="s">
        <v>9186</v>
      </c>
      <c r="K1455" t="s">
        <v>9187</v>
      </c>
      <c r="L1455" t="s">
        <v>35</v>
      </c>
      <c r="M1455" t="s">
        <v>9188</v>
      </c>
      <c r="N1455" t="s">
        <v>9189</v>
      </c>
      <c r="O1455" t="s">
        <v>18</v>
      </c>
      <c r="P1455" s="1">
        <v>3</v>
      </c>
      <c r="Q1455" t="s">
        <v>19</v>
      </c>
      <c r="R1455" t="s">
        <v>9190</v>
      </c>
    </row>
    <row r="1456" spans="1:18">
      <c r="A1456">
        <v>1451</v>
      </c>
      <c r="B1456" s="1">
        <v>2349</v>
      </c>
      <c r="C1456" s="2">
        <v>45107</v>
      </c>
      <c r="D1456" t="s">
        <v>9191</v>
      </c>
      <c r="E1456" t="s">
        <v>9192</v>
      </c>
      <c r="F1456" t="s">
        <v>9193</v>
      </c>
      <c r="G1456" t="s">
        <v>32</v>
      </c>
      <c r="H1456" t="s">
        <v>33</v>
      </c>
      <c r="I1456" t="s">
        <v>1112</v>
      </c>
      <c r="J1456" t="s">
        <v>8733</v>
      </c>
      <c r="K1456" t="s">
        <v>9194</v>
      </c>
      <c r="L1456" s="1">
        <v>7447177</v>
      </c>
      <c r="M1456" t="s">
        <v>9195</v>
      </c>
      <c r="N1456" t="s">
        <v>9196</v>
      </c>
      <c r="O1456" t="s">
        <v>18</v>
      </c>
      <c r="P1456" s="1">
        <v>3</v>
      </c>
      <c r="Q1456" t="s">
        <v>90</v>
      </c>
      <c r="R1456" t="s">
        <v>9197</v>
      </c>
    </row>
    <row r="1457" spans="1:18">
      <c r="A1457">
        <v>1452</v>
      </c>
      <c r="B1457" s="1">
        <v>2350</v>
      </c>
      <c r="C1457" s="2">
        <v>44926</v>
      </c>
      <c r="D1457" t="s">
        <v>9198</v>
      </c>
      <c r="E1457" t="s">
        <v>9199</v>
      </c>
      <c r="F1457" t="s">
        <v>9200</v>
      </c>
      <c r="G1457" t="s">
        <v>12</v>
      </c>
      <c r="H1457" t="s">
        <v>24</v>
      </c>
      <c r="I1457" t="s">
        <v>1112</v>
      </c>
      <c r="J1457" t="s">
        <v>1113</v>
      </c>
      <c r="K1457" t="s">
        <v>9201</v>
      </c>
      <c r="L1457" t="s">
        <v>35</v>
      </c>
      <c r="M1457" t="s">
        <v>9202</v>
      </c>
      <c r="N1457" t="s">
        <v>9203</v>
      </c>
      <c r="O1457" t="s">
        <v>18</v>
      </c>
      <c r="P1457" s="1">
        <v>3</v>
      </c>
      <c r="Q1457" t="s">
        <v>19</v>
      </c>
      <c r="R1457" t="s">
        <v>9204</v>
      </c>
    </row>
    <row r="1458" spans="1:18">
      <c r="A1458">
        <v>1453</v>
      </c>
      <c r="B1458" s="1">
        <v>2351</v>
      </c>
      <c r="C1458" s="2">
        <v>45016</v>
      </c>
      <c r="D1458" t="s">
        <v>9205</v>
      </c>
      <c r="E1458" t="s">
        <v>9206</v>
      </c>
      <c r="F1458" t="s">
        <v>9207</v>
      </c>
      <c r="G1458" t="s">
        <v>12</v>
      </c>
      <c r="H1458" t="s">
        <v>586</v>
      </c>
      <c r="I1458" t="s">
        <v>1112</v>
      </c>
      <c r="J1458" t="s">
        <v>1113</v>
      </c>
      <c r="K1458" t="s">
        <v>9208</v>
      </c>
      <c r="L1458" t="s">
        <v>35</v>
      </c>
      <c r="M1458" t="s">
        <v>9209</v>
      </c>
      <c r="N1458" t="s">
        <v>9210</v>
      </c>
      <c r="O1458" t="s">
        <v>18</v>
      </c>
      <c r="P1458" s="1">
        <v>2</v>
      </c>
      <c r="Q1458" t="s">
        <v>19</v>
      </c>
      <c r="R1458" t="s">
        <v>9211</v>
      </c>
    </row>
    <row r="1459" spans="1:18">
      <c r="A1459">
        <v>1454</v>
      </c>
      <c r="B1459" s="1">
        <v>2352</v>
      </c>
      <c r="C1459" s="2">
        <v>37621</v>
      </c>
      <c r="D1459" t="s">
        <v>9212</v>
      </c>
      <c r="E1459" t="s">
        <v>9213</v>
      </c>
      <c r="F1459" t="s">
        <v>9214</v>
      </c>
      <c r="G1459" t="s">
        <v>32</v>
      </c>
      <c r="H1459" t="s">
        <v>33</v>
      </c>
      <c r="I1459" t="s">
        <v>1112</v>
      </c>
      <c r="J1459" t="s">
        <v>8733</v>
      </c>
      <c r="K1459" t="s">
        <v>9215</v>
      </c>
      <c r="L1459" s="1">
        <v>7428094</v>
      </c>
      <c r="N1459" t="s">
        <v>703</v>
      </c>
      <c r="O1459" t="s">
        <v>18</v>
      </c>
      <c r="P1459" s="1">
        <v>3</v>
      </c>
      <c r="Q1459" t="s">
        <v>46</v>
      </c>
      <c r="R1459" t="s">
        <v>9216</v>
      </c>
    </row>
    <row r="1460" spans="1:18">
      <c r="A1460">
        <v>1455</v>
      </c>
      <c r="B1460" s="1">
        <v>2354</v>
      </c>
      <c r="C1460" s="2">
        <v>44926</v>
      </c>
      <c r="D1460" t="s">
        <v>9217</v>
      </c>
      <c r="E1460" t="s">
        <v>9218</v>
      </c>
      <c r="F1460" t="s">
        <v>9219</v>
      </c>
      <c r="G1460" t="s">
        <v>12</v>
      </c>
      <c r="H1460" t="s">
        <v>13</v>
      </c>
      <c r="I1460" t="s">
        <v>1112</v>
      </c>
      <c r="J1460" t="s">
        <v>8733</v>
      </c>
      <c r="K1460" t="s">
        <v>9220</v>
      </c>
      <c r="L1460" s="1">
        <v>7471247</v>
      </c>
      <c r="M1460" t="s">
        <v>9221</v>
      </c>
      <c r="N1460" t="s">
        <v>9222</v>
      </c>
      <c r="O1460" t="s">
        <v>18</v>
      </c>
      <c r="P1460" s="1">
        <v>3</v>
      </c>
      <c r="Q1460" t="s">
        <v>19</v>
      </c>
      <c r="R1460" t="s">
        <v>9223</v>
      </c>
    </row>
    <row r="1461" spans="1:18">
      <c r="A1461">
        <v>1456</v>
      </c>
      <c r="B1461" s="1">
        <v>2355</v>
      </c>
      <c r="C1461" s="2">
        <v>44926</v>
      </c>
      <c r="D1461" t="s">
        <v>9224</v>
      </c>
      <c r="E1461" t="s">
        <v>9225</v>
      </c>
      <c r="F1461" t="s">
        <v>9226</v>
      </c>
      <c r="G1461" t="s">
        <v>12</v>
      </c>
      <c r="H1461" t="s">
        <v>586</v>
      </c>
      <c r="I1461" t="s">
        <v>1112</v>
      </c>
      <c r="J1461" t="s">
        <v>8733</v>
      </c>
      <c r="K1461" t="s">
        <v>9227</v>
      </c>
      <c r="L1461" s="1">
        <v>7426077</v>
      </c>
      <c r="N1461" t="s">
        <v>9228</v>
      </c>
      <c r="O1461" t="s">
        <v>18</v>
      </c>
      <c r="P1461" s="1">
        <v>3</v>
      </c>
      <c r="Q1461" t="s">
        <v>19</v>
      </c>
      <c r="R1461" t="s">
        <v>9229</v>
      </c>
    </row>
    <row r="1462" spans="1:18">
      <c r="A1462">
        <v>1457</v>
      </c>
      <c r="B1462" s="1">
        <v>2357</v>
      </c>
      <c r="C1462" s="2">
        <v>44926</v>
      </c>
      <c r="D1462" t="s">
        <v>9230</v>
      </c>
      <c r="E1462" t="s">
        <v>9231</v>
      </c>
      <c r="F1462" t="s">
        <v>9232</v>
      </c>
      <c r="G1462" t="s">
        <v>12</v>
      </c>
      <c r="H1462" t="s">
        <v>209</v>
      </c>
      <c r="I1462" t="s">
        <v>1112</v>
      </c>
      <c r="J1462" t="s">
        <v>9233</v>
      </c>
      <c r="K1462" t="s">
        <v>9234</v>
      </c>
      <c r="L1462" t="s">
        <v>35</v>
      </c>
      <c r="M1462" t="s">
        <v>9235</v>
      </c>
      <c r="N1462" t="s">
        <v>9236</v>
      </c>
      <c r="O1462" t="s">
        <v>18</v>
      </c>
      <c r="P1462" s="1">
        <v>3</v>
      </c>
      <c r="Q1462" t="s">
        <v>19</v>
      </c>
      <c r="R1462" t="s">
        <v>9237</v>
      </c>
    </row>
    <row r="1463" spans="1:18">
      <c r="A1463">
        <v>1458</v>
      </c>
      <c r="B1463" s="1">
        <v>2358</v>
      </c>
      <c r="C1463" s="2">
        <v>39813</v>
      </c>
      <c r="D1463" t="s">
        <v>9238</v>
      </c>
      <c r="E1463" t="s">
        <v>9239</v>
      </c>
      <c r="F1463" t="s">
        <v>9240</v>
      </c>
      <c r="G1463" t="s">
        <v>12</v>
      </c>
      <c r="H1463" t="s">
        <v>13</v>
      </c>
      <c r="I1463" t="s">
        <v>1112</v>
      </c>
      <c r="J1463" t="s">
        <v>9241</v>
      </c>
      <c r="K1463" t="s">
        <v>9242</v>
      </c>
      <c r="L1463" s="1">
        <v>7344034</v>
      </c>
      <c r="N1463" t="s">
        <v>9243</v>
      </c>
      <c r="O1463" t="s">
        <v>18</v>
      </c>
      <c r="P1463" s="1">
        <v>3</v>
      </c>
      <c r="Q1463" t="s">
        <v>19</v>
      </c>
      <c r="R1463" t="s">
        <v>9244</v>
      </c>
    </row>
    <row r="1464" spans="1:18">
      <c r="A1464">
        <v>1459</v>
      </c>
      <c r="B1464" s="1">
        <v>2359</v>
      </c>
      <c r="C1464" s="2">
        <v>37621</v>
      </c>
      <c r="D1464" t="s">
        <v>9245</v>
      </c>
      <c r="E1464" t="s">
        <v>9246</v>
      </c>
      <c r="F1464" t="s">
        <v>9247</v>
      </c>
      <c r="G1464" t="s">
        <v>12</v>
      </c>
      <c r="H1464" t="s">
        <v>13</v>
      </c>
      <c r="I1464" t="s">
        <v>1112</v>
      </c>
      <c r="J1464" t="s">
        <v>1113</v>
      </c>
      <c r="K1464" t="s">
        <v>9248</v>
      </c>
      <c r="L1464" s="1">
        <v>7719489</v>
      </c>
      <c r="N1464" t="s">
        <v>620</v>
      </c>
      <c r="O1464" t="s">
        <v>18</v>
      </c>
      <c r="P1464" s="1">
        <v>3</v>
      </c>
      <c r="Q1464" t="s">
        <v>19</v>
      </c>
      <c r="R1464" t="s">
        <v>9249</v>
      </c>
    </row>
    <row r="1465" spans="1:18">
      <c r="A1465">
        <v>1460</v>
      </c>
      <c r="B1465" s="1">
        <v>2361</v>
      </c>
      <c r="C1465" s="2">
        <v>44926</v>
      </c>
      <c r="D1465" t="s">
        <v>9250</v>
      </c>
      <c r="E1465" t="s">
        <v>9251</v>
      </c>
      <c r="F1465" t="s">
        <v>9252</v>
      </c>
      <c r="G1465" t="s">
        <v>12</v>
      </c>
      <c r="H1465" t="s">
        <v>24</v>
      </c>
      <c r="I1465" t="s">
        <v>1112</v>
      </c>
      <c r="J1465" t="s">
        <v>8905</v>
      </c>
      <c r="K1465" t="s">
        <v>9253</v>
      </c>
      <c r="L1465" s="1">
        <v>7605892</v>
      </c>
      <c r="N1465" t="s">
        <v>9254</v>
      </c>
      <c r="O1465" t="s">
        <v>18</v>
      </c>
      <c r="P1465" s="1">
        <v>3</v>
      </c>
      <c r="Q1465" t="s">
        <v>19</v>
      </c>
      <c r="R1465" t="s">
        <v>9255</v>
      </c>
    </row>
    <row r="1466" spans="1:18">
      <c r="A1466">
        <v>1461</v>
      </c>
      <c r="B1466" s="1">
        <v>2362</v>
      </c>
      <c r="C1466" s="2">
        <v>43100</v>
      </c>
      <c r="D1466" t="s">
        <v>9256</v>
      </c>
      <c r="E1466" t="s">
        <v>9257</v>
      </c>
      <c r="F1466" t="s">
        <v>9258</v>
      </c>
      <c r="G1466" t="s">
        <v>32</v>
      </c>
      <c r="H1466" t="s">
        <v>33</v>
      </c>
      <c r="I1466" t="s">
        <v>1112</v>
      </c>
      <c r="J1466" t="s">
        <v>8733</v>
      </c>
      <c r="K1466" t="s">
        <v>9259</v>
      </c>
      <c r="L1466" s="1">
        <v>7401014</v>
      </c>
      <c r="M1466" t="s">
        <v>9260</v>
      </c>
      <c r="N1466" t="s">
        <v>9261</v>
      </c>
      <c r="O1466" t="s">
        <v>18</v>
      </c>
      <c r="P1466" s="1">
        <v>3</v>
      </c>
      <c r="Q1466" t="s">
        <v>46</v>
      </c>
      <c r="R1466" t="s">
        <v>9262</v>
      </c>
    </row>
    <row r="1467" spans="1:18">
      <c r="A1467">
        <v>1462</v>
      </c>
      <c r="B1467" s="1">
        <v>2363</v>
      </c>
      <c r="C1467" s="2">
        <v>38717</v>
      </c>
      <c r="D1467" t="s">
        <v>9263</v>
      </c>
      <c r="E1467" t="s">
        <v>9264</v>
      </c>
      <c r="F1467" t="s">
        <v>9265</v>
      </c>
      <c r="G1467" t="s">
        <v>12</v>
      </c>
      <c r="H1467" t="s">
        <v>24</v>
      </c>
      <c r="I1467" t="s">
        <v>1112</v>
      </c>
      <c r="J1467" t="s">
        <v>8733</v>
      </c>
      <c r="K1467" t="s">
        <v>9266</v>
      </c>
      <c r="L1467" s="1">
        <v>7403500</v>
      </c>
      <c r="N1467" t="s">
        <v>138</v>
      </c>
      <c r="O1467" t="s">
        <v>18</v>
      </c>
      <c r="P1467" s="1">
        <v>3</v>
      </c>
      <c r="Q1467" t="s">
        <v>19</v>
      </c>
      <c r="R1467" t="s">
        <v>9267</v>
      </c>
    </row>
    <row r="1468" spans="1:18">
      <c r="A1468">
        <v>1463</v>
      </c>
      <c r="B1468" s="1">
        <v>2364</v>
      </c>
      <c r="C1468" s="2">
        <v>44196</v>
      </c>
      <c r="D1468" t="s">
        <v>9268</v>
      </c>
      <c r="E1468" t="s">
        <v>2146</v>
      </c>
      <c r="F1468" t="s">
        <v>9269</v>
      </c>
      <c r="G1468" t="s">
        <v>12</v>
      </c>
      <c r="H1468" t="s">
        <v>209</v>
      </c>
      <c r="I1468" t="s">
        <v>1112</v>
      </c>
      <c r="J1468" t="s">
        <v>9270</v>
      </c>
      <c r="K1468" t="s">
        <v>9271</v>
      </c>
      <c r="L1468" s="1">
        <v>3112292</v>
      </c>
      <c r="M1468" t="s">
        <v>9272</v>
      </c>
      <c r="N1468" t="s">
        <v>9273</v>
      </c>
      <c r="O1468" t="s">
        <v>18</v>
      </c>
      <c r="P1468" s="1">
        <v>3</v>
      </c>
      <c r="Q1468" t="s">
        <v>19</v>
      </c>
      <c r="R1468" t="s">
        <v>9274</v>
      </c>
    </row>
    <row r="1469" spans="1:18">
      <c r="A1469">
        <v>1464</v>
      </c>
      <c r="B1469" s="1">
        <v>2366</v>
      </c>
      <c r="C1469" s="2">
        <v>44926</v>
      </c>
      <c r="D1469" t="s">
        <v>9275</v>
      </c>
      <c r="E1469" t="s">
        <v>9276</v>
      </c>
      <c r="F1469" t="s">
        <v>9277</v>
      </c>
      <c r="G1469" t="s">
        <v>12</v>
      </c>
      <c r="H1469" t="s">
        <v>24</v>
      </c>
      <c r="I1469" t="s">
        <v>1112</v>
      </c>
      <c r="J1469" t="s">
        <v>8733</v>
      </c>
      <c r="K1469" t="s">
        <v>9278</v>
      </c>
      <c r="L1469" s="1">
        <v>7410200</v>
      </c>
      <c r="M1469" t="s">
        <v>9279</v>
      </c>
      <c r="N1469" t="s">
        <v>9280</v>
      </c>
      <c r="O1469" t="s">
        <v>18</v>
      </c>
      <c r="P1469" s="1">
        <v>3</v>
      </c>
      <c r="Q1469" t="s">
        <v>19</v>
      </c>
      <c r="R1469" t="s">
        <v>9281</v>
      </c>
    </row>
    <row r="1470" spans="1:18">
      <c r="A1470">
        <v>1465</v>
      </c>
      <c r="B1470" s="1">
        <v>2367</v>
      </c>
      <c r="C1470" s="2">
        <v>44926</v>
      </c>
      <c r="D1470" t="s">
        <v>9282</v>
      </c>
      <c r="F1470" t="s">
        <v>9283</v>
      </c>
      <c r="G1470" t="s">
        <v>12</v>
      </c>
      <c r="H1470" t="s">
        <v>13</v>
      </c>
      <c r="I1470" t="s">
        <v>1112</v>
      </c>
      <c r="J1470" t="s">
        <v>8733</v>
      </c>
      <c r="K1470" t="s">
        <v>9284</v>
      </c>
      <c r="L1470" t="s">
        <v>35</v>
      </c>
      <c r="M1470" t="s">
        <v>9285</v>
      </c>
      <c r="N1470" t="s">
        <v>9286</v>
      </c>
      <c r="O1470" t="s">
        <v>18</v>
      </c>
      <c r="P1470" s="1">
        <v>3</v>
      </c>
      <c r="Q1470" t="s">
        <v>19</v>
      </c>
      <c r="R1470" t="s">
        <v>9287</v>
      </c>
    </row>
    <row r="1471" spans="1:18">
      <c r="A1471">
        <v>1466</v>
      </c>
      <c r="B1471" s="1">
        <v>2368</v>
      </c>
      <c r="C1471" s="2">
        <v>43830</v>
      </c>
      <c r="D1471" t="s">
        <v>9288</v>
      </c>
      <c r="E1471" t="s">
        <v>2146</v>
      </c>
      <c r="F1471" t="s">
        <v>9289</v>
      </c>
      <c r="G1471" t="s">
        <v>12</v>
      </c>
      <c r="H1471" t="s">
        <v>24</v>
      </c>
      <c r="I1471" t="s">
        <v>1112</v>
      </c>
      <c r="J1471" t="s">
        <v>9290</v>
      </c>
      <c r="K1471" t="s">
        <v>9291</v>
      </c>
      <c r="L1471" s="1">
        <v>7327546</v>
      </c>
      <c r="M1471" t="s">
        <v>9292</v>
      </c>
      <c r="N1471" t="s">
        <v>9293</v>
      </c>
      <c r="O1471" t="s">
        <v>18</v>
      </c>
      <c r="P1471" s="1">
        <v>3</v>
      </c>
      <c r="Q1471" t="s">
        <v>19</v>
      </c>
      <c r="R1471" t="s">
        <v>9294</v>
      </c>
    </row>
    <row r="1472" spans="1:18">
      <c r="A1472">
        <v>1467</v>
      </c>
      <c r="B1472" s="1">
        <v>2374</v>
      </c>
      <c r="C1472" s="2">
        <v>44926</v>
      </c>
      <c r="D1472" t="s">
        <v>9295</v>
      </c>
      <c r="E1472" t="s">
        <v>9296</v>
      </c>
      <c r="F1472" t="s">
        <v>9297</v>
      </c>
      <c r="G1472" t="s">
        <v>12</v>
      </c>
      <c r="H1472" t="s">
        <v>24</v>
      </c>
      <c r="I1472" t="s">
        <v>9069</v>
      </c>
      <c r="J1472" t="s">
        <v>9070</v>
      </c>
      <c r="K1472" t="s">
        <v>9298</v>
      </c>
      <c r="L1472" s="1">
        <v>6334511</v>
      </c>
      <c r="M1472" t="s">
        <v>9299</v>
      </c>
      <c r="N1472" t="s">
        <v>9300</v>
      </c>
      <c r="O1472" t="s">
        <v>18</v>
      </c>
      <c r="P1472" s="1">
        <v>3</v>
      </c>
      <c r="Q1472" t="s">
        <v>19</v>
      </c>
      <c r="R1472" t="s">
        <v>9301</v>
      </c>
    </row>
    <row r="1473" spans="1:18">
      <c r="A1473">
        <v>1468</v>
      </c>
      <c r="B1473" s="1">
        <v>2376</v>
      </c>
      <c r="C1473" s="2">
        <v>45107</v>
      </c>
      <c r="D1473" t="s">
        <v>9302</v>
      </c>
      <c r="E1473" t="s">
        <v>9303</v>
      </c>
      <c r="F1473" t="s">
        <v>9304</v>
      </c>
      <c r="G1473" t="s">
        <v>32</v>
      </c>
      <c r="H1473" t="s">
        <v>33</v>
      </c>
      <c r="I1473" t="s">
        <v>1112</v>
      </c>
      <c r="J1473" t="s">
        <v>8733</v>
      </c>
      <c r="K1473" t="s">
        <v>9305</v>
      </c>
      <c r="L1473" s="1">
        <v>7400663</v>
      </c>
      <c r="N1473" t="s">
        <v>9306</v>
      </c>
      <c r="O1473" t="s">
        <v>18</v>
      </c>
      <c r="P1473" s="1">
        <v>2</v>
      </c>
      <c r="Q1473" t="s">
        <v>38</v>
      </c>
      <c r="R1473" t="s">
        <v>9307</v>
      </c>
    </row>
    <row r="1474" spans="1:18">
      <c r="A1474">
        <v>1469</v>
      </c>
      <c r="B1474" s="1">
        <v>2378</v>
      </c>
      <c r="C1474" s="2">
        <v>45107</v>
      </c>
      <c r="D1474" t="s">
        <v>9308</v>
      </c>
      <c r="E1474" t="s">
        <v>9309</v>
      </c>
      <c r="F1474" t="s">
        <v>9310</v>
      </c>
      <c r="G1474" t="s">
        <v>12</v>
      </c>
      <c r="H1474" t="s">
        <v>24</v>
      </c>
      <c r="I1474" t="s">
        <v>1112</v>
      </c>
      <c r="J1474" t="s">
        <v>8905</v>
      </c>
      <c r="K1474" t="s">
        <v>9311</v>
      </c>
      <c r="L1474" s="1">
        <v>7602702</v>
      </c>
      <c r="M1474" t="s">
        <v>9312</v>
      </c>
      <c r="N1474" t="s">
        <v>9313</v>
      </c>
      <c r="O1474" t="s">
        <v>18</v>
      </c>
      <c r="P1474" s="1">
        <v>3</v>
      </c>
      <c r="Q1474" t="s">
        <v>19</v>
      </c>
      <c r="R1474" t="s">
        <v>9314</v>
      </c>
    </row>
    <row r="1475" spans="1:18">
      <c r="A1475">
        <v>1470</v>
      </c>
      <c r="B1475" s="1">
        <v>2381</v>
      </c>
      <c r="C1475" s="2">
        <v>44926</v>
      </c>
      <c r="D1475" t="s">
        <v>9315</v>
      </c>
      <c r="E1475" t="s">
        <v>9316</v>
      </c>
      <c r="F1475" t="s">
        <v>9317</v>
      </c>
      <c r="G1475" t="s">
        <v>12</v>
      </c>
      <c r="H1475" t="s">
        <v>24</v>
      </c>
      <c r="I1475" t="s">
        <v>1112</v>
      </c>
      <c r="J1475" t="s">
        <v>1113</v>
      </c>
      <c r="K1475" t="s">
        <v>9318</v>
      </c>
      <c r="L1475" t="s">
        <v>35</v>
      </c>
      <c r="M1475" t="s">
        <v>9319</v>
      </c>
      <c r="N1475" t="s">
        <v>9320</v>
      </c>
      <c r="O1475" t="s">
        <v>18</v>
      </c>
      <c r="P1475" s="1">
        <v>3</v>
      </c>
      <c r="Q1475" t="s">
        <v>19</v>
      </c>
      <c r="R1475" t="s">
        <v>9321</v>
      </c>
    </row>
    <row r="1476" spans="1:18">
      <c r="A1476">
        <v>1471</v>
      </c>
      <c r="B1476" s="1">
        <v>2382</v>
      </c>
      <c r="C1476" s="2">
        <v>40543</v>
      </c>
      <c r="D1476" t="s">
        <v>9322</v>
      </c>
      <c r="E1476" t="s">
        <v>9323</v>
      </c>
      <c r="F1476" t="s">
        <v>9324</v>
      </c>
      <c r="G1476" t="s">
        <v>12</v>
      </c>
      <c r="H1476" t="s">
        <v>586</v>
      </c>
      <c r="I1476" t="s">
        <v>1112</v>
      </c>
      <c r="J1476" t="s">
        <v>1113</v>
      </c>
      <c r="K1476" t="s">
        <v>9325</v>
      </c>
      <c r="L1476" s="1">
        <v>7702273</v>
      </c>
      <c r="N1476" t="s">
        <v>9326</v>
      </c>
      <c r="O1476" t="s">
        <v>18</v>
      </c>
      <c r="P1476" s="1">
        <v>3</v>
      </c>
      <c r="Q1476" t="s">
        <v>19</v>
      </c>
      <c r="R1476" t="s">
        <v>9327</v>
      </c>
    </row>
    <row r="1477" spans="1:18">
      <c r="A1477">
        <v>1472</v>
      </c>
      <c r="B1477" s="1">
        <v>2383</v>
      </c>
      <c r="C1477" s="2">
        <v>37621</v>
      </c>
      <c r="D1477" t="s">
        <v>9328</v>
      </c>
      <c r="E1477" t="s">
        <v>9329</v>
      </c>
      <c r="F1477" t="s">
        <v>9330</v>
      </c>
      <c r="G1477" t="s">
        <v>12</v>
      </c>
      <c r="H1477" t="s">
        <v>13</v>
      </c>
      <c r="I1477" t="s">
        <v>1112</v>
      </c>
      <c r="J1477" t="s">
        <v>1113</v>
      </c>
      <c r="K1477" t="s">
        <v>9331</v>
      </c>
      <c r="L1477" s="1">
        <v>7716631</v>
      </c>
      <c r="N1477" t="s">
        <v>138</v>
      </c>
      <c r="O1477" t="s">
        <v>18</v>
      </c>
      <c r="P1477" s="1">
        <v>3</v>
      </c>
      <c r="Q1477" t="s">
        <v>19</v>
      </c>
      <c r="R1477" t="s">
        <v>9332</v>
      </c>
    </row>
    <row r="1478" spans="1:18">
      <c r="A1478">
        <v>1473</v>
      </c>
      <c r="B1478" s="1">
        <v>2384</v>
      </c>
      <c r="C1478" s="2">
        <v>37621</v>
      </c>
      <c r="D1478" t="s">
        <v>9333</v>
      </c>
      <c r="E1478" t="s">
        <v>9334</v>
      </c>
      <c r="F1478" t="s">
        <v>9335</v>
      </c>
      <c r="G1478" t="s">
        <v>12</v>
      </c>
      <c r="H1478" t="s">
        <v>24</v>
      </c>
      <c r="I1478" t="s">
        <v>1112</v>
      </c>
      <c r="J1478" t="s">
        <v>8733</v>
      </c>
      <c r="K1478" t="s">
        <v>9336</v>
      </c>
      <c r="L1478" s="1">
        <v>7422226</v>
      </c>
      <c r="N1478" t="s">
        <v>703</v>
      </c>
      <c r="O1478" t="s">
        <v>18</v>
      </c>
      <c r="P1478" s="1">
        <v>3</v>
      </c>
      <c r="Q1478" t="s">
        <v>19</v>
      </c>
      <c r="R1478" t="s">
        <v>9337</v>
      </c>
    </row>
    <row r="1479" spans="1:18">
      <c r="A1479">
        <v>1474</v>
      </c>
      <c r="B1479" s="1">
        <v>2385</v>
      </c>
      <c r="C1479" s="2">
        <v>41455</v>
      </c>
      <c r="D1479" t="s">
        <v>9338</v>
      </c>
      <c r="E1479" t="s">
        <v>9339</v>
      </c>
      <c r="F1479" t="s">
        <v>9340</v>
      </c>
      <c r="G1479" t="s">
        <v>12</v>
      </c>
      <c r="H1479" t="s">
        <v>24</v>
      </c>
      <c r="I1479" t="s">
        <v>1112</v>
      </c>
      <c r="J1479" t="s">
        <v>9341</v>
      </c>
      <c r="K1479" t="s">
        <v>9342</v>
      </c>
      <c r="L1479" s="1">
        <v>7111111</v>
      </c>
      <c r="N1479" t="s">
        <v>9343</v>
      </c>
      <c r="O1479" t="s">
        <v>18</v>
      </c>
      <c r="P1479" s="1">
        <v>3</v>
      </c>
      <c r="Q1479" t="s">
        <v>19</v>
      </c>
      <c r="R1479" t="s">
        <v>9344</v>
      </c>
    </row>
    <row r="1480" spans="1:18">
      <c r="A1480">
        <v>1475</v>
      </c>
      <c r="B1480" s="1">
        <v>2386</v>
      </c>
      <c r="C1480" s="2">
        <v>45107</v>
      </c>
      <c r="D1480" t="s">
        <v>9345</v>
      </c>
      <c r="E1480" t="s">
        <v>9346</v>
      </c>
      <c r="F1480" t="s">
        <v>9347</v>
      </c>
      <c r="G1480" t="s">
        <v>32</v>
      </c>
      <c r="H1480" t="s">
        <v>33</v>
      </c>
      <c r="I1480" t="s">
        <v>1112</v>
      </c>
      <c r="J1480" t="s">
        <v>8733</v>
      </c>
      <c r="K1480" t="s">
        <v>9348</v>
      </c>
      <c r="L1480" s="1">
        <v>7400663</v>
      </c>
      <c r="N1480" t="s">
        <v>9349</v>
      </c>
      <c r="O1480" t="s">
        <v>18</v>
      </c>
      <c r="P1480" s="1">
        <v>3</v>
      </c>
      <c r="Q1480" t="s">
        <v>90</v>
      </c>
      <c r="R1480" t="s">
        <v>9350</v>
      </c>
    </row>
    <row r="1481" spans="1:18">
      <c r="A1481">
        <v>1476</v>
      </c>
      <c r="B1481" s="1">
        <v>2388</v>
      </c>
      <c r="C1481" s="2">
        <v>44926</v>
      </c>
      <c r="D1481" t="s">
        <v>9351</v>
      </c>
      <c r="E1481" t="s">
        <v>9352</v>
      </c>
      <c r="F1481" t="s">
        <v>9353</v>
      </c>
      <c r="G1481" t="s">
        <v>12</v>
      </c>
      <c r="H1481" t="s">
        <v>24</v>
      </c>
      <c r="I1481" t="s">
        <v>1112</v>
      </c>
      <c r="J1481" t="s">
        <v>9005</v>
      </c>
      <c r="K1481" t="s">
        <v>9354</v>
      </c>
      <c r="L1481" s="1">
        <v>7850657</v>
      </c>
      <c r="M1481" t="s">
        <v>9355</v>
      </c>
      <c r="N1481" t="s">
        <v>9356</v>
      </c>
      <c r="O1481" t="s">
        <v>18</v>
      </c>
      <c r="P1481" s="1">
        <v>3</v>
      </c>
      <c r="Q1481" t="s">
        <v>19</v>
      </c>
      <c r="R1481" t="s">
        <v>9357</v>
      </c>
    </row>
    <row r="1482" spans="1:18">
      <c r="A1482">
        <v>1477</v>
      </c>
      <c r="B1482" s="1">
        <v>2389</v>
      </c>
      <c r="C1482" s="2">
        <v>40543</v>
      </c>
      <c r="D1482" t="s">
        <v>9358</v>
      </c>
      <c r="E1482" t="s">
        <v>9359</v>
      </c>
      <c r="F1482" t="s">
        <v>9360</v>
      </c>
      <c r="G1482" t="s">
        <v>12</v>
      </c>
      <c r="H1482" t="s">
        <v>24</v>
      </c>
      <c r="I1482" t="s">
        <v>9069</v>
      </c>
      <c r="J1482" t="s">
        <v>9070</v>
      </c>
      <c r="K1482" t="s">
        <v>9361</v>
      </c>
      <c r="L1482" s="1">
        <v>6357829</v>
      </c>
      <c r="N1482" t="s">
        <v>9362</v>
      </c>
      <c r="O1482" t="s">
        <v>18</v>
      </c>
      <c r="P1482" s="1">
        <v>3</v>
      </c>
      <c r="Q1482" t="s">
        <v>19</v>
      </c>
      <c r="R1482" t="s">
        <v>9363</v>
      </c>
    </row>
    <row r="1483" spans="1:18">
      <c r="A1483">
        <v>1478</v>
      </c>
      <c r="B1483" s="1">
        <v>2390</v>
      </c>
      <c r="C1483" s="2">
        <v>41639</v>
      </c>
      <c r="D1483" t="s">
        <v>9364</v>
      </c>
      <c r="E1483" t="s">
        <v>9365</v>
      </c>
      <c r="F1483" t="s">
        <v>9366</v>
      </c>
      <c r="G1483" t="s">
        <v>12</v>
      </c>
      <c r="H1483" t="s">
        <v>586</v>
      </c>
      <c r="I1483" t="s">
        <v>1112</v>
      </c>
      <c r="J1483" t="s">
        <v>8733</v>
      </c>
      <c r="K1483" t="s">
        <v>9367</v>
      </c>
      <c r="L1483" s="1">
        <v>3102714</v>
      </c>
      <c r="N1483" t="s">
        <v>8939</v>
      </c>
      <c r="O1483" t="s">
        <v>18</v>
      </c>
      <c r="P1483" s="1">
        <v>3</v>
      </c>
      <c r="Q1483" t="s">
        <v>19</v>
      </c>
      <c r="R1483" t="s">
        <v>9368</v>
      </c>
    </row>
    <row r="1484" spans="1:18">
      <c r="A1484">
        <v>1479</v>
      </c>
      <c r="B1484" s="1">
        <v>2392</v>
      </c>
      <c r="C1484" s="2">
        <v>45107</v>
      </c>
      <c r="D1484" t="s">
        <v>9369</v>
      </c>
      <c r="E1484" t="s">
        <v>9370</v>
      </c>
      <c r="F1484" t="s">
        <v>9371</v>
      </c>
      <c r="G1484" t="s">
        <v>426</v>
      </c>
      <c r="H1484" t="s">
        <v>449</v>
      </c>
      <c r="I1484" t="s">
        <v>9069</v>
      </c>
      <c r="J1484" t="s">
        <v>9070</v>
      </c>
      <c r="K1484" t="s">
        <v>9372</v>
      </c>
      <c r="L1484" s="1">
        <v>6358592</v>
      </c>
      <c r="M1484" t="s">
        <v>9373</v>
      </c>
      <c r="N1484" t="s">
        <v>9374</v>
      </c>
      <c r="O1484" t="s">
        <v>430</v>
      </c>
      <c r="P1484" s="1">
        <v>1</v>
      </c>
      <c r="Q1484" t="s">
        <v>19</v>
      </c>
      <c r="R1484" t="s">
        <v>9375</v>
      </c>
    </row>
    <row r="1485" spans="1:18">
      <c r="A1485">
        <v>1480</v>
      </c>
      <c r="B1485" s="1">
        <v>2395</v>
      </c>
      <c r="C1485" s="2">
        <v>37256</v>
      </c>
      <c r="D1485" t="s">
        <v>9376</v>
      </c>
      <c r="E1485" t="s">
        <v>9377</v>
      </c>
      <c r="F1485" t="s">
        <v>9378</v>
      </c>
      <c r="G1485" t="s">
        <v>12</v>
      </c>
      <c r="H1485" t="s">
        <v>24</v>
      </c>
      <c r="I1485" t="s">
        <v>1112</v>
      </c>
      <c r="J1485" t="s">
        <v>9379</v>
      </c>
      <c r="K1485" t="s">
        <v>9380</v>
      </c>
      <c r="L1485" s="1">
        <v>7863121</v>
      </c>
      <c r="N1485" t="s">
        <v>3469</v>
      </c>
      <c r="O1485" t="s">
        <v>18</v>
      </c>
      <c r="P1485" s="1">
        <v>3</v>
      </c>
      <c r="Q1485" t="s">
        <v>19</v>
      </c>
      <c r="R1485" t="s">
        <v>9381</v>
      </c>
    </row>
    <row r="1486" spans="1:18">
      <c r="A1486">
        <v>1481</v>
      </c>
      <c r="B1486" s="1">
        <v>2398</v>
      </c>
      <c r="C1486" s="2">
        <v>45107</v>
      </c>
      <c r="D1486" t="s">
        <v>9382</v>
      </c>
      <c r="E1486" t="s">
        <v>9383</v>
      </c>
      <c r="F1486" t="s">
        <v>9384</v>
      </c>
      <c r="G1486" t="s">
        <v>426</v>
      </c>
      <c r="H1486" t="s">
        <v>449</v>
      </c>
      <c r="I1486" t="s">
        <v>1112</v>
      </c>
      <c r="J1486" t="s">
        <v>8733</v>
      </c>
      <c r="K1486" t="s">
        <v>9385</v>
      </c>
      <c r="L1486" s="1">
        <v>7432318</v>
      </c>
      <c r="M1486" t="s">
        <v>9386</v>
      </c>
      <c r="N1486" t="s">
        <v>9387</v>
      </c>
      <c r="O1486" t="s">
        <v>430</v>
      </c>
      <c r="P1486" s="1">
        <v>1</v>
      </c>
      <c r="Q1486" t="s">
        <v>19</v>
      </c>
      <c r="R1486" t="s">
        <v>9388</v>
      </c>
    </row>
    <row r="1487" spans="1:18">
      <c r="A1487">
        <v>1482</v>
      </c>
      <c r="B1487" s="1">
        <v>2399</v>
      </c>
      <c r="C1487" s="2">
        <v>44926</v>
      </c>
      <c r="D1487" t="s">
        <v>9389</v>
      </c>
      <c r="E1487" t="s">
        <v>9390</v>
      </c>
      <c r="F1487" t="s">
        <v>9391</v>
      </c>
      <c r="G1487" t="s">
        <v>12</v>
      </c>
      <c r="H1487" t="s">
        <v>586</v>
      </c>
      <c r="I1487" t="s">
        <v>1112</v>
      </c>
      <c r="J1487" t="s">
        <v>1113</v>
      </c>
      <c r="K1487" t="s">
        <v>9392</v>
      </c>
      <c r="L1487" t="s">
        <v>35</v>
      </c>
      <c r="M1487" t="s">
        <v>9393</v>
      </c>
      <c r="N1487" t="s">
        <v>9394</v>
      </c>
      <c r="O1487" t="s">
        <v>18</v>
      </c>
      <c r="P1487" s="1">
        <v>3</v>
      </c>
      <c r="Q1487" t="s">
        <v>19</v>
      </c>
      <c r="R1487" t="s">
        <v>9395</v>
      </c>
    </row>
    <row r="1488" spans="1:18">
      <c r="A1488">
        <v>1483</v>
      </c>
      <c r="B1488" s="1">
        <v>2400</v>
      </c>
      <c r="C1488" s="2">
        <v>42369</v>
      </c>
      <c r="D1488" t="s">
        <v>9396</v>
      </c>
      <c r="E1488" t="s">
        <v>9397</v>
      </c>
      <c r="F1488" t="s">
        <v>9398</v>
      </c>
      <c r="G1488" t="s">
        <v>12</v>
      </c>
      <c r="H1488" t="s">
        <v>586</v>
      </c>
      <c r="I1488" t="s">
        <v>1112</v>
      </c>
      <c r="J1488" t="s">
        <v>9005</v>
      </c>
      <c r="K1488" t="s">
        <v>9399</v>
      </c>
      <c r="L1488" s="1">
        <v>7626495</v>
      </c>
      <c r="N1488" t="s">
        <v>9400</v>
      </c>
      <c r="O1488" t="s">
        <v>18</v>
      </c>
      <c r="P1488" s="1">
        <v>3</v>
      </c>
      <c r="Q1488" t="s">
        <v>19</v>
      </c>
      <c r="R1488" t="s">
        <v>9401</v>
      </c>
    </row>
    <row r="1489" spans="1:18">
      <c r="A1489">
        <v>1484</v>
      </c>
      <c r="B1489" s="1">
        <v>2401</v>
      </c>
      <c r="C1489" s="2">
        <v>45016</v>
      </c>
      <c r="D1489" t="s">
        <v>9402</v>
      </c>
      <c r="E1489" t="s">
        <v>9403</v>
      </c>
      <c r="F1489" t="s">
        <v>9404</v>
      </c>
      <c r="G1489" t="s">
        <v>12</v>
      </c>
      <c r="H1489" t="s">
        <v>13</v>
      </c>
      <c r="I1489" t="s">
        <v>1112</v>
      </c>
      <c r="J1489" t="s">
        <v>8925</v>
      </c>
      <c r="K1489" t="s">
        <v>9405</v>
      </c>
      <c r="L1489" t="s">
        <v>35</v>
      </c>
      <c r="M1489" t="s">
        <v>9406</v>
      </c>
      <c r="N1489" t="s">
        <v>9407</v>
      </c>
      <c r="O1489" t="s">
        <v>18</v>
      </c>
      <c r="P1489" s="1">
        <v>2</v>
      </c>
      <c r="Q1489" t="s">
        <v>19</v>
      </c>
      <c r="R1489" t="s">
        <v>9408</v>
      </c>
    </row>
    <row r="1490" spans="1:18">
      <c r="A1490">
        <v>1485</v>
      </c>
      <c r="B1490" s="1">
        <v>2408</v>
      </c>
      <c r="C1490" s="2">
        <v>44926</v>
      </c>
      <c r="D1490" t="s">
        <v>9409</v>
      </c>
      <c r="E1490" t="s">
        <v>2536</v>
      </c>
      <c r="F1490" t="s">
        <v>9410</v>
      </c>
      <c r="G1490" t="s">
        <v>12</v>
      </c>
      <c r="H1490" t="s">
        <v>24</v>
      </c>
      <c r="I1490" t="s">
        <v>1112</v>
      </c>
      <c r="J1490" t="s">
        <v>8905</v>
      </c>
      <c r="K1490" t="s">
        <v>9411</v>
      </c>
      <c r="L1490" s="1">
        <v>7638111</v>
      </c>
      <c r="M1490" t="s">
        <v>9412</v>
      </c>
      <c r="N1490" t="s">
        <v>9413</v>
      </c>
      <c r="O1490" t="s">
        <v>18</v>
      </c>
      <c r="P1490" s="1">
        <v>3</v>
      </c>
      <c r="Q1490" t="s">
        <v>19</v>
      </c>
      <c r="R1490" t="s">
        <v>9414</v>
      </c>
    </row>
    <row r="1491" spans="1:18">
      <c r="A1491">
        <v>1486</v>
      </c>
      <c r="B1491" s="1">
        <v>2409</v>
      </c>
      <c r="C1491" s="2">
        <v>41274</v>
      </c>
      <c r="D1491" t="s">
        <v>9415</v>
      </c>
      <c r="E1491" t="s">
        <v>9416</v>
      </c>
      <c r="F1491" t="s">
        <v>9417</v>
      </c>
      <c r="G1491" t="s">
        <v>12</v>
      </c>
      <c r="H1491" t="s">
        <v>24</v>
      </c>
      <c r="I1491" t="s">
        <v>1112</v>
      </c>
      <c r="J1491" t="s">
        <v>8733</v>
      </c>
      <c r="K1491" t="s">
        <v>9418</v>
      </c>
      <c r="L1491" s="1">
        <v>555555</v>
      </c>
      <c r="N1491" t="s">
        <v>9419</v>
      </c>
      <c r="O1491" t="s">
        <v>18</v>
      </c>
      <c r="P1491" s="1">
        <v>3</v>
      </c>
      <c r="Q1491" t="s">
        <v>19</v>
      </c>
      <c r="R1491" t="s">
        <v>9420</v>
      </c>
    </row>
    <row r="1492" spans="1:18">
      <c r="A1492">
        <v>1487</v>
      </c>
      <c r="B1492" s="1">
        <v>2410</v>
      </c>
      <c r="C1492" s="2">
        <v>37986</v>
      </c>
      <c r="D1492" t="s">
        <v>9421</v>
      </c>
      <c r="E1492" t="s">
        <v>9422</v>
      </c>
      <c r="F1492" t="s">
        <v>9423</v>
      </c>
      <c r="G1492" t="s">
        <v>12</v>
      </c>
      <c r="H1492" t="s">
        <v>13</v>
      </c>
      <c r="I1492" t="s">
        <v>1112</v>
      </c>
      <c r="J1492" t="s">
        <v>8733</v>
      </c>
      <c r="K1492" t="s">
        <v>9424</v>
      </c>
      <c r="L1492" s="1">
        <v>7422955</v>
      </c>
      <c r="N1492" t="s">
        <v>2146</v>
      </c>
      <c r="O1492" t="s">
        <v>18</v>
      </c>
      <c r="P1492" s="1">
        <v>3</v>
      </c>
      <c r="Q1492" t="s">
        <v>19</v>
      </c>
      <c r="R1492" t="s">
        <v>9425</v>
      </c>
    </row>
    <row r="1493" spans="1:18">
      <c r="A1493">
        <v>1488</v>
      </c>
      <c r="B1493" s="1">
        <v>2412</v>
      </c>
      <c r="C1493" s="2">
        <v>37621</v>
      </c>
      <c r="D1493" t="s">
        <v>9426</v>
      </c>
      <c r="E1493" t="s">
        <v>9427</v>
      </c>
      <c r="F1493" t="s">
        <v>9428</v>
      </c>
      <c r="G1493" t="s">
        <v>12</v>
      </c>
      <c r="H1493" t="s">
        <v>24</v>
      </c>
      <c r="I1493" t="s">
        <v>6653</v>
      </c>
      <c r="J1493" t="s">
        <v>6654</v>
      </c>
      <c r="K1493" t="s">
        <v>9429</v>
      </c>
      <c r="L1493" s="1">
        <v>3232024</v>
      </c>
      <c r="N1493" t="s">
        <v>620</v>
      </c>
      <c r="O1493" t="s">
        <v>18</v>
      </c>
      <c r="P1493" s="1">
        <v>3</v>
      </c>
      <c r="Q1493" t="s">
        <v>19</v>
      </c>
      <c r="R1493" t="s">
        <v>139</v>
      </c>
    </row>
    <row r="1494" spans="1:18">
      <c r="A1494">
        <v>1489</v>
      </c>
      <c r="B1494" s="1">
        <v>2415</v>
      </c>
      <c r="C1494" s="2">
        <v>44926</v>
      </c>
      <c r="D1494" t="s">
        <v>9430</v>
      </c>
      <c r="E1494" t="s">
        <v>9431</v>
      </c>
      <c r="F1494" t="s">
        <v>9432</v>
      </c>
      <c r="G1494" t="s">
        <v>12</v>
      </c>
      <c r="H1494" t="s">
        <v>586</v>
      </c>
      <c r="I1494" t="s">
        <v>1112</v>
      </c>
      <c r="J1494" t="s">
        <v>1113</v>
      </c>
      <c r="K1494" t="s">
        <v>9433</v>
      </c>
      <c r="L1494" t="s">
        <v>35</v>
      </c>
      <c r="M1494" t="s">
        <v>9434</v>
      </c>
      <c r="N1494" t="s">
        <v>9435</v>
      </c>
      <c r="O1494" t="s">
        <v>18</v>
      </c>
      <c r="P1494" s="1">
        <v>3</v>
      </c>
      <c r="Q1494" t="s">
        <v>19</v>
      </c>
      <c r="R1494" t="s">
        <v>9436</v>
      </c>
    </row>
    <row r="1495" spans="1:18">
      <c r="A1495">
        <v>1490</v>
      </c>
      <c r="B1495" s="1">
        <v>2416</v>
      </c>
      <c r="C1495" s="2">
        <v>40543</v>
      </c>
      <c r="D1495" t="s">
        <v>9437</v>
      </c>
      <c r="E1495" t="s">
        <v>9438</v>
      </c>
      <c r="F1495" t="s">
        <v>9439</v>
      </c>
      <c r="G1495" t="s">
        <v>12</v>
      </c>
      <c r="H1495" t="s">
        <v>13</v>
      </c>
      <c r="I1495" t="s">
        <v>3061</v>
      </c>
      <c r="J1495" t="s">
        <v>5956</v>
      </c>
      <c r="K1495" t="s">
        <v>9440</v>
      </c>
      <c r="L1495" s="1">
        <v>7485243</v>
      </c>
      <c r="N1495" t="s">
        <v>9441</v>
      </c>
      <c r="O1495" t="s">
        <v>18</v>
      </c>
      <c r="P1495" s="1">
        <v>3</v>
      </c>
      <c r="Q1495" t="s">
        <v>19</v>
      </c>
      <c r="R1495" t="s">
        <v>9442</v>
      </c>
    </row>
    <row r="1496" spans="1:18">
      <c r="A1496">
        <v>1491</v>
      </c>
      <c r="B1496" s="1">
        <v>2418</v>
      </c>
      <c r="C1496" s="2">
        <v>36525</v>
      </c>
      <c r="D1496" t="s">
        <v>9443</v>
      </c>
      <c r="E1496" t="s">
        <v>9444</v>
      </c>
      <c r="F1496" t="s">
        <v>9445</v>
      </c>
      <c r="G1496" t="s">
        <v>12</v>
      </c>
      <c r="H1496" t="s">
        <v>13</v>
      </c>
      <c r="I1496" t="s">
        <v>1112</v>
      </c>
      <c r="J1496" t="s">
        <v>8733</v>
      </c>
      <c r="K1496" t="s">
        <v>9446</v>
      </c>
      <c r="L1496" s="1">
        <v>7432095</v>
      </c>
      <c r="O1496" t="s">
        <v>18</v>
      </c>
      <c r="P1496" s="1">
        <v>3</v>
      </c>
      <c r="Q1496" t="s">
        <v>19</v>
      </c>
      <c r="R1496" t="s">
        <v>139</v>
      </c>
    </row>
    <row r="1497" spans="1:18">
      <c r="A1497">
        <v>1492</v>
      </c>
      <c r="B1497" s="1">
        <v>2420</v>
      </c>
      <c r="C1497" s="2">
        <v>44012</v>
      </c>
      <c r="D1497" t="s">
        <v>9447</v>
      </c>
      <c r="E1497" t="s">
        <v>9448</v>
      </c>
      <c r="F1497" t="s">
        <v>9449</v>
      </c>
      <c r="G1497" t="s">
        <v>12</v>
      </c>
      <c r="H1497" t="s">
        <v>13</v>
      </c>
      <c r="I1497" t="s">
        <v>1112</v>
      </c>
      <c r="J1497" t="s">
        <v>8905</v>
      </c>
      <c r="K1497" t="s">
        <v>9411</v>
      </c>
      <c r="L1497" s="1">
        <v>7638182</v>
      </c>
      <c r="M1497" t="s">
        <v>9450</v>
      </c>
      <c r="N1497" t="s">
        <v>9451</v>
      </c>
      <c r="O1497" t="s">
        <v>18</v>
      </c>
      <c r="P1497" s="1">
        <v>3</v>
      </c>
      <c r="Q1497" t="s">
        <v>19</v>
      </c>
      <c r="R1497" t="s">
        <v>9452</v>
      </c>
    </row>
    <row r="1498" spans="1:18">
      <c r="A1498">
        <v>1493</v>
      </c>
      <c r="B1498" s="1">
        <v>2421</v>
      </c>
      <c r="C1498" s="2">
        <v>36891</v>
      </c>
      <c r="D1498" t="s">
        <v>9453</v>
      </c>
      <c r="E1498" t="s">
        <v>9454</v>
      </c>
      <c r="F1498" t="s">
        <v>9455</v>
      </c>
      <c r="G1498" t="s">
        <v>32</v>
      </c>
      <c r="H1498" t="s">
        <v>33</v>
      </c>
      <c r="I1498" t="s">
        <v>9456</v>
      </c>
      <c r="J1498" t="s">
        <v>9457</v>
      </c>
      <c r="K1498" t="s">
        <v>9458</v>
      </c>
      <c r="L1498" s="1">
        <v>2611411</v>
      </c>
      <c r="N1498" t="s">
        <v>620</v>
      </c>
      <c r="O1498" t="s">
        <v>18</v>
      </c>
      <c r="P1498" s="1">
        <v>3</v>
      </c>
      <c r="Q1498" t="s">
        <v>46</v>
      </c>
      <c r="R1498" t="s">
        <v>9459</v>
      </c>
    </row>
    <row r="1499" spans="1:18">
      <c r="A1499">
        <v>1494</v>
      </c>
      <c r="B1499" s="1">
        <v>2422</v>
      </c>
      <c r="C1499" s="2">
        <v>44926</v>
      </c>
      <c r="D1499" t="s">
        <v>9460</v>
      </c>
      <c r="E1499" t="s">
        <v>9461</v>
      </c>
      <c r="F1499" t="s">
        <v>9462</v>
      </c>
      <c r="G1499" t="s">
        <v>32</v>
      </c>
      <c r="H1499" t="s">
        <v>33</v>
      </c>
      <c r="I1499" t="s">
        <v>9456</v>
      </c>
      <c r="J1499" t="s">
        <v>9463</v>
      </c>
      <c r="K1499" t="s">
        <v>9464</v>
      </c>
      <c r="L1499" t="s">
        <v>35</v>
      </c>
      <c r="M1499" t="s">
        <v>9465</v>
      </c>
      <c r="N1499" t="s">
        <v>9466</v>
      </c>
      <c r="O1499" t="s">
        <v>18</v>
      </c>
      <c r="P1499" s="1">
        <v>3</v>
      </c>
      <c r="Q1499" t="s">
        <v>90</v>
      </c>
      <c r="R1499" t="s">
        <v>9467</v>
      </c>
    </row>
    <row r="1500" spans="1:18">
      <c r="A1500">
        <v>1495</v>
      </c>
      <c r="B1500" s="1">
        <v>2426</v>
      </c>
      <c r="C1500" s="2">
        <v>45107</v>
      </c>
      <c r="D1500" t="s">
        <v>9468</v>
      </c>
      <c r="E1500" t="s">
        <v>9469</v>
      </c>
      <c r="F1500" t="s">
        <v>9470</v>
      </c>
      <c r="G1500" t="s">
        <v>426</v>
      </c>
      <c r="H1500" t="s">
        <v>427</v>
      </c>
      <c r="I1500" t="s">
        <v>9471</v>
      </c>
      <c r="J1500" t="s">
        <v>9472</v>
      </c>
      <c r="K1500" t="s">
        <v>9473</v>
      </c>
      <c r="L1500" s="1">
        <v>7271810</v>
      </c>
      <c r="N1500" t="s">
        <v>9474</v>
      </c>
      <c r="O1500" t="s">
        <v>430</v>
      </c>
      <c r="P1500" s="1">
        <v>1</v>
      </c>
      <c r="Q1500" t="s">
        <v>19</v>
      </c>
      <c r="R1500" t="s">
        <v>9475</v>
      </c>
    </row>
    <row r="1501" spans="1:18">
      <c r="A1501">
        <v>1496</v>
      </c>
      <c r="B1501" s="1">
        <v>2431</v>
      </c>
      <c r="C1501" s="2">
        <v>37986</v>
      </c>
      <c r="D1501" t="s">
        <v>9476</v>
      </c>
      <c r="E1501" t="s">
        <v>9477</v>
      </c>
      <c r="F1501" t="s">
        <v>9478</v>
      </c>
      <c r="G1501" t="s">
        <v>12</v>
      </c>
      <c r="H1501" t="s">
        <v>24</v>
      </c>
      <c r="I1501" t="s">
        <v>1112</v>
      </c>
      <c r="J1501" t="s">
        <v>9479</v>
      </c>
      <c r="K1501" t="s">
        <v>9480</v>
      </c>
      <c r="L1501" s="1">
        <v>7422955</v>
      </c>
      <c r="N1501" t="s">
        <v>2146</v>
      </c>
      <c r="O1501" t="s">
        <v>18</v>
      </c>
      <c r="P1501" s="1">
        <v>3</v>
      </c>
      <c r="Q1501" t="s">
        <v>19</v>
      </c>
      <c r="R1501" t="s">
        <v>9481</v>
      </c>
    </row>
    <row r="1502" spans="1:18">
      <c r="A1502">
        <v>1497</v>
      </c>
      <c r="B1502" s="1">
        <v>2432</v>
      </c>
      <c r="C1502" s="2">
        <v>45016</v>
      </c>
      <c r="D1502" t="s">
        <v>9482</v>
      </c>
      <c r="F1502" t="s">
        <v>9483</v>
      </c>
      <c r="G1502" t="s">
        <v>32</v>
      </c>
      <c r="H1502" t="s">
        <v>33</v>
      </c>
      <c r="I1502" t="s">
        <v>6101</v>
      </c>
      <c r="J1502" t="s">
        <v>6102</v>
      </c>
      <c r="K1502" t="s">
        <v>9484</v>
      </c>
      <c r="L1502" s="1">
        <v>8846690</v>
      </c>
      <c r="N1502" t="s">
        <v>9485</v>
      </c>
      <c r="O1502" t="s">
        <v>18</v>
      </c>
      <c r="P1502" s="1">
        <v>3</v>
      </c>
      <c r="Q1502" t="s">
        <v>90</v>
      </c>
      <c r="R1502" t="s">
        <v>9486</v>
      </c>
    </row>
    <row r="1503" spans="1:18">
      <c r="A1503">
        <v>1498</v>
      </c>
      <c r="B1503" s="1">
        <v>2433</v>
      </c>
      <c r="C1503" s="2">
        <v>42369</v>
      </c>
      <c r="D1503" t="s">
        <v>9487</v>
      </c>
      <c r="E1503" t="s">
        <v>9488</v>
      </c>
      <c r="F1503" t="s">
        <v>9489</v>
      </c>
      <c r="G1503" t="s">
        <v>12</v>
      </c>
      <c r="H1503" t="s">
        <v>24</v>
      </c>
      <c r="I1503" t="s">
        <v>1112</v>
      </c>
      <c r="J1503" t="s">
        <v>9490</v>
      </c>
      <c r="K1503" t="s">
        <v>9480</v>
      </c>
      <c r="L1503" s="1">
        <v>7778170</v>
      </c>
      <c r="N1503" t="s">
        <v>9491</v>
      </c>
      <c r="O1503" t="s">
        <v>18</v>
      </c>
      <c r="P1503" s="1">
        <v>3</v>
      </c>
      <c r="Q1503" t="s">
        <v>19</v>
      </c>
      <c r="R1503" t="s">
        <v>9492</v>
      </c>
    </row>
    <row r="1504" spans="1:18">
      <c r="A1504">
        <v>1499</v>
      </c>
      <c r="B1504" s="1">
        <v>2434</v>
      </c>
      <c r="C1504" s="2">
        <v>45107</v>
      </c>
      <c r="D1504" t="s">
        <v>9493</v>
      </c>
      <c r="E1504" t="s">
        <v>9494</v>
      </c>
      <c r="F1504" t="s">
        <v>9495</v>
      </c>
      <c r="G1504" t="s">
        <v>426</v>
      </c>
      <c r="H1504" t="s">
        <v>427</v>
      </c>
      <c r="I1504" t="s">
        <v>1112</v>
      </c>
      <c r="J1504" t="s">
        <v>9013</v>
      </c>
      <c r="K1504" t="s">
        <v>9496</v>
      </c>
      <c r="L1504" s="1">
        <v>7263304</v>
      </c>
      <c r="M1504" t="s">
        <v>9497</v>
      </c>
      <c r="N1504" t="s">
        <v>9498</v>
      </c>
      <c r="O1504" t="s">
        <v>430</v>
      </c>
      <c r="P1504" s="1">
        <v>1</v>
      </c>
      <c r="Q1504" t="s">
        <v>19</v>
      </c>
      <c r="R1504" t="s">
        <v>9499</v>
      </c>
    </row>
    <row r="1505" spans="1:18">
      <c r="A1505">
        <v>1500</v>
      </c>
      <c r="B1505" s="1">
        <v>2435</v>
      </c>
      <c r="C1505" s="2">
        <v>44742</v>
      </c>
      <c r="D1505" t="s">
        <v>9500</v>
      </c>
      <c r="F1505" t="s">
        <v>9501</v>
      </c>
      <c r="G1505" t="s">
        <v>12</v>
      </c>
      <c r="H1505" t="s">
        <v>586</v>
      </c>
      <c r="I1505" t="s">
        <v>1112</v>
      </c>
      <c r="J1505" t="s">
        <v>9341</v>
      </c>
      <c r="K1505" t="s">
        <v>9502</v>
      </c>
      <c r="L1505" t="s">
        <v>35</v>
      </c>
      <c r="M1505" t="s">
        <v>9503</v>
      </c>
      <c r="N1505" t="s">
        <v>9504</v>
      </c>
      <c r="O1505" t="s">
        <v>18</v>
      </c>
      <c r="P1505" s="1">
        <v>3</v>
      </c>
      <c r="Q1505" t="s">
        <v>19</v>
      </c>
      <c r="R1505" t="s">
        <v>9505</v>
      </c>
    </row>
    <row r="1506" spans="1:18">
      <c r="A1506">
        <v>1501</v>
      </c>
      <c r="B1506" s="1">
        <v>2437</v>
      </c>
      <c r="C1506" s="2">
        <v>44926</v>
      </c>
      <c r="D1506" t="s">
        <v>9506</v>
      </c>
      <c r="E1506" t="s">
        <v>2146</v>
      </c>
      <c r="F1506" t="s">
        <v>9507</v>
      </c>
      <c r="G1506" t="s">
        <v>12</v>
      </c>
      <c r="H1506" t="s">
        <v>209</v>
      </c>
      <c r="I1506" t="s">
        <v>1112</v>
      </c>
      <c r="J1506" t="s">
        <v>9508</v>
      </c>
      <c r="K1506" t="s">
        <v>9509</v>
      </c>
      <c r="L1506" t="s">
        <v>35</v>
      </c>
      <c r="M1506" t="s">
        <v>9510</v>
      </c>
      <c r="N1506" t="s">
        <v>9511</v>
      </c>
      <c r="O1506" t="s">
        <v>18</v>
      </c>
      <c r="P1506" s="1">
        <v>3</v>
      </c>
      <c r="Q1506" t="s">
        <v>19</v>
      </c>
      <c r="R1506" t="s">
        <v>9512</v>
      </c>
    </row>
    <row r="1507" spans="1:18">
      <c r="A1507">
        <v>1502</v>
      </c>
      <c r="B1507" s="1">
        <v>2441</v>
      </c>
      <c r="C1507" s="2">
        <v>44926</v>
      </c>
      <c r="D1507" t="s">
        <v>9513</v>
      </c>
      <c r="E1507" t="s">
        <v>9514</v>
      </c>
      <c r="F1507" t="s">
        <v>9515</v>
      </c>
      <c r="G1507" t="s">
        <v>12</v>
      </c>
      <c r="H1507" t="s">
        <v>24</v>
      </c>
      <c r="I1507" t="s">
        <v>1112</v>
      </c>
      <c r="J1507" t="s">
        <v>9021</v>
      </c>
      <c r="K1507" t="s">
        <v>9516</v>
      </c>
      <c r="L1507" t="s">
        <v>35</v>
      </c>
      <c r="M1507" t="s">
        <v>9517</v>
      </c>
      <c r="N1507" t="s">
        <v>9518</v>
      </c>
      <c r="O1507" t="s">
        <v>18</v>
      </c>
      <c r="P1507" s="1">
        <v>3</v>
      </c>
      <c r="Q1507" t="s">
        <v>19</v>
      </c>
      <c r="R1507" t="s">
        <v>9519</v>
      </c>
    </row>
    <row r="1508" spans="1:18">
      <c r="A1508">
        <v>1503</v>
      </c>
      <c r="B1508" s="1">
        <v>2444</v>
      </c>
      <c r="C1508" s="2">
        <v>44926</v>
      </c>
      <c r="D1508" t="s">
        <v>9520</v>
      </c>
      <c r="E1508" t="s">
        <v>9521</v>
      </c>
      <c r="F1508" t="s">
        <v>9522</v>
      </c>
      <c r="G1508" t="s">
        <v>12</v>
      </c>
      <c r="H1508" t="s">
        <v>209</v>
      </c>
      <c r="I1508" t="s">
        <v>1112</v>
      </c>
      <c r="J1508" t="s">
        <v>9523</v>
      </c>
      <c r="K1508" t="s">
        <v>9524</v>
      </c>
      <c r="L1508" t="s">
        <v>35</v>
      </c>
      <c r="M1508" t="s">
        <v>9525</v>
      </c>
      <c r="N1508" t="s">
        <v>9526</v>
      </c>
      <c r="O1508" t="s">
        <v>18</v>
      </c>
      <c r="P1508" s="1">
        <v>3</v>
      </c>
      <c r="Q1508" t="s">
        <v>19</v>
      </c>
      <c r="R1508" t="s">
        <v>9527</v>
      </c>
    </row>
    <row r="1509" spans="1:18">
      <c r="A1509">
        <v>1504</v>
      </c>
      <c r="B1509" s="1">
        <v>2445</v>
      </c>
      <c r="C1509" s="2">
        <v>44742</v>
      </c>
      <c r="D1509" t="s">
        <v>9528</v>
      </c>
      <c r="E1509" t="s">
        <v>9529</v>
      </c>
      <c r="F1509" t="s">
        <v>9530</v>
      </c>
      <c r="G1509" t="s">
        <v>12</v>
      </c>
      <c r="H1509" t="s">
        <v>209</v>
      </c>
      <c r="I1509" t="s">
        <v>1112</v>
      </c>
      <c r="J1509" t="s">
        <v>9531</v>
      </c>
      <c r="K1509" t="s">
        <v>9532</v>
      </c>
      <c r="L1509" t="s">
        <v>35</v>
      </c>
      <c r="M1509" t="s">
        <v>9533</v>
      </c>
      <c r="N1509" t="s">
        <v>9534</v>
      </c>
      <c r="O1509" t="s">
        <v>18</v>
      </c>
      <c r="P1509" s="1">
        <v>3</v>
      </c>
      <c r="Q1509" t="s">
        <v>19</v>
      </c>
      <c r="R1509" t="s">
        <v>9535</v>
      </c>
    </row>
    <row r="1510" spans="1:18">
      <c r="A1510">
        <v>1505</v>
      </c>
      <c r="B1510" s="1">
        <v>2449</v>
      </c>
      <c r="C1510" s="2">
        <v>37621</v>
      </c>
      <c r="D1510" t="s">
        <v>9536</v>
      </c>
      <c r="E1510" t="s">
        <v>9537</v>
      </c>
      <c r="F1510" t="s">
        <v>9538</v>
      </c>
      <c r="G1510" t="s">
        <v>12</v>
      </c>
      <c r="H1510" t="s">
        <v>24</v>
      </c>
      <c r="I1510" t="s">
        <v>1112</v>
      </c>
      <c r="J1510" t="s">
        <v>9539</v>
      </c>
      <c r="K1510" t="s">
        <v>9540</v>
      </c>
      <c r="L1510" s="1">
        <v>7797011</v>
      </c>
      <c r="N1510" t="s">
        <v>138</v>
      </c>
      <c r="O1510" t="s">
        <v>18</v>
      </c>
      <c r="P1510" s="1">
        <v>3</v>
      </c>
      <c r="Q1510" t="s">
        <v>19</v>
      </c>
      <c r="R1510" t="s">
        <v>9541</v>
      </c>
    </row>
    <row r="1511" spans="1:18">
      <c r="A1511">
        <v>1506</v>
      </c>
      <c r="B1511" s="1">
        <v>2451</v>
      </c>
      <c r="C1511" s="2">
        <v>36891</v>
      </c>
      <c r="D1511" t="s">
        <v>9542</v>
      </c>
      <c r="E1511" t="s">
        <v>9543</v>
      </c>
      <c r="F1511" t="s">
        <v>9544</v>
      </c>
      <c r="G1511" t="s">
        <v>12</v>
      </c>
      <c r="H1511" t="s">
        <v>13</v>
      </c>
      <c r="I1511" t="s">
        <v>9456</v>
      </c>
      <c r="J1511" t="s">
        <v>9457</v>
      </c>
      <c r="K1511" t="s">
        <v>9545</v>
      </c>
      <c r="L1511" s="1">
        <v>2700256</v>
      </c>
      <c r="N1511" t="s">
        <v>620</v>
      </c>
      <c r="O1511" t="s">
        <v>18</v>
      </c>
      <c r="P1511" s="1">
        <v>3</v>
      </c>
      <c r="Q1511" t="s">
        <v>19</v>
      </c>
      <c r="R1511" t="s">
        <v>139</v>
      </c>
    </row>
    <row r="1512" spans="1:18">
      <c r="A1512">
        <v>1507</v>
      </c>
      <c r="B1512" s="1">
        <v>2452</v>
      </c>
      <c r="C1512" s="2">
        <v>45107</v>
      </c>
      <c r="D1512" t="s">
        <v>9546</v>
      </c>
      <c r="E1512" t="s">
        <v>9547</v>
      </c>
      <c r="F1512" t="s">
        <v>9548</v>
      </c>
      <c r="G1512" t="s">
        <v>12</v>
      </c>
      <c r="H1512" t="s">
        <v>13</v>
      </c>
      <c r="I1512" t="s">
        <v>9456</v>
      </c>
      <c r="J1512" t="s">
        <v>9457</v>
      </c>
      <c r="K1512" t="s">
        <v>9549</v>
      </c>
      <c r="L1512" s="1">
        <v>2607564</v>
      </c>
      <c r="M1512" t="s">
        <v>9550</v>
      </c>
      <c r="N1512" t="s">
        <v>9551</v>
      </c>
      <c r="O1512" t="s">
        <v>18</v>
      </c>
      <c r="P1512" s="1">
        <v>3</v>
      </c>
      <c r="Q1512" t="s">
        <v>19</v>
      </c>
      <c r="R1512" t="s">
        <v>9552</v>
      </c>
    </row>
    <row r="1513" spans="1:18">
      <c r="A1513">
        <v>1508</v>
      </c>
      <c r="B1513" s="1">
        <v>2453</v>
      </c>
      <c r="C1513" s="2">
        <v>45107</v>
      </c>
      <c r="D1513" t="s">
        <v>9553</v>
      </c>
      <c r="E1513" t="s">
        <v>9554</v>
      </c>
      <c r="F1513" t="s">
        <v>9555</v>
      </c>
      <c r="G1513" t="s">
        <v>12</v>
      </c>
      <c r="H1513" t="s">
        <v>13</v>
      </c>
      <c r="I1513" t="s">
        <v>9456</v>
      </c>
      <c r="J1513" t="s">
        <v>9457</v>
      </c>
      <c r="K1513" t="s">
        <v>9556</v>
      </c>
      <c r="L1513" s="1">
        <v>2695528</v>
      </c>
      <c r="M1513" t="s">
        <v>9557</v>
      </c>
      <c r="N1513" t="s">
        <v>9558</v>
      </c>
      <c r="O1513" t="s">
        <v>18</v>
      </c>
      <c r="P1513" s="1">
        <v>2</v>
      </c>
      <c r="Q1513" t="s">
        <v>19</v>
      </c>
      <c r="R1513" t="s">
        <v>9559</v>
      </c>
    </row>
    <row r="1514" spans="1:18">
      <c r="A1514">
        <v>1509</v>
      </c>
      <c r="B1514" s="1">
        <v>2455</v>
      </c>
      <c r="C1514" s="2">
        <v>44377</v>
      </c>
      <c r="D1514" t="s">
        <v>9560</v>
      </c>
      <c r="E1514" t="s">
        <v>9561</v>
      </c>
      <c r="F1514" t="s">
        <v>9562</v>
      </c>
      <c r="G1514" t="s">
        <v>12</v>
      </c>
      <c r="H1514" t="s">
        <v>586</v>
      </c>
      <c r="I1514" t="s">
        <v>9456</v>
      </c>
      <c r="J1514" t="s">
        <v>9563</v>
      </c>
      <c r="K1514" t="s">
        <v>9564</v>
      </c>
      <c r="L1514" s="1">
        <v>2484321</v>
      </c>
      <c r="M1514" t="s">
        <v>9565</v>
      </c>
      <c r="N1514" t="s">
        <v>9566</v>
      </c>
      <c r="O1514" t="s">
        <v>18</v>
      </c>
      <c r="P1514" s="1">
        <v>3</v>
      </c>
      <c r="Q1514" t="s">
        <v>19</v>
      </c>
      <c r="R1514" t="s">
        <v>9567</v>
      </c>
    </row>
    <row r="1515" spans="1:18">
      <c r="A1515">
        <v>1510</v>
      </c>
      <c r="B1515" s="1">
        <v>2456</v>
      </c>
      <c r="C1515" s="2">
        <v>45016</v>
      </c>
      <c r="D1515" t="s">
        <v>9568</v>
      </c>
      <c r="E1515" t="s">
        <v>9569</v>
      </c>
      <c r="F1515" t="s">
        <v>9570</v>
      </c>
      <c r="G1515" t="s">
        <v>12</v>
      </c>
      <c r="H1515" t="s">
        <v>24</v>
      </c>
      <c r="I1515" t="s">
        <v>9456</v>
      </c>
      <c r="J1515" t="s">
        <v>9457</v>
      </c>
      <c r="K1515" t="s">
        <v>9571</v>
      </c>
      <c r="L1515" s="1">
        <v>2652045</v>
      </c>
      <c r="N1515" t="s">
        <v>9572</v>
      </c>
      <c r="O1515" t="s">
        <v>18</v>
      </c>
      <c r="P1515" s="1">
        <v>2</v>
      </c>
      <c r="Q1515" t="s">
        <v>19</v>
      </c>
      <c r="R1515" t="s">
        <v>9573</v>
      </c>
    </row>
    <row r="1516" spans="1:18">
      <c r="A1516">
        <v>1511</v>
      </c>
      <c r="B1516" s="1">
        <v>2457</v>
      </c>
      <c r="C1516" s="2">
        <v>36891</v>
      </c>
      <c r="D1516" t="s">
        <v>9574</v>
      </c>
      <c r="E1516" t="s">
        <v>9575</v>
      </c>
      <c r="F1516" t="s">
        <v>9576</v>
      </c>
      <c r="G1516" t="s">
        <v>12</v>
      </c>
      <c r="H1516" t="s">
        <v>24</v>
      </c>
      <c r="I1516" t="s">
        <v>9456</v>
      </c>
      <c r="J1516" t="s">
        <v>9457</v>
      </c>
      <c r="K1516" t="s">
        <v>9577</v>
      </c>
      <c r="L1516" s="1">
        <v>2651020</v>
      </c>
      <c r="O1516" t="s">
        <v>18</v>
      </c>
      <c r="P1516" s="1">
        <v>3</v>
      </c>
      <c r="Q1516" t="s">
        <v>19</v>
      </c>
      <c r="R1516" t="s">
        <v>139</v>
      </c>
    </row>
    <row r="1517" spans="1:18">
      <c r="A1517">
        <v>1512</v>
      </c>
      <c r="B1517" s="1">
        <v>2459</v>
      </c>
      <c r="C1517" s="2">
        <v>37256</v>
      </c>
      <c r="D1517" t="s">
        <v>9578</v>
      </c>
      <c r="E1517" t="s">
        <v>9579</v>
      </c>
      <c r="F1517" t="s">
        <v>9580</v>
      </c>
      <c r="G1517" t="s">
        <v>12</v>
      </c>
      <c r="H1517" t="s">
        <v>13</v>
      </c>
      <c r="I1517" t="s">
        <v>9456</v>
      </c>
      <c r="J1517" t="s">
        <v>9457</v>
      </c>
      <c r="K1517" t="s">
        <v>9581</v>
      </c>
      <c r="L1517" s="1">
        <v>2642009</v>
      </c>
      <c r="N1517" t="s">
        <v>138</v>
      </c>
      <c r="O1517" t="s">
        <v>18</v>
      </c>
      <c r="P1517" s="1">
        <v>3</v>
      </c>
      <c r="Q1517" t="s">
        <v>19</v>
      </c>
      <c r="R1517" t="s">
        <v>9582</v>
      </c>
    </row>
    <row r="1518" spans="1:18">
      <c r="A1518">
        <v>1513</v>
      </c>
      <c r="B1518" s="1">
        <v>2460</v>
      </c>
      <c r="C1518" s="2">
        <v>36891</v>
      </c>
      <c r="D1518" t="s">
        <v>9583</v>
      </c>
      <c r="E1518" t="s">
        <v>9584</v>
      </c>
      <c r="F1518" t="s">
        <v>9585</v>
      </c>
      <c r="G1518" t="s">
        <v>12</v>
      </c>
      <c r="H1518" t="s">
        <v>24</v>
      </c>
      <c r="I1518" t="s">
        <v>9456</v>
      </c>
      <c r="J1518" t="s">
        <v>9457</v>
      </c>
      <c r="K1518" t="s">
        <v>9586</v>
      </c>
      <c r="L1518" s="1">
        <v>2612131</v>
      </c>
      <c r="N1518" t="s">
        <v>138</v>
      </c>
      <c r="O1518" t="s">
        <v>18</v>
      </c>
      <c r="P1518" s="1">
        <v>3</v>
      </c>
      <c r="Q1518" t="s">
        <v>19</v>
      </c>
      <c r="R1518" t="s">
        <v>139</v>
      </c>
    </row>
    <row r="1519" spans="1:18">
      <c r="A1519">
        <v>1514</v>
      </c>
      <c r="B1519" s="1">
        <v>2464</v>
      </c>
      <c r="C1519" s="2">
        <v>44926</v>
      </c>
      <c r="D1519" t="s">
        <v>9587</v>
      </c>
      <c r="E1519" t="s">
        <v>9588</v>
      </c>
      <c r="F1519" t="s">
        <v>9589</v>
      </c>
      <c r="G1519" t="s">
        <v>12</v>
      </c>
      <c r="H1519" t="s">
        <v>24</v>
      </c>
      <c r="I1519" t="s">
        <v>9456</v>
      </c>
      <c r="J1519" t="s">
        <v>9457</v>
      </c>
      <c r="K1519" t="s">
        <v>9590</v>
      </c>
      <c r="L1519" s="1">
        <v>2647906</v>
      </c>
      <c r="M1519" t="s">
        <v>9591</v>
      </c>
      <c r="N1519" t="s">
        <v>9592</v>
      </c>
      <c r="O1519" t="s">
        <v>18</v>
      </c>
      <c r="P1519" s="1">
        <v>3</v>
      </c>
      <c r="Q1519" t="s">
        <v>19</v>
      </c>
      <c r="R1519" t="s">
        <v>9593</v>
      </c>
    </row>
    <row r="1520" spans="1:18">
      <c r="A1520">
        <v>1515</v>
      </c>
      <c r="B1520" s="1">
        <v>2469</v>
      </c>
      <c r="C1520" s="2">
        <v>37621</v>
      </c>
      <c r="D1520" t="s">
        <v>9594</v>
      </c>
      <c r="E1520" t="s">
        <v>9595</v>
      </c>
      <c r="F1520" t="s">
        <v>9596</v>
      </c>
      <c r="G1520" t="s">
        <v>12</v>
      </c>
      <c r="H1520" t="s">
        <v>13</v>
      </c>
      <c r="I1520" t="s">
        <v>9456</v>
      </c>
      <c r="J1520" t="s">
        <v>9457</v>
      </c>
      <c r="K1520" t="s">
        <v>9597</v>
      </c>
      <c r="L1520" s="1">
        <v>2611073</v>
      </c>
      <c r="N1520" t="s">
        <v>3469</v>
      </c>
      <c r="O1520" t="s">
        <v>18</v>
      </c>
      <c r="P1520" s="1">
        <v>3</v>
      </c>
      <c r="Q1520" t="s">
        <v>19</v>
      </c>
      <c r="R1520" t="s">
        <v>9598</v>
      </c>
    </row>
    <row r="1521" spans="1:18">
      <c r="A1521">
        <v>1516</v>
      </c>
      <c r="B1521" s="1">
        <v>2473</v>
      </c>
      <c r="C1521" s="2">
        <v>37256</v>
      </c>
      <c r="D1521" t="s">
        <v>9599</v>
      </c>
      <c r="E1521" t="s">
        <v>9600</v>
      </c>
      <c r="F1521" t="s">
        <v>9601</v>
      </c>
      <c r="G1521" t="s">
        <v>12</v>
      </c>
      <c r="H1521" t="s">
        <v>13</v>
      </c>
      <c r="I1521" t="s">
        <v>9456</v>
      </c>
      <c r="J1521" t="s">
        <v>9457</v>
      </c>
      <c r="K1521" t="s">
        <v>9602</v>
      </c>
      <c r="L1521" s="1">
        <v>2622240</v>
      </c>
      <c r="N1521" t="s">
        <v>9603</v>
      </c>
      <c r="O1521" t="s">
        <v>18</v>
      </c>
      <c r="P1521" s="1">
        <v>3</v>
      </c>
      <c r="Q1521" t="s">
        <v>19</v>
      </c>
      <c r="R1521" t="s">
        <v>9604</v>
      </c>
    </row>
    <row r="1522" spans="1:18">
      <c r="A1522">
        <v>1517</v>
      </c>
      <c r="B1522" s="1">
        <v>2474</v>
      </c>
      <c r="C1522" s="2">
        <v>42369</v>
      </c>
      <c r="D1522" t="s">
        <v>9605</v>
      </c>
      <c r="E1522" t="s">
        <v>9606</v>
      </c>
      <c r="F1522" t="s">
        <v>9607</v>
      </c>
      <c r="G1522" t="s">
        <v>12</v>
      </c>
      <c r="H1522" t="s">
        <v>24</v>
      </c>
      <c r="I1522" t="s">
        <v>9456</v>
      </c>
      <c r="J1522" t="s">
        <v>9457</v>
      </c>
      <c r="K1522" t="s">
        <v>9608</v>
      </c>
      <c r="L1522" s="1">
        <v>2690288</v>
      </c>
      <c r="N1522" t="s">
        <v>9609</v>
      </c>
      <c r="O1522" t="s">
        <v>18</v>
      </c>
      <c r="P1522" s="1">
        <v>3</v>
      </c>
      <c r="Q1522" t="s">
        <v>19</v>
      </c>
      <c r="R1522" t="s">
        <v>9610</v>
      </c>
    </row>
    <row r="1523" spans="1:18">
      <c r="A1523">
        <v>1518</v>
      </c>
      <c r="B1523" s="1">
        <v>2475</v>
      </c>
      <c r="C1523" s="2">
        <v>36525</v>
      </c>
      <c r="D1523" t="s">
        <v>9611</v>
      </c>
      <c r="E1523" t="s">
        <v>9612</v>
      </c>
      <c r="F1523" t="s">
        <v>9613</v>
      </c>
      <c r="G1523" t="s">
        <v>12</v>
      </c>
      <c r="H1523" t="s">
        <v>13</v>
      </c>
      <c r="I1523" t="s">
        <v>9456</v>
      </c>
      <c r="J1523" t="s">
        <v>9457</v>
      </c>
      <c r="K1523" t="s">
        <v>9614</v>
      </c>
      <c r="L1523" s="1">
        <v>2614838</v>
      </c>
      <c r="O1523" t="s">
        <v>18</v>
      </c>
      <c r="P1523" s="1">
        <v>3</v>
      </c>
      <c r="Q1523" t="s">
        <v>19</v>
      </c>
      <c r="R1523" t="s">
        <v>139</v>
      </c>
    </row>
    <row r="1524" spans="1:18">
      <c r="A1524">
        <v>1519</v>
      </c>
      <c r="B1524" s="1">
        <v>2478</v>
      </c>
      <c r="C1524" s="2">
        <v>36891</v>
      </c>
      <c r="D1524" t="s">
        <v>9615</v>
      </c>
      <c r="E1524" t="s">
        <v>9616</v>
      </c>
      <c r="F1524" t="s">
        <v>9617</v>
      </c>
      <c r="G1524" t="s">
        <v>12</v>
      </c>
      <c r="H1524" t="s">
        <v>13</v>
      </c>
      <c r="I1524" t="s">
        <v>9456</v>
      </c>
      <c r="J1524" t="s">
        <v>9457</v>
      </c>
      <c r="K1524" t="s">
        <v>9618</v>
      </c>
      <c r="L1524" s="1">
        <v>2614296</v>
      </c>
      <c r="N1524" t="s">
        <v>620</v>
      </c>
      <c r="O1524" t="s">
        <v>18</v>
      </c>
      <c r="P1524" s="1">
        <v>3</v>
      </c>
      <c r="Q1524" t="s">
        <v>19</v>
      </c>
      <c r="R1524" t="s">
        <v>9619</v>
      </c>
    </row>
    <row r="1525" spans="1:18">
      <c r="A1525">
        <v>1520</v>
      </c>
      <c r="B1525" s="1">
        <v>2480</v>
      </c>
      <c r="C1525" s="2">
        <v>36525</v>
      </c>
      <c r="D1525" t="s">
        <v>9620</v>
      </c>
      <c r="E1525" t="s">
        <v>9621</v>
      </c>
      <c r="F1525" t="s">
        <v>9622</v>
      </c>
      <c r="G1525" t="s">
        <v>12</v>
      </c>
      <c r="H1525" t="s">
        <v>13</v>
      </c>
      <c r="I1525" t="s">
        <v>9456</v>
      </c>
      <c r="J1525" t="s">
        <v>9457</v>
      </c>
      <c r="K1525" t="s">
        <v>9623</v>
      </c>
      <c r="L1525" s="1">
        <v>2643791</v>
      </c>
      <c r="O1525" t="s">
        <v>18</v>
      </c>
      <c r="P1525" s="1">
        <v>3</v>
      </c>
      <c r="Q1525" t="s">
        <v>19</v>
      </c>
      <c r="R1525" t="s">
        <v>139</v>
      </c>
    </row>
    <row r="1526" spans="1:18">
      <c r="A1526">
        <v>1521</v>
      </c>
      <c r="B1526" s="1">
        <v>2481</v>
      </c>
      <c r="C1526" s="2">
        <v>42735</v>
      </c>
      <c r="D1526" t="s">
        <v>9624</v>
      </c>
      <c r="E1526" t="s">
        <v>9625</v>
      </c>
      <c r="F1526" t="s">
        <v>9626</v>
      </c>
      <c r="G1526" t="s">
        <v>12</v>
      </c>
      <c r="H1526" t="s">
        <v>24</v>
      </c>
      <c r="I1526" t="s">
        <v>9456</v>
      </c>
      <c r="J1526" t="s">
        <v>9457</v>
      </c>
      <c r="K1526" t="s">
        <v>9627</v>
      </c>
      <c r="L1526" s="1">
        <v>2632754</v>
      </c>
      <c r="N1526" t="s">
        <v>9628</v>
      </c>
      <c r="O1526" t="s">
        <v>18</v>
      </c>
      <c r="P1526" s="1">
        <v>3</v>
      </c>
      <c r="Q1526" t="s">
        <v>19</v>
      </c>
      <c r="R1526" t="s">
        <v>9629</v>
      </c>
    </row>
    <row r="1527" spans="1:18">
      <c r="A1527">
        <v>1522</v>
      </c>
      <c r="B1527" s="1">
        <v>2482</v>
      </c>
      <c r="C1527" s="2">
        <v>44926</v>
      </c>
      <c r="D1527" t="s">
        <v>9630</v>
      </c>
      <c r="E1527" t="s">
        <v>9631</v>
      </c>
      <c r="F1527" t="s">
        <v>9632</v>
      </c>
      <c r="G1527" t="s">
        <v>12</v>
      </c>
      <c r="H1527" t="s">
        <v>13</v>
      </c>
      <c r="I1527" t="s">
        <v>9456</v>
      </c>
      <c r="J1527" t="s">
        <v>9633</v>
      </c>
      <c r="K1527" t="s">
        <v>9634</v>
      </c>
      <c r="L1527" s="1">
        <v>2511535</v>
      </c>
      <c r="M1527" t="s">
        <v>9635</v>
      </c>
      <c r="N1527" t="s">
        <v>9636</v>
      </c>
      <c r="O1527" t="s">
        <v>18</v>
      </c>
      <c r="P1527" s="1">
        <v>3</v>
      </c>
      <c r="Q1527" t="s">
        <v>19</v>
      </c>
      <c r="R1527" t="s">
        <v>9637</v>
      </c>
    </row>
    <row r="1528" spans="1:18">
      <c r="A1528">
        <v>1523</v>
      </c>
      <c r="B1528" s="1">
        <v>2483</v>
      </c>
      <c r="C1528" s="2">
        <v>45107</v>
      </c>
      <c r="D1528" t="s">
        <v>9638</v>
      </c>
      <c r="E1528" t="s">
        <v>9639</v>
      </c>
      <c r="F1528" t="s">
        <v>9640</v>
      </c>
      <c r="G1528" t="s">
        <v>426</v>
      </c>
      <c r="H1528" t="s">
        <v>449</v>
      </c>
      <c r="I1528" t="s">
        <v>9456</v>
      </c>
      <c r="J1528" t="s">
        <v>9457</v>
      </c>
      <c r="K1528" t="s">
        <v>9641</v>
      </c>
      <c r="L1528" s="1">
        <v>2717519</v>
      </c>
      <c r="M1528" t="s">
        <v>9642</v>
      </c>
      <c r="N1528" t="s">
        <v>9643</v>
      </c>
      <c r="O1528" t="s">
        <v>430</v>
      </c>
      <c r="P1528" s="1">
        <v>1</v>
      </c>
      <c r="Q1528" t="s">
        <v>19</v>
      </c>
      <c r="R1528" t="s">
        <v>9644</v>
      </c>
    </row>
    <row r="1529" spans="1:18">
      <c r="A1529">
        <v>1524</v>
      </c>
      <c r="B1529" s="1">
        <v>2484</v>
      </c>
      <c r="C1529" s="2">
        <v>35795</v>
      </c>
      <c r="D1529" t="s">
        <v>9645</v>
      </c>
      <c r="E1529" t="s">
        <v>9646</v>
      </c>
      <c r="F1529" t="s">
        <v>9647</v>
      </c>
      <c r="G1529" t="s">
        <v>12</v>
      </c>
      <c r="H1529" t="s">
        <v>13</v>
      </c>
      <c r="I1529" t="s">
        <v>9456</v>
      </c>
      <c r="J1529" t="s">
        <v>9457</v>
      </c>
      <c r="K1529" t="s">
        <v>9648</v>
      </c>
      <c r="L1529" s="1">
        <v>617801</v>
      </c>
      <c r="O1529" t="s">
        <v>18</v>
      </c>
      <c r="P1529" s="1">
        <v>3</v>
      </c>
      <c r="Q1529" t="s">
        <v>19</v>
      </c>
      <c r="R1529" t="s">
        <v>139</v>
      </c>
    </row>
    <row r="1530" spans="1:18">
      <c r="A1530">
        <v>1525</v>
      </c>
      <c r="B1530" s="1">
        <v>2485</v>
      </c>
      <c r="C1530" s="2">
        <v>45107</v>
      </c>
      <c r="D1530" t="s">
        <v>9649</v>
      </c>
      <c r="E1530" t="s">
        <v>9650</v>
      </c>
      <c r="F1530" t="s">
        <v>9651</v>
      </c>
      <c r="G1530" t="s">
        <v>12</v>
      </c>
      <c r="H1530" t="s">
        <v>24</v>
      </c>
      <c r="I1530" t="s">
        <v>9456</v>
      </c>
      <c r="J1530" t="s">
        <v>9457</v>
      </c>
      <c r="K1530" t="s">
        <v>9652</v>
      </c>
      <c r="L1530" s="1">
        <v>2739191</v>
      </c>
      <c r="M1530" t="s">
        <v>9653</v>
      </c>
      <c r="N1530" t="s">
        <v>9654</v>
      </c>
      <c r="O1530" t="s">
        <v>18</v>
      </c>
      <c r="P1530" s="1">
        <v>1</v>
      </c>
      <c r="Q1530" t="s">
        <v>19</v>
      </c>
      <c r="R1530" t="s">
        <v>9655</v>
      </c>
    </row>
    <row r="1531" spans="1:18">
      <c r="A1531">
        <v>1526</v>
      </c>
      <c r="B1531" s="1">
        <v>2486</v>
      </c>
      <c r="C1531" s="2">
        <v>44926</v>
      </c>
      <c r="D1531" t="s">
        <v>9656</v>
      </c>
      <c r="E1531" t="s">
        <v>9657</v>
      </c>
      <c r="F1531" t="s">
        <v>9658</v>
      </c>
      <c r="G1531" t="s">
        <v>12</v>
      </c>
      <c r="H1531" t="s">
        <v>24</v>
      </c>
      <c r="I1531" t="s">
        <v>9456</v>
      </c>
      <c r="J1531" t="s">
        <v>9457</v>
      </c>
      <c r="K1531" t="s">
        <v>9659</v>
      </c>
      <c r="L1531" s="1">
        <v>2755088</v>
      </c>
      <c r="M1531" t="s">
        <v>9660</v>
      </c>
      <c r="N1531" t="s">
        <v>9661</v>
      </c>
      <c r="O1531" t="s">
        <v>18</v>
      </c>
      <c r="P1531" s="1">
        <v>3</v>
      </c>
      <c r="Q1531" t="s">
        <v>19</v>
      </c>
      <c r="R1531" t="s">
        <v>9662</v>
      </c>
    </row>
    <row r="1532" spans="1:18">
      <c r="A1532">
        <v>1527</v>
      </c>
      <c r="B1532" s="1">
        <v>2489</v>
      </c>
      <c r="C1532" s="2">
        <v>44926</v>
      </c>
      <c r="D1532" t="s">
        <v>9663</v>
      </c>
      <c r="E1532" t="s">
        <v>9664</v>
      </c>
      <c r="F1532" t="s">
        <v>9665</v>
      </c>
      <c r="G1532" t="s">
        <v>12</v>
      </c>
      <c r="H1532" t="s">
        <v>24</v>
      </c>
      <c r="I1532" t="s">
        <v>9456</v>
      </c>
      <c r="J1532" t="s">
        <v>9457</v>
      </c>
      <c r="K1532" t="s">
        <v>9666</v>
      </c>
      <c r="L1532" s="1">
        <v>5158869</v>
      </c>
      <c r="M1532" t="s">
        <v>9667</v>
      </c>
      <c r="N1532" t="s">
        <v>9668</v>
      </c>
      <c r="O1532" t="s">
        <v>18</v>
      </c>
      <c r="P1532" s="1">
        <v>3</v>
      </c>
      <c r="Q1532" t="s">
        <v>19</v>
      </c>
      <c r="R1532" t="s">
        <v>9669</v>
      </c>
    </row>
    <row r="1533" spans="1:18">
      <c r="A1533">
        <v>1528</v>
      </c>
      <c r="B1533" s="1">
        <v>2490</v>
      </c>
      <c r="C1533" s="2">
        <v>45016</v>
      </c>
      <c r="D1533" t="s">
        <v>9670</v>
      </c>
      <c r="E1533" t="s">
        <v>9671</v>
      </c>
      <c r="F1533" t="s">
        <v>9672</v>
      </c>
      <c r="G1533" t="s">
        <v>12</v>
      </c>
      <c r="H1533" t="s">
        <v>195</v>
      </c>
      <c r="I1533" t="s">
        <v>9456</v>
      </c>
      <c r="J1533" t="s">
        <v>9457</v>
      </c>
      <c r="K1533" t="s">
        <v>9673</v>
      </c>
      <c r="L1533" s="1">
        <v>2615299</v>
      </c>
      <c r="M1533" t="s">
        <v>9674</v>
      </c>
      <c r="N1533" t="s">
        <v>9675</v>
      </c>
      <c r="O1533" t="s">
        <v>18</v>
      </c>
      <c r="P1533" s="1">
        <v>2</v>
      </c>
      <c r="Q1533" t="s">
        <v>19</v>
      </c>
      <c r="R1533" t="s">
        <v>9676</v>
      </c>
    </row>
    <row r="1534" spans="1:18">
      <c r="A1534">
        <v>1529</v>
      </c>
      <c r="B1534" s="1">
        <v>2501</v>
      </c>
      <c r="C1534" s="2">
        <v>38352</v>
      </c>
      <c r="D1534" t="s">
        <v>9677</v>
      </c>
      <c r="E1534" t="s">
        <v>9678</v>
      </c>
      <c r="F1534" t="s">
        <v>9679</v>
      </c>
      <c r="G1534" t="s">
        <v>12</v>
      </c>
      <c r="H1534" t="s">
        <v>751</v>
      </c>
      <c r="I1534" t="s">
        <v>9456</v>
      </c>
      <c r="J1534" t="s">
        <v>9457</v>
      </c>
      <c r="K1534" t="s">
        <v>9680</v>
      </c>
      <c r="L1534" s="1">
        <v>2677777</v>
      </c>
      <c r="N1534" t="s">
        <v>138</v>
      </c>
      <c r="O1534" t="s">
        <v>18</v>
      </c>
      <c r="P1534" s="1">
        <v>3</v>
      </c>
      <c r="Q1534" t="s">
        <v>19</v>
      </c>
      <c r="R1534" t="s">
        <v>9681</v>
      </c>
    </row>
    <row r="1535" spans="1:18">
      <c r="A1535">
        <v>1530</v>
      </c>
      <c r="B1535" s="1">
        <v>2503</v>
      </c>
      <c r="C1535" s="2">
        <v>44926</v>
      </c>
      <c r="D1535" t="s">
        <v>9682</v>
      </c>
      <c r="E1535" t="s">
        <v>9683</v>
      </c>
      <c r="F1535" t="s">
        <v>9684</v>
      </c>
      <c r="G1535" t="s">
        <v>12</v>
      </c>
      <c r="H1535" t="s">
        <v>13</v>
      </c>
      <c r="I1535" t="s">
        <v>9456</v>
      </c>
      <c r="J1535" t="s">
        <v>9633</v>
      </c>
      <c r="K1535" t="s">
        <v>9685</v>
      </c>
      <c r="L1535" s="1">
        <v>2514946</v>
      </c>
      <c r="M1535" t="s">
        <v>9686</v>
      </c>
      <c r="N1535" t="s">
        <v>9687</v>
      </c>
      <c r="O1535" t="s">
        <v>18</v>
      </c>
      <c r="P1535" s="1">
        <v>3</v>
      </c>
      <c r="Q1535" t="s">
        <v>19</v>
      </c>
      <c r="R1535" t="s">
        <v>9688</v>
      </c>
    </row>
    <row r="1536" spans="1:18">
      <c r="A1536">
        <v>1531</v>
      </c>
      <c r="B1536" s="1">
        <v>2506</v>
      </c>
      <c r="C1536" s="2">
        <v>45107</v>
      </c>
      <c r="D1536" t="s">
        <v>9689</v>
      </c>
      <c r="E1536" t="s">
        <v>9690</v>
      </c>
      <c r="F1536" t="s">
        <v>9691</v>
      </c>
      <c r="G1536" t="s">
        <v>426</v>
      </c>
      <c r="H1536" t="s">
        <v>449</v>
      </c>
      <c r="I1536" t="s">
        <v>9456</v>
      </c>
      <c r="J1536" t="s">
        <v>9457</v>
      </c>
      <c r="K1536" t="s">
        <v>9692</v>
      </c>
      <c r="L1536" s="1">
        <v>2649498</v>
      </c>
      <c r="N1536" t="s">
        <v>9693</v>
      </c>
      <c r="O1536" t="s">
        <v>430</v>
      </c>
      <c r="P1536" s="1">
        <v>1</v>
      </c>
      <c r="Q1536" t="s">
        <v>19</v>
      </c>
      <c r="R1536" t="s">
        <v>9694</v>
      </c>
    </row>
    <row r="1537" spans="1:18">
      <c r="A1537">
        <v>1532</v>
      </c>
      <c r="B1537" s="1">
        <v>2508</v>
      </c>
      <c r="C1537" s="2">
        <v>44926</v>
      </c>
      <c r="D1537" t="s">
        <v>9695</v>
      </c>
      <c r="E1537" t="s">
        <v>9696</v>
      </c>
      <c r="F1537" t="s">
        <v>9697</v>
      </c>
      <c r="G1537" t="s">
        <v>12</v>
      </c>
      <c r="H1537" t="s">
        <v>24</v>
      </c>
      <c r="I1537" t="s">
        <v>9456</v>
      </c>
      <c r="J1537" t="s">
        <v>9457</v>
      </c>
      <c r="K1537" t="s">
        <v>9698</v>
      </c>
      <c r="L1537" s="1">
        <v>2612240</v>
      </c>
      <c r="M1537" t="s">
        <v>9699</v>
      </c>
      <c r="N1537" t="s">
        <v>9700</v>
      </c>
      <c r="O1537" t="s">
        <v>18</v>
      </c>
      <c r="P1537" s="1">
        <v>3</v>
      </c>
      <c r="Q1537" t="s">
        <v>19</v>
      </c>
      <c r="R1537" t="s">
        <v>9701</v>
      </c>
    </row>
    <row r="1538" spans="1:18">
      <c r="A1538">
        <v>1533</v>
      </c>
      <c r="B1538" s="1">
        <v>2509</v>
      </c>
      <c r="C1538" s="2">
        <v>44742</v>
      </c>
      <c r="D1538" t="s">
        <v>9702</v>
      </c>
      <c r="E1538" t="s">
        <v>9703</v>
      </c>
      <c r="F1538" t="s">
        <v>9704</v>
      </c>
      <c r="G1538" t="s">
        <v>12</v>
      </c>
      <c r="H1538" t="s">
        <v>13</v>
      </c>
      <c r="I1538" t="s">
        <v>9456</v>
      </c>
      <c r="J1538" t="s">
        <v>9705</v>
      </c>
      <c r="K1538" t="s">
        <v>9706</v>
      </c>
      <c r="L1538" s="1">
        <v>3102637</v>
      </c>
      <c r="N1538" t="s">
        <v>9707</v>
      </c>
      <c r="O1538" t="s">
        <v>18</v>
      </c>
      <c r="P1538" s="1">
        <v>3</v>
      </c>
      <c r="Q1538" t="s">
        <v>19</v>
      </c>
      <c r="R1538" t="s">
        <v>9708</v>
      </c>
    </row>
    <row r="1539" spans="1:18">
      <c r="A1539">
        <v>1534</v>
      </c>
      <c r="B1539" s="1">
        <v>2511</v>
      </c>
      <c r="C1539" s="2">
        <v>36525</v>
      </c>
      <c r="D1539" t="s">
        <v>9709</v>
      </c>
      <c r="E1539" t="s">
        <v>9710</v>
      </c>
      <c r="F1539" t="s">
        <v>9711</v>
      </c>
      <c r="G1539" t="s">
        <v>12</v>
      </c>
      <c r="H1539" t="s">
        <v>13</v>
      </c>
      <c r="I1539" t="s">
        <v>9456</v>
      </c>
      <c r="J1539" t="s">
        <v>9457</v>
      </c>
      <c r="K1539" t="s">
        <v>9712</v>
      </c>
      <c r="L1539" s="1">
        <v>2617505</v>
      </c>
      <c r="O1539" t="s">
        <v>18</v>
      </c>
      <c r="P1539" s="1">
        <v>3</v>
      </c>
      <c r="Q1539" t="s">
        <v>19</v>
      </c>
      <c r="R1539" t="s">
        <v>139</v>
      </c>
    </row>
    <row r="1540" spans="1:18">
      <c r="A1540">
        <v>1535</v>
      </c>
      <c r="B1540" s="1">
        <v>2512</v>
      </c>
      <c r="C1540" s="2">
        <v>41639</v>
      </c>
      <c r="D1540" t="s">
        <v>9713</v>
      </c>
      <c r="E1540" t="s">
        <v>9714</v>
      </c>
      <c r="F1540" t="s">
        <v>9715</v>
      </c>
      <c r="G1540" t="s">
        <v>12</v>
      </c>
      <c r="H1540" t="s">
        <v>24</v>
      </c>
      <c r="I1540" t="s">
        <v>9456</v>
      </c>
      <c r="J1540" t="s">
        <v>9457</v>
      </c>
      <c r="K1540" t="s">
        <v>9716</v>
      </c>
      <c r="L1540" s="1">
        <v>2600132</v>
      </c>
      <c r="N1540" t="s">
        <v>9717</v>
      </c>
      <c r="O1540" t="s">
        <v>18</v>
      </c>
      <c r="P1540" s="1">
        <v>3</v>
      </c>
      <c r="Q1540" t="s">
        <v>19</v>
      </c>
      <c r="R1540" t="s">
        <v>9718</v>
      </c>
    </row>
    <row r="1541" spans="1:18">
      <c r="A1541">
        <v>1536</v>
      </c>
      <c r="B1541" s="1">
        <v>2516</v>
      </c>
      <c r="C1541" s="2">
        <v>45016</v>
      </c>
      <c r="D1541" t="s">
        <v>9719</v>
      </c>
      <c r="E1541" t="s">
        <v>9720</v>
      </c>
      <c r="F1541" t="s">
        <v>9721</v>
      </c>
      <c r="G1541" t="s">
        <v>12</v>
      </c>
      <c r="H1541" t="s">
        <v>24</v>
      </c>
      <c r="I1541" t="s">
        <v>9456</v>
      </c>
      <c r="J1541" t="s">
        <v>9457</v>
      </c>
      <c r="K1541" t="s">
        <v>9722</v>
      </c>
      <c r="L1541" s="1">
        <v>2596214</v>
      </c>
      <c r="M1541" t="s">
        <v>9723</v>
      </c>
      <c r="N1541" t="s">
        <v>9724</v>
      </c>
      <c r="O1541" t="s">
        <v>18</v>
      </c>
      <c r="P1541" s="1">
        <v>2</v>
      </c>
      <c r="Q1541" t="s">
        <v>19</v>
      </c>
      <c r="R1541" t="s">
        <v>9725</v>
      </c>
    </row>
    <row r="1542" spans="1:18">
      <c r="A1542">
        <v>1537</v>
      </c>
      <c r="B1542" s="1">
        <v>2517</v>
      </c>
      <c r="C1542" s="2">
        <v>45016</v>
      </c>
      <c r="D1542" t="s">
        <v>9726</v>
      </c>
      <c r="E1542" t="s">
        <v>9727</v>
      </c>
      <c r="F1542" t="s">
        <v>9728</v>
      </c>
      <c r="G1542" t="s">
        <v>12</v>
      </c>
      <c r="H1542" t="s">
        <v>13</v>
      </c>
      <c r="I1542" t="s">
        <v>9456</v>
      </c>
      <c r="J1542" t="s">
        <v>9457</v>
      </c>
      <c r="K1542" t="s">
        <v>9729</v>
      </c>
      <c r="L1542" s="1">
        <v>2610345</v>
      </c>
      <c r="M1542" t="s">
        <v>9730</v>
      </c>
      <c r="N1542" t="s">
        <v>9731</v>
      </c>
      <c r="O1542" t="s">
        <v>18</v>
      </c>
      <c r="P1542" s="1">
        <v>2</v>
      </c>
      <c r="Q1542" t="s">
        <v>19</v>
      </c>
      <c r="R1542" t="s">
        <v>9732</v>
      </c>
    </row>
    <row r="1543" spans="1:18">
      <c r="A1543">
        <v>1538</v>
      </c>
      <c r="B1543" s="1">
        <v>2519</v>
      </c>
      <c r="C1543" s="2">
        <v>37621</v>
      </c>
      <c r="D1543" t="s">
        <v>9733</v>
      </c>
      <c r="E1543" t="s">
        <v>9734</v>
      </c>
      <c r="F1543" t="s">
        <v>9735</v>
      </c>
      <c r="G1543" t="s">
        <v>12</v>
      </c>
      <c r="H1543" t="s">
        <v>13</v>
      </c>
      <c r="I1543" t="s">
        <v>9456</v>
      </c>
      <c r="J1543" t="s">
        <v>9736</v>
      </c>
      <c r="K1543" t="s">
        <v>9737</v>
      </c>
      <c r="L1543" s="1">
        <v>2530318</v>
      </c>
      <c r="N1543" t="s">
        <v>620</v>
      </c>
      <c r="O1543" t="s">
        <v>18</v>
      </c>
      <c r="P1543" s="1">
        <v>3</v>
      </c>
      <c r="Q1543" t="s">
        <v>19</v>
      </c>
      <c r="R1543" t="s">
        <v>9738</v>
      </c>
    </row>
    <row r="1544" spans="1:18">
      <c r="A1544">
        <v>1539</v>
      </c>
      <c r="B1544" s="1">
        <v>2520</v>
      </c>
      <c r="C1544" s="2">
        <v>45107</v>
      </c>
      <c r="D1544" t="s">
        <v>9739</v>
      </c>
      <c r="E1544" t="s">
        <v>9740</v>
      </c>
      <c r="F1544" t="s">
        <v>9741</v>
      </c>
      <c r="G1544" t="s">
        <v>426</v>
      </c>
      <c r="H1544" t="s">
        <v>449</v>
      </c>
      <c r="I1544" t="s">
        <v>9456</v>
      </c>
      <c r="J1544" t="s">
        <v>9457</v>
      </c>
      <c r="K1544" t="s">
        <v>9742</v>
      </c>
      <c r="L1544" s="1">
        <v>2770800</v>
      </c>
      <c r="M1544" t="s">
        <v>9743</v>
      </c>
      <c r="N1544" t="s">
        <v>9744</v>
      </c>
      <c r="O1544" t="s">
        <v>430</v>
      </c>
      <c r="P1544" s="1">
        <v>1</v>
      </c>
      <c r="Q1544" t="s">
        <v>19</v>
      </c>
      <c r="R1544" t="s">
        <v>9745</v>
      </c>
    </row>
    <row r="1545" spans="1:18">
      <c r="A1545">
        <v>1540</v>
      </c>
      <c r="B1545" s="1">
        <v>2524</v>
      </c>
      <c r="C1545" s="2">
        <v>44926</v>
      </c>
      <c r="D1545" t="s">
        <v>9746</v>
      </c>
      <c r="E1545" t="s">
        <v>9747</v>
      </c>
      <c r="F1545" t="s">
        <v>9748</v>
      </c>
      <c r="G1545" t="s">
        <v>12</v>
      </c>
      <c r="H1545" t="s">
        <v>13</v>
      </c>
      <c r="I1545" t="s">
        <v>9456</v>
      </c>
      <c r="J1545" t="s">
        <v>9633</v>
      </c>
      <c r="K1545" t="s">
        <v>9749</v>
      </c>
      <c r="L1545" t="s">
        <v>35</v>
      </c>
      <c r="M1545" t="s">
        <v>9750</v>
      </c>
      <c r="N1545" t="s">
        <v>9751</v>
      </c>
      <c r="O1545" t="s">
        <v>18</v>
      </c>
      <c r="P1545" s="1">
        <v>3</v>
      </c>
      <c r="Q1545" t="s">
        <v>19</v>
      </c>
      <c r="R1545" t="s">
        <v>9752</v>
      </c>
    </row>
    <row r="1546" spans="1:18">
      <c r="A1546">
        <v>1541</v>
      </c>
      <c r="B1546" s="1">
        <v>2525</v>
      </c>
      <c r="C1546" s="2">
        <v>45107</v>
      </c>
      <c r="D1546" t="s">
        <v>9753</v>
      </c>
      <c r="E1546" t="s">
        <v>9754</v>
      </c>
      <c r="F1546" t="s">
        <v>9755</v>
      </c>
      <c r="G1546" t="s">
        <v>426</v>
      </c>
      <c r="H1546" t="s">
        <v>449</v>
      </c>
      <c r="I1546" t="s">
        <v>9456</v>
      </c>
      <c r="J1546" t="s">
        <v>9457</v>
      </c>
      <c r="K1546" t="s">
        <v>9756</v>
      </c>
      <c r="L1546" s="1">
        <v>2795170</v>
      </c>
      <c r="N1546" t="s">
        <v>9757</v>
      </c>
      <c r="O1546" t="s">
        <v>430</v>
      </c>
      <c r="P1546" s="1">
        <v>1</v>
      </c>
      <c r="Q1546" t="s">
        <v>19</v>
      </c>
      <c r="R1546" t="s">
        <v>9758</v>
      </c>
    </row>
    <row r="1547" spans="1:18">
      <c r="A1547">
        <v>1542</v>
      </c>
      <c r="B1547" s="1">
        <v>2526</v>
      </c>
      <c r="C1547" s="2">
        <v>42185</v>
      </c>
      <c r="D1547" t="s">
        <v>9759</v>
      </c>
      <c r="E1547" t="s">
        <v>9760</v>
      </c>
      <c r="F1547" t="s">
        <v>9761</v>
      </c>
      <c r="G1547" t="s">
        <v>12</v>
      </c>
      <c r="H1547" t="s">
        <v>24</v>
      </c>
      <c r="I1547" t="s">
        <v>9456</v>
      </c>
      <c r="J1547" t="s">
        <v>9457</v>
      </c>
      <c r="K1547" t="s">
        <v>9762</v>
      </c>
      <c r="L1547" s="1">
        <v>2774360</v>
      </c>
      <c r="N1547" t="s">
        <v>9763</v>
      </c>
      <c r="O1547" t="s">
        <v>18</v>
      </c>
      <c r="P1547" s="1">
        <v>3</v>
      </c>
      <c r="Q1547" t="s">
        <v>19</v>
      </c>
      <c r="R1547" t="s">
        <v>9764</v>
      </c>
    </row>
    <row r="1548" spans="1:18">
      <c r="A1548">
        <v>1543</v>
      </c>
      <c r="B1548" s="1">
        <v>2533</v>
      </c>
      <c r="C1548" s="2">
        <v>45107</v>
      </c>
      <c r="D1548" t="s">
        <v>9765</v>
      </c>
      <c r="E1548" t="s">
        <v>9766</v>
      </c>
      <c r="F1548" t="s">
        <v>9767</v>
      </c>
      <c r="G1548" t="s">
        <v>12</v>
      </c>
      <c r="H1548" t="s">
        <v>24</v>
      </c>
      <c r="I1548" t="s">
        <v>9456</v>
      </c>
      <c r="J1548" t="s">
        <v>9457</v>
      </c>
      <c r="K1548" t="s">
        <v>9768</v>
      </c>
      <c r="L1548" s="1">
        <v>2624333</v>
      </c>
      <c r="M1548" t="s">
        <v>9769</v>
      </c>
      <c r="N1548" t="s">
        <v>9770</v>
      </c>
      <c r="O1548" t="s">
        <v>18</v>
      </c>
      <c r="P1548" s="1">
        <v>1</v>
      </c>
      <c r="Q1548" t="s">
        <v>19</v>
      </c>
      <c r="R1548" t="s">
        <v>9771</v>
      </c>
    </row>
    <row r="1549" spans="1:18">
      <c r="A1549">
        <v>1544</v>
      </c>
      <c r="B1549" s="1">
        <v>2534</v>
      </c>
      <c r="C1549" s="2">
        <v>44561</v>
      </c>
      <c r="D1549" t="s">
        <v>9772</v>
      </c>
      <c r="E1549" t="s">
        <v>9773</v>
      </c>
      <c r="F1549" t="s">
        <v>9774</v>
      </c>
      <c r="G1549" t="s">
        <v>12</v>
      </c>
      <c r="H1549" t="s">
        <v>24</v>
      </c>
      <c r="I1549" t="s">
        <v>9456</v>
      </c>
      <c r="J1549" t="s">
        <v>9775</v>
      </c>
      <c r="K1549" t="s">
        <v>9776</v>
      </c>
      <c r="L1549" s="1">
        <v>2456050</v>
      </c>
      <c r="M1549" t="s">
        <v>9777</v>
      </c>
      <c r="N1549" t="s">
        <v>9778</v>
      </c>
      <c r="O1549" t="s">
        <v>18</v>
      </c>
      <c r="P1549" s="1">
        <v>3</v>
      </c>
      <c r="Q1549" t="s">
        <v>19</v>
      </c>
      <c r="R1549" t="s">
        <v>9779</v>
      </c>
    </row>
    <row r="1550" spans="1:18">
      <c r="A1550">
        <v>1545</v>
      </c>
      <c r="B1550" s="1">
        <v>2535</v>
      </c>
      <c r="C1550" s="2">
        <v>44926</v>
      </c>
      <c r="D1550" t="s">
        <v>9780</v>
      </c>
      <c r="E1550" t="s">
        <v>9781</v>
      </c>
      <c r="F1550" t="s">
        <v>9782</v>
      </c>
      <c r="G1550" t="s">
        <v>12</v>
      </c>
      <c r="H1550" t="s">
        <v>24</v>
      </c>
      <c r="I1550" t="s">
        <v>9456</v>
      </c>
      <c r="J1550" t="s">
        <v>9783</v>
      </c>
      <c r="K1550" t="s">
        <v>9784</v>
      </c>
      <c r="L1550" s="1">
        <v>2564406</v>
      </c>
      <c r="M1550" t="s">
        <v>9785</v>
      </c>
      <c r="N1550" t="s">
        <v>9786</v>
      </c>
      <c r="O1550" t="s">
        <v>18</v>
      </c>
      <c r="P1550" s="1">
        <v>2</v>
      </c>
      <c r="Q1550" t="s">
        <v>19</v>
      </c>
      <c r="R1550" t="s">
        <v>9787</v>
      </c>
    </row>
    <row r="1551" spans="1:18">
      <c r="A1551">
        <v>1546</v>
      </c>
      <c r="B1551" s="1">
        <v>2536</v>
      </c>
      <c r="C1551" s="2">
        <v>45107</v>
      </c>
      <c r="D1551" t="s">
        <v>9788</v>
      </c>
      <c r="E1551" t="s">
        <v>9789</v>
      </c>
      <c r="F1551" t="s">
        <v>9790</v>
      </c>
      <c r="G1551" t="s">
        <v>12</v>
      </c>
      <c r="H1551" t="s">
        <v>24</v>
      </c>
      <c r="I1551" t="s">
        <v>9456</v>
      </c>
      <c r="J1551" t="s">
        <v>9791</v>
      </c>
      <c r="K1551" t="s">
        <v>9792</v>
      </c>
      <c r="L1551" t="s">
        <v>35</v>
      </c>
      <c r="M1551" t="s">
        <v>9793</v>
      </c>
      <c r="N1551" t="s">
        <v>9794</v>
      </c>
      <c r="O1551" t="s">
        <v>18</v>
      </c>
      <c r="P1551" s="1">
        <v>3</v>
      </c>
      <c r="Q1551" t="s">
        <v>19</v>
      </c>
      <c r="R1551" t="s">
        <v>9795</v>
      </c>
    </row>
    <row r="1552" spans="1:18">
      <c r="A1552">
        <v>1547</v>
      </c>
      <c r="B1552" s="1">
        <v>2538</v>
      </c>
      <c r="C1552" s="2">
        <v>45107</v>
      </c>
      <c r="D1552" t="s">
        <v>9796</v>
      </c>
      <c r="E1552" t="s">
        <v>9797</v>
      </c>
      <c r="F1552" t="s">
        <v>9798</v>
      </c>
      <c r="G1552" t="s">
        <v>12</v>
      </c>
      <c r="H1552" t="s">
        <v>24</v>
      </c>
      <c r="I1552" t="s">
        <v>9456</v>
      </c>
      <c r="J1552" t="s">
        <v>9799</v>
      </c>
      <c r="K1552" t="s">
        <v>9800</v>
      </c>
      <c r="L1552" s="1">
        <v>2460105</v>
      </c>
      <c r="M1552" t="s">
        <v>9801</v>
      </c>
      <c r="N1552" t="s">
        <v>9802</v>
      </c>
      <c r="O1552" t="s">
        <v>18</v>
      </c>
      <c r="P1552" s="1">
        <v>1</v>
      </c>
      <c r="Q1552" t="s">
        <v>19</v>
      </c>
      <c r="R1552" t="s">
        <v>9803</v>
      </c>
    </row>
    <row r="1553" spans="1:18">
      <c r="A1553">
        <v>1548</v>
      </c>
      <c r="B1553" s="1">
        <v>2540</v>
      </c>
      <c r="C1553" s="2">
        <v>45107</v>
      </c>
      <c r="D1553" t="s">
        <v>9804</v>
      </c>
      <c r="E1553" t="s">
        <v>9805</v>
      </c>
      <c r="F1553" t="s">
        <v>9806</v>
      </c>
      <c r="G1553" t="s">
        <v>426</v>
      </c>
      <c r="H1553" t="s">
        <v>427</v>
      </c>
      <c r="I1553" t="s">
        <v>9456</v>
      </c>
      <c r="J1553" t="s">
        <v>9457</v>
      </c>
      <c r="K1553" t="s">
        <v>9807</v>
      </c>
      <c r="L1553" s="1">
        <v>2662600</v>
      </c>
      <c r="N1553" t="s">
        <v>9808</v>
      </c>
      <c r="O1553" t="s">
        <v>430</v>
      </c>
      <c r="P1553" s="1">
        <v>1</v>
      </c>
      <c r="Q1553" t="s">
        <v>19</v>
      </c>
      <c r="R1553" t="s">
        <v>9809</v>
      </c>
    </row>
    <row r="1554" spans="1:18">
      <c r="A1554">
        <v>1549</v>
      </c>
      <c r="B1554" s="1">
        <v>2541</v>
      </c>
      <c r="C1554" s="2">
        <v>42004</v>
      </c>
      <c r="D1554" t="s">
        <v>9810</v>
      </c>
      <c r="E1554" t="s">
        <v>9811</v>
      </c>
      <c r="F1554" t="s">
        <v>9812</v>
      </c>
      <c r="G1554" t="s">
        <v>32</v>
      </c>
      <c r="H1554" t="s">
        <v>33</v>
      </c>
      <c r="I1554" t="s">
        <v>9456</v>
      </c>
      <c r="J1554" t="s">
        <v>9563</v>
      </c>
      <c r="K1554" t="s">
        <v>9813</v>
      </c>
      <c r="L1554" s="1">
        <v>2483008</v>
      </c>
      <c r="N1554" t="s">
        <v>9814</v>
      </c>
      <c r="O1554" t="s">
        <v>18</v>
      </c>
      <c r="P1554" s="1">
        <v>3</v>
      </c>
      <c r="Q1554" t="s">
        <v>46</v>
      </c>
      <c r="R1554" t="s">
        <v>9815</v>
      </c>
    </row>
    <row r="1555" spans="1:18">
      <c r="A1555">
        <v>1550</v>
      </c>
      <c r="B1555" s="1">
        <v>2542</v>
      </c>
      <c r="C1555" s="2">
        <v>45016</v>
      </c>
      <c r="D1555" t="s">
        <v>9816</v>
      </c>
      <c r="E1555" t="s">
        <v>9817</v>
      </c>
      <c r="F1555" t="s">
        <v>9818</v>
      </c>
      <c r="G1555" t="s">
        <v>32</v>
      </c>
      <c r="H1555" t="s">
        <v>33</v>
      </c>
      <c r="I1555" t="s">
        <v>9456</v>
      </c>
      <c r="J1555" t="s">
        <v>9457</v>
      </c>
      <c r="K1555" t="s">
        <v>9819</v>
      </c>
      <c r="L1555" s="1">
        <v>2615594</v>
      </c>
      <c r="M1555" t="s">
        <v>9820</v>
      </c>
      <c r="N1555" t="s">
        <v>9821</v>
      </c>
      <c r="O1555" t="s">
        <v>18</v>
      </c>
      <c r="P1555" s="1">
        <v>3</v>
      </c>
      <c r="Q1555" t="s">
        <v>90</v>
      </c>
      <c r="R1555" t="s">
        <v>9822</v>
      </c>
    </row>
    <row r="1556" spans="1:18">
      <c r="A1556">
        <v>1551</v>
      </c>
      <c r="B1556" s="1">
        <v>2543</v>
      </c>
      <c r="C1556" s="2">
        <v>36891</v>
      </c>
      <c r="D1556" t="s">
        <v>9823</v>
      </c>
      <c r="E1556" t="s">
        <v>9824</v>
      </c>
      <c r="F1556" t="s">
        <v>9825</v>
      </c>
      <c r="G1556" t="s">
        <v>12</v>
      </c>
      <c r="H1556" t="s">
        <v>1348</v>
      </c>
      <c r="I1556" t="s">
        <v>9456</v>
      </c>
      <c r="J1556" t="s">
        <v>9457</v>
      </c>
      <c r="K1556" t="s">
        <v>9826</v>
      </c>
      <c r="L1556" s="1">
        <v>890698</v>
      </c>
      <c r="N1556" t="s">
        <v>620</v>
      </c>
      <c r="O1556" t="s">
        <v>18</v>
      </c>
      <c r="P1556" s="1">
        <v>3</v>
      </c>
      <c r="Q1556" t="s">
        <v>19</v>
      </c>
      <c r="R1556" t="s">
        <v>139</v>
      </c>
    </row>
    <row r="1557" spans="1:18">
      <c r="A1557">
        <v>1552</v>
      </c>
      <c r="B1557" s="1">
        <v>2544</v>
      </c>
      <c r="C1557" s="2">
        <v>44926</v>
      </c>
      <c r="D1557" t="s">
        <v>9827</v>
      </c>
      <c r="E1557" t="s">
        <v>9828</v>
      </c>
      <c r="F1557" t="s">
        <v>9829</v>
      </c>
      <c r="G1557" t="s">
        <v>12</v>
      </c>
      <c r="H1557" t="s">
        <v>1348</v>
      </c>
      <c r="I1557" t="s">
        <v>9456</v>
      </c>
      <c r="J1557" t="s">
        <v>9457</v>
      </c>
      <c r="K1557" t="s">
        <v>9830</v>
      </c>
      <c r="L1557" t="s">
        <v>35</v>
      </c>
      <c r="M1557" t="s">
        <v>9831</v>
      </c>
      <c r="N1557" t="s">
        <v>9832</v>
      </c>
      <c r="O1557" t="s">
        <v>18</v>
      </c>
      <c r="P1557" s="1">
        <v>3</v>
      </c>
      <c r="Q1557" t="s">
        <v>19</v>
      </c>
      <c r="R1557" t="s">
        <v>9559</v>
      </c>
    </row>
    <row r="1558" spans="1:18">
      <c r="A1558">
        <v>1553</v>
      </c>
      <c r="B1558" s="1">
        <v>2545</v>
      </c>
      <c r="C1558" s="2">
        <v>39447</v>
      </c>
      <c r="D1558" t="s">
        <v>9833</v>
      </c>
      <c r="E1558" t="s">
        <v>9834</v>
      </c>
      <c r="F1558" t="s">
        <v>9835</v>
      </c>
      <c r="G1558" t="s">
        <v>32</v>
      </c>
      <c r="H1558" t="s">
        <v>33</v>
      </c>
      <c r="I1558" t="s">
        <v>9456</v>
      </c>
      <c r="J1558" t="s">
        <v>9783</v>
      </c>
      <c r="K1558" t="s">
        <v>9836</v>
      </c>
      <c r="L1558" s="1">
        <v>2564406</v>
      </c>
      <c r="N1558" t="s">
        <v>9837</v>
      </c>
      <c r="O1558" t="s">
        <v>18</v>
      </c>
      <c r="P1558" s="1">
        <v>3</v>
      </c>
      <c r="Q1558" t="s">
        <v>46</v>
      </c>
      <c r="R1558" t="s">
        <v>9838</v>
      </c>
    </row>
    <row r="1559" spans="1:18">
      <c r="A1559">
        <v>1554</v>
      </c>
      <c r="B1559" s="1">
        <v>2546</v>
      </c>
      <c r="C1559" s="2">
        <v>45107</v>
      </c>
      <c r="D1559" t="s">
        <v>9839</v>
      </c>
      <c r="E1559" t="s">
        <v>9840</v>
      </c>
      <c r="F1559" t="s">
        <v>9841</v>
      </c>
      <c r="G1559" t="s">
        <v>12</v>
      </c>
      <c r="H1559" t="s">
        <v>209</v>
      </c>
      <c r="I1559" t="s">
        <v>9456</v>
      </c>
      <c r="J1559" t="s">
        <v>9736</v>
      </c>
      <c r="K1559" t="s">
        <v>9842</v>
      </c>
      <c r="L1559" t="s">
        <v>35</v>
      </c>
      <c r="M1559" t="s">
        <v>9843</v>
      </c>
      <c r="N1559" t="s">
        <v>9844</v>
      </c>
      <c r="O1559" t="s">
        <v>18</v>
      </c>
      <c r="P1559" s="1">
        <v>3</v>
      </c>
      <c r="Q1559" t="s">
        <v>19</v>
      </c>
      <c r="R1559" t="s">
        <v>9845</v>
      </c>
    </row>
    <row r="1560" spans="1:18">
      <c r="A1560">
        <v>1555</v>
      </c>
      <c r="B1560" s="1">
        <v>2548</v>
      </c>
      <c r="C1560" s="2">
        <v>45107</v>
      </c>
      <c r="D1560" t="s">
        <v>9846</v>
      </c>
      <c r="E1560" t="s">
        <v>9847</v>
      </c>
      <c r="F1560" t="s">
        <v>9848</v>
      </c>
      <c r="G1560" t="s">
        <v>12</v>
      </c>
      <c r="H1560" t="s">
        <v>209</v>
      </c>
      <c r="I1560" t="s">
        <v>9456</v>
      </c>
      <c r="J1560" t="s">
        <v>9633</v>
      </c>
      <c r="K1560" t="s">
        <v>9849</v>
      </c>
      <c r="L1560" t="s">
        <v>35</v>
      </c>
      <c r="M1560" t="s">
        <v>9850</v>
      </c>
      <c r="N1560" t="s">
        <v>9851</v>
      </c>
      <c r="O1560" t="s">
        <v>18</v>
      </c>
      <c r="P1560" s="1">
        <v>3</v>
      </c>
      <c r="Q1560" t="s">
        <v>19</v>
      </c>
      <c r="R1560" t="s">
        <v>9852</v>
      </c>
    </row>
    <row r="1561" spans="1:18">
      <c r="A1561">
        <v>1556</v>
      </c>
      <c r="B1561" s="1">
        <v>2549</v>
      </c>
      <c r="C1561" s="2">
        <v>36160</v>
      </c>
      <c r="D1561" t="s">
        <v>9853</v>
      </c>
      <c r="E1561" t="s">
        <v>9854</v>
      </c>
      <c r="F1561" t="s">
        <v>9855</v>
      </c>
      <c r="G1561" t="s">
        <v>12</v>
      </c>
      <c r="H1561" t="s">
        <v>13</v>
      </c>
      <c r="I1561" t="s">
        <v>9456</v>
      </c>
      <c r="J1561" t="s">
        <v>9633</v>
      </c>
      <c r="K1561" t="s">
        <v>9856</v>
      </c>
      <c r="L1561" s="1">
        <v>513618</v>
      </c>
      <c r="O1561" t="s">
        <v>18</v>
      </c>
      <c r="P1561" s="1">
        <v>3</v>
      </c>
      <c r="Q1561" t="s">
        <v>19</v>
      </c>
      <c r="R1561" t="s">
        <v>139</v>
      </c>
    </row>
    <row r="1562" spans="1:18">
      <c r="A1562">
        <v>1557</v>
      </c>
      <c r="B1562" s="1">
        <v>2550</v>
      </c>
      <c r="C1562" s="2">
        <v>44926</v>
      </c>
      <c r="D1562" t="s">
        <v>9857</v>
      </c>
      <c r="E1562" t="s">
        <v>9858</v>
      </c>
      <c r="F1562" t="s">
        <v>9859</v>
      </c>
      <c r="G1562" t="s">
        <v>32</v>
      </c>
      <c r="H1562" t="s">
        <v>33</v>
      </c>
      <c r="I1562" t="s">
        <v>9456</v>
      </c>
      <c r="J1562" t="s">
        <v>9457</v>
      </c>
      <c r="K1562" t="s">
        <v>9860</v>
      </c>
      <c r="L1562" s="1">
        <v>2654555</v>
      </c>
      <c r="M1562" t="s">
        <v>9861</v>
      </c>
      <c r="N1562" t="s">
        <v>9862</v>
      </c>
      <c r="O1562" t="s">
        <v>18</v>
      </c>
      <c r="P1562" s="1">
        <v>3</v>
      </c>
      <c r="Q1562" t="s">
        <v>90</v>
      </c>
      <c r="R1562" t="s">
        <v>9863</v>
      </c>
    </row>
    <row r="1563" spans="1:18">
      <c r="A1563">
        <v>1558</v>
      </c>
      <c r="B1563" s="1">
        <v>2553</v>
      </c>
      <c r="C1563" s="2">
        <v>36160</v>
      </c>
      <c r="D1563" t="s">
        <v>9864</v>
      </c>
      <c r="E1563" t="s">
        <v>9865</v>
      </c>
      <c r="F1563" t="s">
        <v>9866</v>
      </c>
      <c r="G1563" t="s">
        <v>12</v>
      </c>
      <c r="H1563" t="s">
        <v>24</v>
      </c>
      <c r="I1563" t="s">
        <v>9456</v>
      </c>
      <c r="J1563" t="s">
        <v>9457</v>
      </c>
      <c r="K1563" t="s">
        <v>9867</v>
      </c>
      <c r="L1563" s="1">
        <v>616130</v>
      </c>
      <c r="O1563" t="s">
        <v>18</v>
      </c>
      <c r="P1563" s="1">
        <v>3</v>
      </c>
      <c r="Q1563" t="s">
        <v>19</v>
      </c>
      <c r="R1563" t="s">
        <v>139</v>
      </c>
    </row>
    <row r="1564" spans="1:18">
      <c r="A1564">
        <v>1559</v>
      </c>
      <c r="B1564" s="1">
        <v>2554</v>
      </c>
      <c r="C1564" s="2">
        <v>43465</v>
      </c>
      <c r="D1564" t="s">
        <v>9868</v>
      </c>
      <c r="E1564" t="s">
        <v>9869</v>
      </c>
      <c r="F1564" t="s">
        <v>9870</v>
      </c>
      <c r="G1564" t="s">
        <v>12</v>
      </c>
      <c r="H1564" t="s">
        <v>24</v>
      </c>
      <c r="I1564" t="s">
        <v>9456</v>
      </c>
      <c r="J1564" t="s">
        <v>9457</v>
      </c>
      <c r="K1564" t="s">
        <v>9871</v>
      </c>
      <c r="L1564" t="s">
        <v>35</v>
      </c>
      <c r="M1564" t="s">
        <v>9872</v>
      </c>
      <c r="N1564" t="s">
        <v>9873</v>
      </c>
      <c r="O1564" t="s">
        <v>18</v>
      </c>
      <c r="P1564" s="1">
        <v>3</v>
      </c>
      <c r="Q1564" t="s">
        <v>19</v>
      </c>
      <c r="R1564" t="s">
        <v>9874</v>
      </c>
    </row>
    <row r="1565" spans="1:18">
      <c r="A1565">
        <v>1560</v>
      </c>
      <c r="B1565" s="1">
        <v>2557</v>
      </c>
      <c r="C1565" s="2">
        <v>44926</v>
      </c>
      <c r="D1565" t="s">
        <v>9875</v>
      </c>
      <c r="E1565" t="s">
        <v>9876</v>
      </c>
      <c r="F1565" t="s">
        <v>9877</v>
      </c>
      <c r="G1565" t="s">
        <v>12</v>
      </c>
      <c r="H1565" t="s">
        <v>13</v>
      </c>
      <c r="I1565" t="s">
        <v>9456</v>
      </c>
      <c r="J1565" t="s">
        <v>9878</v>
      </c>
      <c r="K1565" t="s">
        <v>9879</v>
      </c>
      <c r="L1565" t="s">
        <v>35</v>
      </c>
      <c r="M1565" t="s">
        <v>9880</v>
      </c>
      <c r="N1565" t="s">
        <v>9881</v>
      </c>
      <c r="O1565" t="s">
        <v>18</v>
      </c>
      <c r="P1565" s="1">
        <v>3</v>
      </c>
      <c r="Q1565" t="s">
        <v>19</v>
      </c>
      <c r="R1565" t="s">
        <v>9882</v>
      </c>
    </row>
    <row r="1566" spans="1:18">
      <c r="A1566">
        <v>1561</v>
      </c>
      <c r="B1566" s="1">
        <v>2558</v>
      </c>
      <c r="C1566" s="2">
        <v>44926</v>
      </c>
      <c r="D1566" t="s">
        <v>9883</v>
      </c>
      <c r="E1566" t="s">
        <v>9884</v>
      </c>
      <c r="F1566" t="s">
        <v>9885</v>
      </c>
      <c r="G1566" t="s">
        <v>12</v>
      </c>
      <c r="H1566" t="s">
        <v>24</v>
      </c>
      <c r="I1566" t="s">
        <v>9456</v>
      </c>
      <c r="J1566" t="s">
        <v>9886</v>
      </c>
      <c r="K1566" t="s">
        <v>9887</v>
      </c>
      <c r="L1566" t="s">
        <v>35</v>
      </c>
      <c r="M1566" t="s">
        <v>9888</v>
      </c>
      <c r="N1566" t="s">
        <v>9889</v>
      </c>
      <c r="O1566" t="s">
        <v>18</v>
      </c>
      <c r="P1566" s="1">
        <v>3</v>
      </c>
      <c r="Q1566" t="s">
        <v>19</v>
      </c>
      <c r="R1566" t="s">
        <v>9890</v>
      </c>
    </row>
    <row r="1567" spans="1:18">
      <c r="A1567">
        <v>1562</v>
      </c>
      <c r="B1567" s="1">
        <v>2559</v>
      </c>
      <c r="C1567" s="2">
        <v>36525</v>
      </c>
      <c r="D1567" t="s">
        <v>9891</v>
      </c>
      <c r="E1567" t="s">
        <v>9892</v>
      </c>
      <c r="F1567" t="s">
        <v>9893</v>
      </c>
      <c r="G1567" t="s">
        <v>12</v>
      </c>
      <c r="H1567" t="s">
        <v>24</v>
      </c>
      <c r="I1567" t="s">
        <v>9456</v>
      </c>
      <c r="J1567" t="s">
        <v>9457</v>
      </c>
      <c r="K1567" t="s">
        <v>9894</v>
      </c>
      <c r="L1567" s="1">
        <v>2675540</v>
      </c>
      <c r="O1567" t="s">
        <v>18</v>
      </c>
      <c r="P1567" s="1">
        <v>3</v>
      </c>
      <c r="Q1567" t="s">
        <v>19</v>
      </c>
      <c r="R1567" t="s">
        <v>139</v>
      </c>
    </row>
    <row r="1568" spans="1:18">
      <c r="A1568">
        <v>1563</v>
      </c>
      <c r="B1568" s="1">
        <v>2560</v>
      </c>
      <c r="C1568" s="2">
        <v>45107</v>
      </c>
      <c r="D1568" t="s">
        <v>9895</v>
      </c>
      <c r="E1568" t="s">
        <v>9896</v>
      </c>
      <c r="F1568" t="s">
        <v>9897</v>
      </c>
      <c r="G1568" t="s">
        <v>426</v>
      </c>
      <c r="H1568" t="s">
        <v>427</v>
      </c>
      <c r="I1568" t="s">
        <v>9456</v>
      </c>
      <c r="J1568" t="s">
        <v>9457</v>
      </c>
      <c r="K1568" t="s">
        <v>9898</v>
      </c>
      <c r="L1568" s="1">
        <v>2658544</v>
      </c>
      <c r="N1568" t="s">
        <v>9899</v>
      </c>
      <c r="O1568" t="s">
        <v>430</v>
      </c>
      <c r="P1568" s="1">
        <v>1</v>
      </c>
      <c r="Q1568" t="s">
        <v>19</v>
      </c>
      <c r="R1568" t="s">
        <v>9900</v>
      </c>
    </row>
    <row r="1569" spans="1:18">
      <c r="A1569">
        <v>1564</v>
      </c>
      <c r="B1569" s="1">
        <v>2561</v>
      </c>
      <c r="C1569" s="2">
        <v>44926</v>
      </c>
      <c r="D1569" t="s">
        <v>9901</v>
      </c>
      <c r="E1569" t="s">
        <v>9902</v>
      </c>
      <c r="F1569" t="s">
        <v>9903</v>
      </c>
      <c r="G1569" t="s">
        <v>12</v>
      </c>
      <c r="H1569" t="s">
        <v>1348</v>
      </c>
      <c r="I1569" t="s">
        <v>9456</v>
      </c>
      <c r="J1569" t="s">
        <v>9457</v>
      </c>
      <c r="K1569" t="s">
        <v>9904</v>
      </c>
      <c r="L1569" s="1">
        <v>2611577</v>
      </c>
      <c r="M1569" t="s">
        <v>9905</v>
      </c>
      <c r="N1569" t="s">
        <v>9906</v>
      </c>
      <c r="O1569" t="s">
        <v>18</v>
      </c>
      <c r="P1569" s="1">
        <v>3</v>
      </c>
      <c r="Q1569" t="s">
        <v>19</v>
      </c>
      <c r="R1569" t="s">
        <v>9907</v>
      </c>
    </row>
    <row r="1570" spans="1:18">
      <c r="A1570">
        <v>1565</v>
      </c>
      <c r="B1570" s="1">
        <v>2562</v>
      </c>
      <c r="C1570" s="2">
        <v>45107</v>
      </c>
      <c r="D1570" t="s">
        <v>9908</v>
      </c>
      <c r="E1570" t="s">
        <v>9909</v>
      </c>
      <c r="F1570" t="s">
        <v>9910</v>
      </c>
      <c r="G1570" t="s">
        <v>12</v>
      </c>
      <c r="H1570" t="s">
        <v>195</v>
      </c>
      <c r="I1570" t="s">
        <v>9456</v>
      </c>
      <c r="J1570" t="s">
        <v>9457</v>
      </c>
      <c r="K1570" t="s">
        <v>9911</v>
      </c>
      <c r="L1570" s="1">
        <v>2641320</v>
      </c>
      <c r="M1570" t="s">
        <v>9912</v>
      </c>
      <c r="N1570" t="s">
        <v>9913</v>
      </c>
      <c r="O1570" t="s">
        <v>18</v>
      </c>
      <c r="P1570" s="1">
        <v>1</v>
      </c>
      <c r="Q1570" t="s">
        <v>19</v>
      </c>
      <c r="R1570" t="s">
        <v>9914</v>
      </c>
    </row>
    <row r="1571" spans="1:18">
      <c r="A1571">
        <v>1566</v>
      </c>
      <c r="B1571" s="1">
        <v>2564</v>
      </c>
      <c r="C1571" s="2">
        <v>36525</v>
      </c>
      <c r="D1571" t="s">
        <v>9915</v>
      </c>
      <c r="E1571" t="s">
        <v>9915</v>
      </c>
      <c r="F1571" t="s">
        <v>9916</v>
      </c>
      <c r="G1571" t="s">
        <v>12</v>
      </c>
      <c r="H1571" t="s">
        <v>13</v>
      </c>
      <c r="I1571" t="s">
        <v>9456</v>
      </c>
      <c r="J1571" t="s">
        <v>9457</v>
      </c>
      <c r="K1571" t="s">
        <v>9917</v>
      </c>
      <c r="L1571" s="1">
        <v>2645784</v>
      </c>
      <c r="O1571" t="s">
        <v>18</v>
      </c>
      <c r="P1571" s="1">
        <v>3</v>
      </c>
      <c r="Q1571" t="s">
        <v>19</v>
      </c>
      <c r="R1571" t="s">
        <v>139</v>
      </c>
    </row>
    <row r="1572" spans="1:18">
      <c r="A1572">
        <v>1567</v>
      </c>
      <c r="B1572" s="1">
        <v>2569</v>
      </c>
      <c r="C1572" s="2">
        <v>39082</v>
      </c>
      <c r="D1572" t="s">
        <v>9918</v>
      </c>
      <c r="E1572" t="s">
        <v>9919</v>
      </c>
      <c r="F1572" t="s">
        <v>9920</v>
      </c>
      <c r="G1572" t="s">
        <v>12</v>
      </c>
      <c r="H1572" t="s">
        <v>24</v>
      </c>
      <c r="I1572" t="s">
        <v>9456</v>
      </c>
      <c r="J1572" t="s">
        <v>9457</v>
      </c>
      <c r="K1572" t="s">
        <v>9921</v>
      </c>
      <c r="L1572" s="1">
        <v>2617733</v>
      </c>
      <c r="N1572" t="s">
        <v>138</v>
      </c>
      <c r="O1572" t="s">
        <v>18</v>
      </c>
      <c r="P1572" s="1">
        <v>3</v>
      </c>
      <c r="Q1572" t="s">
        <v>19</v>
      </c>
      <c r="R1572" t="s">
        <v>9922</v>
      </c>
    </row>
    <row r="1573" spans="1:18">
      <c r="A1573">
        <v>1568</v>
      </c>
      <c r="B1573" s="1">
        <v>2570</v>
      </c>
      <c r="C1573" s="2">
        <v>36525</v>
      </c>
      <c r="D1573" t="s">
        <v>9923</v>
      </c>
      <c r="E1573" t="s">
        <v>9924</v>
      </c>
      <c r="F1573" t="s">
        <v>9925</v>
      </c>
      <c r="G1573" t="s">
        <v>12</v>
      </c>
      <c r="H1573" t="s">
        <v>24</v>
      </c>
      <c r="I1573" t="s">
        <v>9456</v>
      </c>
      <c r="J1573" t="s">
        <v>9457</v>
      </c>
      <c r="K1573" t="s">
        <v>9712</v>
      </c>
      <c r="L1573" s="1">
        <v>2611808</v>
      </c>
      <c r="O1573" t="s">
        <v>18</v>
      </c>
      <c r="P1573" s="1">
        <v>3</v>
      </c>
      <c r="Q1573" t="s">
        <v>19</v>
      </c>
      <c r="R1573" t="s">
        <v>139</v>
      </c>
    </row>
    <row r="1574" spans="1:18">
      <c r="A1574">
        <v>1569</v>
      </c>
      <c r="B1574" s="1">
        <v>2571</v>
      </c>
      <c r="C1574" s="2">
        <v>44926</v>
      </c>
      <c r="D1574" t="s">
        <v>9926</v>
      </c>
      <c r="E1574" t="s">
        <v>9927</v>
      </c>
      <c r="F1574" t="s">
        <v>9928</v>
      </c>
      <c r="G1574" t="s">
        <v>12</v>
      </c>
      <c r="H1574" t="s">
        <v>13</v>
      </c>
      <c r="I1574" t="s">
        <v>9456</v>
      </c>
      <c r="J1574" t="s">
        <v>9929</v>
      </c>
      <c r="K1574" t="s">
        <v>9930</v>
      </c>
      <c r="L1574" s="1">
        <v>2871218</v>
      </c>
      <c r="M1574" t="s">
        <v>9931</v>
      </c>
      <c r="N1574" t="s">
        <v>9932</v>
      </c>
      <c r="O1574" t="s">
        <v>18</v>
      </c>
      <c r="P1574" s="1">
        <v>3</v>
      </c>
      <c r="Q1574" t="s">
        <v>19</v>
      </c>
      <c r="R1574" t="s">
        <v>9933</v>
      </c>
    </row>
    <row r="1575" spans="1:18">
      <c r="A1575">
        <v>1570</v>
      </c>
      <c r="B1575" s="1">
        <v>2573</v>
      </c>
      <c r="C1575" s="2">
        <v>45107</v>
      </c>
      <c r="D1575" t="s">
        <v>9934</v>
      </c>
      <c r="E1575" t="s">
        <v>9935</v>
      </c>
      <c r="F1575" t="s">
        <v>9936</v>
      </c>
      <c r="G1575" t="s">
        <v>12</v>
      </c>
      <c r="H1575" t="s">
        <v>209</v>
      </c>
      <c r="I1575" t="s">
        <v>72</v>
      </c>
      <c r="J1575" t="s">
        <v>530</v>
      </c>
      <c r="K1575" t="s">
        <v>9937</v>
      </c>
      <c r="L1575" s="1">
        <v>8393740</v>
      </c>
      <c r="M1575" t="s">
        <v>9938</v>
      </c>
      <c r="N1575" t="s">
        <v>9939</v>
      </c>
      <c r="O1575" t="s">
        <v>18</v>
      </c>
      <c r="P1575" s="1">
        <v>3</v>
      </c>
      <c r="Q1575" t="s">
        <v>19</v>
      </c>
      <c r="R1575" t="s">
        <v>9940</v>
      </c>
    </row>
    <row r="1576" spans="1:18">
      <c r="A1576">
        <v>1571</v>
      </c>
      <c r="B1576" s="1">
        <v>2574</v>
      </c>
      <c r="C1576" s="2">
        <v>38717</v>
      </c>
      <c r="D1576" t="s">
        <v>9941</v>
      </c>
      <c r="E1576" t="s">
        <v>9942</v>
      </c>
      <c r="F1576" t="s">
        <v>9943</v>
      </c>
      <c r="G1576" t="s">
        <v>12</v>
      </c>
      <c r="H1576" t="s">
        <v>13</v>
      </c>
      <c r="I1576" t="s">
        <v>9456</v>
      </c>
      <c r="J1576" t="s">
        <v>9457</v>
      </c>
      <c r="K1576" t="s">
        <v>9944</v>
      </c>
      <c r="L1576" s="1">
        <v>2645596</v>
      </c>
      <c r="N1576" t="s">
        <v>9945</v>
      </c>
      <c r="O1576" t="s">
        <v>18</v>
      </c>
      <c r="P1576" s="1">
        <v>3</v>
      </c>
      <c r="Q1576" t="s">
        <v>19</v>
      </c>
      <c r="R1576" t="s">
        <v>9946</v>
      </c>
    </row>
    <row r="1577" spans="1:18">
      <c r="A1577">
        <v>1572</v>
      </c>
      <c r="B1577" s="1">
        <v>2576</v>
      </c>
      <c r="C1577" s="2">
        <v>44926</v>
      </c>
      <c r="D1577" t="s">
        <v>9947</v>
      </c>
      <c r="E1577" t="s">
        <v>9948</v>
      </c>
      <c r="F1577" t="s">
        <v>9949</v>
      </c>
      <c r="G1577" t="s">
        <v>32</v>
      </c>
      <c r="H1577" t="s">
        <v>33</v>
      </c>
      <c r="I1577" t="s">
        <v>9456</v>
      </c>
      <c r="J1577" t="s">
        <v>9457</v>
      </c>
      <c r="K1577" t="s">
        <v>9950</v>
      </c>
      <c r="L1577" s="1">
        <v>2652222</v>
      </c>
      <c r="N1577" t="s">
        <v>9951</v>
      </c>
      <c r="O1577" t="s">
        <v>18</v>
      </c>
      <c r="P1577" s="1">
        <v>3</v>
      </c>
      <c r="Q1577" t="s">
        <v>90</v>
      </c>
      <c r="R1577" t="s">
        <v>9952</v>
      </c>
    </row>
    <row r="1578" spans="1:18">
      <c r="A1578">
        <v>1573</v>
      </c>
      <c r="B1578" s="1">
        <v>2579</v>
      </c>
      <c r="C1578" s="2">
        <v>44926</v>
      </c>
      <c r="D1578" t="s">
        <v>9953</v>
      </c>
      <c r="E1578" t="s">
        <v>9954</v>
      </c>
      <c r="F1578" t="s">
        <v>9955</v>
      </c>
      <c r="G1578" t="s">
        <v>32</v>
      </c>
      <c r="H1578" t="s">
        <v>33</v>
      </c>
      <c r="I1578" t="s">
        <v>9456</v>
      </c>
      <c r="J1578" t="s">
        <v>9457</v>
      </c>
      <c r="K1578" t="s">
        <v>9956</v>
      </c>
      <c r="L1578" s="1">
        <v>2704443</v>
      </c>
      <c r="M1578" t="s">
        <v>9957</v>
      </c>
      <c r="N1578" t="s">
        <v>9958</v>
      </c>
      <c r="O1578" t="s">
        <v>18</v>
      </c>
      <c r="P1578" s="1">
        <v>3</v>
      </c>
      <c r="Q1578" t="s">
        <v>90</v>
      </c>
      <c r="R1578" t="s">
        <v>9959</v>
      </c>
    </row>
    <row r="1579" spans="1:18">
      <c r="A1579">
        <v>1574</v>
      </c>
      <c r="B1579" s="1">
        <v>2580</v>
      </c>
      <c r="C1579" s="2">
        <v>45107</v>
      </c>
      <c r="D1579" t="s">
        <v>9960</v>
      </c>
      <c r="E1579" t="s">
        <v>9961</v>
      </c>
      <c r="F1579" t="s">
        <v>9962</v>
      </c>
      <c r="G1579" t="s">
        <v>32</v>
      </c>
      <c r="H1579" t="s">
        <v>33</v>
      </c>
      <c r="I1579" t="s">
        <v>9456</v>
      </c>
      <c r="J1579" t="s">
        <v>9457</v>
      </c>
      <c r="K1579" t="s">
        <v>9963</v>
      </c>
      <c r="L1579" s="1">
        <v>2760010</v>
      </c>
      <c r="M1579" t="s">
        <v>9964</v>
      </c>
      <c r="N1579" t="s">
        <v>9965</v>
      </c>
      <c r="O1579" t="s">
        <v>18</v>
      </c>
      <c r="P1579" s="1">
        <v>3</v>
      </c>
      <c r="Q1579" t="s">
        <v>90</v>
      </c>
      <c r="R1579" t="s">
        <v>9966</v>
      </c>
    </row>
    <row r="1580" spans="1:18">
      <c r="A1580">
        <v>1575</v>
      </c>
      <c r="B1580" s="1">
        <v>2584</v>
      </c>
      <c r="C1580" s="2">
        <v>45107</v>
      </c>
      <c r="D1580" t="s">
        <v>9967</v>
      </c>
      <c r="E1580" t="s">
        <v>9968</v>
      </c>
      <c r="F1580" t="s">
        <v>9969</v>
      </c>
      <c r="G1580" t="s">
        <v>12</v>
      </c>
      <c r="H1580" t="s">
        <v>209</v>
      </c>
      <c r="I1580" t="s">
        <v>9456</v>
      </c>
      <c r="J1580" t="s">
        <v>9970</v>
      </c>
      <c r="K1580" t="s">
        <v>9971</v>
      </c>
      <c r="L1580" t="s">
        <v>35</v>
      </c>
      <c r="M1580" t="s">
        <v>9972</v>
      </c>
      <c r="N1580" t="s">
        <v>9973</v>
      </c>
      <c r="O1580" t="s">
        <v>18</v>
      </c>
      <c r="P1580" s="1">
        <v>3</v>
      </c>
      <c r="Q1580" t="s">
        <v>19</v>
      </c>
      <c r="R1580" t="s">
        <v>9974</v>
      </c>
    </row>
    <row r="1581" spans="1:18">
      <c r="A1581">
        <v>1576</v>
      </c>
      <c r="B1581" s="1">
        <v>2585</v>
      </c>
      <c r="C1581" s="2">
        <v>44926</v>
      </c>
      <c r="D1581" t="s">
        <v>9975</v>
      </c>
      <c r="E1581" t="s">
        <v>9976</v>
      </c>
      <c r="F1581" t="s">
        <v>9977</v>
      </c>
      <c r="G1581" t="s">
        <v>32</v>
      </c>
      <c r="H1581" t="s">
        <v>33</v>
      </c>
      <c r="I1581" t="s">
        <v>9456</v>
      </c>
      <c r="J1581" t="s">
        <v>9457</v>
      </c>
      <c r="K1581" t="s">
        <v>9978</v>
      </c>
      <c r="L1581" s="1">
        <v>2640022</v>
      </c>
      <c r="M1581" t="s">
        <v>9979</v>
      </c>
      <c r="N1581" t="s">
        <v>9980</v>
      </c>
      <c r="O1581" t="s">
        <v>18</v>
      </c>
      <c r="P1581" s="1">
        <v>3</v>
      </c>
      <c r="Q1581" t="s">
        <v>90</v>
      </c>
      <c r="R1581" t="s">
        <v>9981</v>
      </c>
    </row>
    <row r="1582" spans="1:18">
      <c r="A1582">
        <v>1577</v>
      </c>
      <c r="B1582" s="1">
        <v>2586</v>
      </c>
      <c r="C1582" s="2">
        <v>45016</v>
      </c>
      <c r="D1582" t="s">
        <v>9982</v>
      </c>
      <c r="E1582" t="s">
        <v>9983</v>
      </c>
      <c r="F1582" t="s">
        <v>9984</v>
      </c>
      <c r="G1582" t="s">
        <v>32</v>
      </c>
      <c r="H1582" t="s">
        <v>33</v>
      </c>
      <c r="I1582" t="s">
        <v>9456</v>
      </c>
      <c r="J1582" t="s">
        <v>9457</v>
      </c>
      <c r="K1582" t="s">
        <v>9985</v>
      </c>
      <c r="L1582" t="s">
        <v>35</v>
      </c>
      <c r="M1582" t="s">
        <v>9986</v>
      </c>
      <c r="N1582" t="s">
        <v>9987</v>
      </c>
      <c r="O1582" t="s">
        <v>18</v>
      </c>
      <c r="P1582" s="1">
        <v>3</v>
      </c>
      <c r="Q1582" t="s">
        <v>90</v>
      </c>
      <c r="R1582" t="s">
        <v>9988</v>
      </c>
    </row>
    <row r="1583" spans="1:18">
      <c r="A1583">
        <v>1578</v>
      </c>
      <c r="B1583" s="1">
        <v>2587</v>
      </c>
      <c r="C1583" s="2">
        <v>45016</v>
      </c>
      <c r="D1583" t="s">
        <v>9989</v>
      </c>
      <c r="E1583" t="s">
        <v>9990</v>
      </c>
      <c r="F1583" t="s">
        <v>9991</v>
      </c>
      <c r="G1583" t="s">
        <v>32</v>
      </c>
      <c r="H1583" t="s">
        <v>33</v>
      </c>
      <c r="I1583" t="s">
        <v>9456</v>
      </c>
      <c r="J1583" t="s">
        <v>9457</v>
      </c>
      <c r="K1583" t="s">
        <v>9992</v>
      </c>
      <c r="L1583" s="1">
        <v>2606398</v>
      </c>
      <c r="M1583" t="s">
        <v>9993</v>
      </c>
      <c r="N1583" t="s">
        <v>9994</v>
      </c>
      <c r="O1583" t="s">
        <v>18</v>
      </c>
      <c r="P1583" s="1">
        <v>3</v>
      </c>
      <c r="Q1583" t="s">
        <v>90</v>
      </c>
      <c r="R1583" t="s">
        <v>9995</v>
      </c>
    </row>
    <row r="1584" spans="1:18">
      <c r="A1584">
        <v>1579</v>
      </c>
      <c r="B1584" s="1">
        <v>2588</v>
      </c>
      <c r="C1584" s="2">
        <v>36160</v>
      </c>
      <c r="D1584" t="s">
        <v>9996</v>
      </c>
      <c r="E1584" t="s">
        <v>9997</v>
      </c>
      <c r="F1584" t="s">
        <v>9998</v>
      </c>
      <c r="G1584" t="s">
        <v>32</v>
      </c>
      <c r="H1584" t="s">
        <v>33</v>
      </c>
      <c r="I1584" t="s">
        <v>9456</v>
      </c>
      <c r="J1584" t="s">
        <v>9633</v>
      </c>
      <c r="K1584" t="s">
        <v>9856</v>
      </c>
      <c r="L1584" s="1">
        <v>513618</v>
      </c>
      <c r="O1584" t="s">
        <v>18</v>
      </c>
      <c r="P1584" s="1">
        <v>3</v>
      </c>
      <c r="Q1584" t="s">
        <v>46</v>
      </c>
      <c r="R1584" t="s">
        <v>139</v>
      </c>
    </row>
    <row r="1585" spans="1:18">
      <c r="A1585">
        <v>1580</v>
      </c>
      <c r="B1585" s="1">
        <v>2589</v>
      </c>
      <c r="C1585" s="2">
        <v>44926</v>
      </c>
      <c r="D1585" t="s">
        <v>9999</v>
      </c>
      <c r="E1585" t="s">
        <v>10000</v>
      </c>
      <c r="F1585" t="s">
        <v>10001</v>
      </c>
      <c r="G1585" t="s">
        <v>12</v>
      </c>
      <c r="H1585" t="s">
        <v>24</v>
      </c>
      <c r="I1585" t="s">
        <v>9456</v>
      </c>
      <c r="J1585" t="s">
        <v>9457</v>
      </c>
      <c r="K1585" t="s">
        <v>10002</v>
      </c>
      <c r="L1585" t="s">
        <v>35</v>
      </c>
      <c r="M1585" t="s">
        <v>10003</v>
      </c>
      <c r="N1585" t="s">
        <v>10004</v>
      </c>
      <c r="O1585" t="s">
        <v>18</v>
      </c>
      <c r="P1585" s="1">
        <v>3</v>
      </c>
      <c r="Q1585" t="s">
        <v>19</v>
      </c>
      <c r="R1585" t="s">
        <v>10005</v>
      </c>
    </row>
    <row r="1586" spans="1:18">
      <c r="A1586">
        <v>1581</v>
      </c>
      <c r="B1586" s="1">
        <v>2590</v>
      </c>
      <c r="C1586" s="2">
        <v>45016</v>
      </c>
      <c r="D1586" t="s">
        <v>10006</v>
      </c>
      <c r="E1586" t="s">
        <v>10007</v>
      </c>
      <c r="F1586" t="s">
        <v>10008</v>
      </c>
      <c r="G1586" t="s">
        <v>32</v>
      </c>
      <c r="H1586" t="s">
        <v>33</v>
      </c>
      <c r="I1586" t="s">
        <v>9456</v>
      </c>
      <c r="J1586" t="s">
        <v>9457</v>
      </c>
      <c r="K1586" t="s">
        <v>10009</v>
      </c>
      <c r="L1586" s="1">
        <v>2770190</v>
      </c>
      <c r="M1586" t="s">
        <v>10010</v>
      </c>
      <c r="N1586" t="s">
        <v>10011</v>
      </c>
      <c r="O1586" t="s">
        <v>18</v>
      </c>
      <c r="P1586" s="1">
        <v>3</v>
      </c>
      <c r="Q1586" t="s">
        <v>90</v>
      </c>
      <c r="R1586" t="s">
        <v>10012</v>
      </c>
    </row>
    <row r="1587" spans="1:18">
      <c r="A1587">
        <v>1582</v>
      </c>
      <c r="B1587" s="1">
        <v>2592</v>
      </c>
      <c r="C1587" s="2">
        <v>36160</v>
      </c>
      <c r="D1587" t="s">
        <v>10013</v>
      </c>
      <c r="E1587" t="s">
        <v>10014</v>
      </c>
      <c r="F1587" t="s">
        <v>10015</v>
      </c>
      <c r="G1587" t="s">
        <v>32</v>
      </c>
      <c r="H1587" t="s">
        <v>33</v>
      </c>
      <c r="I1587" t="s">
        <v>9456</v>
      </c>
      <c r="J1587" t="s">
        <v>10016</v>
      </c>
      <c r="K1587" t="s">
        <v>10017</v>
      </c>
      <c r="L1587" s="1">
        <v>523279</v>
      </c>
      <c r="O1587" t="s">
        <v>18</v>
      </c>
      <c r="P1587" s="1">
        <v>3</v>
      </c>
      <c r="Q1587" t="s">
        <v>46</v>
      </c>
      <c r="R1587" t="s">
        <v>139</v>
      </c>
    </row>
    <row r="1588" spans="1:18">
      <c r="A1588">
        <v>1583</v>
      </c>
      <c r="B1588" s="1">
        <v>2593</v>
      </c>
      <c r="C1588" s="2">
        <v>44926</v>
      </c>
      <c r="D1588" t="s">
        <v>10018</v>
      </c>
      <c r="E1588" t="s">
        <v>10019</v>
      </c>
      <c r="F1588" t="s">
        <v>10020</v>
      </c>
      <c r="G1588" t="s">
        <v>32</v>
      </c>
      <c r="H1588" t="s">
        <v>33</v>
      </c>
      <c r="I1588" t="s">
        <v>9456</v>
      </c>
      <c r="J1588" t="s">
        <v>10021</v>
      </c>
      <c r="K1588" t="s">
        <v>10022</v>
      </c>
      <c r="L1588" s="1">
        <v>2273679</v>
      </c>
      <c r="N1588" t="s">
        <v>10023</v>
      </c>
      <c r="O1588" t="s">
        <v>18</v>
      </c>
      <c r="P1588" s="1">
        <v>3</v>
      </c>
      <c r="Q1588" t="s">
        <v>90</v>
      </c>
      <c r="R1588" t="s">
        <v>10024</v>
      </c>
    </row>
    <row r="1589" spans="1:18">
      <c r="A1589">
        <v>1584</v>
      </c>
      <c r="B1589" s="1">
        <v>2595</v>
      </c>
      <c r="C1589" s="2">
        <v>44926</v>
      </c>
      <c r="D1589" t="s">
        <v>10025</v>
      </c>
      <c r="E1589" t="s">
        <v>10026</v>
      </c>
      <c r="F1589" t="s">
        <v>10027</v>
      </c>
      <c r="G1589" t="s">
        <v>32</v>
      </c>
      <c r="H1589" t="s">
        <v>33</v>
      </c>
      <c r="I1589" t="s">
        <v>9456</v>
      </c>
      <c r="J1589" t="s">
        <v>9457</v>
      </c>
      <c r="K1589" t="s">
        <v>10028</v>
      </c>
      <c r="L1589" s="1">
        <v>2624940</v>
      </c>
      <c r="M1589" t="s">
        <v>10029</v>
      </c>
      <c r="N1589" t="s">
        <v>10030</v>
      </c>
      <c r="O1589" t="s">
        <v>18</v>
      </c>
      <c r="P1589" s="1">
        <v>3</v>
      </c>
      <c r="Q1589" t="s">
        <v>90</v>
      </c>
      <c r="R1589" t="s">
        <v>10031</v>
      </c>
    </row>
    <row r="1590" spans="1:18">
      <c r="A1590">
        <v>1585</v>
      </c>
      <c r="B1590" s="1">
        <v>2596</v>
      </c>
      <c r="C1590" s="2">
        <v>45016</v>
      </c>
      <c r="D1590" t="s">
        <v>10032</v>
      </c>
      <c r="E1590" t="s">
        <v>10033</v>
      </c>
      <c r="F1590" t="s">
        <v>10034</v>
      </c>
      <c r="G1590" t="s">
        <v>32</v>
      </c>
      <c r="H1590" t="s">
        <v>33</v>
      </c>
      <c r="I1590" t="s">
        <v>9456</v>
      </c>
      <c r="J1590" t="s">
        <v>9457</v>
      </c>
      <c r="K1590" t="s">
        <v>10035</v>
      </c>
      <c r="L1590" s="1">
        <v>2658200</v>
      </c>
      <c r="M1590" t="s">
        <v>10036</v>
      </c>
      <c r="N1590" t="s">
        <v>10037</v>
      </c>
      <c r="O1590" t="s">
        <v>18</v>
      </c>
      <c r="P1590" s="1">
        <v>3</v>
      </c>
      <c r="Q1590" t="s">
        <v>90</v>
      </c>
      <c r="R1590" t="s">
        <v>10038</v>
      </c>
    </row>
    <row r="1591" spans="1:18">
      <c r="A1591">
        <v>1586</v>
      </c>
      <c r="B1591" s="1">
        <v>2597</v>
      </c>
      <c r="C1591" s="2">
        <v>36891</v>
      </c>
      <c r="D1591" t="s">
        <v>10039</v>
      </c>
      <c r="E1591" t="s">
        <v>10040</v>
      </c>
      <c r="F1591" t="s">
        <v>10041</v>
      </c>
      <c r="G1591" t="s">
        <v>32</v>
      </c>
      <c r="H1591" t="s">
        <v>33</v>
      </c>
      <c r="I1591" t="s">
        <v>9456</v>
      </c>
      <c r="J1591" t="s">
        <v>9457</v>
      </c>
      <c r="K1591" t="s">
        <v>10042</v>
      </c>
      <c r="L1591" s="1">
        <v>2670620</v>
      </c>
      <c r="N1591" t="s">
        <v>620</v>
      </c>
      <c r="O1591" t="s">
        <v>18</v>
      </c>
      <c r="P1591" s="1">
        <v>3</v>
      </c>
      <c r="Q1591" t="s">
        <v>46</v>
      </c>
      <c r="R1591" t="s">
        <v>10043</v>
      </c>
    </row>
    <row r="1592" spans="1:18">
      <c r="A1592">
        <v>1587</v>
      </c>
      <c r="B1592" s="1">
        <v>2598</v>
      </c>
      <c r="C1592" s="2">
        <v>37621</v>
      </c>
      <c r="D1592" t="s">
        <v>10044</v>
      </c>
      <c r="E1592" t="s">
        <v>10045</v>
      </c>
      <c r="F1592" t="s">
        <v>10046</v>
      </c>
      <c r="G1592" t="s">
        <v>32</v>
      </c>
      <c r="H1592" t="s">
        <v>33</v>
      </c>
      <c r="I1592" t="s">
        <v>9456</v>
      </c>
      <c r="J1592" t="s">
        <v>9457</v>
      </c>
      <c r="K1592" t="s">
        <v>10047</v>
      </c>
      <c r="L1592" s="1">
        <v>2642648</v>
      </c>
      <c r="N1592" t="s">
        <v>620</v>
      </c>
      <c r="O1592" t="s">
        <v>18</v>
      </c>
      <c r="P1592" s="1">
        <v>3</v>
      </c>
      <c r="Q1592" t="s">
        <v>46</v>
      </c>
      <c r="R1592" t="s">
        <v>10048</v>
      </c>
    </row>
    <row r="1593" spans="1:18">
      <c r="A1593">
        <v>1588</v>
      </c>
      <c r="B1593" s="1">
        <v>2599</v>
      </c>
      <c r="C1593" s="2">
        <v>44377</v>
      </c>
      <c r="D1593" t="s">
        <v>10049</v>
      </c>
      <c r="E1593" t="s">
        <v>10050</v>
      </c>
      <c r="F1593" t="s">
        <v>10051</v>
      </c>
      <c r="G1593" t="s">
        <v>32</v>
      </c>
      <c r="H1593" t="s">
        <v>33</v>
      </c>
      <c r="I1593" t="s">
        <v>9456</v>
      </c>
      <c r="J1593" t="s">
        <v>9457</v>
      </c>
      <c r="K1593" t="s">
        <v>10052</v>
      </c>
      <c r="L1593" t="s">
        <v>35</v>
      </c>
      <c r="M1593" t="s">
        <v>10053</v>
      </c>
      <c r="N1593" t="s">
        <v>10054</v>
      </c>
      <c r="O1593" t="s">
        <v>18</v>
      </c>
      <c r="P1593" s="1">
        <v>3</v>
      </c>
      <c r="Q1593" t="s">
        <v>46</v>
      </c>
      <c r="R1593" t="s">
        <v>10055</v>
      </c>
    </row>
    <row r="1594" spans="1:18">
      <c r="A1594">
        <v>1589</v>
      </c>
      <c r="B1594" s="1">
        <v>2601</v>
      </c>
      <c r="C1594" s="2">
        <v>45107</v>
      </c>
      <c r="D1594" t="s">
        <v>10056</v>
      </c>
      <c r="E1594" t="s">
        <v>10057</v>
      </c>
      <c r="F1594" t="s">
        <v>10058</v>
      </c>
      <c r="G1594" t="s">
        <v>32</v>
      </c>
      <c r="H1594" t="s">
        <v>33</v>
      </c>
      <c r="I1594" t="s">
        <v>9471</v>
      </c>
      <c r="J1594" t="s">
        <v>9472</v>
      </c>
      <c r="K1594" t="s">
        <v>10059</v>
      </c>
      <c r="L1594" s="1">
        <v>7270300</v>
      </c>
      <c r="M1594" t="s">
        <v>10060</v>
      </c>
      <c r="N1594" t="s">
        <v>10061</v>
      </c>
      <c r="O1594" t="s">
        <v>18</v>
      </c>
      <c r="P1594" s="1">
        <v>3</v>
      </c>
      <c r="Q1594" t="s">
        <v>90</v>
      </c>
      <c r="R1594" t="s">
        <v>10062</v>
      </c>
    </row>
    <row r="1595" spans="1:18">
      <c r="A1595">
        <v>1590</v>
      </c>
      <c r="B1595" s="1">
        <v>2609</v>
      </c>
      <c r="C1595" s="2">
        <v>36160</v>
      </c>
      <c r="D1595" t="s">
        <v>10063</v>
      </c>
      <c r="E1595" t="s">
        <v>8994</v>
      </c>
      <c r="F1595" t="s">
        <v>10064</v>
      </c>
      <c r="G1595" t="s">
        <v>32</v>
      </c>
      <c r="H1595" t="s">
        <v>33</v>
      </c>
      <c r="I1595" t="s">
        <v>6035</v>
      </c>
      <c r="J1595" t="s">
        <v>10065</v>
      </c>
      <c r="K1595" t="s">
        <v>10066</v>
      </c>
      <c r="L1595" s="1">
        <v>4353110</v>
      </c>
      <c r="O1595" t="s">
        <v>18</v>
      </c>
      <c r="P1595" s="1">
        <v>3</v>
      </c>
      <c r="Q1595" t="s">
        <v>46</v>
      </c>
      <c r="R1595" t="s">
        <v>139</v>
      </c>
    </row>
    <row r="1596" spans="1:18">
      <c r="A1596">
        <v>1591</v>
      </c>
      <c r="B1596" s="1">
        <v>2610</v>
      </c>
      <c r="C1596" s="2">
        <v>38352</v>
      </c>
      <c r="D1596" t="s">
        <v>10067</v>
      </c>
      <c r="E1596" t="s">
        <v>10068</v>
      </c>
      <c r="F1596" t="s">
        <v>10069</v>
      </c>
      <c r="G1596" t="s">
        <v>12</v>
      </c>
      <c r="H1596" t="s">
        <v>24</v>
      </c>
      <c r="I1596" t="s">
        <v>6035</v>
      </c>
      <c r="J1596" t="s">
        <v>10065</v>
      </c>
      <c r="K1596" t="s">
        <v>10070</v>
      </c>
      <c r="L1596" s="1">
        <v>4354144</v>
      </c>
      <c r="N1596" t="s">
        <v>10071</v>
      </c>
      <c r="O1596" t="s">
        <v>18</v>
      </c>
      <c r="P1596" s="1">
        <v>3</v>
      </c>
      <c r="Q1596" t="s">
        <v>19</v>
      </c>
      <c r="R1596" t="s">
        <v>10072</v>
      </c>
    </row>
    <row r="1597" spans="1:18">
      <c r="A1597">
        <v>1592</v>
      </c>
      <c r="B1597" s="1">
        <v>2611</v>
      </c>
      <c r="C1597" s="2">
        <v>44926</v>
      </c>
      <c r="D1597" t="s">
        <v>10073</v>
      </c>
      <c r="E1597" t="s">
        <v>10074</v>
      </c>
      <c r="F1597" t="s">
        <v>10075</v>
      </c>
      <c r="G1597" t="s">
        <v>12</v>
      </c>
      <c r="H1597" t="s">
        <v>24</v>
      </c>
      <c r="I1597" t="s">
        <v>6044</v>
      </c>
      <c r="J1597" t="s">
        <v>6045</v>
      </c>
      <c r="K1597" t="s">
        <v>10076</v>
      </c>
      <c r="L1597" s="1">
        <v>5808235</v>
      </c>
      <c r="M1597" t="s">
        <v>10077</v>
      </c>
      <c r="N1597" t="s">
        <v>10078</v>
      </c>
      <c r="O1597" t="s">
        <v>18</v>
      </c>
      <c r="P1597" s="1">
        <v>3</v>
      </c>
      <c r="Q1597" t="s">
        <v>19</v>
      </c>
      <c r="R1597" t="s">
        <v>10079</v>
      </c>
    </row>
    <row r="1598" spans="1:18">
      <c r="A1598">
        <v>1593</v>
      </c>
      <c r="B1598" s="1">
        <v>2612</v>
      </c>
      <c r="C1598" s="2">
        <v>43100</v>
      </c>
      <c r="D1598" t="s">
        <v>10080</v>
      </c>
      <c r="E1598" t="s">
        <v>10081</v>
      </c>
      <c r="F1598" t="s">
        <v>10082</v>
      </c>
      <c r="G1598" t="s">
        <v>12</v>
      </c>
      <c r="H1598" t="s">
        <v>209</v>
      </c>
      <c r="I1598" t="s">
        <v>6044</v>
      </c>
      <c r="J1598" t="s">
        <v>10083</v>
      </c>
      <c r="K1598" t="s">
        <v>10084</v>
      </c>
      <c r="L1598" s="1">
        <v>5646071</v>
      </c>
      <c r="N1598" t="s">
        <v>10085</v>
      </c>
      <c r="O1598" t="s">
        <v>18</v>
      </c>
      <c r="P1598" s="1">
        <v>3</v>
      </c>
      <c r="Q1598" t="s">
        <v>19</v>
      </c>
      <c r="R1598" t="s">
        <v>10086</v>
      </c>
    </row>
    <row r="1599" spans="1:18">
      <c r="A1599">
        <v>1594</v>
      </c>
      <c r="B1599" s="1">
        <v>2614</v>
      </c>
      <c r="C1599" s="2">
        <v>44926</v>
      </c>
      <c r="D1599" t="s">
        <v>10087</v>
      </c>
      <c r="E1599" t="s">
        <v>10088</v>
      </c>
      <c r="F1599" t="s">
        <v>10089</v>
      </c>
      <c r="G1599" t="s">
        <v>12</v>
      </c>
      <c r="H1599" t="s">
        <v>24</v>
      </c>
      <c r="I1599" t="s">
        <v>6044</v>
      </c>
      <c r="J1599" t="s">
        <v>6045</v>
      </c>
      <c r="K1599" t="s">
        <v>10090</v>
      </c>
      <c r="L1599" s="1">
        <v>6055898</v>
      </c>
      <c r="M1599" t="s">
        <v>10091</v>
      </c>
      <c r="N1599" t="s">
        <v>10092</v>
      </c>
      <c r="O1599" t="s">
        <v>18</v>
      </c>
      <c r="P1599" s="1">
        <v>3</v>
      </c>
      <c r="Q1599" t="s">
        <v>19</v>
      </c>
      <c r="R1599" t="s">
        <v>10093</v>
      </c>
    </row>
    <row r="1600" spans="1:18">
      <c r="A1600">
        <v>1595</v>
      </c>
      <c r="B1600" s="1">
        <v>2615</v>
      </c>
      <c r="C1600" s="2">
        <v>44926</v>
      </c>
      <c r="D1600" t="s">
        <v>10094</v>
      </c>
      <c r="E1600" t="s">
        <v>10095</v>
      </c>
      <c r="F1600" t="s">
        <v>10096</v>
      </c>
      <c r="G1600" t="s">
        <v>12</v>
      </c>
      <c r="H1600" t="s">
        <v>24</v>
      </c>
      <c r="I1600" t="s">
        <v>6044</v>
      </c>
      <c r="J1600" t="s">
        <v>6045</v>
      </c>
      <c r="K1600" t="s">
        <v>10097</v>
      </c>
      <c r="L1600" s="1">
        <v>5860966</v>
      </c>
      <c r="M1600" t="s">
        <v>10098</v>
      </c>
      <c r="N1600" t="s">
        <v>10099</v>
      </c>
      <c r="O1600" t="s">
        <v>18</v>
      </c>
      <c r="P1600" s="1">
        <v>3</v>
      </c>
      <c r="Q1600" t="s">
        <v>19</v>
      </c>
      <c r="R1600" t="s">
        <v>10100</v>
      </c>
    </row>
    <row r="1601" spans="1:18">
      <c r="A1601">
        <v>1596</v>
      </c>
      <c r="B1601" s="1">
        <v>2616</v>
      </c>
      <c r="C1601" s="2">
        <v>45107</v>
      </c>
      <c r="D1601" t="s">
        <v>10101</v>
      </c>
      <c r="E1601" t="s">
        <v>10102</v>
      </c>
      <c r="F1601" t="s">
        <v>10103</v>
      </c>
      <c r="G1601" t="s">
        <v>32</v>
      </c>
      <c r="H1601" t="s">
        <v>33</v>
      </c>
      <c r="I1601" t="s">
        <v>6044</v>
      </c>
      <c r="J1601" t="s">
        <v>10104</v>
      </c>
      <c r="K1601" t="s">
        <v>10105</v>
      </c>
      <c r="L1601" t="s">
        <v>35</v>
      </c>
      <c r="M1601" t="s">
        <v>10106</v>
      </c>
      <c r="N1601" t="s">
        <v>10107</v>
      </c>
      <c r="O1601" t="s">
        <v>18</v>
      </c>
      <c r="P1601" s="1">
        <v>3</v>
      </c>
      <c r="Q1601" t="s">
        <v>90</v>
      </c>
      <c r="R1601" t="s">
        <v>10108</v>
      </c>
    </row>
    <row r="1602" spans="1:18">
      <c r="A1602">
        <v>1597</v>
      </c>
      <c r="B1602" s="1">
        <v>2618</v>
      </c>
      <c r="C1602" s="2">
        <v>45107</v>
      </c>
      <c r="D1602" t="s">
        <v>10109</v>
      </c>
      <c r="E1602" t="s">
        <v>10110</v>
      </c>
      <c r="F1602" t="s">
        <v>10111</v>
      </c>
      <c r="G1602" t="s">
        <v>32</v>
      </c>
      <c r="H1602" t="s">
        <v>33</v>
      </c>
      <c r="I1602" t="s">
        <v>6044</v>
      </c>
      <c r="J1602" t="s">
        <v>6045</v>
      </c>
      <c r="K1602" t="s">
        <v>10112</v>
      </c>
      <c r="L1602" t="s">
        <v>35</v>
      </c>
      <c r="M1602" t="s">
        <v>10113</v>
      </c>
      <c r="N1602" t="s">
        <v>10114</v>
      </c>
      <c r="O1602" t="s">
        <v>18</v>
      </c>
      <c r="P1602" s="1">
        <v>1</v>
      </c>
      <c r="Q1602" t="s">
        <v>60</v>
      </c>
      <c r="R1602" t="s">
        <v>10115</v>
      </c>
    </row>
    <row r="1603" spans="1:18">
      <c r="A1603">
        <v>1598</v>
      </c>
      <c r="B1603" s="1">
        <v>2619</v>
      </c>
      <c r="C1603" s="2">
        <v>45107</v>
      </c>
      <c r="D1603" t="s">
        <v>10116</v>
      </c>
      <c r="E1603" t="s">
        <v>10117</v>
      </c>
      <c r="F1603" t="s">
        <v>10118</v>
      </c>
      <c r="G1603" t="s">
        <v>12</v>
      </c>
      <c r="H1603" t="s">
        <v>13</v>
      </c>
      <c r="I1603" t="s">
        <v>6004</v>
      </c>
      <c r="J1603" t="s">
        <v>6005</v>
      </c>
      <c r="K1603" t="s">
        <v>10119</v>
      </c>
      <c r="L1603" t="s">
        <v>35</v>
      </c>
      <c r="M1603" t="s">
        <v>10120</v>
      </c>
      <c r="N1603" t="s">
        <v>10121</v>
      </c>
      <c r="O1603" t="s">
        <v>18</v>
      </c>
      <c r="P1603" s="1">
        <v>3</v>
      </c>
      <c r="Q1603" t="s">
        <v>19</v>
      </c>
      <c r="R1603" t="s">
        <v>10122</v>
      </c>
    </row>
    <row r="1604" spans="1:18">
      <c r="A1604">
        <v>1599</v>
      </c>
      <c r="B1604" s="1">
        <v>2622</v>
      </c>
      <c r="C1604" s="2">
        <v>44926</v>
      </c>
      <c r="D1604" t="s">
        <v>10123</v>
      </c>
      <c r="E1604" t="s">
        <v>10124</v>
      </c>
      <c r="F1604" t="s">
        <v>10125</v>
      </c>
      <c r="G1604" t="s">
        <v>12</v>
      </c>
      <c r="H1604" t="s">
        <v>209</v>
      </c>
      <c r="I1604" t="s">
        <v>662</v>
      </c>
      <c r="J1604" t="s">
        <v>10126</v>
      </c>
      <c r="K1604" t="s">
        <v>10126</v>
      </c>
      <c r="L1604" s="1">
        <v>7234749</v>
      </c>
      <c r="M1604" t="s">
        <v>10127</v>
      </c>
      <c r="N1604" t="s">
        <v>10128</v>
      </c>
      <c r="O1604" t="s">
        <v>18</v>
      </c>
      <c r="P1604" s="1">
        <v>3</v>
      </c>
      <c r="Q1604" t="s">
        <v>19</v>
      </c>
      <c r="R1604" t="s">
        <v>10129</v>
      </c>
    </row>
    <row r="1605" spans="1:18">
      <c r="A1605">
        <v>1600</v>
      </c>
      <c r="B1605" s="1">
        <v>2623</v>
      </c>
      <c r="C1605" s="2">
        <v>45016</v>
      </c>
      <c r="D1605" t="s">
        <v>10130</v>
      </c>
      <c r="E1605" t="s">
        <v>10131</v>
      </c>
      <c r="F1605" t="s">
        <v>10132</v>
      </c>
      <c r="G1605" t="s">
        <v>12</v>
      </c>
      <c r="H1605" t="s">
        <v>13</v>
      </c>
      <c r="I1605" t="s">
        <v>6004</v>
      </c>
      <c r="J1605" t="s">
        <v>6005</v>
      </c>
      <c r="K1605" t="s">
        <v>10133</v>
      </c>
      <c r="L1605" s="1">
        <v>2714104</v>
      </c>
      <c r="M1605" t="s">
        <v>10134</v>
      </c>
      <c r="N1605" t="s">
        <v>10135</v>
      </c>
      <c r="O1605" t="s">
        <v>18</v>
      </c>
      <c r="P1605" s="1">
        <v>2</v>
      </c>
      <c r="Q1605" t="s">
        <v>19</v>
      </c>
      <c r="R1605" t="s">
        <v>10136</v>
      </c>
    </row>
    <row r="1606" spans="1:18">
      <c r="A1606">
        <v>1601</v>
      </c>
      <c r="B1606" s="1">
        <v>2625</v>
      </c>
      <c r="C1606" s="2">
        <v>45107</v>
      </c>
      <c r="D1606" t="s">
        <v>10137</v>
      </c>
      <c r="E1606" t="s">
        <v>10138</v>
      </c>
      <c r="F1606" t="s">
        <v>10139</v>
      </c>
      <c r="G1606" t="s">
        <v>32</v>
      </c>
      <c r="H1606" t="s">
        <v>33</v>
      </c>
      <c r="I1606" t="s">
        <v>6004</v>
      </c>
      <c r="J1606" t="s">
        <v>6005</v>
      </c>
      <c r="K1606" t="s">
        <v>10140</v>
      </c>
      <c r="L1606" s="1">
        <v>2761307</v>
      </c>
      <c r="M1606" t="s">
        <v>10141</v>
      </c>
      <c r="N1606" t="s">
        <v>10142</v>
      </c>
      <c r="O1606" t="s">
        <v>18</v>
      </c>
      <c r="P1606" s="1">
        <v>3</v>
      </c>
      <c r="Q1606" t="s">
        <v>90</v>
      </c>
      <c r="R1606" t="s">
        <v>10143</v>
      </c>
    </row>
    <row r="1607" spans="1:18">
      <c r="A1607">
        <v>1602</v>
      </c>
      <c r="B1607" s="1">
        <v>2629</v>
      </c>
      <c r="C1607" s="2">
        <v>45016</v>
      </c>
      <c r="D1607" t="s">
        <v>10144</v>
      </c>
      <c r="E1607" t="s">
        <v>10145</v>
      </c>
      <c r="F1607" t="s">
        <v>10146</v>
      </c>
      <c r="G1607" t="s">
        <v>32</v>
      </c>
      <c r="H1607" t="s">
        <v>33</v>
      </c>
      <c r="I1607" t="s">
        <v>6101</v>
      </c>
      <c r="J1607" t="s">
        <v>6102</v>
      </c>
      <c r="K1607" t="s">
        <v>10147</v>
      </c>
      <c r="L1607" t="s">
        <v>35</v>
      </c>
      <c r="M1607" t="s">
        <v>10148</v>
      </c>
      <c r="N1607" t="s">
        <v>10149</v>
      </c>
      <c r="O1607" t="s">
        <v>18</v>
      </c>
      <c r="P1607" s="1">
        <v>3</v>
      </c>
      <c r="Q1607" t="s">
        <v>90</v>
      </c>
      <c r="R1607" t="s">
        <v>10150</v>
      </c>
    </row>
    <row r="1608" spans="1:18">
      <c r="A1608">
        <v>1603</v>
      </c>
      <c r="B1608" s="1">
        <v>2630</v>
      </c>
      <c r="C1608" s="2">
        <v>45107</v>
      </c>
      <c r="D1608" t="s">
        <v>10151</v>
      </c>
      <c r="E1608" t="s">
        <v>2146</v>
      </c>
      <c r="F1608" t="s">
        <v>10152</v>
      </c>
      <c r="G1608" t="s">
        <v>12</v>
      </c>
      <c r="H1608" t="s">
        <v>24</v>
      </c>
      <c r="I1608" t="s">
        <v>6101</v>
      </c>
      <c r="J1608" t="s">
        <v>10153</v>
      </c>
      <c r="K1608" t="s">
        <v>10154</v>
      </c>
      <c r="L1608" s="1">
        <v>8498550</v>
      </c>
      <c r="M1608" t="s">
        <v>10155</v>
      </c>
      <c r="N1608" t="s">
        <v>10156</v>
      </c>
      <c r="O1608" t="s">
        <v>18</v>
      </c>
      <c r="P1608" s="1">
        <v>3</v>
      </c>
      <c r="Q1608" t="s">
        <v>19</v>
      </c>
      <c r="R1608" t="s">
        <v>10157</v>
      </c>
    </row>
    <row r="1609" spans="1:18">
      <c r="A1609">
        <v>1604</v>
      </c>
      <c r="B1609" s="1">
        <v>2631</v>
      </c>
      <c r="C1609" s="2">
        <v>45016</v>
      </c>
      <c r="D1609" t="s">
        <v>10158</v>
      </c>
      <c r="E1609" t="s">
        <v>10159</v>
      </c>
      <c r="F1609" t="s">
        <v>10160</v>
      </c>
      <c r="G1609" t="s">
        <v>32</v>
      </c>
      <c r="H1609" t="s">
        <v>33</v>
      </c>
      <c r="I1609" t="s">
        <v>6101</v>
      </c>
      <c r="J1609" t="s">
        <v>6102</v>
      </c>
      <c r="K1609" t="s">
        <v>10161</v>
      </c>
      <c r="L1609" t="s">
        <v>35</v>
      </c>
      <c r="M1609" t="s">
        <v>10162</v>
      </c>
      <c r="N1609" t="s">
        <v>10163</v>
      </c>
      <c r="O1609" t="s">
        <v>18</v>
      </c>
      <c r="P1609" s="1">
        <v>3</v>
      </c>
      <c r="Q1609" t="s">
        <v>90</v>
      </c>
      <c r="R1609" t="s">
        <v>10164</v>
      </c>
    </row>
    <row r="1610" spans="1:18">
      <c r="A1610">
        <v>1605</v>
      </c>
      <c r="B1610" s="1">
        <v>2632</v>
      </c>
      <c r="C1610" s="2">
        <v>45016</v>
      </c>
      <c r="D1610" t="s">
        <v>10165</v>
      </c>
      <c r="E1610" t="s">
        <v>10166</v>
      </c>
      <c r="F1610" t="s">
        <v>10167</v>
      </c>
      <c r="G1610" t="s">
        <v>32</v>
      </c>
      <c r="H1610" t="s">
        <v>33</v>
      </c>
      <c r="I1610" t="s">
        <v>6101</v>
      </c>
      <c r="J1610" t="s">
        <v>6102</v>
      </c>
      <c r="K1610" t="s">
        <v>10168</v>
      </c>
      <c r="L1610" s="1">
        <v>8933050</v>
      </c>
      <c r="M1610" t="s">
        <v>10169</v>
      </c>
      <c r="N1610" t="s">
        <v>10170</v>
      </c>
      <c r="O1610" t="s">
        <v>18</v>
      </c>
      <c r="P1610" s="1">
        <v>3</v>
      </c>
      <c r="Q1610" t="s">
        <v>90</v>
      </c>
      <c r="R1610" t="s">
        <v>10171</v>
      </c>
    </row>
    <row r="1611" spans="1:18">
      <c r="A1611">
        <v>1606</v>
      </c>
      <c r="B1611" s="1">
        <v>2633</v>
      </c>
      <c r="C1611" s="2">
        <v>42004</v>
      </c>
      <c r="D1611" t="s">
        <v>10172</v>
      </c>
      <c r="E1611" t="s">
        <v>10173</v>
      </c>
      <c r="F1611" t="s">
        <v>10174</v>
      </c>
      <c r="G1611" t="s">
        <v>32</v>
      </c>
      <c r="H1611" t="s">
        <v>33</v>
      </c>
      <c r="I1611" t="s">
        <v>6101</v>
      </c>
      <c r="J1611" t="s">
        <v>6102</v>
      </c>
      <c r="K1611" t="s">
        <v>10175</v>
      </c>
      <c r="L1611" s="1">
        <v>850799</v>
      </c>
      <c r="N1611" t="s">
        <v>10176</v>
      </c>
      <c r="O1611" t="s">
        <v>18</v>
      </c>
      <c r="P1611" s="1">
        <v>3</v>
      </c>
      <c r="Q1611" t="s">
        <v>46</v>
      </c>
      <c r="R1611" t="s">
        <v>10177</v>
      </c>
    </row>
    <row r="1612" spans="1:18">
      <c r="A1612">
        <v>1607</v>
      </c>
      <c r="B1612" s="1">
        <v>2637</v>
      </c>
      <c r="C1612" s="2">
        <v>45016</v>
      </c>
      <c r="D1612" t="s">
        <v>10178</v>
      </c>
      <c r="E1612" t="s">
        <v>10179</v>
      </c>
      <c r="F1612" t="s">
        <v>10180</v>
      </c>
      <c r="G1612" t="s">
        <v>32</v>
      </c>
      <c r="H1612" t="s">
        <v>33</v>
      </c>
      <c r="I1612" t="s">
        <v>6101</v>
      </c>
      <c r="J1612" t="s">
        <v>6102</v>
      </c>
      <c r="K1612" t="s">
        <v>10181</v>
      </c>
      <c r="L1612" s="1">
        <v>8862600</v>
      </c>
      <c r="M1612" t="s">
        <v>10182</v>
      </c>
      <c r="N1612" t="s">
        <v>10183</v>
      </c>
      <c r="O1612" t="s">
        <v>18</v>
      </c>
      <c r="P1612" s="1">
        <v>3</v>
      </c>
      <c r="Q1612" t="s">
        <v>90</v>
      </c>
      <c r="R1612" t="s">
        <v>10184</v>
      </c>
    </row>
    <row r="1613" spans="1:18">
      <c r="A1613">
        <v>1608</v>
      </c>
      <c r="B1613" s="1">
        <v>2638</v>
      </c>
      <c r="C1613" s="2">
        <v>44926</v>
      </c>
      <c r="D1613" t="s">
        <v>10185</v>
      </c>
      <c r="E1613" t="s">
        <v>10186</v>
      </c>
      <c r="F1613" t="s">
        <v>10187</v>
      </c>
      <c r="G1613" t="s">
        <v>12</v>
      </c>
      <c r="H1613" t="s">
        <v>13</v>
      </c>
      <c r="I1613" t="s">
        <v>6101</v>
      </c>
      <c r="J1613" t="s">
        <v>6102</v>
      </c>
      <c r="K1613" t="s">
        <v>10188</v>
      </c>
      <c r="L1613" s="1">
        <v>8950107</v>
      </c>
      <c r="M1613" t="s">
        <v>10189</v>
      </c>
      <c r="N1613" t="s">
        <v>10190</v>
      </c>
      <c r="O1613" t="s">
        <v>18</v>
      </c>
      <c r="P1613" s="1">
        <v>3</v>
      </c>
      <c r="Q1613" t="s">
        <v>19</v>
      </c>
      <c r="R1613" t="s">
        <v>10191</v>
      </c>
    </row>
    <row r="1614" spans="1:18">
      <c r="A1614">
        <v>1609</v>
      </c>
      <c r="B1614" s="1">
        <v>2639</v>
      </c>
      <c r="C1614" s="2">
        <v>45107</v>
      </c>
      <c r="D1614" t="s">
        <v>10192</v>
      </c>
      <c r="E1614" t="s">
        <v>10193</v>
      </c>
      <c r="F1614" t="s">
        <v>10194</v>
      </c>
      <c r="G1614" t="s">
        <v>12</v>
      </c>
      <c r="H1614" t="s">
        <v>24</v>
      </c>
      <c r="I1614" t="s">
        <v>6101</v>
      </c>
      <c r="J1614" t="s">
        <v>6102</v>
      </c>
      <c r="K1614" t="s">
        <v>10195</v>
      </c>
      <c r="L1614" s="1">
        <v>6068961</v>
      </c>
      <c r="M1614" t="s">
        <v>10196</v>
      </c>
      <c r="N1614" t="s">
        <v>10197</v>
      </c>
      <c r="O1614" t="s">
        <v>18</v>
      </c>
      <c r="P1614" s="1">
        <v>3</v>
      </c>
      <c r="Q1614" t="s">
        <v>19</v>
      </c>
      <c r="R1614" t="s">
        <v>10198</v>
      </c>
    </row>
    <row r="1615" spans="1:18">
      <c r="A1615">
        <v>1610</v>
      </c>
      <c r="B1615" s="1">
        <v>2640</v>
      </c>
      <c r="C1615" s="2">
        <v>44926</v>
      </c>
      <c r="D1615" t="s">
        <v>10199</v>
      </c>
      <c r="E1615" t="s">
        <v>10200</v>
      </c>
      <c r="F1615" t="s">
        <v>10201</v>
      </c>
      <c r="G1615" t="s">
        <v>32</v>
      </c>
      <c r="H1615" t="s">
        <v>33</v>
      </c>
      <c r="I1615" t="s">
        <v>6101</v>
      </c>
      <c r="J1615" t="s">
        <v>6102</v>
      </c>
      <c r="K1615" t="s">
        <v>10202</v>
      </c>
      <c r="L1615" s="1">
        <v>8800588</v>
      </c>
      <c r="N1615" t="s">
        <v>10203</v>
      </c>
      <c r="O1615" t="s">
        <v>18</v>
      </c>
      <c r="P1615" s="1">
        <v>3</v>
      </c>
      <c r="Q1615" t="s">
        <v>90</v>
      </c>
      <c r="R1615" t="s">
        <v>10204</v>
      </c>
    </row>
    <row r="1616" spans="1:18">
      <c r="A1616">
        <v>1611</v>
      </c>
      <c r="B1616" s="1">
        <v>2641</v>
      </c>
      <c r="C1616" s="2">
        <v>45107</v>
      </c>
      <c r="D1616" t="s">
        <v>10205</v>
      </c>
      <c r="E1616" t="s">
        <v>10206</v>
      </c>
      <c r="F1616" t="s">
        <v>10207</v>
      </c>
      <c r="G1616" t="s">
        <v>426</v>
      </c>
      <c r="H1616" t="s">
        <v>427</v>
      </c>
      <c r="I1616" t="s">
        <v>6101</v>
      </c>
      <c r="J1616" t="s">
        <v>6102</v>
      </c>
      <c r="K1616" t="s">
        <v>10208</v>
      </c>
      <c r="L1616" s="1">
        <v>8844441</v>
      </c>
      <c r="M1616" t="s">
        <v>10209</v>
      </c>
      <c r="N1616" t="s">
        <v>10210</v>
      </c>
      <c r="O1616" t="s">
        <v>430</v>
      </c>
      <c r="P1616" s="1">
        <v>1</v>
      </c>
      <c r="Q1616" t="s">
        <v>19</v>
      </c>
      <c r="R1616" t="s">
        <v>10211</v>
      </c>
    </row>
    <row r="1617" spans="1:18">
      <c r="A1617">
        <v>1612</v>
      </c>
      <c r="B1617" s="1">
        <v>2642</v>
      </c>
      <c r="C1617" s="2">
        <v>45016</v>
      </c>
      <c r="D1617" t="s">
        <v>10212</v>
      </c>
      <c r="E1617" t="s">
        <v>10213</v>
      </c>
      <c r="F1617" t="s">
        <v>10214</v>
      </c>
      <c r="G1617" t="s">
        <v>32</v>
      </c>
      <c r="H1617" t="s">
        <v>33</v>
      </c>
      <c r="I1617" t="s">
        <v>6101</v>
      </c>
      <c r="J1617" t="s">
        <v>6102</v>
      </c>
      <c r="K1617" t="s">
        <v>10215</v>
      </c>
      <c r="L1617" s="1">
        <v>8879510</v>
      </c>
      <c r="N1617" t="s">
        <v>10216</v>
      </c>
      <c r="O1617" t="s">
        <v>18</v>
      </c>
      <c r="P1617" s="1">
        <v>2</v>
      </c>
      <c r="Q1617" t="s">
        <v>38</v>
      </c>
      <c r="R1617" t="s">
        <v>10217</v>
      </c>
    </row>
    <row r="1618" spans="1:18">
      <c r="A1618">
        <v>1613</v>
      </c>
      <c r="B1618" s="1">
        <v>2643</v>
      </c>
      <c r="C1618" s="2">
        <v>39813</v>
      </c>
      <c r="D1618" t="s">
        <v>10218</v>
      </c>
      <c r="E1618" t="s">
        <v>10219</v>
      </c>
      <c r="F1618" t="s">
        <v>10220</v>
      </c>
      <c r="G1618" t="s">
        <v>12</v>
      </c>
      <c r="H1618" t="s">
        <v>24</v>
      </c>
      <c r="I1618" t="s">
        <v>6101</v>
      </c>
      <c r="J1618" t="s">
        <v>10221</v>
      </c>
      <c r="K1618" t="s">
        <v>10222</v>
      </c>
      <c r="L1618" s="1">
        <v>8598071</v>
      </c>
      <c r="N1618" t="s">
        <v>10223</v>
      </c>
      <c r="O1618" t="s">
        <v>18</v>
      </c>
      <c r="P1618" s="1">
        <v>3</v>
      </c>
      <c r="Q1618" t="s">
        <v>19</v>
      </c>
      <c r="R1618" t="s">
        <v>10224</v>
      </c>
    </row>
    <row r="1619" spans="1:18">
      <c r="A1619">
        <v>1614</v>
      </c>
      <c r="B1619" s="1">
        <v>2644</v>
      </c>
      <c r="C1619" s="2">
        <v>44926</v>
      </c>
      <c r="D1619" t="s">
        <v>10225</v>
      </c>
      <c r="E1619" t="s">
        <v>10226</v>
      </c>
      <c r="F1619" t="s">
        <v>10227</v>
      </c>
      <c r="G1619" t="s">
        <v>32</v>
      </c>
      <c r="H1619" t="s">
        <v>33</v>
      </c>
      <c r="I1619" t="s">
        <v>6101</v>
      </c>
      <c r="J1619" t="s">
        <v>6102</v>
      </c>
      <c r="K1619" t="s">
        <v>10228</v>
      </c>
      <c r="L1619" t="s">
        <v>35</v>
      </c>
      <c r="M1619" t="s">
        <v>10229</v>
      </c>
      <c r="N1619" t="s">
        <v>10230</v>
      </c>
      <c r="O1619" t="s">
        <v>18</v>
      </c>
      <c r="P1619" s="1">
        <v>3</v>
      </c>
      <c r="Q1619" t="s">
        <v>90</v>
      </c>
      <c r="R1619" t="s">
        <v>10231</v>
      </c>
    </row>
    <row r="1620" spans="1:18">
      <c r="A1620">
        <v>1615</v>
      </c>
      <c r="B1620" s="1">
        <v>2645</v>
      </c>
      <c r="C1620" s="2">
        <v>45016</v>
      </c>
      <c r="D1620" t="s">
        <v>10232</v>
      </c>
      <c r="E1620" t="s">
        <v>10233</v>
      </c>
      <c r="F1620" t="s">
        <v>10234</v>
      </c>
      <c r="G1620" t="s">
        <v>12</v>
      </c>
      <c r="H1620" t="s">
        <v>24</v>
      </c>
      <c r="I1620" t="s">
        <v>6101</v>
      </c>
      <c r="J1620" t="s">
        <v>6102</v>
      </c>
      <c r="K1620" t="s">
        <v>10235</v>
      </c>
      <c r="L1620" t="s">
        <v>35</v>
      </c>
      <c r="M1620" t="s">
        <v>10236</v>
      </c>
      <c r="N1620" t="s">
        <v>10237</v>
      </c>
      <c r="O1620" t="s">
        <v>18</v>
      </c>
      <c r="P1620" s="1">
        <v>2</v>
      </c>
      <c r="Q1620" t="s">
        <v>19</v>
      </c>
      <c r="R1620" t="s">
        <v>10238</v>
      </c>
    </row>
    <row r="1621" spans="1:18">
      <c r="A1621">
        <v>1616</v>
      </c>
      <c r="B1621" s="1">
        <v>2646</v>
      </c>
      <c r="C1621" s="2">
        <v>42674</v>
      </c>
      <c r="D1621" t="s">
        <v>10239</v>
      </c>
      <c r="E1621" t="s">
        <v>10240</v>
      </c>
      <c r="F1621" t="s">
        <v>10241</v>
      </c>
      <c r="G1621" t="s">
        <v>12</v>
      </c>
      <c r="H1621" t="s">
        <v>13</v>
      </c>
      <c r="I1621" t="s">
        <v>6101</v>
      </c>
      <c r="J1621" t="s">
        <v>6102</v>
      </c>
      <c r="K1621" t="s">
        <v>10242</v>
      </c>
      <c r="L1621" s="1">
        <v>8828912</v>
      </c>
      <c r="N1621" t="s">
        <v>10243</v>
      </c>
      <c r="O1621" t="s">
        <v>18</v>
      </c>
      <c r="P1621" s="1">
        <v>1</v>
      </c>
      <c r="Q1621" t="s">
        <v>19</v>
      </c>
      <c r="R1621" t="s">
        <v>10244</v>
      </c>
    </row>
    <row r="1622" spans="1:18">
      <c r="A1622">
        <v>1617</v>
      </c>
      <c r="B1622" s="1">
        <v>2647</v>
      </c>
      <c r="C1622" s="2">
        <v>45016</v>
      </c>
      <c r="D1622" t="s">
        <v>10245</v>
      </c>
      <c r="E1622" t="s">
        <v>10246</v>
      </c>
      <c r="F1622" t="s">
        <v>10247</v>
      </c>
      <c r="G1622" t="s">
        <v>32</v>
      </c>
      <c r="H1622" t="s">
        <v>33</v>
      </c>
      <c r="I1622" t="s">
        <v>6101</v>
      </c>
      <c r="J1622" t="s">
        <v>6102</v>
      </c>
      <c r="K1622" t="s">
        <v>10248</v>
      </c>
      <c r="L1622" t="s">
        <v>35</v>
      </c>
      <c r="M1622" t="s">
        <v>10249</v>
      </c>
      <c r="N1622" t="s">
        <v>10250</v>
      </c>
      <c r="O1622" t="s">
        <v>18</v>
      </c>
      <c r="P1622" s="1">
        <v>3</v>
      </c>
      <c r="Q1622" t="s">
        <v>90</v>
      </c>
      <c r="R1622" t="s">
        <v>10150</v>
      </c>
    </row>
    <row r="1623" spans="1:18">
      <c r="A1623">
        <v>1618</v>
      </c>
      <c r="B1623" s="1">
        <v>2648</v>
      </c>
      <c r="C1623" s="2">
        <v>44377</v>
      </c>
      <c r="D1623" t="s">
        <v>10251</v>
      </c>
      <c r="E1623" t="s">
        <v>10252</v>
      </c>
      <c r="F1623" t="s">
        <v>10253</v>
      </c>
      <c r="G1623" t="s">
        <v>32</v>
      </c>
      <c r="H1623" t="s">
        <v>33</v>
      </c>
      <c r="I1623" t="s">
        <v>6101</v>
      </c>
      <c r="J1623" t="s">
        <v>6102</v>
      </c>
      <c r="K1623" t="s">
        <v>10254</v>
      </c>
      <c r="L1623" t="s">
        <v>35</v>
      </c>
      <c r="M1623" t="s">
        <v>10255</v>
      </c>
      <c r="N1623" t="s">
        <v>10256</v>
      </c>
      <c r="O1623" t="s">
        <v>18</v>
      </c>
      <c r="P1623" s="1">
        <v>3</v>
      </c>
      <c r="Q1623" t="s">
        <v>46</v>
      </c>
      <c r="R1623" t="s">
        <v>10257</v>
      </c>
    </row>
    <row r="1624" spans="1:18">
      <c r="A1624">
        <v>1619</v>
      </c>
      <c r="B1624" s="1">
        <v>2649</v>
      </c>
      <c r="C1624" s="2">
        <v>44926</v>
      </c>
      <c r="D1624" t="s">
        <v>10258</v>
      </c>
      <c r="E1624" t="s">
        <v>10259</v>
      </c>
      <c r="F1624" t="s">
        <v>10260</v>
      </c>
      <c r="G1624" t="s">
        <v>12</v>
      </c>
      <c r="H1624" t="s">
        <v>24</v>
      </c>
      <c r="I1624" t="s">
        <v>6101</v>
      </c>
      <c r="J1624" t="s">
        <v>6102</v>
      </c>
      <c r="K1624" t="s">
        <v>10261</v>
      </c>
      <c r="L1624" s="1">
        <v>8832191</v>
      </c>
      <c r="M1624" t="s">
        <v>10262</v>
      </c>
      <c r="N1624" t="s">
        <v>10263</v>
      </c>
      <c r="O1624" t="s">
        <v>18</v>
      </c>
      <c r="P1624" s="1">
        <v>3</v>
      </c>
      <c r="Q1624" t="s">
        <v>19</v>
      </c>
      <c r="R1624" t="s">
        <v>10264</v>
      </c>
    </row>
    <row r="1625" spans="1:18">
      <c r="A1625">
        <v>1620</v>
      </c>
      <c r="B1625" s="1">
        <v>2650</v>
      </c>
      <c r="C1625" s="2">
        <v>45107</v>
      </c>
      <c r="D1625" t="s">
        <v>10265</v>
      </c>
      <c r="E1625" t="s">
        <v>10266</v>
      </c>
      <c r="F1625" t="s">
        <v>10267</v>
      </c>
      <c r="G1625" t="s">
        <v>12</v>
      </c>
      <c r="H1625" t="s">
        <v>209</v>
      </c>
      <c r="I1625" t="s">
        <v>6101</v>
      </c>
      <c r="J1625" t="s">
        <v>10268</v>
      </c>
      <c r="K1625" t="s">
        <v>10269</v>
      </c>
      <c r="L1625" t="s">
        <v>35</v>
      </c>
      <c r="M1625" t="s">
        <v>10270</v>
      </c>
      <c r="N1625" t="s">
        <v>10271</v>
      </c>
      <c r="O1625" t="s">
        <v>18</v>
      </c>
      <c r="P1625" s="1">
        <v>3</v>
      </c>
      <c r="Q1625" t="s">
        <v>19</v>
      </c>
      <c r="R1625" t="s">
        <v>10272</v>
      </c>
    </row>
    <row r="1626" spans="1:18">
      <c r="A1626">
        <v>1621</v>
      </c>
      <c r="B1626" s="1">
        <v>2651</v>
      </c>
      <c r="C1626" s="2">
        <v>42004</v>
      </c>
      <c r="D1626" t="s">
        <v>10273</v>
      </c>
      <c r="E1626" t="s">
        <v>10274</v>
      </c>
      <c r="F1626" t="s">
        <v>10275</v>
      </c>
      <c r="G1626" t="s">
        <v>12</v>
      </c>
      <c r="H1626" t="s">
        <v>13</v>
      </c>
      <c r="I1626" t="s">
        <v>6101</v>
      </c>
      <c r="J1626" t="s">
        <v>6102</v>
      </c>
      <c r="K1626" t="s">
        <v>10276</v>
      </c>
      <c r="L1626" s="1">
        <v>8722627</v>
      </c>
      <c r="N1626" t="s">
        <v>10277</v>
      </c>
      <c r="O1626" t="s">
        <v>18</v>
      </c>
      <c r="P1626" s="1">
        <v>3</v>
      </c>
      <c r="Q1626" t="s">
        <v>19</v>
      </c>
      <c r="R1626" t="s">
        <v>139</v>
      </c>
    </row>
    <row r="1627" spans="1:18">
      <c r="A1627">
        <v>1622</v>
      </c>
      <c r="B1627" s="1">
        <v>2653</v>
      </c>
      <c r="C1627" s="2">
        <v>44926</v>
      </c>
      <c r="D1627" t="s">
        <v>10278</v>
      </c>
      <c r="E1627" t="s">
        <v>2515</v>
      </c>
      <c r="F1627" t="s">
        <v>10279</v>
      </c>
      <c r="G1627" t="s">
        <v>32</v>
      </c>
      <c r="H1627" t="s">
        <v>33</v>
      </c>
      <c r="I1627" t="s">
        <v>6101</v>
      </c>
      <c r="J1627" t="s">
        <v>6102</v>
      </c>
      <c r="K1627" t="s">
        <v>10280</v>
      </c>
      <c r="L1627" t="s">
        <v>35</v>
      </c>
      <c r="M1627" t="s">
        <v>10281</v>
      </c>
      <c r="N1627" t="s">
        <v>10282</v>
      </c>
      <c r="O1627" t="s">
        <v>18</v>
      </c>
      <c r="P1627" s="1">
        <v>3</v>
      </c>
      <c r="Q1627" t="s">
        <v>46</v>
      </c>
      <c r="R1627" t="s">
        <v>10283</v>
      </c>
    </row>
    <row r="1628" spans="1:18">
      <c r="A1628">
        <v>1623</v>
      </c>
      <c r="B1628" s="1">
        <v>2654</v>
      </c>
      <c r="C1628" s="2">
        <v>44926</v>
      </c>
      <c r="D1628" t="s">
        <v>10284</v>
      </c>
      <c r="E1628" t="s">
        <v>10285</v>
      </c>
      <c r="F1628" t="s">
        <v>10286</v>
      </c>
      <c r="G1628" t="s">
        <v>32</v>
      </c>
      <c r="H1628" t="s">
        <v>33</v>
      </c>
      <c r="I1628" t="s">
        <v>6101</v>
      </c>
      <c r="J1628" t="s">
        <v>6102</v>
      </c>
      <c r="K1628" t="s">
        <v>10287</v>
      </c>
      <c r="L1628" s="1">
        <v>8982778</v>
      </c>
      <c r="M1628" t="s">
        <v>10288</v>
      </c>
      <c r="N1628" t="s">
        <v>10289</v>
      </c>
      <c r="O1628" t="s">
        <v>18</v>
      </c>
      <c r="P1628" s="1">
        <v>3</v>
      </c>
      <c r="Q1628" t="s">
        <v>90</v>
      </c>
      <c r="R1628" t="s">
        <v>10290</v>
      </c>
    </row>
    <row r="1629" spans="1:18">
      <c r="A1629">
        <v>1624</v>
      </c>
      <c r="B1629" s="1">
        <v>2655</v>
      </c>
      <c r="C1629" s="2">
        <v>45107</v>
      </c>
      <c r="D1629" t="s">
        <v>10291</v>
      </c>
      <c r="E1629" t="s">
        <v>10292</v>
      </c>
      <c r="F1629" t="s">
        <v>10293</v>
      </c>
      <c r="G1629" t="s">
        <v>426</v>
      </c>
      <c r="H1629" t="s">
        <v>449</v>
      </c>
      <c r="I1629" t="s">
        <v>6101</v>
      </c>
      <c r="J1629" t="s">
        <v>6102</v>
      </c>
      <c r="K1629" t="s">
        <v>10294</v>
      </c>
      <c r="L1629" s="1">
        <v>8750422</v>
      </c>
      <c r="M1629" t="s">
        <v>10295</v>
      </c>
      <c r="N1629" t="s">
        <v>10296</v>
      </c>
      <c r="O1629" t="s">
        <v>430</v>
      </c>
      <c r="P1629" s="1">
        <v>1</v>
      </c>
      <c r="Q1629" t="s">
        <v>19</v>
      </c>
      <c r="R1629" t="s">
        <v>10297</v>
      </c>
    </row>
    <row r="1630" spans="1:18">
      <c r="A1630">
        <v>1625</v>
      </c>
      <c r="B1630" s="1">
        <v>2656</v>
      </c>
      <c r="C1630" s="2">
        <v>39813</v>
      </c>
      <c r="D1630" t="s">
        <v>10298</v>
      </c>
      <c r="F1630" t="s">
        <v>10299</v>
      </c>
      <c r="G1630" t="s">
        <v>32</v>
      </c>
      <c r="H1630" t="s">
        <v>33</v>
      </c>
      <c r="I1630" t="s">
        <v>6101</v>
      </c>
      <c r="J1630" t="s">
        <v>6102</v>
      </c>
      <c r="K1630" t="s">
        <v>10300</v>
      </c>
      <c r="L1630" s="1">
        <v>8770881</v>
      </c>
      <c r="N1630" t="s">
        <v>10301</v>
      </c>
      <c r="O1630" t="s">
        <v>18</v>
      </c>
      <c r="P1630" s="1">
        <v>3</v>
      </c>
      <c r="Q1630" t="s">
        <v>46</v>
      </c>
      <c r="R1630" t="s">
        <v>10302</v>
      </c>
    </row>
    <row r="1631" spans="1:18">
      <c r="A1631">
        <v>1626</v>
      </c>
      <c r="B1631" s="1">
        <v>2657</v>
      </c>
      <c r="C1631" s="2">
        <v>37986</v>
      </c>
      <c r="D1631" t="s">
        <v>10303</v>
      </c>
      <c r="E1631" t="s">
        <v>10304</v>
      </c>
      <c r="F1631" t="s">
        <v>10305</v>
      </c>
      <c r="G1631" t="s">
        <v>32</v>
      </c>
      <c r="H1631" t="s">
        <v>33</v>
      </c>
      <c r="I1631" t="s">
        <v>6101</v>
      </c>
      <c r="J1631" t="s">
        <v>6102</v>
      </c>
      <c r="K1631" t="s">
        <v>10306</v>
      </c>
      <c r="L1631" s="1">
        <v>8747709</v>
      </c>
      <c r="N1631" t="s">
        <v>10307</v>
      </c>
      <c r="O1631" t="s">
        <v>18</v>
      </c>
      <c r="P1631" s="1">
        <v>3</v>
      </c>
      <c r="Q1631" t="s">
        <v>46</v>
      </c>
      <c r="R1631" t="s">
        <v>10308</v>
      </c>
    </row>
    <row r="1632" spans="1:18">
      <c r="A1632">
        <v>1627</v>
      </c>
      <c r="B1632" s="1">
        <v>2659</v>
      </c>
      <c r="C1632" s="2">
        <v>45016</v>
      </c>
      <c r="D1632" t="s">
        <v>10309</v>
      </c>
      <c r="E1632" t="s">
        <v>10310</v>
      </c>
      <c r="F1632" t="s">
        <v>10311</v>
      </c>
      <c r="G1632" t="s">
        <v>32</v>
      </c>
      <c r="H1632" t="s">
        <v>33</v>
      </c>
      <c r="I1632" t="s">
        <v>6101</v>
      </c>
      <c r="J1632" t="s">
        <v>10312</v>
      </c>
      <c r="K1632" t="s">
        <v>10313</v>
      </c>
      <c r="L1632" s="1">
        <v>8404955</v>
      </c>
      <c r="N1632" t="s">
        <v>10314</v>
      </c>
      <c r="O1632" t="s">
        <v>18</v>
      </c>
      <c r="P1632" s="1">
        <v>2</v>
      </c>
      <c r="Q1632" t="s">
        <v>60</v>
      </c>
      <c r="R1632" t="s">
        <v>10315</v>
      </c>
    </row>
    <row r="1633" spans="1:18">
      <c r="A1633">
        <v>1628</v>
      </c>
      <c r="B1633" s="1">
        <v>2660</v>
      </c>
      <c r="C1633" s="2">
        <v>45107</v>
      </c>
      <c r="D1633" t="s">
        <v>10316</v>
      </c>
      <c r="E1633" t="s">
        <v>10317</v>
      </c>
      <c r="F1633" t="s">
        <v>10318</v>
      </c>
      <c r="G1633" t="s">
        <v>426</v>
      </c>
      <c r="H1633" t="s">
        <v>427</v>
      </c>
      <c r="I1633" t="s">
        <v>6101</v>
      </c>
      <c r="J1633" t="s">
        <v>6102</v>
      </c>
      <c r="K1633" t="s">
        <v>10319</v>
      </c>
      <c r="L1633" s="1">
        <v>8846060</v>
      </c>
      <c r="N1633" t="s">
        <v>10320</v>
      </c>
      <c r="O1633" t="s">
        <v>430</v>
      </c>
      <c r="P1633" s="1">
        <v>1</v>
      </c>
      <c r="Q1633" t="s">
        <v>19</v>
      </c>
      <c r="R1633" t="s">
        <v>10321</v>
      </c>
    </row>
    <row r="1634" spans="1:18">
      <c r="A1634">
        <v>1629</v>
      </c>
      <c r="B1634" s="1">
        <v>2663</v>
      </c>
      <c r="C1634" s="2">
        <v>45107</v>
      </c>
      <c r="D1634" t="s">
        <v>10322</v>
      </c>
      <c r="E1634" t="s">
        <v>10323</v>
      </c>
      <c r="F1634" t="s">
        <v>10324</v>
      </c>
      <c r="G1634" t="s">
        <v>32</v>
      </c>
      <c r="H1634" t="s">
        <v>33</v>
      </c>
      <c r="I1634" t="s">
        <v>6101</v>
      </c>
      <c r="J1634" t="s">
        <v>6102</v>
      </c>
      <c r="K1634" t="s">
        <v>10325</v>
      </c>
      <c r="L1634" s="1">
        <v>8500707</v>
      </c>
      <c r="M1634" t="s">
        <v>10326</v>
      </c>
      <c r="N1634" t="s">
        <v>10327</v>
      </c>
      <c r="O1634" t="s">
        <v>18</v>
      </c>
      <c r="P1634" s="1">
        <v>3</v>
      </c>
      <c r="Q1634" t="s">
        <v>90</v>
      </c>
      <c r="R1634" t="s">
        <v>10328</v>
      </c>
    </row>
    <row r="1635" spans="1:18">
      <c r="A1635">
        <v>1630</v>
      </c>
      <c r="B1635" s="1">
        <v>2664</v>
      </c>
      <c r="C1635" s="2">
        <v>45016</v>
      </c>
      <c r="D1635" t="s">
        <v>10329</v>
      </c>
      <c r="E1635" t="s">
        <v>10330</v>
      </c>
      <c r="F1635" t="s">
        <v>10331</v>
      </c>
      <c r="G1635" t="s">
        <v>32</v>
      </c>
      <c r="H1635" t="s">
        <v>33</v>
      </c>
      <c r="I1635" t="s">
        <v>3061</v>
      </c>
      <c r="J1635" t="s">
        <v>3062</v>
      </c>
      <c r="K1635" t="s">
        <v>10332</v>
      </c>
      <c r="L1635" s="1">
        <v>6059380</v>
      </c>
      <c r="M1635" t="s">
        <v>10333</v>
      </c>
      <c r="N1635" t="s">
        <v>10334</v>
      </c>
      <c r="O1635" t="s">
        <v>18</v>
      </c>
      <c r="P1635" s="1">
        <v>2</v>
      </c>
      <c r="Q1635" t="s">
        <v>60</v>
      </c>
      <c r="R1635" t="s">
        <v>10335</v>
      </c>
    </row>
    <row r="1636" spans="1:18">
      <c r="A1636">
        <v>1631</v>
      </c>
      <c r="B1636" s="1">
        <v>2666</v>
      </c>
      <c r="C1636" s="2">
        <v>45016</v>
      </c>
      <c r="D1636" t="s">
        <v>10336</v>
      </c>
      <c r="E1636" t="s">
        <v>10337</v>
      </c>
      <c r="F1636" t="s">
        <v>10338</v>
      </c>
      <c r="G1636" t="s">
        <v>32</v>
      </c>
      <c r="H1636" t="s">
        <v>33</v>
      </c>
      <c r="I1636" t="s">
        <v>6101</v>
      </c>
      <c r="J1636" t="s">
        <v>6102</v>
      </c>
      <c r="K1636" t="s">
        <v>10339</v>
      </c>
      <c r="L1636" s="1">
        <v>8879770</v>
      </c>
      <c r="M1636" t="s">
        <v>10340</v>
      </c>
      <c r="N1636" t="s">
        <v>10341</v>
      </c>
      <c r="O1636" t="s">
        <v>18</v>
      </c>
      <c r="P1636" s="1">
        <v>3</v>
      </c>
      <c r="Q1636" t="s">
        <v>90</v>
      </c>
      <c r="R1636" t="s">
        <v>10342</v>
      </c>
    </row>
    <row r="1637" spans="1:18">
      <c r="A1637">
        <v>1632</v>
      </c>
      <c r="B1637" s="1">
        <v>2667</v>
      </c>
      <c r="C1637" s="2">
        <v>45107</v>
      </c>
      <c r="D1637" t="s">
        <v>10343</v>
      </c>
      <c r="E1637" t="s">
        <v>10344</v>
      </c>
      <c r="F1637" t="s">
        <v>10345</v>
      </c>
      <c r="G1637" t="s">
        <v>32</v>
      </c>
      <c r="H1637" t="s">
        <v>33</v>
      </c>
      <c r="I1637" t="s">
        <v>6101</v>
      </c>
      <c r="J1637" t="s">
        <v>6102</v>
      </c>
      <c r="K1637" t="s">
        <v>10346</v>
      </c>
      <c r="L1637" s="1">
        <v>8932519</v>
      </c>
      <c r="M1637" t="s">
        <v>10347</v>
      </c>
      <c r="N1637" t="s">
        <v>10348</v>
      </c>
      <c r="O1637" t="s">
        <v>18</v>
      </c>
      <c r="P1637" s="1">
        <v>3</v>
      </c>
      <c r="Q1637" t="s">
        <v>90</v>
      </c>
      <c r="R1637" t="s">
        <v>10349</v>
      </c>
    </row>
    <row r="1638" spans="1:18">
      <c r="A1638">
        <v>1633</v>
      </c>
      <c r="B1638" s="1">
        <v>2668</v>
      </c>
      <c r="C1638" s="2">
        <v>45016</v>
      </c>
      <c r="D1638" t="s">
        <v>10350</v>
      </c>
      <c r="E1638" t="s">
        <v>10351</v>
      </c>
      <c r="F1638" t="s">
        <v>10352</v>
      </c>
      <c r="G1638" t="s">
        <v>32</v>
      </c>
      <c r="H1638" t="s">
        <v>33</v>
      </c>
      <c r="I1638" t="s">
        <v>6101</v>
      </c>
      <c r="J1638" t="s">
        <v>6102</v>
      </c>
      <c r="K1638" t="s">
        <v>10353</v>
      </c>
      <c r="L1638" s="1">
        <v>8961688</v>
      </c>
      <c r="M1638" t="s">
        <v>10354</v>
      </c>
      <c r="N1638" t="s">
        <v>10355</v>
      </c>
      <c r="O1638" t="s">
        <v>18</v>
      </c>
      <c r="P1638" s="1">
        <v>2</v>
      </c>
      <c r="Q1638" t="s">
        <v>60</v>
      </c>
      <c r="R1638" t="s">
        <v>10356</v>
      </c>
    </row>
    <row r="1639" spans="1:18">
      <c r="A1639">
        <v>1634</v>
      </c>
      <c r="B1639" s="1">
        <v>2669</v>
      </c>
      <c r="C1639" s="2">
        <v>44561</v>
      </c>
      <c r="D1639" t="s">
        <v>10357</v>
      </c>
      <c r="E1639" t="s">
        <v>7060</v>
      </c>
      <c r="F1639" t="s">
        <v>10358</v>
      </c>
      <c r="G1639" t="s">
        <v>12</v>
      </c>
      <c r="H1639" t="s">
        <v>1568</v>
      </c>
      <c r="I1639" t="s">
        <v>6101</v>
      </c>
      <c r="J1639" t="s">
        <v>6102</v>
      </c>
      <c r="K1639" t="s">
        <v>10359</v>
      </c>
      <c r="L1639" s="1">
        <v>8891717</v>
      </c>
      <c r="M1639" t="s">
        <v>10360</v>
      </c>
      <c r="N1639" t="s">
        <v>10361</v>
      </c>
      <c r="O1639" t="s">
        <v>18</v>
      </c>
      <c r="P1639" s="1">
        <v>3</v>
      </c>
      <c r="Q1639" t="s">
        <v>19</v>
      </c>
      <c r="R1639" t="s">
        <v>10362</v>
      </c>
    </row>
    <row r="1640" spans="1:18">
      <c r="A1640">
        <v>1635</v>
      </c>
      <c r="B1640" s="1">
        <v>2671</v>
      </c>
      <c r="C1640" s="2">
        <v>45107</v>
      </c>
      <c r="D1640" t="s">
        <v>10363</v>
      </c>
      <c r="E1640" t="s">
        <v>10364</v>
      </c>
      <c r="F1640" t="s">
        <v>10365</v>
      </c>
      <c r="G1640" t="s">
        <v>32</v>
      </c>
      <c r="H1640" t="s">
        <v>33</v>
      </c>
      <c r="I1640" t="s">
        <v>6101</v>
      </c>
      <c r="J1640" t="s">
        <v>6102</v>
      </c>
      <c r="K1640" t="s">
        <v>10366</v>
      </c>
      <c r="L1640" s="1">
        <v>8810313</v>
      </c>
      <c r="M1640" t="s">
        <v>10367</v>
      </c>
      <c r="N1640" t="s">
        <v>10368</v>
      </c>
      <c r="O1640" t="s">
        <v>18</v>
      </c>
      <c r="P1640" s="1">
        <v>3</v>
      </c>
      <c r="Q1640" t="s">
        <v>90</v>
      </c>
      <c r="R1640" t="s">
        <v>10369</v>
      </c>
    </row>
    <row r="1641" spans="1:18">
      <c r="A1641">
        <v>1636</v>
      </c>
      <c r="B1641" s="1">
        <v>2673</v>
      </c>
      <c r="C1641" s="2">
        <v>45016</v>
      </c>
      <c r="D1641" t="s">
        <v>10370</v>
      </c>
      <c r="F1641" t="s">
        <v>10371</v>
      </c>
      <c r="G1641" t="s">
        <v>12</v>
      </c>
      <c r="H1641" t="s">
        <v>24</v>
      </c>
      <c r="I1641" t="s">
        <v>6101</v>
      </c>
      <c r="J1641" t="s">
        <v>10372</v>
      </c>
      <c r="K1641" t="s">
        <v>10373</v>
      </c>
      <c r="L1641" t="s">
        <v>35</v>
      </c>
      <c r="M1641" t="s">
        <v>10374</v>
      </c>
      <c r="N1641" t="s">
        <v>10375</v>
      </c>
      <c r="O1641" t="s">
        <v>18</v>
      </c>
      <c r="P1641" s="1">
        <v>2</v>
      </c>
      <c r="Q1641" t="s">
        <v>19</v>
      </c>
      <c r="R1641" t="s">
        <v>10376</v>
      </c>
    </row>
    <row r="1642" spans="1:18">
      <c r="A1642">
        <v>1637</v>
      </c>
      <c r="B1642" s="1">
        <v>2674</v>
      </c>
      <c r="C1642" s="2">
        <v>44926</v>
      </c>
      <c r="D1642" t="s">
        <v>10377</v>
      </c>
      <c r="E1642" t="s">
        <v>10378</v>
      </c>
      <c r="F1642" t="s">
        <v>10379</v>
      </c>
      <c r="G1642" t="s">
        <v>12</v>
      </c>
      <c r="H1642" t="s">
        <v>586</v>
      </c>
      <c r="I1642" t="s">
        <v>6101</v>
      </c>
      <c r="J1642" t="s">
        <v>10153</v>
      </c>
      <c r="K1642" t="s">
        <v>10380</v>
      </c>
      <c r="L1642" s="1">
        <v>8498532</v>
      </c>
      <c r="M1642" t="s">
        <v>10381</v>
      </c>
      <c r="N1642" t="s">
        <v>10382</v>
      </c>
      <c r="O1642" t="s">
        <v>18</v>
      </c>
      <c r="P1642" s="1">
        <v>3</v>
      </c>
      <c r="Q1642" t="s">
        <v>19</v>
      </c>
      <c r="R1642" t="s">
        <v>10383</v>
      </c>
    </row>
    <row r="1643" spans="1:18">
      <c r="A1643">
        <v>1638</v>
      </c>
      <c r="B1643" s="1">
        <v>2675</v>
      </c>
      <c r="C1643" s="2">
        <v>45107</v>
      </c>
      <c r="D1643" t="s">
        <v>10384</v>
      </c>
      <c r="E1643" t="s">
        <v>10385</v>
      </c>
      <c r="F1643" t="s">
        <v>10386</v>
      </c>
      <c r="G1643" t="s">
        <v>426</v>
      </c>
      <c r="H1643" t="s">
        <v>449</v>
      </c>
      <c r="I1643" t="s">
        <v>6101</v>
      </c>
      <c r="J1643" t="s">
        <v>6102</v>
      </c>
      <c r="K1643" t="s">
        <v>10387</v>
      </c>
      <c r="L1643" s="1">
        <v>8806336</v>
      </c>
      <c r="N1643" t="s">
        <v>10388</v>
      </c>
      <c r="O1643" t="s">
        <v>430</v>
      </c>
      <c r="P1643" s="1">
        <v>1</v>
      </c>
      <c r="Q1643" t="s">
        <v>19</v>
      </c>
      <c r="R1643" t="s">
        <v>10389</v>
      </c>
    </row>
    <row r="1644" spans="1:18">
      <c r="A1644">
        <v>1639</v>
      </c>
      <c r="B1644" s="1">
        <v>2676</v>
      </c>
      <c r="C1644" s="2">
        <v>36525</v>
      </c>
      <c r="D1644" t="s">
        <v>10390</v>
      </c>
      <c r="E1644" t="s">
        <v>10391</v>
      </c>
      <c r="F1644" t="s">
        <v>10392</v>
      </c>
      <c r="G1644" t="s">
        <v>12</v>
      </c>
      <c r="H1644" t="s">
        <v>13</v>
      </c>
      <c r="I1644" t="s">
        <v>6101</v>
      </c>
      <c r="J1644" t="s">
        <v>10312</v>
      </c>
      <c r="K1644" t="s">
        <v>10393</v>
      </c>
      <c r="L1644" s="1">
        <v>8719076</v>
      </c>
      <c r="O1644" t="s">
        <v>18</v>
      </c>
      <c r="P1644" s="1">
        <v>3</v>
      </c>
      <c r="Q1644" t="s">
        <v>19</v>
      </c>
      <c r="R1644" t="s">
        <v>139</v>
      </c>
    </row>
    <row r="1645" spans="1:18">
      <c r="A1645">
        <v>1640</v>
      </c>
      <c r="B1645" s="1">
        <v>2677</v>
      </c>
      <c r="C1645" s="2">
        <v>45107</v>
      </c>
      <c r="D1645" t="s">
        <v>10394</v>
      </c>
      <c r="F1645" t="s">
        <v>10395</v>
      </c>
      <c r="G1645" t="s">
        <v>12</v>
      </c>
      <c r="H1645" t="s">
        <v>24</v>
      </c>
      <c r="I1645" t="s">
        <v>6101</v>
      </c>
      <c r="J1645" t="s">
        <v>10396</v>
      </c>
      <c r="K1645" t="s">
        <v>10397</v>
      </c>
      <c r="L1645" s="1">
        <v>8592108</v>
      </c>
      <c r="N1645" t="s">
        <v>10398</v>
      </c>
      <c r="O1645" t="s">
        <v>18</v>
      </c>
      <c r="P1645" s="1">
        <v>1</v>
      </c>
      <c r="Q1645" t="s">
        <v>19</v>
      </c>
      <c r="R1645" t="s">
        <v>10376</v>
      </c>
    </row>
    <row r="1646" spans="1:18">
      <c r="A1646">
        <v>1641</v>
      </c>
      <c r="B1646" s="1">
        <v>2678</v>
      </c>
      <c r="C1646" s="2">
        <v>44926</v>
      </c>
      <c r="D1646" t="s">
        <v>10399</v>
      </c>
      <c r="F1646" t="s">
        <v>10400</v>
      </c>
      <c r="G1646" t="s">
        <v>12</v>
      </c>
      <c r="H1646" t="s">
        <v>209</v>
      </c>
      <c r="I1646" t="s">
        <v>6101</v>
      </c>
      <c r="J1646" t="s">
        <v>10401</v>
      </c>
      <c r="K1646" t="s">
        <v>10402</v>
      </c>
      <c r="L1646" s="1">
        <v>8514467</v>
      </c>
      <c r="N1646" t="s">
        <v>10403</v>
      </c>
      <c r="O1646" t="s">
        <v>18</v>
      </c>
      <c r="P1646" s="1">
        <v>3</v>
      </c>
      <c r="Q1646" t="s">
        <v>19</v>
      </c>
      <c r="R1646" t="s">
        <v>10404</v>
      </c>
    </row>
    <row r="1647" spans="1:18">
      <c r="A1647">
        <v>1642</v>
      </c>
      <c r="B1647" s="1">
        <v>2679</v>
      </c>
      <c r="C1647" s="2">
        <v>45107</v>
      </c>
      <c r="D1647" t="s">
        <v>10405</v>
      </c>
      <c r="F1647" t="s">
        <v>10406</v>
      </c>
      <c r="G1647" t="s">
        <v>12</v>
      </c>
      <c r="H1647" t="s">
        <v>24</v>
      </c>
      <c r="I1647" t="s">
        <v>6101</v>
      </c>
      <c r="J1647" t="s">
        <v>10401</v>
      </c>
      <c r="K1647" t="s">
        <v>10402</v>
      </c>
      <c r="L1647" s="1">
        <v>8514466</v>
      </c>
      <c r="N1647" t="s">
        <v>10407</v>
      </c>
      <c r="O1647" t="s">
        <v>18</v>
      </c>
      <c r="P1647" s="1">
        <v>1</v>
      </c>
      <c r="Q1647" t="s">
        <v>19</v>
      </c>
      <c r="R1647" t="s">
        <v>10408</v>
      </c>
    </row>
    <row r="1648" spans="1:18">
      <c r="A1648">
        <v>1643</v>
      </c>
      <c r="B1648" s="1">
        <v>2683</v>
      </c>
      <c r="C1648" s="2">
        <v>44196</v>
      </c>
      <c r="D1648" t="s">
        <v>10409</v>
      </c>
      <c r="E1648" t="s">
        <v>10410</v>
      </c>
      <c r="F1648" t="s">
        <v>10411</v>
      </c>
      <c r="G1648" t="s">
        <v>12</v>
      </c>
      <c r="H1648" t="s">
        <v>24</v>
      </c>
      <c r="I1648" t="s">
        <v>6101</v>
      </c>
      <c r="J1648" t="s">
        <v>6102</v>
      </c>
      <c r="K1648" t="s">
        <v>10412</v>
      </c>
      <c r="L1648" s="1">
        <v>8861472</v>
      </c>
      <c r="M1648" t="s">
        <v>10413</v>
      </c>
      <c r="N1648" t="s">
        <v>10414</v>
      </c>
      <c r="O1648" t="s">
        <v>18</v>
      </c>
      <c r="P1648" s="1">
        <v>3</v>
      </c>
      <c r="Q1648" t="s">
        <v>19</v>
      </c>
      <c r="R1648" t="s">
        <v>10415</v>
      </c>
    </row>
    <row r="1649" spans="1:18">
      <c r="A1649">
        <v>1644</v>
      </c>
      <c r="B1649" s="1">
        <v>2685</v>
      </c>
      <c r="C1649" s="2">
        <v>44926</v>
      </c>
      <c r="D1649" t="s">
        <v>10416</v>
      </c>
      <c r="E1649" t="s">
        <v>10417</v>
      </c>
      <c r="F1649" t="s">
        <v>10418</v>
      </c>
      <c r="G1649" t="s">
        <v>12</v>
      </c>
      <c r="H1649" t="s">
        <v>24</v>
      </c>
      <c r="I1649" t="s">
        <v>6101</v>
      </c>
      <c r="J1649" t="s">
        <v>10396</v>
      </c>
      <c r="K1649" t="s">
        <v>10419</v>
      </c>
      <c r="L1649" s="1">
        <v>8590736</v>
      </c>
      <c r="M1649" t="s">
        <v>10420</v>
      </c>
      <c r="N1649" t="s">
        <v>10421</v>
      </c>
      <c r="O1649" t="s">
        <v>18</v>
      </c>
      <c r="P1649" s="1">
        <v>3</v>
      </c>
      <c r="Q1649" t="s">
        <v>19</v>
      </c>
      <c r="R1649" t="s">
        <v>10422</v>
      </c>
    </row>
    <row r="1650" spans="1:18">
      <c r="A1650">
        <v>1645</v>
      </c>
      <c r="B1650" s="1">
        <v>2686</v>
      </c>
      <c r="C1650" s="2">
        <v>38717</v>
      </c>
      <c r="D1650" t="s">
        <v>10423</v>
      </c>
      <c r="E1650" t="s">
        <v>10424</v>
      </c>
      <c r="F1650" t="s">
        <v>10425</v>
      </c>
      <c r="G1650" t="s">
        <v>32</v>
      </c>
      <c r="H1650" t="s">
        <v>33</v>
      </c>
      <c r="I1650" t="s">
        <v>6101</v>
      </c>
      <c r="J1650" t="s">
        <v>6102</v>
      </c>
      <c r="K1650" t="s">
        <v>10426</v>
      </c>
      <c r="L1650" s="1">
        <v>8770112</v>
      </c>
      <c r="N1650" t="s">
        <v>138</v>
      </c>
      <c r="O1650" t="s">
        <v>18</v>
      </c>
      <c r="P1650" s="1">
        <v>3</v>
      </c>
      <c r="Q1650" t="s">
        <v>46</v>
      </c>
      <c r="R1650" t="s">
        <v>10356</v>
      </c>
    </row>
    <row r="1651" spans="1:18">
      <c r="A1651">
        <v>1646</v>
      </c>
      <c r="B1651" s="1">
        <v>2688</v>
      </c>
      <c r="C1651" s="2">
        <v>45107</v>
      </c>
      <c r="D1651" t="s">
        <v>10427</v>
      </c>
      <c r="E1651" t="s">
        <v>3378</v>
      </c>
      <c r="F1651" t="s">
        <v>10428</v>
      </c>
      <c r="G1651" t="s">
        <v>426</v>
      </c>
      <c r="H1651" t="s">
        <v>427</v>
      </c>
      <c r="I1651" t="s">
        <v>6101</v>
      </c>
      <c r="J1651" t="s">
        <v>6102</v>
      </c>
      <c r="K1651" t="s">
        <v>10429</v>
      </c>
      <c r="L1651" s="1">
        <v>8848054</v>
      </c>
      <c r="N1651" t="s">
        <v>10430</v>
      </c>
      <c r="O1651" t="s">
        <v>430</v>
      </c>
      <c r="P1651" s="1">
        <v>1</v>
      </c>
      <c r="Q1651" t="s">
        <v>19</v>
      </c>
      <c r="R1651" t="s">
        <v>10431</v>
      </c>
    </row>
    <row r="1652" spans="1:18">
      <c r="A1652">
        <v>1647</v>
      </c>
      <c r="B1652" s="1">
        <v>2690</v>
      </c>
      <c r="C1652" s="2">
        <v>44926</v>
      </c>
      <c r="D1652" t="s">
        <v>10432</v>
      </c>
      <c r="E1652" t="s">
        <v>10433</v>
      </c>
      <c r="F1652" t="s">
        <v>10434</v>
      </c>
      <c r="G1652" t="s">
        <v>32</v>
      </c>
      <c r="H1652" t="s">
        <v>33</v>
      </c>
      <c r="I1652" t="s">
        <v>6101</v>
      </c>
      <c r="J1652" t="s">
        <v>6102</v>
      </c>
      <c r="K1652" t="s">
        <v>10435</v>
      </c>
      <c r="L1652" t="s">
        <v>35</v>
      </c>
      <c r="M1652" t="s">
        <v>10436</v>
      </c>
      <c r="N1652" t="s">
        <v>10437</v>
      </c>
      <c r="O1652" t="s">
        <v>18</v>
      </c>
      <c r="P1652" s="1">
        <v>3</v>
      </c>
      <c r="Q1652" t="s">
        <v>90</v>
      </c>
      <c r="R1652" t="s">
        <v>10438</v>
      </c>
    </row>
    <row r="1653" spans="1:18">
      <c r="A1653">
        <v>1648</v>
      </c>
      <c r="B1653" s="1">
        <v>2692</v>
      </c>
      <c r="C1653" s="2">
        <v>45107</v>
      </c>
      <c r="D1653" t="s">
        <v>10439</v>
      </c>
      <c r="E1653" t="s">
        <v>10440</v>
      </c>
      <c r="F1653" t="s">
        <v>10441</v>
      </c>
      <c r="G1653" t="s">
        <v>12</v>
      </c>
      <c r="H1653" t="s">
        <v>24</v>
      </c>
      <c r="I1653" t="s">
        <v>6101</v>
      </c>
      <c r="J1653" t="s">
        <v>6102</v>
      </c>
      <c r="K1653" t="s">
        <v>10442</v>
      </c>
      <c r="L1653" s="1">
        <v>8961640</v>
      </c>
      <c r="M1653" t="s">
        <v>10443</v>
      </c>
      <c r="N1653" t="s">
        <v>10444</v>
      </c>
      <c r="O1653" t="s">
        <v>18</v>
      </c>
      <c r="P1653" s="1">
        <v>3</v>
      </c>
      <c r="Q1653" t="s">
        <v>19</v>
      </c>
      <c r="R1653" t="s">
        <v>10445</v>
      </c>
    </row>
    <row r="1654" spans="1:18">
      <c r="A1654">
        <v>1649</v>
      </c>
      <c r="B1654" s="1">
        <v>2694</v>
      </c>
      <c r="C1654" s="2">
        <v>45107</v>
      </c>
      <c r="D1654" t="s">
        <v>10446</v>
      </c>
      <c r="E1654" t="s">
        <v>10447</v>
      </c>
      <c r="F1654" t="s">
        <v>10448</v>
      </c>
      <c r="G1654" t="s">
        <v>32</v>
      </c>
      <c r="H1654" t="s">
        <v>33</v>
      </c>
      <c r="I1654" t="s">
        <v>6101</v>
      </c>
      <c r="J1654" t="s">
        <v>6102</v>
      </c>
      <c r="K1654" t="s">
        <v>10449</v>
      </c>
      <c r="L1654" s="1">
        <v>8725480</v>
      </c>
      <c r="N1654" t="s">
        <v>10450</v>
      </c>
      <c r="O1654" t="s">
        <v>18</v>
      </c>
      <c r="P1654" s="1">
        <v>2</v>
      </c>
      <c r="Q1654" t="s">
        <v>38</v>
      </c>
      <c r="R1654" t="s">
        <v>10451</v>
      </c>
    </row>
    <row r="1655" spans="1:18">
      <c r="A1655">
        <v>1650</v>
      </c>
      <c r="B1655" s="1">
        <v>2696</v>
      </c>
      <c r="C1655" s="2">
        <v>44926</v>
      </c>
      <c r="D1655" t="s">
        <v>10452</v>
      </c>
      <c r="E1655" t="s">
        <v>10453</v>
      </c>
      <c r="F1655" t="s">
        <v>10454</v>
      </c>
      <c r="G1655" t="s">
        <v>12</v>
      </c>
      <c r="H1655" t="s">
        <v>24</v>
      </c>
      <c r="I1655" t="s">
        <v>6101</v>
      </c>
      <c r="J1655" t="s">
        <v>6102</v>
      </c>
      <c r="K1655" t="s">
        <v>10455</v>
      </c>
      <c r="L1655" t="s">
        <v>35</v>
      </c>
      <c r="M1655" t="s">
        <v>10456</v>
      </c>
      <c r="N1655" t="s">
        <v>10457</v>
      </c>
      <c r="O1655" t="s">
        <v>18</v>
      </c>
      <c r="P1655" s="1">
        <v>3</v>
      </c>
      <c r="Q1655" t="s">
        <v>19</v>
      </c>
      <c r="R1655" t="s">
        <v>10458</v>
      </c>
    </row>
    <row r="1656" spans="1:18">
      <c r="A1656">
        <v>1651</v>
      </c>
      <c r="B1656" s="1">
        <v>2697</v>
      </c>
      <c r="C1656" s="2">
        <v>44926</v>
      </c>
      <c r="D1656" t="s">
        <v>10459</v>
      </c>
      <c r="E1656" t="s">
        <v>10460</v>
      </c>
      <c r="F1656" t="s">
        <v>10461</v>
      </c>
      <c r="G1656" t="s">
        <v>12</v>
      </c>
      <c r="H1656" t="s">
        <v>24</v>
      </c>
      <c r="I1656" t="s">
        <v>6101</v>
      </c>
      <c r="J1656" t="s">
        <v>6102</v>
      </c>
      <c r="K1656" t="s">
        <v>10462</v>
      </c>
      <c r="L1656" s="1">
        <v>8961529</v>
      </c>
      <c r="M1656" t="s">
        <v>10463</v>
      </c>
      <c r="N1656" t="s">
        <v>10464</v>
      </c>
      <c r="O1656" t="s">
        <v>18</v>
      </c>
      <c r="P1656" s="1">
        <v>3</v>
      </c>
      <c r="Q1656" t="s">
        <v>19</v>
      </c>
      <c r="R1656" t="s">
        <v>10465</v>
      </c>
    </row>
    <row r="1657" spans="1:18">
      <c r="A1657">
        <v>1652</v>
      </c>
      <c r="B1657" s="1">
        <v>2700</v>
      </c>
      <c r="C1657" s="2">
        <v>45107</v>
      </c>
      <c r="D1657" t="s">
        <v>10466</v>
      </c>
      <c r="E1657" t="s">
        <v>10467</v>
      </c>
      <c r="F1657" t="s">
        <v>10468</v>
      </c>
      <c r="G1657" t="s">
        <v>12</v>
      </c>
      <c r="H1657" t="s">
        <v>13</v>
      </c>
      <c r="I1657" t="s">
        <v>6101</v>
      </c>
      <c r="J1657" t="s">
        <v>6102</v>
      </c>
      <c r="K1657" t="s">
        <v>10469</v>
      </c>
      <c r="L1657" s="1">
        <v>8833834</v>
      </c>
      <c r="M1657" t="s">
        <v>10470</v>
      </c>
      <c r="N1657" t="s">
        <v>10471</v>
      </c>
      <c r="O1657" t="s">
        <v>18</v>
      </c>
      <c r="P1657" s="1">
        <v>1</v>
      </c>
      <c r="Q1657" t="s">
        <v>19</v>
      </c>
      <c r="R1657" t="s">
        <v>10472</v>
      </c>
    </row>
    <row r="1658" spans="1:18">
      <c r="A1658">
        <v>1653</v>
      </c>
      <c r="B1658" s="1">
        <v>2701</v>
      </c>
      <c r="C1658" s="2">
        <v>44926</v>
      </c>
      <c r="D1658" t="s">
        <v>10473</v>
      </c>
      <c r="E1658" t="s">
        <v>10474</v>
      </c>
      <c r="F1658" t="s">
        <v>10475</v>
      </c>
      <c r="G1658" t="s">
        <v>12</v>
      </c>
      <c r="H1658" t="s">
        <v>24</v>
      </c>
      <c r="I1658" t="s">
        <v>6101</v>
      </c>
      <c r="J1658" t="s">
        <v>6102</v>
      </c>
      <c r="K1658" t="s">
        <v>10476</v>
      </c>
      <c r="L1658" s="1">
        <v>8897070</v>
      </c>
      <c r="M1658" t="s">
        <v>10477</v>
      </c>
      <c r="N1658" t="s">
        <v>10478</v>
      </c>
      <c r="O1658" t="s">
        <v>18</v>
      </c>
      <c r="P1658" s="1">
        <v>3</v>
      </c>
      <c r="Q1658" t="s">
        <v>19</v>
      </c>
      <c r="R1658" t="s">
        <v>10479</v>
      </c>
    </row>
    <row r="1659" spans="1:18">
      <c r="A1659">
        <v>1654</v>
      </c>
      <c r="B1659" s="1">
        <v>2702</v>
      </c>
      <c r="C1659" s="2">
        <v>42185</v>
      </c>
      <c r="D1659" t="s">
        <v>10480</v>
      </c>
      <c r="E1659" t="s">
        <v>8858</v>
      </c>
      <c r="F1659" t="s">
        <v>10481</v>
      </c>
      <c r="G1659" t="s">
        <v>32</v>
      </c>
      <c r="H1659" t="s">
        <v>33</v>
      </c>
      <c r="I1659" t="s">
        <v>6101</v>
      </c>
      <c r="J1659" t="s">
        <v>6102</v>
      </c>
      <c r="K1659" t="s">
        <v>10482</v>
      </c>
      <c r="L1659" s="1">
        <v>8848458</v>
      </c>
      <c r="N1659" t="s">
        <v>10483</v>
      </c>
      <c r="O1659" t="s">
        <v>18</v>
      </c>
      <c r="P1659" s="1">
        <v>3</v>
      </c>
      <c r="Q1659" t="s">
        <v>46</v>
      </c>
      <c r="R1659" t="s">
        <v>10484</v>
      </c>
    </row>
    <row r="1660" spans="1:18">
      <c r="A1660">
        <v>1655</v>
      </c>
      <c r="B1660" s="1">
        <v>2703</v>
      </c>
      <c r="C1660" s="2">
        <v>45107</v>
      </c>
      <c r="D1660" t="s">
        <v>10485</v>
      </c>
      <c r="E1660" t="s">
        <v>9365</v>
      </c>
      <c r="F1660" t="s">
        <v>10486</v>
      </c>
      <c r="G1660" t="s">
        <v>12</v>
      </c>
      <c r="H1660" t="s">
        <v>586</v>
      </c>
      <c r="I1660" t="s">
        <v>6101</v>
      </c>
      <c r="J1660" t="s">
        <v>10487</v>
      </c>
      <c r="K1660" t="s">
        <v>10488</v>
      </c>
      <c r="L1660" s="1">
        <v>8538088</v>
      </c>
      <c r="M1660" t="s">
        <v>10489</v>
      </c>
      <c r="N1660" t="s">
        <v>10490</v>
      </c>
      <c r="O1660" t="s">
        <v>18</v>
      </c>
      <c r="P1660" s="1">
        <v>1</v>
      </c>
      <c r="Q1660" t="s">
        <v>19</v>
      </c>
      <c r="R1660" t="s">
        <v>10376</v>
      </c>
    </row>
    <row r="1661" spans="1:18">
      <c r="A1661">
        <v>1656</v>
      </c>
      <c r="B1661" s="1">
        <v>2704</v>
      </c>
      <c r="C1661" s="2">
        <v>45016</v>
      </c>
      <c r="D1661" t="s">
        <v>10491</v>
      </c>
      <c r="E1661" t="s">
        <v>10492</v>
      </c>
      <c r="F1661" t="s">
        <v>10493</v>
      </c>
      <c r="G1661" t="s">
        <v>12</v>
      </c>
      <c r="H1661" t="s">
        <v>24</v>
      </c>
      <c r="I1661" t="s">
        <v>6101</v>
      </c>
      <c r="J1661" t="s">
        <v>6102</v>
      </c>
      <c r="K1661" t="s">
        <v>10494</v>
      </c>
      <c r="L1661" s="1">
        <v>8848097</v>
      </c>
      <c r="M1661" t="s">
        <v>10495</v>
      </c>
      <c r="N1661" t="s">
        <v>10496</v>
      </c>
      <c r="O1661" t="s">
        <v>18</v>
      </c>
      <c r="P1661" s="1">
        <v>2</v>
      </c>
      <c r="Q1661" t="s">
        <v>19</v>
      </c>
      <c r="R1661" t="s">
        <v>10497</v>
      </c>
    </row>
    <row r="1662" spans="1:18">
      <c r="A1662">
        <v>1657</v>
      </c>
      <c r="B1662" s="1">
        <v>2705</v>
      </c>
      <c r="C1662" s="2">
        <v>45107</v>
      </c>
      <c r="D1662" t="s">
        <v>10498</v>
      </c>
      <c r="E1662" t="s">
        <v>10499</v>
      </c>
      <c r="F1662" t="s">
        <v>10500</v>
      </c>
      <c r="G1662" t="s">
        <v>12</v>
      </c>
      <c r="H1662" t="s">
        <v>24</v>
      </c>
      <c r="I1662" t="s">
        <v>6101</v>
      </c>
      <c r="J1662" t="s">
        <v>6102</v>
      </c>
      <c r="K1662" t="s">
        <v>10501</v>
      </c>
      <c r="L1662" s="1">
        <v>8854175</v>
      </c>
      <c r="M1662" t="s">
        <v>10502</v>
      </c>
      <c r="N1662" t="s">
        <v>10503</v>
      </c>
      <c r="O1662" t="s">
        <v>18</v>
      </c>
      <c r="P1662" s="1">
        <v>3</v>
      </c>
      <c r="Q1662" t="s">
        <v>19</v>
      </c>
      <c r="R1662" t="s">
        <v>10504</v>
      </c>
    </row>
    <row r="1663" spans="1:18">
      <c r="A1663">
        <v>1658</v>
      </c>
      <c r="B1663" s="1">
        <v>2707</v>
      </c>
      <c r="C1663" s="2">
        <v>44926</v>
      </c>
      <c r="D1663" t="s">
        <v>10505</v>
      </c>
      <c r="E1663" t="s">
        <v>10506</v>
      </c>
      <c r="F1663" t="s">
        <v>10507</v>
      </c>
      <c r="G1663" t="s">
        <v>32</v>
      </c>
      <c r="H1663" t="s">
        <v>33</v>
      </c>
      <c r="I1663" t="s">
        <v>6101</v>
      </c>
      <c r="J1663" t="s">
        <v>6102</v>
      </c>
      <c r="K1663" t="s">
        <v>10508</v>
      </c>
      <c r="L1663" s="1">
        <v>8819896</v>
      </c>
      <c r="N1663" t="s">
        <v>10509</v>
      </c>
      <c r="O1663" t="s">
        <v>18</v>
      </c>
      <c r="P1663" s="1">
        <v>3</v>
      </c>
      <c r="Q1663" t="s">
        <v>90</v>
      </c>
      <c r="R1663" t="s">
        <v>10510</v>
      </c>
    </row>
    <row r="1664" spans="1:18">
      <c r="A1664">
        <v>1659</v>
      </c>
      <c r="B1664" s="1">
        <v>2709</v>
      </c>
      <c r="C1664" s="2">
        <v>44926</v>
      </c>
      <c r="D1664" t="s">
        <v>10511</v>
      </c>
      <c r="E1664" t="s">
        <v>9554</v>
      </c>
      <c r="F1664" t="s">
        <v>10512</v>
      </c>
      <c r="G1664" t="s">
        <v>12</v>
      </c>
      <c r="H1664" t="s">
        <v>1464</v>
      </c>
      <c r="I1664" t="s">
        <v>6101</v>
      </c>
      <c r="J1664" t="s">
        <v>10372</v>
      </c>
      <c r="K1664" t="s">
        <v>10513</v>
      </c>
      <c r="L1664" s="1">
        <v>8888888</v>
      </c>
      <c r="M1664" t="s">
        <v>10514</v>
      </c>
      <c r="N1664" t="s">
        <v>10515</v>
      </c>
      <c r="O1664" t="s">
        <v>18</v>
      </c>
      <c r="P1664" s="1">
        <v>3</v>
      </c>
      <c r="Q1664" t="s">
        <v>19</v>
      </c>
      <c r="R1664" t="s">
        <v>10516</v>
      </c>
    </row>
    <row r="1665" spans="1:18">
      <c r="A1665">
        <v>1660</v>
      </c>
      <c r="B1665" s="1">
        <v>2711</v>
      </c>
      <c r="C1665" s="2">
        <v>44926</v>
      </c>
      <c r="D1665" t="s">
        <v>10517</v>
      </c>
      <c r="E1665" t="s">
        <v>10518</v>
      </c>
      <c r="F1665" t="s">
        <v>10519</v>
      </c>
      <c r="G1665" t="s">
        <v>32</v>
      </c>
      <c r="H1665" t="s">
        <v>33</v>
      </c>
      <c r="I1665" t="s">
        <v>6101</v>
      </c>
      <c r="J1665" t="s">
        <v>6102</v>
      </c>
      <c r="K1665" t="s">
        <v>10520</v>
      </c>
      <c r="L1665" s="1">
        <v>8842100</v>
      </c>
      <c r="N1665" t="s">
        <v>10521</v>
      </c>
      <c r="O1665" t="s">
        <v>18</v>
      </c>
      <c r="P1665" s="1">
        <v>3</v>
      </c>
      <c r="Q1665" t="s">
        <v>90</v>
      </c>
      <c r="R1665" t="s">
        <v>10522</v>
      </c>
    </row>
    <row r="1666" spans="1:18">
      <c r="A1666">
        <v>1661</v>
      </c>
      <c r="B1666" s="1">
        <v>2713</v>
      </c>
      <c r="C1666" s="2">
        <v>45107</v>
      </c>
      <c r="D1666" t="s">
        <v>10523</v>
      </c>
      <c r="E1666" t="s">
        <v>10524</v>
      </c>
      <c r="F1666" t="s">
        <v>10525</v>
      </c>
      <c r="G1666" t="s">
        <v>12</v>
      </c>
      <c r="H1666" t="s">
        <v>24</v>
      </c>
      <c r="I1666" t="s">
        <v>6101</v>
      </c>
      <c r="J1666" t="s">
        <v>10526</v>
      </c>
      <c r="K1666" t="s">
        <v>10527</v>
      </c>
      <c r="L1666" t="s">
        <v>35</v>
      </c>
      <c r="M1666" t="s">
        <v>10528</v>
      </c>
      <c r="N1666" t="s">
        <v>10529</v>
      </c>
      <c r="O1666" t="s">
        <v>18</v>
      </c>
      <c r="P1666" s="1">
        <v>3</v>
      </c>
      <c r="Q1666" t="s">
        <v>19</v>
      </c>
      <c r="R1666" t="s">
        <v>10530</v>
      </c>
    </row>
    <row r="1667" spans="1:18">
      <c r="A1667">
        <v>1662</v>
      </c>
      <c r="B1667" s="1">
        <v>2715</v>
      </c>
      <c r="C1667" s="2">
        <v>45016</v>
      </c>
      <c r="D1667" t="s">
        <v>10531</v>
      </c>
      <c r="E1667" t="s">
        <v>10532</v>
      </c>
      <c r="F1667" t="s">
        <v>10533</v>
      </c>
      <c r="G1667" t="s">
        <v>12</v>
      </c>
      <c r="H1667" t="s">
        <v>209</v>
      </c>
      <c r="I1667" t="s">
        <v>6101</v>
      </c>
      <c r="J1667" t="s">
        <v>6102</v>
      </c>
      <c r="K1667" t="s">
        <v>10534</v>
      </c>
      <c r="L1667" t="s">
        <v>35</v>
      </c>
      <c r="M1667" t="s">
        <v>10535</v>
      </c>
      <c r="N1667" t="s">
        <v>10536</v>
      </c>
      <c r="O1667" t="s">
        <v>18</v>
      </c>
      <c r="P1667" s="1">
        <v>3</v>
      </c>
      <c r="Q1667" t="s">
        <v>19</v>
      </c>
      <c r="R1667" t="s">
        <v>10537</v>
      </c>
    </row>
    <row r="1668" spans="1:18">
      <c r="A1668">
        <v>1663</v>
      </c>
      <c r="B1668" s="1">
        <v>2716</v>
      </c>
      <c r="C1668" s="2">
        <v>45107</v>
      </c>
      <c r="D1668" t="s">
        <v>10538</v>
      </c>
      <c r="F1668" t="s">
        <v>10539</v>
      </c>
      <c r="G1668" t="s">
        <v>12</v>
      </c>
      <c r="H1668" t="s">
        <v>24</v>
      </c>
      <c r="I1668" t="s">
        <v>6101</v>
      </c>
      <c r="J1668" t="s">
        <v>6102</v>
      </c>
      <c r="K1668" t="s">
        <v>10540</v>
      </c>
      <c r="L1668" s="1">
        <v>8863811</v>
      </c>
      <c r="N1668" t="s">
        <v>10541</v>
      </c>
      <c r="O1668" t="s">
        <v>18</v>
      </c>
      <c r="P1668" s="1">
        <v>1</v>
      </c>
      <c r="Q1668" t="s">
        <v>19</v>
      </c>
      <c r="R1668" t="s">
        <v>10542</v>
      </c>
    </row>
    <row r="1669" spans="1:18">
      <c r="A1669">
        <v>1664</v>
      </c>
      <c r="B1669" s="1">
        <v>2717</v>
      </c>
      <c r="C1669" s="2">
        <v>37256</v>
      </c>
      <c r="D1669" t="s">
        <v>10543</v>
      </c>
      <c r="F1669" t="s">
        <v>10544</v>
      </c>
      <c r="G1669" t="s">
        <v>12</v>
      </c>
      <c r="H1669" t="s">
        <v>24</v>
      </c>
      <c r="I1669" t="s">
        <v>6101</v>
      </c>
      <c r="J1669" t="s">
        <v>6102</v>
      </c>
      <c r="K1669" t="s">
        <v>10545</v>
      </c>
      <c r="L1669" s="1">
        <v>8840525</v>
      </c>
      <c r="N1669" t="s">
        <v>620</v>
      </c>
      <c r="O1669" t="s">
        <v>18</v>
      </c>
      <c r="P1669" s="1">
        <v>3</v>
      </c>
      <c r="Q1669" t="s">
        <v>19</v>
      </c>
      <c r="R1669" t="s">
        <v>10546</v>
      </c>
    </row>
    <row r="1670" spans="1:18">
      <c r="A1670">
        <v>1665</v>
      </c>
      <c r="B1670" s="1">
        <v>2719</v>
      </c>
      <c r="C1670" s="2">
        <v>44926</v>
      </c>
      <c r="D1670" t="s">
        <v>10547</v>
      </c>
      <c r="E1670" t="s">
        <v>10548</v>
      </c>
      <c r="F1670" t="s">
        <v>10549</v>
      </c>
      <c r="G1670" t="s">
        <v>12</v>
      </c>
      <c r="H1670" t="s">
        <v>586</v>
      </c>
      <c r="I1670" t="s">
        <v>6101</v>
      </c>
      <c r="J1670" t="s">
        <v>6102</v>
      </c>
      <c r="K1670" t="s">
        <v>10550</v>
      </c>
      <c r="L1670" t="s">
        <v>35</v>
      </c>
      <c r="M1670" t="s">
        <v>10551</v>
      </c>
      <c r="N1670" t="s">
        <v>10552</v>
      </c>
      <c r="O1670" t="s">
        <v>18</v>
      </c>
      <c r="P1670" s="1">
        <v>3</v>
      </c>
      <c r="Q1670" t="s">
        <v>19</v>
      </c>
      <c r="R1670" t="s">
        <v>10553</v>
      </c>
    </row>
    <row r="1671" spans="1:18">
      <c r="A1671">
        <v>1666</v>
      </c>
      <c r="B1671" s="1">
        <v>2720</v>
      </c>
      <c r="C1671" s="2">
        <v>44926</v>
      </c>
      <c r="D1671" t="s">
        <v>10554</v>
      </c>
      <c r="E1671" t="s">
        <v>10555</v>
      </c>
      <c r="F1671" t="s">
        <v>10556</v>
      </c>
      <c r="G1671" t="s">
        <v>32</v>
      </c>
      <c r="H1671" t="s">
        <v>33</v>
      </c>
      <c r="I1671" t="s">
        <v>6101</v>
      </c>
      <c r="J1671" t="s">
        <v>6102</v>
      </c>
      <c r="K1671" t="s">
        <v>10557</v>
      </c>
      <c r="L1671" s="1">
        <v>8833970</v>
      </c>
      <c r="N1671" t="s">
        <v>10558</v>
      </c>
      <c r="O1671" t="s">
        <v>18</v>
      </c>
      <c r="P1671" s="1">
        <v>3</v>
      </c>
      <c r="Q1671" t="s">
        <v>90</v>
      </c>
      <c r="R1671" t="s">
        <v>10559</v>
      </c>
    </row>
    <row r="1672" spans="1:18">
      <c r="A1672">
        <v>1667</v>
      </c>
      <c r="B1672" s="1">
        <v>2721</v>
      </c>
      <c r="C1672" s="2">
        <v>45016</v>
      </c>
      <c r="D1672" t="s">
        <v>10560</v>
      </c>
      <c r="E1672" t="s">
        <v>10561</v>
      </c>
      <c r="F1672" t="s">
        <v>10562</v>
      </c>
      <c r="G1672" t="s">
        <v>12</v>
      </c>
      <c r="H1672" t="s">
        <v>24</v>
      </c>
      <c r="I1672" t="s">
        <v>6101</v>
      </c>
      <c r="J1672" t="s">
        <v>6102</v>
      </c>
      <c r="K1672" t="s">
        <v>10563</v>
      </c>
      <c r="L1672" s="1">
        <v>8985768</v>
      </c>
      <c r="M1672" t="s">
        <v>10564</v>
      </c>
      <c r="N1672" t="s">
        <v>10565</v>
      </c>
      <c r="O1672" t="s">
        <v>18</v>
      </c>
      <c r="P1672" s="1">
        <v>2</v>
      </c>
      <c r="Q1672" t="s">
        <v>19</v>
      </c>
      <c r="R1672" t="s">
        <v>10566</v>
      </c>
    </row>
    <row r="1673" spans="1:18">
      <c r="A1673">
        <v>1668</v>
      </c>
      <c r="B1673" s="1">
        <v>2722</v>
      </c>
      <c r="C1673" s="2">
        <v>45016</v>
      </c>
      <c r="D1673" t="s">
        <v>10567</v>
      </c>
      <c r="E1673" t="s">
        <v>10568</v>
      </c>
      <c r="F1673" t="s">
        <v>10569</v>
      </c>
      <c r="G1673" t="s">
        <v>32</v>
      </c>
      <c r="H1673" t="s">
        <v>33</v>
      </c>
      <c r="I1673" t="s">
        <v>6101</v>
      </c>
      <c r="J1673" t="s">
        <v>6102</v>
      </c>
      <c r="K1673" t="s">
        <v>10570</v>
      </c>
      <c r="L1673" s="1">
        <v>8879300</v>
      </c>
      <c r="M1673" t="s">
        <v>10571</v>
      </c>
      <c r="N1673" t="s">
        <v>10572</v>
      </c>
      <c r="O1673" t="s">
        <v>18</v>
      </c>
      <c r="P1673" s="1">
        <v>3</v>
      </c>
      <c r="Q1673" t="s">
        <v>90</v>
      </c>
      <c r="R1673" t="s">
        <v>10369</v>
      </c>
    </row>
    <row r="1674" spans="1:18">
      <c r="A1674">
        <v>1669</v>
      </c>
      <c r="B1674" s="1">
        <v>2726</v>
      </c>
      <c r="C1674" s="2">
        <v>44926</v>
      </c>
      <c r="D1674" t="s">
        <v>10573</v>
      </c>
      <c r="E1674" t="s">
        <v>10574</v>
      </c>
      <c r="F1674" t="s">
        <v>10575</v>
      </c>
      <c r="G1674" t="s">
        <v>32</v>
      </c>
      <c r="H1674" t="s">
        <v>33</v>
      </c>
      <c r="I1674" t="s">
        <v>6101</v>
      </c>
      <c r="J1674" t="s">
        <v>6102</v>
      </c>
      <c r="K1674" t="s">
        <v>10576</v>
      </c>
      <c r="L1674" s="1">
        <v>8864000</v>
      </c>
      <c r="M1674" t="s">
        <v>10577</v>
      </c>
      <c r="N1674" t="s">
        <v>10578</v>
      </c>
      <c r="O1674" t="s">
        <v>18</v>
      </c>
      <c r="P1674" s="1">
        <v>3</v>
      </c>
      <c r="Q1674" t="s">
        <v>90</v>
      </c>
      <c r="R1674" t="s">
        <v>10579</v>
      </c>
    </row>
    <row r="1675" spans="1:18">
      <c r="A1675">
        <v>1670</v>
      </c>
      <c r="B1675" s="1">
        <v>2727</v>
      </c>
      <c r="C1675" s="2">
        <v>45016</v>
      </c>
      <c r="D1675" t="s">
        <v>10580</v>
      </c>
      <c r="E1675" t="s">
        <v>10581</v>
      </c>
      <c r="F1675" t="s">
        <v>10582</v>
      </c>
      <c r="G1675" t="s">
        <v>32</v>
      </c>
      <c r="H1675" t="s">
        <v>33</v>
      </c>
      <c r="I1675" t="s">
        <v>6101</v>
      </c>
      <c r="J1675" t="s">
        <v>6102</v>
      </c>
      <c r="K1675" t="s">
        <v>10583</v>
      </c>
      <c r="L1675" t="s">
        <v>35</v>
      </c>
      <c r="M1675" t="s">
        <v>10584</v>
      </c>
      <c r="N1675" t="s">
        <v>10585</v>
      </c>
      <c r="O1675" t="s">
        <v>18</v>
      </c>
      <c r="P1675" s="1">
        <v>3</v>
      </c>
      <c r="Q1675" t="s">
        <v>90</v>
      </c>
      <c r="R1675" t="s">
        <v>10586</v>
      </c>
    </row>
    <row r="1676" spans="1:18">
      <c r="A1676">
        <v>1671</v>
      </c>
      <c r="B1676" s="1">
        <v>2730</v>
      </c>
      <c r="C1676" s="2">
        <v>45016</v>
      </c>
      <c r="D1676" t="s">
        <v>10587</v>
      </c>
      <c r="E1676" t="s">
        <v>10588</v>
      </c>
      <c r="F1676" t="s">
        <v>10589</v>
      </c>
      <c r="G1676" t="s">
        <v>32</v>
      </c>
      <c r="H1676" t="s">
        <v>33</v>
      </c>
      <c r="I1676" t="s">
        <v>6101</v>
      </c>
      <c r="J1676" t="s">
        <v>6102</v>
      </c>
      <c r="K1676" t="s">
        <v>10590</v>
      </c>
      <c r="L1676" s="1">
        <v>3108249</v>
      </c>
      <c r="M1676" t="s">
        <v>10591</v>
      </c>
      <c r="N1676" t="s">
        <v>10592</v>
      </c>
      <c r="O1676" t="s">
        <v>18</v>
      </c>
      <c r="P1676" s="1">
        <v>3</v>
      </c>
      <c r="Q1676" t="s">
        <v>90</v>
      </c>
      <c r="R1676" t="s">
        <v>10593</v>
      </c>
    </row>
    <row r="1677" spans="1:18">
      <c r="A1677">
        <v>1672</v>
      </c>
      <c r="B1677" s="1">
        <v>2731</v>
      </c>
      <c r="C1677" s="2">
        <v>44926</v>
      </c>
      <c r="D1677" t="s">
        <v>10594</v>
      </c>
      <c r="E1677" t="s">
        <v>10595</v>
      </c>
      <c r="F1677" t="s">
        <v>10596</v>
      </c>
      <c r="G1677" t="s">
        <v>12</v>
      </c>
      <c r="H1677" t="s">
        <v>1348</v>
      </c>
      <c r="I1677" t="s">
        <v>6101</v>
      </c>
      <c r="J1677" t="s">
        <v>6102</v>
      </c>
      <c r="K1677" t="s">
        <v>10597</v>
      </c>
      <c r="L1677" s="1">
        <v>6068848</v>
      </c>
      <c r="M1677" t="s">
        <v>10598</v>
      </c>
      <c r="N1677" t="s">
        <v>10599</v>
      </c>
      <c r="O1677" t="s">
        <v>18</v>
      </c>
      <c r="P1677" s="1">
        <v>3</v>
      </c>
      <c r="Q1677" t="s">
        <v>19</v>
      </c>
      <c r="R1677" t="s">
        <v>10600</v>
      </c>
    </row>
    <row r="1678" spans="1:18">
      <c r="A1678">
        <v>1673</v>
      </c>
      <c r="B1678" s="1">
        <v>2732</v>
      </c>
      <c r="C1678" s="2">
        <v>45016</v>
      </c>
      <c r="D1678" t="s">
        <v>10601</v>
      </c>
      <c r="F1678" t="s">
        <v>10602</v>
      </c>
      <c r="G1678" t="s">
        <v>32</v>
      </c>
      <c r="H1678" t="s">
        <v>33</v>
      </c>
      <c r="I1678" t="s">
        <v>6101</v>
      </c>
      <c r="J1678" t="s">
        <v>6102</v>
      </c>
      <c r="K1678" t="s">
        <v>10603</v>
      </c>
      <c r="L1678" s="1">
        <v>8751095</v>
      </c>
      <c r="N1678" t="s">
        <v>10604</v>
      </c>
      <c r="O1678" t="s">
        <v>18</v>
      </c>
      <c r="P1678" s="1">
        <v>3</v>
      </c>
      <c r="Q1678" t="s">
        <v>90</v>
      </c>
      <c r="R1678" t="s">
        <v>10605</v>
      </c>
    </row>
    <row r="1679" spans="1:18">
      <c r="A1679">
        <v>1674</v>
      </c>
      <c r="B1679" s="1">
        <v>2733</v>
      </c>
      <c r="C1679" s="2">
        <v>40543</v>
      </c>
      <c r="D1679" t="s">
        <v>10606</v>
      </c>
      <c r="E1679" t="s">
        <v>10607</v>
      </c>
      <c r="F1679" t="s">
        <v>10608</v>
      </c>
      <c r="G1679" t="s">
        <v>12</v>
      </c>
      <c r="H1679" t="s">
        <v>13</v>
      </c>
      <c r="I1679" t="s">
        <v>6101</v>
      </c>
      <c r="J1679" t="s">
        <v>10268</v>
      </c>
      <c r="K1679" t="s">
        <v>10609</v>
      </c>
      <c r="L1679" s="1">
        <v>8560274</v>
      </c>
      <c r="N1679" t="s">
        <v>10610</v>
      </c>
      <c r="O1679" t="s">
        <v>18</v>
      </c>
      <c r="P1679" s="1">
        <v>3</v>
      </c>
      <c r="Q1679" t="s">
        <v>19</v>
      </c>
      <c r="R1679" t="s">
        <v>10611</v>
      </c>
    </row>
    <row r="1680" spans="1:18">
      <c r="A1680">
        <v>1675</v>
      </c>
      <c r="B1680" s="1">
        <v>2735</v>
      </c>
      <c r="C1680" s="2">
        <v>45107</v>
      </c>
      <c r="D1680" t="s">
        <v>10612</v>
      </c>
      <c r="E1680" t="s">
        <v>10613</v>
      </c>
      <c r="F1680" t="s">
        <v>10614</v>
      </c>
      <c r="G1680" t="s">
        <v>32</v>
      </c>
      <c r="H1680" t="s">
        <v>33</v>
      </c>
      <c r="I1680" t="s">
        <v>6101</v>
      </c>
      <c r="J1680" t="s">
        <v>6102</v>
      </c>
      <c r="K1680" t="s">
        <v>10615</v>
      </c>
      <c r="L1680" s="1">
        <v>8852654</v>
      </c>
      <c r="M1680" t="s">
        <v>10255</v>
      </c>
      <c r="N1680" t="s">
        <v>10616</v>
      </c>
      <c r="O1680" t="s">
        <v>18</v>
      </c>
      <c r="P1680" s="1">
        <v>1</v>
      </c>
      <c r="Q1680" t="s">
        <v>60</v>
      </c>
      <c r="R1680" t="s">
        <v>10617</v>
      </c>
    </row>
    <row r="1681" spans="1:18">
      <c r="A1681">
        <v>1676</v>
      </c>
      <c r="B1681" s="1">
        <v>2736</v>
      </c>
      <c r="C1681" s="2">
        <v>40178</v>
      </c>
      <c r="D1681" t="s">
        <v>10618</v>
      </c>
      <c r="E1681" t="s">
        <v>10619</v>
      </c>
      <c r="F1681" t="s">
        <v>10620</v>
      </c>
      <c r="G1681" t="s">
        <v>12</v>
      </c>
      <c r="H1681" t="s">
        <v>586</v>
      </c>
      <c r="I1681" t="s">
        <v>6101</v>
      </c>
      <c r="J1681" t="s">
        <v>10268</v>
      </c>
      <c r="K1681" t="s">
        <v>10621</v>
      </c>
      <c r="L1681" s="1">
        <v>8560651</v>
      </c>
      <c r="N1681" t="s">
        <v>10622</v>
      </c>
      <c r="O1681" t="s">
        <v>18</v>
      </c>
      <c r="P1681" s="1">
        <v>3</v>
      </c>
      <c r="Q1681" t="s">
        <v>19</v>
      </c>
      <c r="R1681" t="s">
        <v>10623</v>
      </c>
    </row>
    <row r="1682" spans="1:18">
      <c r="A1682">
        <v>1677</v>
      </c>
      <c r="B1682" s="1">
        <v>2737</v>
      </c>
      <c r="C1682" s="2">
        <v>41274</v>
      </c>
      <c r="D1682" t="s">
        <v>10624</v>
      </c>
      <c r="E1682" t="s">
        <v>10625</v>
      </c>
      <c r="F1682" t="s">
        <v>10626</v>
      </c>
      <c r="G1682" t="s">
        <v>12</v>
      </c>
      <c r="H1682" t="s">
        <v>24</v>
      </c>
      <c r="I1682" t="s">
        <v>6101</v>
      </c>
      <c r="J1682" t="s">
        <v>10312</v>
      </c>
      <c r="K1682" t="s">
        <v>10627</v>
      </c>
      <c r="L1682" s="1">
        <v>8506001</v>
      </c>
      <c r="N1682" t="s">
        <v>10628</v>
      </c>
      <c r="O1682" t="s">
        <v>18</v>
      </c>
      <c r="P1682" s="1">
        <v>3</v>
      </c>
      <c r="Q1682" t="s">
        <v>19</v>
      </c>
      <c r="R1682" t="s">
        <v>10629</v>
      </c>
    </row>
    <row r="1683" spans="1:18">
      <c r="A1683">
        <v>1678</v>
      </c>
      <c r="B1683" s="1">
        <v>2738</v>
      </c>
      <c r="C1683" s="2">
        <v>41274</v>
      </c>
      <c r="D1683" t="s">
        <v>10630</v>
      </c>
      <c r="E1683" t="s">
        <v>10631</v>
      </c>
      <c r="F1683" t="s">
        <v>10632</v>
      </c>
      <c r="G1683" t="s">
        <v>32</v>
      </c>
      <c r="H1683" t="s">
        <v>33</v>
      </c>
      <c r="I1683" t="s">
        <v>6101</v>
      </c>
      <c r="J1683" t="s">
        <v>10633</v>
      </c>
      <c r="K1683" t="s">
        <v>10634</v>
      </c>
      <c r="L1683" s="1">
        <v>8770500</v>
      </c>
      <c r="N1683" t="s">
        <v>10635</v>
      </c>
      <c r="O1683" t="s">
        <v>18</v>
      </c>
      <c r="P1683" s="1">
        <v>3</v>
      </c>
      <c r="Q1683" t="s">
        <v>46</v>
      </c>
      <c r="R1683" t="s">
        <v>10636</v>
      </c>
    </row>
    <row r="1684" spans="1:18">
      <c r="A1684">
        <v>1679</v>
      </c>
      <c r="B1684" s="1">
        <v>2739</v>
      </c>
      <c r="C1684" s="2">
        <v>45016</v>
      </c>
      <c r="D1684" t="s">
        <v>10637</v>
      </c>
      <c r="E1684" t="s">
        <v>10638</v>
      </c>
      <c r="F1684" t="s">
        <v>10639</v>
      </c>
      <c r="G1684" t="s">
        <v>32</v>
      </c>
      <c r="H1684" t="s">
        <v>33</v>
      </c>
      <c r="I1684" t="s">
        <v>6101</v>
      </c>
      <c r="J1684" t="s">
        <v>6102</v>
      </c>
      <c r="K1684" t="s">
        <v>10640</v>
      </c>
      <c r="L1684" s="1">
        <v>8841920</v>
      </c>
      <c r="M1684" t="s">
        <v>10641</v>
      </c>
      <c r="N1684" t="s">
        <v>10642</v>
      </c>
      <c r="O1684" t="s">
        <v>18</v>
      </c>
      <c r="P1684" s="1">
        <v>2</v>
      </c>
      <c r="Q1684" t="s">
        <v>38</v>
      </c>
      <c r="R1684" t="s">
        <v>10643</v>
      </c>
    </row>
    <row r="1685" spans="1:18">
      <c r="A1685">
        <v>1680</v>
      </c>
      <c r="B1685" s="1">
        <v>2741</v>
      </c>
      <c r="C1685" s="2">
        <v>43830</v>
      </c>
      <c r="D1685" t="s">
        <v>10644</v>
      </c>
      <c r="E1685" t="s">
        <v>10645</v>
      </c>
      <c r="F1685" t="s">
        <v>10646</v>
      </c>
      <c r="G1685" t="s">
        <v>32</v>
      </c>
      <c r="H1685" t="s">
        <v>33</v>
      </c>
      <c r="I1685" t="s">
        <v>6101</v>
      </c>
      <c r="J1685" t="s">
        <v>6102</v>
      </c>
      <c r="K1685" t="s">
        <v>10647</v>
      </c>
      <c r="L1685" s="1">
        <v>8867400</v>
      </c>
      <c r="M1685" t="s">
        <v>10648</v>
      </c>
      <c r="N1685" t="s">
        <v>10649</v>
      </c>
      <c r="O1685" t="s">
        <v>18</v>
      </c>
      <c r="P1685" s="1">
        <v>3</v>
      </c>
      <c r="Q1685" t="s">
        <v>46</v>
      </c>
      <c r="R1685" t="s">
        <v>10650</v>
      </c>
    </row>
    <row r="1686" spans="1:18">
      <c r="A1686">
        <v>1681</v>
      </c>
      <c r="B1686" s="1">
        <v>2742</v>
      </c>
      <c r="C1686" s="2">
        <v>45016</v>
      </c>
      <c r="D1686" t="s">
        <v>10651</v>
      </c>
      <c r="E1686" t="s">
        <v>967</v>
      </c>
      <c r="F1686" t="s">
        <v>10652</v>
      </c>
      <c r="G1686" t="s">
        <v>32</v>
      </c>
      <c r="H1686" t="s">
        <v>33</v>
      </c>
      <c r="I1686" t="s">
        <v>6101</v>
      </c>
      <c r="J1686" t="s">
        <v>6102</v>
      </c>
      <c r="K1686" t="s">
        <v>10653</v>
      </c>
      <c r="L1686" s="1">
        <v>8842010</v>
      </c>
      <c r="M1686" t="s">
        <v>10654</v>
      </c>
      <c r="N1686" t="s">
        <v>10655</v>
      </c>
      <c r="O1686" t="s">
        <v>18</v>
      </c>
      <c r="P1686" s="1">
        <v>3</v>
      </c>
      <c r="Q1686" t="s">
        <v>90</v>
      </c>
      <c r="R1686" t="s">
        <v>10656</v>
      </c>
    </row>
    <row r="1687" spans="1:18">
      <c r="A1687">
        <v>1682</v>
      </c>
      <c r="B1687" s="1">
        <v>2746</v>
      </c>
      <c r="C1687" s="2">
        <v>45016</v>
      </c>
      <c r="D1687" t="s">
        <v>10657</v>
      </c>
      <c r="E1687" t="s">
        <v>10658</v>
      </c>
      <c r="F1687" t="s">
        <v>10659</v>
      </c>
      <c r="G1687" t="s">
        <v>32</v>
      </c>
      <c r="H1687" t="s">
        <v>33</v>
      </c>
      <c r="I1687" t="s">
        <v>6101</v>
      </c>
      <c r="J1687" t="s">
        <v>6102</v>
      </c>
      <c r="K1687" t="s">
        <v>10660</v>
      </c>
      <c r="L1687" s="1">
        <v>8782600</v>
      </c>
      <c r="N1687" t="s">
        <v>10661</v>
      </c>
      <c r="O1687" t="s">
        <v>18</v>
      </c>
      <c r="P1687" s="1">
        <v>3</v>
      </c>
      <c r="Q1687" t="s">
        <v>90</v>
      </c>
      <c r="R1687" t="s">
        <v>10662</v>
      </c>
    </row>
    <row r="1688" spans="1:18">
      <c r="A1688">
        <v>1683</v>
      </c>
      <c r="B1688" s="1">
        <v>2748</v>
      </c>
      <c r="C1688" s="2">
        <v>45107</v>
      </c>
      <c r="D1688" t="s">
        <v>10663</v>
      </c>
      <c r="E1688" t="s">
        <v>10664</v>
      </c>
      <c r="F1688" t="s">
        <v>10665</v>
      </c>
      <c r="G1688" t="s">
        <v>12</v>
      </c>
      <c r="H1688" t="s">
        <v>24</v>
      </c>
      <c r="I1688" t="s">
        <v>6101</v>
      </c>
      <c r="J1688" t="s">
        <v>6102</v>
      </c>
      <c r="K1688" t="s">
        <v>10666</v>
      </c>
      <c r="L1688" s="1">
        <v>6068830</v>
      </c>
      <c r="M1688" t="s">
        <v>10667</v>
      </c>
      <c r="N1688" t="s">
        <v>10668</v>
      </c>
      <c r="O1688" t="s">
        <v>18</v>
      </c>
      <c r="P1688" s="1">
        <v>3</v>
      </c>
      <c r="Q1688" t="s">
        <v>19</v>
      </c>
      <c r="R1688" t="s">
        <v>10669</v>
      </c>
    </row>
    <row r="1689" spans="1:18">
      <c r="A1689">
        <v>1684</v>
      </c>
      <c r="B1689" s="1">
        <v>2750</v>
      </c>
      <c r="C1689" s="2">
        <v>38352</v>
      </c>
      <c r="D1689" t="s">
        <v>10670</v>
      </c>
      <c r="E1689" t="s">
        <v>10671</v>
      </c>
      <c r="F1689" t="s">
        <v>10672</v>
      </c>
      <c r="G1689" t="s">
        <v>12</v>
      </c>
      <c r="H1689" t="s">
        <v>24</v>
      </c>
      <c r="I1689" t="s">
        <v>6101</v>
      </c>
      <c r="J1689" t="s">
        <v>6102</v>
      </c>
      <c r="K1689" t="s">
        <v>10673</v>
      </c>
      <c r="L1689" s="1">
        <v>8803068</v>
      </c>
      <c r="N1689" t="s">
        <v>10674</v>
      </c>
      <c r="O1689" t="s">
        <v>18</v>
      </c>
      <c r="P1689" s="1">
        <v>3</v>
      </c>
      <c r="Q1689" t="s">
        <v>19</v>
      </c>
      <c r="R1689" t="s">
        <v>10675</v>
      </c>
    </row>
    <row r="1690" spans="1:18">
      <c r="A1690">
        <v>1685</v>
      </c>
      <c r="B1690" s="1">
        <v>2756</v>
      </c>
      <c r="C1690" s="2">
        <v>37621</v>
      </c>
      <c r="D1690" t="s">
        <v>10676</v>
      </c>
      <c r="E1690" t="s">
        <v>10677</v>
      </c>
      <c r="F1690" t="s">
        <v>10678</v>
      </c>
      <c r="G1690" t="s">
        <v>12</v>
      </c>
      <c r="H1690" t="s">
        <v>13</v>
      </c>
      <c r="I1690" t="s">
        <v>10679</v>
      </c>
      <c r="J1690" t="s">
        <v>10680</v>
      </c>
      <c r="K1690" t="s">
        <v>10681</v>
      </c>
      <c r="L1690" s="1">
        <v>8370954</v>
      </c>
      <c r="N1690" t="s">
        <v>620</v>
      </c>
      <c r="O1690" t="s">
        <v>18</v>
      </c>
      <c r="P1690" s="1">
        <v>3</v>
      </c>
      <c r="Q1690" t="s">
        <v>19</v>
      </c>
      <c r="R1690" t="s">
        <v>10682</v>
      </c>
    </row>
    <row r="1691" spans="1:18">
      <c r="A1691">
        <v>1686</v>
      </c>
      <c r="B1691" s="1">
        <v>2760</v>
      </c>
      <c r="C1691" s="2">
        <v>44926</v>
      </c>
      <c r="D1691" t="s">
        <v>10683</v>
      </c>
      <c r="E1691" t="s">
        <v>10684</v>
      </c>
      <c r="F1691" t="s">
        <v>10685</v>
      </c>
      <c r="G1691" t="s">
        <v>32</v>
      </c>
      <c r="H1691" t="s">
        <v>33</v>
      </c>
      <c r="I1691" t="s">
        <v>6101</v>
      </c>
      <c r="J1691" t="s">
        <v>6102</v>
      </c>
      <c r="K1691" t="s">
        <v>10686</v>
      </c>
      <c r="L1691" t="s">
        <v>35</v>
      </c>
      <c r="M1691" t="s">
        <v>10687</v>
      </c>
      <c r="N1691" t="s">
        <v>10688</v>
      </c>
      <c r="O1691" t="s">
        <v>18</v>
      </c>
      <c r="P1691" s="1">
        <v>3</v>
      </c>
      <c r="Q1691" t="s">
        <v>90</v>
      </c>
      <c r="R1691" t="s">
        <v>10689</v>
      </c>
    </row>
    <row r="1692" spans="1:18">
      <c r="A1692">
        <v>1687</v>
      </c>
      <c r="B1692" s="1">
        <v>2762</v>
      </c>
      <c r="C1692" s="2">
        <v>42185</v>
      </c>
      <c r="D1692" t="s">
        <v>10690</v>
      </c>
      <c r="E1692" t="s">
        <v>10691</v>
      </c>
      <c r="F1692" t="s">
        <v>10692</v>
      </c>
      <c r="G1692" t="s">
        <v>32</v>
      </c>
      <c r="H1692" t="s">
        <v>33</v>
      </c>
      <c r="I1692" t="s">
        <v>6101</v>
      </c>
      <c r="J1692" t="s">
        <v>6102</v>
      </c>
      <c r="K1692" t="s">
        <v>10693</v>
      </c>
      <c r="L1692" s="1">
        <v>8841611</v>
      </c>
      <c r="N1692" t="s">
        <v>10694</v>
      </c>
      <c r="O1692" t="s">
        <v>18</v>
      </c>
      <c r="P1692" s="1">
        <v>3</v>
      </c>
      <c r="Q1692" t="s">
        <v>46</v>
      </c>
      <c r="R1692" t="s">
        <v>10695</v>
      </c>
    </row>
    <row r="1693" spans="1:18">
      <c r="A1693">
        <v>1688</v>
      </c>
      <c r="B1693" s="1">
        <v>2766</v>
      </c>
      <c r="C1693" s="2">
        <v>44926</v>
      </c>
      <c r="D1693" t="s">
        <v>10696</v>
      </c>
      <c r="E1693" t="s">
        <v>10697</v>
      </c>
      <c r="F1693" t="s">
        <v>10698</v>
      </c>
      <c r="G1693" t="s">
        <v>32</v>
      </c>
      <c r="H1693" t="s">
        <v>33</v>
      </c>
      <c r="I1693" t="s">
        <v>6101</v>
      </c>
      <c r="J1693" t="s">
        <v>6102</v>
      </c>
      <c r="K1693" t="s">
        <v>10699</v>
      </c>
      <c r="L1693" s="1">
        <v>8705079</v>
      </c>
      <c r="M1693" t="s">
        <v>10700</v>
      </c>
      <c r="N1693" t="s">
        <v>10701</v>
      </c>
      <c r="O1693" t="s">
        <v>18</v>
      </c>
      <c r="P1693" s="1">
        <v>3</v>
      </c>
      <c r="Q1693" t="s">
        <v>90</v>
      </c>
      <c r="R1693" t="s">
        <v>10702</v>
      </c>
    </row>
    <row r="1694" spans="1:18">
      <c r="A1694">
        <v>1689</v>
      </c>
      <c r="B1694" s="1">
        <v>2767</v>
      </c>
      <c r="C1694" s="2">
        <v>45107</v>
      </c>
      <c r="D1694" t="s">
        <v>10703</v>
      </c>
      <c r="E1694" t="s">
        <v>10704</v>
      </c>
      <c r="F1694" t="s">
        <v>10705</v>
      </c>
      <c r="G1694" t="s">
        <v>12</v>
      </c>
      <c r="H1694" t="s">
        <v>24</v>
      </c>
      <c r="I1694" t="s">
        <v>6101</v>
      </c>
      <c r="J1694" t="s">
        <v>10312</v>
      </c>
      <c r="K1694" t="s">
        <v>10706</v>
      </c>
      <c r="L1694" s="1">
        <v>8400900</v>
      </c>
      <c r="N1694" t="s">
        <v>10707</v>
      </c>
      <c r="O1694" t="s">
        <v>18</v>
      </c>
      <c r="P1694" s="1">
        <v>1</v>
      </c>
      <c r="Q1694" t="s">
        <v>19</v>
      </c>
      <c r="R1694" t="s">
        <v>10708</v>
      </c>
    </row>
    <row r="1695" spans="1:18">
      <c r="A1695">
        <v>1690</v>
      </c>
      <c r="B1695" s="1">
        <v>2769</v>
      </c>
      <c r="C1695" s="2">
        <v>45016</v>
      </c>
      <c r="D1695" t="s">
        <v>10709</v>
      </c>
      <c r="E1695" t="s">
        <v>10710</v>
      </c>
      <c r="F1695" t="s">
        <v>10711</v>
      </c>
      <c r="G1695" t="s">
        <v>32</v>
      </c>
      <c r="H1695" t="s">
        <v>33</v>
      </c>
      <c r="I1695" t="s">
        <v>6101</v>
      </c>
      <c r="J1695" t="s">
        <v>6102</v>
      </c>
      <c r="K1695" t="s">
        <v>10712</v>
      </c>
      <c r="L1695" s="1">
        <v>8844101</v>
      </c>
      <c r="M1695" t="s">
        <v>10713</v>
      </c>
      <c r="N1695" t="s">
        <v>10714</v>
      </c>
      <c r="O1695" t="s">
        <v>18</v>
      </c>
      <c r="P1695" s="1">
        <v>3</v>
      </c>
      <c r="Q1695" t="s">
        <v>90</v>
      </c>
      <c r="R1695" t="s">
        <v>10715</v>
      </c>
    </row>
    <row r="1696" spans="1:18">
      <c r="A1696">
        <v>1691</v>
      </c>
      <c r="B1696" s="1">
        <v>2773</v>
      </c>
      <c r="C1696" s="2">
        <v>45107</v>
      </c>
      <c r="D1696" t="s">
        <v>10716</v>
      </c>
      <c r="E1696" t="s">
        <v>10717</v>
      </c>
      <c r="F1696" t="s">
        <v>10718</v>
      </c>
      <c r="G1696" t="s">
        <v>426</v>
      </c>
      <c r="H1696" t="s">
        <v>427</v>
      </c>
      <c r="I1696" t="s">
        <v>10679</v>
      </c>
      <c r="J1696" t="s">
        <v>10719</v>
      </c>
      <c r="K1696" t="s">
        <v>10720</v>
      </c>
      <c r="L1696" s="1">
        <v>8332306</v>
      </c>
      <c r="M1696" t="s">
        <v>10721</v>
      </c>
      <c r="N1696" t="s">
        <v>10722</v>
      </c>
      <c r="O1696" t="s">
        <v>430</v>
      </c>
      <c r="P1696" s="1">
        <v>1</v>
      </c>
      <c r="Q1696" t="s">
        <v>19</v>
      </c>
      <c r="R1696" t="s">
        <v>10723</v>
      </c>
    </row>
    <row r="1697" spans="1:18">
      <c r="A1697">
        <v>1692</v>
      </c>
      <c r="B1697" s="1">
        <v>2774</v>
      </c>
      <c r="C1697" s="2">
        <v>45107</v>
      </c>
      <c r="D1697" t="s">
        <v>10724</v>
      </c>
      <c r="E1697" t="s">
        <v>10725</v>
      </c>
      <c r="F1697" t="s">
        <v>10726</v>
      </c>
      <c r="G1697" t="s">
        <v>32</v>
      </c>
      <c r="H1697" t="s">
        <v>33</v>
      </c>
      <c r="I1697" t="s">
        <v>10679</v>
      </c>
      <c r="J1697" t="s">
        <v>10727</v>
      </c>
      <c r="K1697" t="s">
        <v>10728</v>
      </c>
      <c r="L1697" s="1">
        <v>8501748</v>
      </c>
      <c r="M1697" t="s">
        <v>10729</v>
      </c>
      <c r="N1697" t="s">
        <v>10730</v>
      </c>
      <c r="O1697" t="s">
        <v>18</v>
      </c>
      <c r="P1697" s="1">
        <v>3</v>
      </c>
      <c r="Q1697" t="s">
        <v>90</v>
      </c>
      <c r="R1697" t="s">
        <v>10731</v>
      </c>
    </row>
    <row r="1698" spans="1:18">
      <c r="A1698">
        <v>1693</v>
      </c>
      <c r="B1698" s="1">
        <v>2776</v>
      </c>
      <c r="C1698" s="2">
        <v>45107</v>
      </c>
      <c r="D1698" t="s">
        <v>10732</v>
      </c>
      <c r="E1698" t="s">
        <v>10733</v>
      </c>
      <c r="F1698" t="s">
        <v>10734</v>
      </c>
      <c r="G1698" t="s">
        <v>32</v>
      </c>
      <c r="H1698" t="s">
        <v>33</v>
      </c>
      <c r="I1698" t="s">
        <v>10679</v>
      </c>
      <c r="J1698" t="s">
        <v>10727</v>
      </c>
      <c r="K1698" t="s">
        <v>10735</v>
      </c>
      <c r="L1698" s="1">
        <v>8756365</v>
      </c>
      <c r="M1698" t="s">
        <v>10736</v>
      </c>
      <c r="N1698" t="s">
        <v>10737</v>
      </c>
      <c r="O1698" t="s">
        <v>18</v>
      </c>
      <c r="P1698" s="1">
        <v>3</v>
      </c>
      <c r="Q1698" t="s">
        <v>90</v>
      </c>
      <c r="R1698" t="s">
        <v>10738</v>
      </c>
    </row>
    <row r="1699" spans="1:18">
      <c r="A1699">
        <v>1694</v>
      </c>
      <c r="B1699" s="1">
        <v>2783</v>
      </c>
      <c r="C1699" s="2">
        <v>45107</v>
      </c>
      <c r="D1699" t="s">
        <v>10739</v>
      </c>
      <c r="E1699" t="s">
        <v>10740</v>
      </c>
      <c r="F1699" t="s">
        <v>10741</v>
      </c>
      <c r="G1699" t="s">
        <v>426</v>
      </c>
      <c r="H1699" t="s">
        <v>427</v>
      </c>
      <c r="I1699" t="s">
        <v>10679</v>
      </c>
      <c r="J1699" t="s">
        <v>10727</v>
      </c>
      <c r="K1699" t="s">
        <v>10742</v>
      </c>
      <c r="L1699" s="1">
        <v>8728181</v>
      </c>
      <c r="M1699" t="s">
        <v>10743</v>
      </c>
      <c r="N1699" t="s">
        <v>10744</v>
      </c>
      <c r="O1699" t="s">
        <v>430</v>
      </c>
      <c r="P1699" s="1">
        <v>1</v>
      </c>
      <c r="Q1699" t="s">
        <v>19</v>
      </c>
      <c r="R1699" t="s">
        <v>10745</v>
      </c>
    </row>
    <row r="1700" spans="1:18">
      <c r="A1700">
        <v>1695</v>
      </c>
      <c r="B1700" s="1">
        <v>2784</v>
      </c>
      <c r="C1700" s="2">
        <v>45107</v>
      </c>
      <c r="D1700" t="s">
        <v>10746</v>
      </c>
      <c r="E1700" t="s">
        <v>10747</v>
      </c>
      <c r="F1700" t="s">
        <v>10748</v>
      </c>
      <c r="G1700" t="s">
        <v>12</v>
      </c>
      <c r="H1700" t="s">
        <v>24</v>
      </c>
      <c r="I1700" t="s">
        <v>10679</v>
      </c>
      <c r="J1700" t="s">
        <v>10727</v>
      </c>
      <c r="K1700" t="s">
        <v>10749</v>
      </c>
      <c r="L1700" s="1">
        <v>8721605</v>
      </c>
      <c r="N1700" t="s">
        <v>10750</v>
      </c>
      <c r="O1700" t="s">
        <v>18</v>
      </c>
      <c r="P1700" s="1">
        <v>1</v>
      </c>
      <c r="Q1700" t="s">
        <v>19</v>
      </c>
      <c r="R1700" t="s">
        <v>10751</v>
      </c>
    </row>
    <row r="1701" spans="1:18">
      <c r="A1701">
        <v>1696</v>
      </c>
      <c r="B1701" s="1">
        <v>2786</v>
      </c>
      <c r="C1701" s="2">
        <v>39082</v>
      </c>
      <c r="D1701" t="s">
        <v>10752</v>
      </c>
      <c r="E1701" t="s">
        <v>10753</v>
      </c>
      <c r="F1701" t="s">
        <v>10754</v>
      </c>
      <c r="G1701" t="s">
        <v>12</v>
      </c>
      <c r="H1701" t="s">
        <v>24</v>
      </c>
      <c r="I1701" t="s">
        <v>10679</v>
      </c>
      <c r="J1701" t="s">
        <v>10727</v>
      </c>
      <c r="K1701" t="s">
        <v>10755</v>
      </c>
      <c r="L1701" s="1">
        <v>8712321</v>
      </c>
      <c r="N1701" t="s">
        <v>138</v>
      </c>
      <c r="O1701" t="s">
        <v>18</v>
      </c>
      <c r="P1701" s="1">
        <v>3</v>
      </c>
      <c r="Q1701" t="s">
        <v>19</v>
      </c>
      <c r="R1701" t="s">
        <v>10756</v>
      </c>
    </row>
    <row r="1702" spans="1:18">
      <c r="A1702">
        <v>1697</v>
      </c>
      <c r="B1702" s="1">
        <v>2787</v>
      </c>
      <c r="C1702" s="2">
        <v>45107</v>
      </c>
      <c r="D1702" t="s">
        <v>10757</v>
      </c>
      <c r="E1702" t="s">
        <v>10758</v>
      </c>
      <c r="F1702" t="s">
        <v>10759</v>
      </c>
      <c r="G1702" t="s">
        <v>12</v>
      </c>
      <c r="H1702" t="s">
        <v>24</v>
      </c>
      <c r="I1702" t="s">
        <v>10679</v>
      </c>
      <c r="J1702" t="s">
        <v>10727</v>
      </c>
      <c r="K1702" t="s">
        <v>10760</v>
      </c>
      <c r="L1702" t="s">
        <v>35</v>
      </c>
      <c r="M1702" t="s">
        <v>10761</v>
      </c>
      <c r="N1702" t="s">
        <v>10762</v>
      </c>
      <c r="O1702" t="s">
        <v>18</v>
      </c>
      <c r="P1702" s="1">
        <v>1</v>
      </c>
      <c r="Q1702" t="s">
        <v>19</v>
      </c>
      <c r="R1702" t="s">
        <v>10763</v>
      </c>
    </row>
    <row r="1703" spans="1:18">
      <c r="A1703">
        <v>1698</v>
      </c>
      <c r="B1703" s="1">
        <v>2790</v>
      </c>
      <c r="C1703" s="2">
        <v>45016</v>
      </c>
      <c r="D1703" t="s">
        <v>10764</v>
      </c>
      <c r="F1703" t="s">
        <v>10765</v>
      </c>
      <c r="G1703" t="s">
        <v>32</v>
      </c>
      <c r="H1703" t="s">
        <v>33</v>
      </c>
      <c r="I1703" t="s">
        <v>10679</v>
      </c>
      <c r="J1703" t="s">
        <v>10727</v>
      </c>
      <c r="K1703" t="s">
        <v>10766</v>
      </c>
      <c r="L1703" s="1">
        <v>8730066</v>
      </c>
      <c r="N1703" t="s">
        <v>10767</v>
      </c>
      <c r="O1703" t="s">
        <v>18</v>
      </c>
      <c r="P1703" s="1">
        <v>2</v>
      </c>
      <c r="Q1703" t="s">
        <v>38</v>
      </c>
      <c r="R1703" t="s">
        <v>10768</v>
      </c>
    </row>
    <row r="1704" spans="1:18">
      <c r="A1704">
        <v>1699</v>
      </c>
      <c r="B1704" s="1">
        <v>2792</v>
      </c>
      <c r="C1704" s="2">
        <v>37621</v>
      </c>
      <c r="D1704" t="s">
        <v>10769</v>
      </c>
      <c r="E1704" t="s">
        <v>10770</v>
      </c>
      <c r="F1704" t="s">
        <v>10771</v>
      </c>
      <c r="G1704" t="s">
        <v>12</v>
      </c>
      <c r="H1704" t="s">
        <v>24</v>
      </c>
      <c r="I1704" t="s">
        <v>10679</v>
      </c>
      <c r="J1704" t="s">
        <v>10727</v>
      </c>
      <c r="K1704" t="s">
        <v>10772</v>
      </c>
      <c r="L1704" s="1">
        <v>8784137</v>
      </c>
      <c r="N1704" t="s">
        <v>138</v>
      </c>
      <c r="O1704" t="s">
        <v>18</v>
      </c>
      <c r="P1704" s="1">
        <v>3</v>
      </c>
      <c r="Q1704" t="s">
        <v>19</v>
      </c>
      <c r="R1704" t="s">
        <v>10773</v>
      </c>
    </row>
    <row r="1705" spans="1:18">
      <c r="A1705">
        <v>1700</v>
      </c>
      <c r="B1705" s="1">
        <v>2794</v>
      </c>
      <c r="C1705" s="2">
        <v>37256</v>
      </c>
      <c r="D1705" t="s">
        <v>10774</v>
      </c>
      <c r="E1705" t="s">
        <v>10775</v>
      </c>
      <c r="F1705" t="s">
        <v>10776</v>
      </c>
      <c r="G1705" t="s">
        <v>32</v>
      </c>
      <c r="H1705" t="s">
        <v>33</v>
      </c>
      <c r="I1705" t="s">
        <v>10679</v>
      </c>
      <c r="J1705" t="s">
        <v>10727</v>
      </c>
      <c r="K1705" t="s">
        <v>10777</v>
      </c>
      <c r="L1705" s="1">
        <v>8732488</v>
      </c>
      <c r="N1705" t="s">
        <v>620</v>
      </c>
      <c r="O1705" t="s">
        <v>18</v>
      </c>
      <c r="P1705" s="1">
        <v>3</v>
      </c>
      <c r="Q1705" t="s">
        <v>46</v>
      </c>
      <c r="R1705" t="s">
        <v>10778</v>
      </c>
    </row>
    <row r="1706" spans="1:18">
      <c r="A1706">
        <v>1701</v>
      </c>
      <c r="B1706" s="1">
        <v>2795</v>
      </c>
      <c r="C1706" s="2">
        <v>42916</v>
      </c>
      <c r="D1706" t="s">
        <v>10779</v>
      </c>
      <c r="E1706" t="s">
        <v>10780</v>
      </c>
      <c r="F1706" t="s">
        <v>10781</v>
      </c>
      <c r="G1706" t="s">
        <v>12</v>
      </c>
      <c r="H1706" t="s">
        <v>1464</v>
      </c>
      <c r="I1706" t="s">
        <v>10679</v>
      </c>
      <c r="J1706" t="s">
        <v>10727</v>
      </c>
      <c r="K1706" t="s">
        <v>10782</v>
      </c>
      <c r="L1706" s="1">
        <v>8739386</v>
      </c>
      <c r="N1706" t="s">
        <v>10783</v>
      </c>
      <c r="O1706" t="s">
        <v>18</v>
      </c>
      <c r="P1706" s="1">
        <v>3</v>
      </c>
      <c r="Q1706" t="s">
        <v>19</v>
      </c>
      <c r="R1706" t="s">
        <v>10784</v>
      </c>
    </row>
    <row r="1707" spans="1:18">
      <c r="A1707">
        <v>1702</v>
      </c>
      <c r="B1707" s="1">
        <v>2796</v>
      </c>
      <c r="C1707" s="2">
        <v>44926</v>
      </c>
      <c r="D1707" t="s">
        <v>10785</v>
      </c>
      <c r="E1707" t="s">
        <v>10786</v>
      </c>
      <c r="F1707" t="s">
        <v>10787</v>
      </c>
      <c r="G1707" t="s">
        <v>12</v>
      </c>
      <c r="H1707" t="s">
        <v>209</v>
      </c>
      <c r="I1707" t="s">
        <v>10679</v>
      </c>
      <c r="J1707" t="s">
        <v>10727</v>
      </c>
      <c r="K1707" t="s">
        <v>10788</v>
      </c>
      <c r="L1707" s="1">
        <v>8579409</v>
      </c>
      <c r="M1707" t="s">
        <v>10789</v>
      </c>
      <c r="N1707" t="s">
        <v>10790</v>
      </c>
      <c r="O1707" t="s">
        <v>18</v>
      </c>
      <c r="P1707" s="1">
        <v>3</v>
      </c>
      <c r="Q1707" t="s">
        <v>19</v>
      </c>
      <c r="R1707" t="s">
        <v>10791</v>
      </c>
    </row>
    <row r="1708" spans="1:18">
      <c r="A1708">
        <v>1703</v>
      </c>
      <c r="B1708" s="1">
        <v>2798</v>
      </c>
      <c r="C1708" s="2">
        <v>44561</v>
      </c>
      <c r="D1708" t="s">
        <v>10792</v>
      </c>
      <c r="E1708" t="s">
        <v>10793</v>
      </c>
      <c r="F1708" t="s">
        <v>10794</v>
      </c>
      <c r="G1708" t="s">
        <v>12</v>
      </c>
      <c r="H1708" t="s">
        <v>209</v>
      </c>
      <c r="I1708" t="s">
        <v>10679</v>
      </c>
      <c r="J1708" t="s">
        <v>10795</v>
      </c>
      <c r="K1708" t="s">
        <v>10796</v>
      </c>
      <c r="L1708" t="s">
        <v>35</v>
      </c>
      <c r="M1708" t="s">
        <v>10797</v>
      </c>
      <c r="N1708" t="s">
        <v>10798</v>
      </c>
      <c r="O1708" t="s">
        <v>18</v>
      </c>
      <c r="P1708" s="1">
        <v>3</v>
      </c>
      <c r="Q1708" t="s">
        <v>19</v>
      </c>
      <c r="R1708" t="s">
        <v>10799</v>
      </c>
    </row>
    <row r="1709" spans="1:18">
      <c r="A1709">
        <v>1704</v>
      </c>
      <c r="B1709" s="1">
        <v>2801</v>
      </c>
      <c r="C1709" s="2">
        <v>36433</v>
      </c>
      <c r="D1709" t="s">
        <v>10800</v>
      </c>
      <c r="E1709" t="s">
        <v>10801</v>
      </c>
      <c r="F1709" t="s">
        <v>10802</v>
      </c>
      <c r="G1709" t="s">
        <v>32</v>
      </c>
      <c r="H1709" t="s">
        <v>33</v>
      </c>
      <c r="I1709" t="s">
        <v>10679</v>
      </c>
      <c r="J1709" t="s">
        <v>10803</v>
      </c>
      <c r="K1709" t="s">
        <v>10804</v>
      </c>
      <c r="L1709" s="1">
        <v>360980</v>
      </c>
      <c r="O1709" t="s">
        <v>18</v>
      </c>
      <c r="P1709" s="1">
        <v>3</v>
      </c>
      <c r="Q1709" t="s">
        <v>46</v>
      </c>
      <c r="R1709" t="s">
        <v>139</v>
      </c>
    </row>
    <row r="1710" spans="1:18">
      <c r="A1710">
        <v>1705</v>
      </c>
      <c r="B1710" s="1">
        <v>2802</v>
      </c>
      <c r="C1710" s="2">
        <v>39813</v>
      </c>
      <c r="D1710" t="s">
        <v>10805</v>
      </c>
      <c r="E1710" t="s">
        <v>10806</v>
      </c>
      <c r="F1710" t="s">
        <v>10807</v>
      </c>
      <c r="G1710" t="s">
        <v>32</v>
      </c>
      <c r="H1710" t="s">
        <v>33</v>
      </c>
      <c r="I1710" t="s">
        <v>10679</v>
      </c>
      <c r="J1710" t="s">
        <v>10727</v>
      </c>
      <c r="K1710" t="s">
        <v>10808</v>
      </c>
      <c r="L1710" s="1">
        <v>8763184</v>
      </c>
      <c r="N1710" t="s">
        <v>10809</v>
      </c>
      <c r="O1710" t="s">
        <v>18</v>
      </c>
      <c r="P1710" s="1">
        <v>3</v>
      </c>
      <c r="Q1710" t="s">
        <v>46</v>
      </c>
      <c r="R1710" t="s">
        <v>10810</v>
      </c>
    </row>
    <row r="1711" spans="1:18">
      <c r="A1711">
        <v>1706</v>
      </c>
      <c r="B1711" s="1">
        <v>2806</v>
      </c>
      <c r="C1711" s="2">
        <v>44926</v>
      </c>
      <c r="D1711" t="s">
        <v>10811</v>
      </c>
      <c r="E1711" t="s">
        <v>10812</v>
      </c>
      <c r="F1711" t="s">
        <v>10813</v>
      </c>
      <c r="G1711" t="s">
        <v>12</v>
      </c>
      <c r="H1711" t="s">
        <v>13</v>
      </c>
      <c r="I1711" t="s">
        <v>10679</v>
      </c>
      <c r="J1711" t="s">
        <v>10719</v>
      </c>
      <c r="K1711" t="s">
        <v>10814</v>
      </c>
      <c r="L1711" s="1">
        <v>8332242</v>
      </c>
      <c r="M1711" t="s">
        <v>10815</v>
      </c>
      <c r="N1711" t="s">
        <v>10816</v>
      </c>
      <c r="O1711" t="s">
        <v>18</v>
      </c>
      <c r="P1711" s="1">
        <v>3</v>
      </c>
      <c r="Q1711" t="s">
        <v>19</v>
      </c>
      <c r="R1711" t="s">
        <v>10817</v>
      </c>
    </row>
    <row r="1712" spans="1:18">
      <c r="A1712">
        <v>1707</v>
      </c>
      <c r="B1712" s="1">
        <v>2812</v>
      </c>
      <c r="C1712" s="2">
        <v>36160</v>
      </c>
      <c r="D1712" t="s">
        <v>10818</v>
      </c>
      <c r="E1712" t="s">
        <v>10819</v>
      </c>
      <c r="F1712" t="s">
        <v>10820</v>
      </c>
      <c r="G1712" t="s">
        <v>12</v>
      </c>
      <c r="H1712" t="s">
        <v>1348</v>
      </c>
      <c r="I1712" t="s">
        <v>10679</v>
      </c>
      <c r="J1712" t="s">
        <v>10727</v>
      </c>
      <c r="K1712" t="s">
        <v>10821</v>
      </c>
      <c r="L1712" s="1">
        <v>8718489</v>
      </c>
      <c r="O1712" t="s">
        <v>18</v>
      </c>
      <c r="P1712" s="1">
        <v>3</v>
      </c>
      <c r="Q1712" t="s">
        <v>19</v>
      </c>
      <c r="R1712" t="s">
        <v>139</v>
      </c>
    </row>
    <row r="1713" spans="1:18">
      <c r="A1713">
        <v>1708</v>
      </c>
      <c r="B1713" s="1">
        <v>2814</v>
      </c>
      <c r="C1713" s="2">
        <v>45107</v>
      </c>
      <c r="D1713" t="s">
        <v>10822</v>
      </c>
      <c r="E1713" t="s">
        <v>10823</v>
      </c>
      <c r="F1713" t="s">
        <v>10824</v>
      </c>
      <c r="G1713" t="s">
        <v>426</v>
      </c>
      <c r="H1713" t="s">
        <v>427</v>
      </c>
      <c r="I1713" t="s">
        <v>10679</v>
      </c>
      <c r="J1713" t="s">
        <v>10727</v>
      </c>
      <c r="K1713" t="s">
        <v>10825</v>
      </c>
      <c r="L1713" s="1">
        <v>8712124</v>
      </c>
      <c r="M1713" t="s">
        <v>10826</v>
      </c>
      <c r="N1713" t="s">
        <v>10827</v>
      </c>
      <c r="O1713" t="s">
        <v>430</v>
      </c>
      <c r="P1713" s="1">
        <v>1</v>
      </c>
      <c r="Q1713" t="s">
        <v>19</v>
      </c>
      <c r="R1713" t="s">
        <v>10828</v>
      </c>
    </row>
    <row r="1714" spans="1:18">
      <c r="A1714">
        <v>1709</v>
      </c>
      <c r="B1714" s="1">
        <v>2816</v>
      </c>
      <c r="C1714" s="2">
        <v>37621</v>
      </c>
      <c r="D1714" t="s">
        <v>10829</v>
      </c>
      <c r="E1714" t="s">
        <v>10830</v>
      </c>
      <c r="F1714" t="s">
        <v>10831</v>
      </c>
      <c r="G1714" t="s">
        <v>12</v>
      </c>
      <c r="H1714" t="s">
        <v>24</v>
      </c>
      <c r="I1714" t="s">
        <v>10679</v>
      </c>
      <c r="J1714" t="s">
        <v>10727</v>
      </c>
      <c r="K1714" t="s">
        <v>10832</v>
      </c>
      <c r="L1714" s="1">
        <v>8778003</v>
      </c>
      <c r="N1714" t="s">
        <v>620</v>
      </c>
      <c r="O1714" t="s">
        <v>18</v>
      </c>
      <c r="P1714" s="1">
        <v>3</v>
      </c>
      <c r="Q1714" t="s">
        <v>19</v>
      </c>
      <c r="R1714" t="s">
        <v>10833</v>
      </c>
    </row>
    <row r="1715" spans="1:18">
      <c r="A1715">
        <v>1710</v>
      </c>
      <c r="B1715" s="1">
        <v>2817</v>
      </c>
      <c r="C1715" s="2">
        <v>39447</v>
      </c>
      <c r="D1715" t="s">
        <v>10834</v>
      </c>
      <c r="E1715" t="s">
        <v>10835</v>
      </c>
      <c r="F1715" t="s">
        <v>10836</v>
      </c>
      <c r="G1715" t="s">
        <v>12</v>
      </c>
      <c r="H1715" t="s">
        <v>13</v>
      </c>
      <c r="I1715" t="s">
        <v>10679</v>
      </c>
      <c r="J1715" t="s">
        <v>10727</v>
      </c>
      <c r="K1715" t="s">
        <v>10837</v>
      </c>
      <c r="L1715" s="1">
        <v>8752631</v>
      </c>
      <c r="N1715" t="s">
        <v>10838</v>
      </c>
      <c r="O1715" t="s">
        <v>18</v>
      </c>
      <c r="P1715" s="1">
        <v>3</v>
      </c>
      <c r="Q1715" t="s">
        <v>19</v>
      </c>
      <c r="R1715" t="s">
        <v>10839</v>
      </c>
    </row>
    <row r="1716" spans="1:18">
      <c r="A1716">
        <v>1711</v>
      </c>
      <c r="B1716" s="1">
        <v>2818</v>
      </c>
      <c r="C1716" s="2">
        <v>44926</v>
      </c>
      <c r="D1716" t="s">
        <v>10840</v>
      </c>
      <c r="E1716" t="s">
        <v>10841</v>
      </c>
      <c r="F1716" t="s">
        <v>10842</v>
      </c>
      <c r="G1716" t="s">
        <v>12</v>
      </c>
      <c r="H1716" t="s">
        <v>13</v>
      </c>
      <c r="I1716" t="s">
        <v>10679</v>
      </c>
      <c r="J1716" t="s">
        <v>10727</v>
      </c>
      <c r="K1716" t="s">
        <v>10843</v>
      </c>
      <c r="L1716" s="1">
        <v>8713581</v>
      </c>
      <c r="M1716" t="s">
        <v>10844</v>
      </c>
      <c r="N1716" t="s">
        <v>10845</v>
      </c>
      <c r="O1716" t="s">
        <v>18</v>
      </c>
      <c r="P1716" s="1">
        <v>3</v>
      </c>
      <c r="Q1716" t="s">
        <v>19</v>
      </c>
      <c r="R1716" t="s">
        <v>10846</v>
      </c>
    </row>
    <row r="1717" spans="1:18">
      <c r="A1717">
        <v>1712</v>
      </c>
      <c r="B1717" s="1">
        <v>2819</v>
      </c>
      <c r="C1717" s="2">
        <v>36525</v>
      </c>
      <c r="D1717" t="s">
        <v>10847</v>
      </c>
      <c r="E1717" t="s">
        <v>10848</v>
      </c>
      <c r="F1717" t="s">
        <v>10849</v>
      </c>
      <c r="G1717" t="s">
        <v>488</v>
      </c>
      <c r="H1717" t="s">
        <v>489</v>
      </c>
      <c r="I1717" t="s">
        <v>10679</v>
      </c>
      <c r="J1717" t="s">
        <v>10850</v>
      </c>
      <c r="K1717" t="s">
        <v>10851</v>
      </c>
      <c r="L1717" s="1">
        <v>988370660</v>
      </c>
      <c r="O1717" t="s">
        <v>18</v>
      </c>
      <c r="P1717" s="1">
        <v>3</v>
      </c>
      <c r="Q1717" t="s">
        <v>19</v>
      </c>
      <c r="R1717" t="s">
        <v>139</v>
      </c>
    </row>
    <row r="1718" spans="1:18">
      <c r="A1718">
        <v>1713</v>
      </c>
      <c r="B1718" s="1">
        <v>2820</v>
      </c>
      <c r="C1718" s="2">
        <v>42369</v>
      </c>
      <c r="D1718" t="s">
        <v>10852</v>
      </c>
      <c r="E1718" t="s">
        <v>10853</v>
      </c>
      <c r="F1718" t="s">
        <v>10854</v>
      </c>
      <c r="G1718" t="s">
        <v>32</v>
      </c>
      <c r="H1718" t="s">
        <v>33</v>
      </c>
      <c r="I1718" t="s">
        <v>10679</v>
      </c>
      <c r="J1718" t="s">
        <v>10727</v>
      </c>
      <c r="K1718" t="s">
        <v>10821</v>
      </c>
      <c r="L1718" s="1">
        <v>8717404</v>
      </c>
      <c r="N1718" t="s">
        <v>10855</v>
      </c>
      <c r="O1718" t="s">
        <v>18</v>
      </c>
      <c r="P1718" s="1">
        <v>3</v>
      </c>
      <c r="Q1718" t="s">
        <v>46</v>
      </c>
      <c r="R1718" t="s">
        <v>10856</v>
      </c>
    </row>
    <row r="1719" spans="1:18">
      <c r="A1719">
        <v>1714</v>
      </c>
      <c r="B1719" s="1">
        <v>2821</v>
      </c>
      <c r="C1719" s="2">
        <v>45016</v>
      </c>
      <c r="D1719" t="s">
        <v>10857</v>
      </c>
      <c r="E1719" t="s">
        <v>10858</v>
      </c>
      <c r="F1719" t="s">
        <v>10859</v>
      </c>
      <c r="G1719" t="s">
        <v>12</v>
      </c>
      <c r="H1719" t="s">
        <v>13</v>
      </c>
      <c r="I1719" t="s">
        <v>14</v>
      </c>
      <c r="J1719" t="s">
        <v>15</v>
      </c>
      <c r="K1719" t="s">
        <v>10860</v>
      </c>
      <c r="L1719" s="1">
        <v>8016980</v>
      </c>
      <c r="M1719" t="s">
        <v>10861</v>
      </c>
      <c r="N1719" t="s">
        <v>10862</v>
      </c>
      <c r="O1719" t="s">
        <v>18</v>
      </c>
      <c r="P1719" s="1">
        <v>2</v>
      </c>
      <c r="Q1719" t="s">
        <v>19</v>
      </c>
      <c r="R1719" t="s">
        <v>10863</v>
      </c>
    </row>
    <row r="1720" spans="1:18">
      <c r="A1720">
        <v>1715</v>
      </c>
      <c r="B1720" s="1">
        <v>2822</v>
      </c>
      <c r="C1720" s="2">
        <v>44926</v>
      </c>
      <c r="D1720" t="s">
        <v>10864</v>
      </c>
      <c r="E1720" t="s">
        <v>10865</v>
      </c>
      <c r="F1720" t="s">
        <v>10866</v>
      </c>
      <c r="G1720" t="s">
        <v>12</v>
      </c>
      <c r="H1720" t="s">
        <v>13</v>
      </c>
      <c r="I1720" t="s">
        <v>10679</v>
      </c>
      <c r="J1720" t="s">
        <v>10727</v>
      </c>
      <c r="K1720" t="s">
        <v>10867</v>
      </c>
      <c r="L1720" s="1">
        <v>8718771</v>
      </c>
      <c r="M1720" t="s">
        <v>10868</v>
      </c>
      <c r="N1720" t="s">
        <v>10869</v>
      </c>
      <c r="O1720" t="s">
        <v>18</v>
      </c>
      <c r="P1720" s="1">
        <v>3</v>
      </c>
      <c r="Q1720" t="s">
        <v>19</v>
      </c>
      <c r="R1720" t="s">
        <v>10870</v>
      </c>
    </row>
    <row r="1721" spans="1:18">
      <c r="A1721">
        <v>1716</v>
      </c>
      <c r="B1721" s="1">
        <v>2823</v>
      </c>
      <c r="C1721" s="2">
        <v>42369</v>
      </c>
      <c r="D1721" t="s">
        <v>10871</v>
      </c>
      <c r="E1721" t="s">
        <v>10872</v>
      </c>
      <c r="F1721" t="s">
        <v>10873</v>
      </c>
      <c r="G1721" t="s">
        <v>12</v>
      </c>
      <c r="H1721" t="s">
        <v>24</v>
      </c>
      <c r="I1721" t="s">
        <v>10679</v>
      </c>
      <c r="J1721" t="s">
        <v>10727</v>
      </c>
      <c r="K1721" t="s">
        <v>10874</v>
      </c>
      <c r="L1721" s="1">
        <v>8757103</v>
      </c>
      <c r="N1721" t="s">
        <v>10875</v>
      </c>
      <c r="O1721" t="s">
        <v>18</v>
      </c>
      <c r="P1721" s="1">
        <v>3</v>
      </c>
      <c r="Q1721" t="s">
        <v>19</v>
      </c>
      <c r="R1721" t="s">
        <v>10876</v>
      </c>
    </row>
    <row r="1722" spans="1:18">
      <c r="A1722">
        <v>1717</v>
      </c>
      <c r="B1722" s="1">
        <v>2824</v>
      </c>
      <c r="C1722" s="2">
        <v>40908</v>
      </c>
      <c r="D1722" t="s">
        <v>10877</v>
      </c>
      <c r="E1722" t="s">
        <v>10878</v>
      </c>
      <c r="F1722" t="s">
        <v>10879</v>
      </c>
      <c r="G1722" t="s">
        <v>32</v>
      </c>
      <c r="H1722" t="s">
        <v>33</v>
      </c>
      <c r="I1722" t="s">
        <v>10679</v>
      </c>
      <c r="J1722" t="s">
        <v>10727</v>
      </c>
      <c r="K1722" t="s">
        <v>10880</v>
      </c>
      <c r="L1722" s="1">
        <v>8724100</v>
      </c>
      <c r="N1722" t="s">
        <v>10881</v>
      </c>
      <c r="O1722" t="s">
        <v>18</v>
      </c>
      <c r="P1722" s="1">
        <v>3</v>
      </c>
      <c r="Q1722" t="s">
        <v>46</v>
      </c>
      <c r="R1722" t="s">
        <v>10882</v>
      </c>
    </row>
    <row r="1723" spans="1:18">
      <c r="A1723">
        <v>1718</v>
      </c>
      <c r="B1723" s="1">
        <v>2825</v>
      </c>
      <c r="C1723" s="2">
        <v>44926</v>
      </c>
      <c r="D1723" t="s">
        <v>10883</v>
      </c>
      <c r="E1723" t="s">
        <v>10884</v>
      </c>
      <c r="F1723" t="s">
        <v>10885</v>
      </c>
      <c r="G1723" t="s">
        <v>32</v>
      </c>
      <c r="H1723" t="s">
        <v>33</v>
      </c>
      <c r="I1723" t="s">
        <v>10679</v>
      </c>
      <c r="J1723" t="s">
        <v>10727</v>
      </c>
      <c r="K1723" t="s">
        <v>10886</v>
      </c>
      <c r="L1723" s="1">
        <v>8719486</v>
      </c>
      <c r="M1723" t="s">
        <v>10887</v>
      </c>
      <c r="N1723" t="s">
        <v>10888</v>
      </c>
      <c r="O1723" t="s">
        <v>18</v>
      </c>
      <c r="P1723" s="1">
        <v>3</v>
      </c>
      <c r="Q1723" t="s">
        <v>90</v>
      </c>
      <c r="R1723" t="s">
        <v>10889</v>
      </c>
    </row>
    <row r="1724" spans="1:18">
      <c r="A1724">
        <v>1719</v>
      </c>
      <c r="B1724" s="1">
        <v>2827</v>
      </c>
      <c r="C1724" s="2">
        <v>45107</v>
      </c>
      <c r="D1724" t="s">
        <v>10890</v>
      </c>
      <c r="E1724" t="s">
        <v>10891</v>
      </c>
      <c r="F1724" t="s">
        <v>10892</v>
      </c>
      <c r="G1724" t="s">
        <v>12</v>
      </c>
      <c r="H1724" t="s">
        <v>13</v>
      </c>
      <c r="I1724" t="s">
        <v>10679</v>
      </c>
      <c r="J1724" t="s">
        <v>10719</v>
      </c>
      <c r="K1724" t="s">
        <v>10893</v>
      </c>
      <c r="L1724" s="1">
        <v>8332141</v>
      </c>
      <c r="M1724" t="s">
        <v>10894</v>
      </c>
      <c r="N1724" t="s">
        <v>10895</v>
      </c>
      <c r="O1724" t="s">
        <v>18</v>
      </c>
      <c r="P1724" s="1">
        <v>1</v>
      </c>
      <c r="Q1724" t="s">
        <v>19</v>
      </c>
      <c r="R1724" t="s">
        <v>10896</v>
      </c>
    </row>
    <row r="1725" spans="1:18">
      <c r="A1725">
        <v>1720</v>
      </c>
      <c r="B1725" s="1">
        <v>2828</v>
      </c>
      <c r="C1725" s="2">
        <v>42004</v>
      </c>
      <c r="D1725" t="s">
        <v>10897</v>
      </c>
      <c r="E1725" t="s">
        <v>10898</v>
      </c>
      <c r="F1725" t="s">
        <v>10899</v>
      </c>
      <c r="G1725" t="s">
        <v>12</v>
      </c>
      <c r="H1725" t="s">
        <v>195</v>
      </c>
      <c r="I1725" t="s">
        <v>10679</v>
      </c>
      <c r="J1725" t="s">
        <v>10727</v>
      </c>
      <c r="K1725" t="s">
        <v>10900</v>
      </c>
      <c r="L1725" s="1">
        <v>8661330</v>
      </c>
      <c r="N1725" t="s">
        <v>10901</v>
      </c>
      <c r="O1725" t="s">
        <v>18</v>
      </c>
      <c r="P1725" s="1">
        <v>3</v>
      </c>
      <c r="Q1725" t="s">
        <v>19</v>
      </c>
      <c r="R1725" t="s">
        <v>10902</v>
      </c>
    </row>
    <row r="1726" spans="1:18">
      <c r="A1726">
        <v>1721</v>
      </c>
      <c r="B1726" s="1">
        <v>2829</v>
      </c>
      <c r="C1726" s="2">
        <v>45107</v>
      </c>
      <c r="D1726" t="s">
        <v>10903</v>
      </c>
      <c r="E1726" t="s">
        <v>10904</v>
      </c>
      <c r="F1726" t="s">
        <v>10905</v>
      </c>
      <c r="G1726" t="s">
        <v>426</v>
      </c>
      <c r="H1726" t="s">
        <v>427</v>
      </c>
      <c r="I1726" t="s">
        <v>10679</v>
      </c>
      <c r="J1726" t="s">
        <v>10727</v>
      </c>
      <c r="K1726" t="s">
        <v>10906</v>
      </c>
      <c r="L1726" s="1">
        <v>8717755</v>
      </c>
      <c r="M1726" t="s">
        <v>10907</v>
      </c>
      <c r="N1726" t="s">
        <v>10908</v>
      </c>
      <c r="O1726" t="s">
        <v>430</v>
      </c>
      <c r="P1726" s="1">
        <v>1</v>
      </c>
      <c r="Q1726" t="s">
        <v>19</v>
      </c>
      <c r="R1726" t="s">
        <v>10909</v>
      </c>
    </row>
    <row r="1727" spans="1:18">
      <c r="A1727">
        <v>1722</v>
      </c>
      <c r="B1727" s="1">
        <v>2830</v>
      </c>
      <c r="C1727" s="2">
        <v>37256</v>
      </c>
      <c r="D1727" t="s">
        <v>10910</v>
      </c>
      <c r="E1727" t="s">
        <v>10911</v>
      </c>
      <c r="F1727" t="s">
        <v>10912</v>
      </c>
      <c r="G1727" t="s">
        <v>12</v>
      </c>
      <c r="H1727" t="s">
        <v>751</v>
      </c>
      <c r="I1727" t="s">
        <v>10679</v>
      </c>
      <c r="J1727" t="s">
        <v>10727</v>
      </c>
      <c r="K1727" t="s">
        <v>10913</v>
      </c>
      <c r="L1727" s="1">
        <v>8717100</v>
      </c>
      <c r="N1727" t="s">
        <v>138</v>
      </c>
      <c r="O1727" t="s">
        <v>18</v>
      </c>
      <c r="P1727" s="1">
        <v>3</v>
      </c>
      <c r="Q1727" t="s">
        <v>19</v>
      </c>
      <c r="R1727" t="s">
        <v>10914</v>
      </c>
    </row>
    <row r="1728" spans="1:18">
      <c r="A1728">
        <v>1723</v>
      </c>
      <c r="B1728" s="1">
        <v>2834</v>
      </c>
      <c r="C1728" s="2">
        <v>44926</v>
      </c>
      <c r="D1728" t="s">
        <v>10915</v>
      </c>
      <c r="E1728" t="s">
        <v>10916</v>
      </c>
      <c r="F1728" t="s">
        <v>10917</v>
      </c>
      <c r="G1728" t="s">
        <v>12</v>
      </c>
      <c r="H1728" t="s">
        <v>24</v>
      </c>
      <c r="I1728" t="s">
        <v>10918</v>
      </c>
      <c r="J1728" t="s">
        <v>10919</v>
      </c>
      <c r="K1728" t="s">
        <v>10920</v>
      </c>
      <c r="L1728" s="1">
        <v>7810109</v>
      </c>
      <c r="M1728" t="s">
        <v>10921</v>
      </c>
      <c r="N1728" t="s">
        <v>10922</v>
      </c>
      <c r="O1728" t="s">
        <v>18</v>
      </c>
      <c r="P1728" s="1">
        <v>3</v>
      </c>
      <c r="Q1728" t="s">
        <v>19</v>
      </c>
      <c r="R1728" t="s">
        <v>10923</v>
      </c>
    </row>
    <row r="1729" spans="1:18">
      <c r="A1729">
        <v>1724</v>
      </c>
      <c r="B1729" s="1">
        <v>2836</v>
      </c>
      <c r="C1729" s="2">
        <v>39082</v>
      </c>
      <c r="D1729" t="s">
        <v>10924</v>
      </c>
      <c r="E1729" t="s">
        <v>10925</v>
      </c>
      <c r="F1729" t="s">
        <v>10926</v>
      </c>
      <c r="G1729" t="s">
        <v>32</v>
      </c>
      <c r="H1729" t="s">
        <v>33</v>
      </c>
      <c r="I1729" t="s">
        <v>10918</v>
      </c>
      <c r="J1729" t="s">
        <v>10919</v>
      </c>
      <c r="K1729" t="s">
        <v>10927</v>
      </c>
      <c r="L1729" s="1">
        <v>7851474</v>
      </c>
      <c r="N1729" t="s">
        <v>138</v>
      </c>
      <c r="O1729" t="s">
        <v>18</v>
      </c>
      <c r="P1729" s="1">
        <v>3</v>
      </c>
      <c r="Q1729" t="s">
        <v>46</v>
      </c>
      <c r="R1729" t="s">
        <v>10928</v>
      </c>
    </row>
    <row r="1730" spans="1:18">
      <c r="A1730">
        <v>1725</v>
      </c>
      <c r="B1730" s="1">
        <v>2839</v>
      </c>
      <c r="C1730" s="2">
        <v>45016</v>
      </c>
      <c r="D1730" t="s">
        <v>10929</v>
      </c>
      <c r="E1730" t="s">
        <v>10930</v>
      </c>
      <c r="F1730" t="s">
        <v>10931</v>
      </c>
      <c r="G1730" t="s">
        <v>12</v>
      </c>
      <c r="H1730" t="s">
        <v>24</v>
      </c>
      <c r="I1730" t="s">
        <v>10918</v>
      </c>
      <c r="J1730" t="s">
        <v>10932</v>
      </c>
      <c r="K1730" t="s">
        <v>10933</v>
      </c>
      <c r="L1730" s="1">
        <v>7722037</v>
      </c>
      <c r="M1730" t="s">
        <v>10934</v>
      </c>
      <c r="N1730" t="s">
        <v>10935</v>
      </c>
      <c r="O1730" t="s">
        <v>18</v>
      </c>
      <c r="P1730" s="1">
        <v>3</v>
      </c>
      <c r="Q1730" t="s">
        <v>19</v>
      </c>
      <c r="R1730" t="s">
        <v>10936</v>
      </c>
    </row>
    <row r="1731" spans="1:18">
      <c r="A1731">
        <v>1726</v>
      </c>
      <c r="B1731" s="1">
        <v>2840</v>
      </c>
      <c r="C1731" s="2">
        <v>45016</v>
      </c>
      <c r="D1731" t="s">
        <v>10937</v>
      </c>
      <c r="E1731" t="s">
        <v>10938</v>
      </c>
      <c r="F1731" t="s">
        <v>10939</v>
      </c>
      <c r="G1731" t="s">
        <v>12</v>
      </c>
      <c r="H1731" t="s">
        <v>1568</v>
      </c>
      <c r="I1731" t="s">
        <v>10918</v>
      </c>
      <c r="J1731" t="s">
        <v>10919</v>
      </c>
      <c r="K1731" t="s">
        <v>10940</v>
      </c>
      <c r="L1731" s="1">
        <v>7918080</v>
      </c>
      <c r="M1731" t="s">
        <v>10941</v>
      </c>
      <c r="N1731" t="s">
        <v>10942</v>
      </c>
      <c r="O1731" t="s">
        <v>18</v>
      </c>
      <c r="P1731" s="1">
        <v>2</v>
      </c>
      <c r="Q1731" t="s">
        <v>19</v>
      </c>
      <c r="R1731" t="s">
        <v>10943</v>
      </c>
    </row>
    <row r="1732" spans="1:18">
      <c r="A1732">
        <v>1727</v>
      </c>
      <c r="B1732" s="1">
        <v>2841</v>
      </c>
      <c r="C1732" s="2">
        <v>43100</v>
      </c>
      <c r="D1732" t="s">
        <v>10944</v>
      </c>
      <c r="E1732" t="s">
        <v>10945</v>
      </c>
      <c r="F1732" t="s">
        <v>10946</v>
      </c>
      <c r="G1732" t="s">
        <v>12</v>
      </c>
      <c r="H1732" t="s">
        <v>13</v>
      </c>
      <c r="I1732" t="s">
        <v>10918</v>
      </c>
      <c r="J1732" t="s">
        <v>10947</v>
      </c>
      <c r="K1732" t="s">
        <v>10948</v>
      </c>
      <c r="L1732" s="1">
        <v>7745241</v>
      </c>
      <c r="N1732" t="s">
        <v>10949</v>
      </c>
      <c r="O1732" t="s">
        <v>18</v>
      </c>
      <c r="P1732" s="1">
        <v>1</v>
      </c>
      <c r="Q1732" t="s">
        <v>19</v>
      </c>
      <c r="R1732" t="s">
        <v>10950</v>
      </c>
    </row>
    <row r="1733" spans="1:18">
      <c r="A1733">
        <v>1728</v>
      </c>
      <c r="B1733" s="1">
        <v>2845</v>
      </c>
      <c r="C1733" s="2">
        <v>44926</v>
      </c>
      <c r="D1733" t="s">
        <v>10951</v>
      </c>
      <c r="E1733" t="s">
        <v>10952</v>
      </c>
      <c r="F1733" t="s">
        <v>10953</v>
      </c>
      <c r="G1733" t="s">
        <v>12</v>
      </c>
      <c r="H1733" t="s">
        <v>209</v>
      </c>
      <c r="I1733" t="s">
        <v>10918</v>
      </c>
      <c r="J1733" t="s">
        <v>10919</v>
      </c>
      <c r="K1733" t="s">
        <v>10954</v>
      </c>
      <c r="L1733" s="1">
        <v>7814531</v>
      </c>
      <c r="M1733" t="s">
        <v>10955</v>
      </c>
      <c r="N1733" t="s">
        <v>10956</v>
      </c>
      <c r="O1733" t="s">
        <v>18</v>
      </c>
      <c r="P1733" s="1">
        <v>3</v>
      </c>
      <c r="Q1733" t="s">
        <v>19</v>
      </c>
      <c r="R1733" t="s">
        <v>10957</v>
      </c>
    </row>
    <row r="1734" spans="1:18">
      <c r="A1734">
        <v>1729</v>
      </c>
      <c r="B1734" s="1">
        <v>2848</v>
      </c>
      <c r="C1734" s="2">
        <v>44012</v>
      </c>
      <c r="D1734" t="s">
        <v>10958</v>
      </c>
      <c r="E1734" t="s">
        <v>10959</v>
      </c>
      <c r="F1734" t="s">
        <v>10960</v>
      </c>
      <c r="G1734" t="s">
        <v>12</v>
      </c>
      <c r="H1734" t="s">
        <v>24</v>
      </c>
      <c r="I1734" t="s">
        <v>10918</v>
      </c>
      <c r="J1734" t="s">
        <v>10919</v>
      </c>
      <c r="K1734" t="s">
        <v>10961</v>
      </c>
      <c r="L1734" s="1">
        <v>7895388</v>
      </c>
      <c r="N1734" t="s">
        <v>10962</v>
      </c>
      <c r="O1734" t="s">
        <v>18</v>
      </c>
      <c r="P1734" s="1">
        <v>3</v>
      </c>
      <c r="Q1734" t="s">
        <v>19</v>
      </c>
      <c r="R1734" t="s">
        <v>10963</v>
      </c>
    </row>
    <row r="1735" spans="1:18">
      <c r="A1735">
        <v>1730</v>
      </c>
      <c r="B1735" s="1">
        <v>2849</v>
      </c>
      <c r="C1735" s="2">
        <v>42735</v>
      </c>
      <c r="D1735" t="s">
        <v>10964</v>
      </c>
      <c r="E1735" t="s">
        <v>5720</v>
      </c>
      <c r="F1735" t="s">
        <v>10965</v>
      </c>
      <c r="G1735" t="s">
        <v>12</v>
      </c>
      <c r="H1735" t="s">
        <v>13</v>
      </c>
      <c r="I1735" t="s">
        <v>10918</v>
      </c>
      <c r="J1735" t="s">
        <v>10919</v>
      </c>
      <c r="K1735" t="s">
        <v>10966</v>
      </c>
      <c r="L1735" s="1">
        <v>7835573</v>
      </c>
      <c r="N1735" t="s">
        <v>10967</v>
      </c>
      <c r="O1735" t="s">
        <v>18</v>
      </c>
      <c r="P1735" s="1">
        <v>3</v>
      </c>
      <c r="Q1735" t="s">
        <v>19</v>
      </c>
      <c r="R1735" t="s">
        <v>10968</v>
      </c>
    </row>
    <row r="1736" spans="1:18">
      <c r="A1736">
        <v>1731</v>
      </c>
      <c r="B1736" s="1">
        <v>2851</v>
      </c>
      <c r="C1736" s="2">
        <v>39447</v>
      </c>
      <c r="D1736" t="s">
        <v>10969</v>
      </c>
      <c r="E1736" t="s">
        <v>10970</v>
      </c>
      <c r="F1736" t="s">
        <v>10971</v>
      </c>
      <c r="G1736" t="s">
        <v>12</v>
      </c>
      <c r="H1736" t="s">
        <v>1464</v>
      </c>
      <c r="I1736" t="s">
        <v>10679</v>
      </c>
      <c r="J1736" t="s">
        <v>10727</v>
      </c>
      <c r="K1736" t="s">
        <v>10972</v>
      </c>
      <c r="L1736" s="1">
        <v>8756464</v>
      </c>
      <c r="N1736" t="s">
        <v>138</v>
      </c>
      <c r="O1736" t="s">
        <v>18</v>
      </c>
      <c r="P1736" s="1">
        <v>3</v>
      </c>
      <c r="Q1736" t="s">
        <v>19</v>
      </c>
      <c r="R1736" t="s">
        <v>10973</v>
      </c>
    </row>
    <row r="1737" spans="1:18">
      <c r="A1737">
        <v>1732</v>
      </c>
      <c r="B1737" s="1">
        <v>2854</v>
      </c>
      <c r="C1737" s="2">
        <v>44926</v>
      </c>
      <c r="D1737" t="s">
        <v>10974</v>
      </c>
      <c r="F1737" t="s">
        <v>10975</v>
      </c>
      <c r="G1737" t="s">
        <v>32</v>
      </c>
      <c r="H1737" t="s">
        <v>33</v>
      </c>
      <c r="I1737" t="s">
        <v>10679</v>
      </c>
      <c r="J1737" t="s">
        <v>10727</v>
      </c>
      <c r="K1737" t="s">
        <v>10976</v>
      </c>
      <c r="L1737" s="1">
        <v>8730018</v>
      </c>
      <c r="M1737" t="s">
        <v>10977</v>
      </c>
      <c r="N1737" t="s">
        <v>10978</v>
      </c>
      <c r="O1737" t="s">
        <v>18</v>
      </c>
      <c r="P1737" s="1">
        <v>3</v>
      </c>
      <c r="Q1737" t="s">
        <v>90</v>
      </c>
      <c r="R1737" t="s">
        <v>10979</v>
      </c>
    </row>
    <row r="1738" spans="1:18">
      <c r="A1738">
        <v>1733</v>
      </c>
      <c r="B1738" s="1">
        <v>2856</v>
      </c>
      <c r="C1738" s="2">
        <v>45016</v>
      </c>
      <c r="D1738" t="s">
        <v>10980</v>
      </c>
      <c r="E1738" t="s">
        <v>10981</v>
      </c>
      <c r="F1738" t="s">
        <v>10982</v>
      </c>
      <c r="G1738" t="s">
        <v>32</v>
      </c>
      <c r="H1738" t="s">
        <v>33</v>
      </c>
      <c r="I1738" t="s">
        <v>10679</v>
      </c>
      <c r="J1738" t="s">
        <v>10727</v>
      </c>
      <c r="K1738" t="s">
        <v>10983</v>
      </c>
      <c r="L1738" s="1">
        <v>8717441</v>
      </c>
      <c r="M1738" t="s">
        <v>10984</v>
      </c>
      <c r="N1738" t="s">
        <v>10985</v>
      </c>
      <c r="O1738" t="s">
        <v>18</v>
      </c>
      <c r="P1738" s="1">
        <v>3</v>
      </c>
      <c r="Q1738" t="s">
        <v>90</v>
      </c>
      <c r="R1738" t="s">
        <v>10986</v>
      </c>
    </row>
    <row r="1739" spans="1:18">
      <c r="A1739">
        <v>1734</v>
      </c>
      <c r="B1739" s="1">
        <v>2858</v>
      </c>
      <c r="C1739" s="2">
        <v>45107</v>
      </c>
      <c r="D1739" t="s">
        <v>10987</v>
      </c>
      <c r="E1739" t="s">
        <v>10988</v>
      </c>
      <c r="F1739" t="s">
        <v>10989</v>
      </c>
      <c r="G1739" t="s">
        <v>12</v>
      </c>
      <c r="H1739" t="s">
        <v>195</v>
      </c>
      <c r="I1739" t="s">
        <v>10679</v>
      </c>
      <c r="J1739" t="s">
        <v>10727</v>
      </c>
      <c r="K1739" t="s">
        <v>10990</v>
      </c>
      <c r="L1739" s="1">
        <v>8715555</v>
      </c>
      <c r="N1739" t="s">
        <v>10991</v>
      </c>
      <c r="O1739" t="s">
        <v>18</v>
      </c>
      <c r="P1739" s="1">
        <v>2</v>
      </c>
      <c r="Q1739" t="s">
        <v>19</v>
      </c>
      <c r="R1739" t="s">
        <v>10992</v>
      </c>
    </row>
    <row r="1740" spans="1:18">
      <c r="A1740">
        <v>1735</v>
      </c>
      <c r="B1740" s="1">
        <v>2860</v>
      </c>
      <c r="C1740" s="2">
        <v>37621</v>
      </c>
      <c r="D1740" t="s">
        <v>10993</v>
      </c>
      <c r="E1740" t="s">
        <v>10994</v>
      </c>
      <c r="F1740" t="s">
        <v>10995</v>
      </c>
      <c r="G1740" t="s">
        <v>12</v>
      </c>
      <c r="H1740" t="s">
        <v>24</v>
      </c>
      <c r="I1740" t="s">
        <v>10679</v>
      </c>
      <c r="J1740" t="s">
        <v>10727</v>
      </c>
      <c r="K1740" t="s">
        <v>10996</v>
      </c>
      <c r="L1740" s="1">
        <v>8715162</v>
      </c>
      <c r="N1740" t="s">
        <v>138</v>
      </c>
      <c r="O1740" t="s">
        <v>18</v>
      </c>
      <c r="P1740" s="1">
        <v>3</v>
      </c>
      <c r="Q1740" t="s">
        <v>19</v>
      </c>
      <c r="R1740" t="s">
        <v>139</v>
      </c>
    </row>
    <row r="1741" spans="1:18">
      <c r="A1741">
        <v>1736</v>
      </c>
      <c r="B1741" s="1">
        <v>2862</v>
      </c>
      <c r="C1741" s="2">
        <v>36160</v>
      </c>
      <c r="D1741" t="s">
        <v>10997</v>
      </c>
      <c r="E1741" t="s">
        <v>10998</v>
      </c>
      <c r="F1741" t="s">
        <v>10999</v>
      </c>
      <c r="G1741" t="s">
        <v>12</v>
      </c>
      <c r="H1741" t="s">
        <v>13</v>
      </c>
      <c r="I1741" t="s">
        <v>10679</v>
      </c>
      <c r="J1741" t="s">
        <v>10727</v>
      </c>
      <c r="K1741" t="s">
        <v>11000</v>
      </c>
      <c r="L1741" s="1">
        <v>758373</v>
      </c>
      <c r="O1741" t="s">
        <v>18</v>
      </c>
      <c r="P1741" s="1">
        <v>3</v>
      </c>
      <c r="Q1741" t="s">
        <v>19</v>
      </c>
      <c r="R1741" t="s">
        <v>139</v>
      </c>
    </row>
    <row r="1742" spans="1:18">
      <c r="A1742">
        <v>1737</v>
      </c>
      <c r="B1742" s="1">
        <v>2866</v>
      </c>
      <c r="C1742" s="2">
        <v>36891</v>
      </c>
      <c r="D1742" t="s">
        <v>11001</v>
      </c>
      <c r="E1742" t="s">
        <v>623</v>
      </c>
      <c r="F1742" t="s">
        <v>11002</v>
      </c>
      <c r="G1742" t="s">
        <v>12</v>
      </c>
      <c r="H1742" t="s">
        <v>24</v>
      </c>
      <c r="I1742" t="s">
        <v>10679</v>
      </c>
      <c r="J1742" t="s">
        <v>10727</v>
      </c>
      <c r="K1742" t="s">
        <v>11003</v>
      </c>
      <c r="L1742" s="1">
        <v>8712249</v>
      </c>
      <c r="O1742" t="s">
        <v>18</v>
      </c>
      <c r="P1742" s="1">
        <v>3</v>
      </c>
      <c r="Q1742" t="s">
        <v>19</v>
      </c>
      <c r="R1742" t="s">
        <v>139</v>
      </c>
    </row>
    <row r="1743" spans="1:18">
      <c r="A1743">
        <v>1738</v>
      </c>
      <c r="B1743" s="1">
        <v>2867</v>
      </c>
      <c r="C1743" s="2">
        <v>37256</v>
      </c>
      <c r="D1743" t="s">
        <v>11004</v>
      </c>
      <c r="E1743" t="s">
        <v>11005</v>
      </c>
      <c r="F1743" t="s">
        <v>11006</v>
      </c>
      <c r="G1743" t="s">
        <v>12</v>
      </c>
      <c r="H1743" t="s">
        <v>24</v>
      </c>
      <c r="I1743" t="s">
        <v>10679</v>
      </c>
      <c r="J1743" t="s">
        <v>10803</v>
      </c>
      <c r="K1743" t="s">
        <v>11007</v>
      </c>
      <c r="L1743" s="1">
        <v>8365539</v>
      </c>
      <c r="N1743" t="s">
        <v>620</v>
      </c>
      <c r="O1743" t="s">
        <v>18</v>
      </c>
      <c r="P1743" s="1">
        <v>3</v>
      </c>
      <c r="Q1743" t="s">
        <v>19</v>
      </c>
      <c r="R1743" t="s">
        <v>11008</v>
      </c>
    </row>
    <row r="1744" spans="1:18">
      <c r="A1744">
        <v>1739</v>
      </c>
      <c r="B1744" s="1">
        <v>2868</v>
      </c>
      <c r="C1744" s="2">
        <v>41820</v>
      </c>
      <c r="D1744" t="s">
        <v>11009</v>
      </c>
      <c r="E1744" t="s">
        <v>11010</v>
      </c>
      <c r="F1744" t="s">
        <v>11011</v>
      </c>
      <c r="G1744" t="s">
        <v>12</v>
      </c>
      <c r="H1744" t="s">
        <v>1464</v>
      </c>
      <c r="I1744" t="s">
        <v>10679</v>
      </c>
      <c r="J1744" t="s">
        <v>10727</v>
      </c>
      <c r="K1744" t="s">
        <v>10821</v>
      </c>
      <c r="L1744" s="1">
        <v>8743400</v>
      </c>
      <c r="N1744" t="s">
        <v>10855</v>
      </c>
      <c r="O1744" t="s">
        <v>18</v>
      </c>
      <c r="P1744" s="1">
        <v>3</v>
      </c>
      <c r="Q1744" t="s">
        <v>19</v>
      </c>
      <c r="R1744" t="s">
        <v>11012</v>
      </c>
    </row>
    <row r="1745" spans="1:18">
      <c r="A1745">
        <v>1740</v>
      </c>
      <c r="B1745" s="1">
        <v>2871</v>
      </c>
      <c r="C1745" s="2">
        <v>45107</v>
      </c>
      <c r="D1745" t="s">
        <v>11013</v>
      </c>
      <c r="E1745" t="s">
        <v>11014</v>
      </c>
      <c r="F1745" t="s">
        <v>11015</v>
      </c>
      <c r="G1745" t="s">
        <v>426</v>
      </c>
      <c r="H1745" t="s">
        <v>427</v>
      </c>
      <c r="I1745" t="s">
        <v>3081</v>
      </c>
      <c r="J1745" t="s">
        <v>3082</v>
      </c>
      <c r="K1745" t="s">
        <v>11016</v>
      </c>
      <c r="L1745" s="1">
        <v>3854923</v>
      </c>
      <c r="M1745" t="s">
        <v>11017</v>
      </c>
      <c r="N1745" t="s">
        <v>11018</v>
      </c>
      <c r="O1745" t="s">
        <v>430</v>
      </c>
      <c r="P1745" s="1">
        <v>1</v>
      </c>
      <c r="Q1745" t="s">
        <v>19</v>
      </c>
      <c r="R1745" t="s">
        <v>11019</v>
      </c>
    </row>
    <row r="1746" spans="1:18">
      <c r="A1746">
        <v>1741</v>
      </c>
      <c r="B1746" s="1">
        <v>2873</v>
      </c>
      <c r="C1746" s="2">
        <v>44926</v>
      </c>
      <c r="D1746" t="s">
        <v>11020</v>
      </c>
      <c r="E1746" t="s">
        <v>11021</v>
      </c>
      <c r="F1746" t="s">
        <v>11022</v>
      </c>
      <c r="G1746" t="s">
        <v>12</v>
      </c>
      <c r="H1746" t="s">
        <v>13</v>
      </c>
      <c r="I1746" t="s">
        <v>3081</v>
      </c>
      <c r="J1746" t="s">
        <v>3082</v>
      </c>
      <c r="K1746" t="s">
        <v>11023</v>
      </c>
      <c r="L1746" s="1">
        <v>3597971</v>
      </c>
      <c r="M1746" t="s">
        <v>11024</v>
      </c>
      <c r="N1746" t="s">
        <v>11025</v>
      </c>
      <c r="O1746" t="s">
        <v>18</v>
      </c>
      <c r="P1746" s="1">
        <v>3</v>
      </c>
      <c r="Q1746" t="s">
        <v>19</v>
      </c>
      <c r="R1746" t="s">
        <v>11026</v>
      </c>
    </row>
    <row r="1747" spans="1:18">
      <c r="A1747">
        <v>1742</v>
      </c>
      <c r="B1747" s="1">
        <v>2874</v>
      </c>
      <c r="C1747" s="2">
        <v>35976</v>
      </c>
      <c r="D1747" t="s">
        <v>11027</v>
      </c>
      <c r="E1747" t="s">
        <v>11028</v>
      </c>
      <c r="F1747" t="s">
        <v>11029</v>
      </c>
      <c r="G1747" t="s">
        <v>32</v>
      </c>
      <c r="H1747" t="s">
        <v>33</v>
      </c>
      <c r="I1747" t="s">
        <v>3081</v>
      </c>
      <c r="J1747" t="s">
        <v>3082</v>
      </c>
      <c r="K1747" t="s">
        <v>11030</v>
      </c>
      <c r="L1747" s="1">
        <v>3531111</v>
      </c>
      <c r="O1747" t="s">
        <v>18</v>
      </c>
      <c r="P1747" s="1">
        <v>3</v>
      </c>
      <c r="Q1747" t="s">
        <v>46</v>
      </c>
      <c r="R1747" t="s">
        <v>139</v>
      </c>
    </row>
    <row r="1748" spans="1:18">
      <c r="A1748">
        <v>1743</v>
      </c>
      <c r="B1748" s="1">
        <v>2875</v>
      </c>
      <c r="C1748" s="2">
        <v>40543</v>
      </c>
      <c r="D1748" t="s">
        <v>11031</v>
      </c>
      <c r="E1748" t="s">
        <v>11032</v>
      </c>
      <c r="F1748" t="s">
        <v>11033</v>
      </c>
      <c r="G1748" t="s">
        <v>12</v>
      </c>
      <c r="H1748" t="s">
        <v>24</v>
      </c>
      <c r="I1748" t="s">
        <v>3081</v>
      </c>
      <c r="J1748" t="s">
        <v>3082</v>
      </c>
      <c r="K1748" t="s">
        <v>11034</v>
      </c>
      <c r="L1748" s="1">
        <v>3720000</v>
      </c>
      <c r="N1748" t="s">
        <v>11035</v>
      </c>
      <c r="O1748" t="s">
        <v>18</v>
      </c>
      <c r="P1748" s="1">
        <v>3</v>
      </c>
      <c r="Q1748" t="s">
        <v>19</v>
      </c>
      <c r="R1748" t="s">
        <v>11036</v>
      </c>
    </row>
    <row r="1749" spans="1:18">
      <c r="A1749">
        <v>1744</v>
      </c>
      <c r="B1749" s="1">
        <v>2878</v>
      </c>
      <c r="C1749" s="2">
        <v>45107</v>
      </c>
      <c r="D1749" t="s">
        <v>11037</v>
      </c>
      <c r="E1749" t="s">
        <v>11038</v>
      </c>
      <c r="F1749" t="s">
        <v>11039</v>
      </c>
      <c r="G1749" t="s">
        <v>426</v>
      </c>
      <c r="H1749" t="s">
        <v>427</v>
      </c>
      <c r="I1749" t="s">
        <v>3081</v>
      </c>
      <c r="J1749" t="s">
        <v>3082</v>
      </c>
      <c r="K1749" t="s">
        <v>11040</v>
      </c>
      <c r="L1749" s="1">
        <v>3618191</v>
      </c>
      <c r="M1749" t="s">
        <v>11041</v>
      </c>
      <c r="N1749" t="s">
        <v>11042</v>
      </c>
      <c r="O1749" t="s">
        <v>430</v>
      </c>
      <c r="P1749" s="1">
        <v>1</v>
      </c>
      <c r="Q1749" t="s">
        <v>19</v>
      </c>
      <c r="R1749" t="s">
        <v>11043</v>
      </c>
    </row>
    <row r="1750" spans="1:18">
      <c r="A1750">
        <v>1745</v>
      </c>
      <c r="B1750" s="1">
        <v>2879</v>
      </c>
      <c r="C1750" s="2">
        <v>45107</v>
      </c>
      <c r="D1750" t="s">
        <v>11044</v>
      </c>
      <c r="E1750" t="s">
        <v>11045</v>
      </c>
      <c r="F1750" t="s">
        <v>11046</v>
      </c>
      <c r="G1750" t="s">
        <v>12</v>
      </c>
      <c r="H1750" t="s">
        <v>13</v>
      </c>
      <c r="I1750" t="s">
        <v>3081</v>
      </c>
      <c r="J1750" t="s">
        <v>3082</v>
      </c>
      <c r="K1750" t="s">
        <v>11047</v>
      </c>
      <c r="L1750" s="1">
        <v>3093817</v>
      </c>
      <c r="M1750" t="s">
        <v>11048</v>
      </c>
      <c r="N1750" t="s">
        <v>11049</v>
      </c>
      <c r="O1750" t="s">
        <v>18</v>
      </c>
      <c r="P1750" s="1">
        <v>3</v>
      </c>
      <c r="Q1750" t="s">
        <v>19</v>
      </c>
      <c r="R1750" t="s">
        <v>11050</v>
      </c>
    </row>
    <row r="1751" spans="1:18">
      <c r="A1751">
        <v>1746</v>
      </c>
      <c r="B1751" s="1">
        <v>2880</v>
      </c>
      <c r="C1751" s="2">
        <v>42916</v>
      </c>
      <c r="D1751" t="s">
        <v>11051</v>
      </c>
      <c r="E1751" t="s">
        <v>11052</v>
      </c>
      <c r="F1751" t="s">
        <v>11053</v>
      </c>
      <c r="G1751" t="s">
        <v>32</v>
      </c>
      <c r="H1751" t="s">
        <v>33</v>
      </c>
      <c r="I1751" t="s">
        <v>3081</v>
      </c>
      <c r="J1751" t="s">
        <v>3082</v>
      </c>
      <c r="K1751" t="s">
        <v>11054</v>
      </c>
      <c r="L1751" s="1">
        <v>3711630</v>
      </c>
      <c r="N1751" t="s">
        <v>11055</v>
      </c>
      <c r="O1751" t="s">
        <v>18</v>
      </c>
      <c r="P1751" s="1">
        <v>3</v>
      </c>
      <c r="Q1751" t="s">
        <v>46</v>
      </c>
      <c r="R1751" t="s">
        <v>11056</v>
      </c>
    </row>
    <row r="1752" spans="1:18">
      <c r="A1752">
        <v>1747</v>
      </c>
      <c r="B1752" s="1">
        <v>2883</v>
      </c>
      <c r="C1752" s="2">
        <v>45016</v>
      </c>
      <c r="D1752" t="s">
        <v>11057</v>
      </c>
      <c r="E1752" t="s">
        <v>11058</v>
      </c>
      <c r="F1752" t="s">
        <v>11059</v>
      </c>
      <c r="G1752" t="s">
        <v>32</v>
      </c>
      <c r="H1752" t="s">
        <v>33</v>
      </c>
      <c r="I1752" t="s">
        <v>3081</v>
      </c>
      <c r="J1752" t="s">
        <v>3082</v>
      </c>
      <c r="K1752" t="s">
        <v>11060</v>
      </c>
      <c r="L1752" s="1">
        <v>3303777</v>
      </c>
      <c r="N1752" t="s">
        <v>11061</v>
      </c>
      <c r="O1752" t="s">
        <v>18</v>
      </c>
      <c r="P1752" s="1">
        <v>3</v>
      </c>
      <c r="Q1752" t="s">
        <v>90</v>
      </c>
      <c r="R1752" t="s">
        <v>11062</v>
      </c>
    </row>
    <row r="1753" spans="1:18">
      <c r="A1753">
        <v>1748</v>
      </c>
      <c r="B1753" s="1">
        <v>2884</v>
      </c>
      <c r="C1753" s="2">
        <v>44926</v>
      </c>
      <c r="D1753" t="s">
        <v>11063</v>
      </c>
      <c r="E1753" t="s">
        <v>11064</v>
      </c>
      <c r="F1753" t="s">
        <v>11065</v>
      </c>
      <c r="G1753" t="s">
        <v>12</v>
      </c>
      <c r="H1753" t="s">
        <v>24</v>
      </c>
      <c r="I1753" t="s">
        <v>3081</v>
      </c>
      <c r="J1753" t="s">
        <v>3082</v>
      </c>
      <c r="K1753" t="s">
        <v>11066</v>
      </c>
      <c r="L1753" t="s">
        <v>35</v>
      </c>
      <c r="M1753" t="s">
        <v>11067</v>
      </c>
      <c r="N1753" t="s">
        <v>11068</v>
      </c>
      <c r="O1753" t="s">
        <v>18</v>
      </c>
      <c r="P1753" s="1">
        <v>3</v>
      </c>
      <c r="Q1753" t="s">
        <v>19</v>
      </c>
      <c r="R1753" t="s">
        <v>11069</v>
      </c>
    </row>
    <row r="1754" spans="1:18">
      <c r="A1754">
        <v>1749</v>
      </c>
      <c r="B1754" s="1">
        <v>2886</v>
      </c>
      <c r="C1754" s="2">
        <v>37256</v>
      </c>
      <c r="D1754" t="s">
        <v>11070</v>
      </c>
      <c r="E1754" t="s">
        <v>11071</v>
      </c>
      <c r="F1754" t="s">
        <v>11072</v>
      </c>
      <c r="G1754" t="s">
        <v>12</v>
      </c>
      <c r="H1754" t="s">
        <v>751</v>
      </c>
      <c r="I1754" t="s">
        <v>3081</v>
      </c>
      <c r="J1754" t="s">
        <v>3082</v>
      </c>
      <c r="K1754" t="s">
        <v>11073</v>
      </c>
      <c r="L1754" s="1">
        <v>3412553</v>
      </c>
      <c r="O1754" t="s">
        <v>18</v>
      </c>
      <c r="P1754" s="1">
        <v>3</v>
      </c>
      <c r="Q1754" t="s">
        <v>19</v>
      </c>
      <c r="R1754" t="s">
        <v>11074</v>
      </c>
    </row>
    <row r="1755" spans="1:18">
      <c r="A1755">
        <v>1750</v>
      </c>
      <c r="B1755" s="1">
        <v>2888</v>
      </c>
      <c r="C1755" s="2">
        <v>45016</v>
      </c>
      <c r="D1755" t="s">
        <v>11075</v>
      </c>
      <c r="E1755" t="s">
        <v>11076</v>
      </c>
      <c r="F1755" t="s">
        <v>11077</v>
      </c>
      <c r="G1755" t="s">
        <v>32</v>
      </c>
      <c r="H1755" t="s">
        <v>33</v>
      </c>
      <c r="I1755" t="s">
        <v>6343</v>
      </c>
      <c r="J1755" t="s">
        <v>6344</v>
      </c>
      <c r="K1755" t="s">
        <v>11078</v>
      </c>
      <c r="L1755" s="1">
        <v>4368197</v>
      </c>
      <c r="M1755" t="s">
        <v>11079</v>
      </c>
      <c r="N1755" t="s">
        <v>11080</v>
      </c>
      <c r="O1755" t="s">
        <v>18</v>
      </c>
      <c r="P1755" s="1">
        <v>2</v>
      </c>
      <c r="Q1755" t="s">
        <v>38</v>
      </c>
      <c r="R1755" t="s">
        <v>11081</v>
      </c>
    </row>
    <row r="1756" spans="1:18">
      <c r="A1756">
        <v>1751</v>
      </c>
      <c r="B1756" s="1">
        <v>2890</v>
      </c>
      <c r="C1756" s="2">
        <v>45107</v>
      </c>
      <c r="D1756" t="s">
        <v>11082</v>
      </c>
      <c r="E1756" t="s">
        <v>11083</v>
      </c>
      <c r="F1756" t="s">
        <v>11084</v>
      </c>
      <c r="G1756" t="s">
        <v>12</v>
      </c>
      <c r="H1756" t="s">
        <v>24</v>
      </c>
      <c r="I1756" t="s">
        <v>3081</v>
      </c>
      <c r="J1756" t="s">
        <v>3082</v>
      </c>
      <c r="K1756" t="s">
        <v>11085</v>
      </c>
      <c r="L1756" t="s">
        <v>35</v>
      </c>
      <c r="M1756" t="s">
        <v>11086</v>
      </c>
      <c r="N1756" t="s">
        <v>11087</v>
      </c>
      <c r="O1756" t="s">
        <v>18</v>
      </c>
      <c r="P1756" s="1">
        <v>1</v>
      </c>
      <c r="Q1756" t="s">
        <v>19</v>
      </c>
      <c r="R1756" t="s">
        <v>11088</v>
      </c>
    </row>
    <row r="1757" spans="1:18">
      <c r="A1757">
        <v>1752</v>
      </c>
      <c r="B1757" s="1">
        <v>2894</v>
      </c>
      <c r="C1757" s="2">
        <v>43738</v>
      </c>
      <c r="D1757" t="s">
        <v>11089</v>
      </c>
      <c r="E1757" t="s">
        <v>11090</v>
      </c>
      <c r="F1757" t="s">
        <v>11091</v>
      </c>
      <c r="G1757" t="s">
        <v>12</v>
      </c>
      <c r="H1757" t="s">
        <v>24</v>
      </c>
      <c r="I1757" t="s">
        <v>3081</v>
      </c>
      <c r="J1757" t="s">
        <v>3082</v>
      </c>
      <c r="K1757" t="s">
        <v>11092</v>
      </c>
      <c r="L1757" s="1">
        <v>3711600</v>
      </c>
      <c r="M1757" t="s">
        <v>11093</v>
      </c>
      <c r="N1757" t="s">
        <v>11094</v>
      </c>
      <c r="O1757" t="s">
        <v>18</v>
      </c>
      <c r="P1757" s="1">
        <v>1</v>
      </c>
      <c r="Q1757" t="s">
        <v>19</v>
      </c>
      <c r="R1757" t="s">
        <v>11095</v>
      </c>
    </row>
    <row r="1758" spans="1:18">
      <c r="A1758">
        <v>1753</v>
      </c>
      <c r="B1758" s="1">
        <v>2895</v>
      </c>
      <c r="C1758" s="2">
        <v>45107</v>
      </c>
      <c r="D1758" t="s">
        <v>11096</v>
      </c>
      <c r="E1758" t="s">
        <v>11097</v>
      </c>
      <c r="F1758" t="s">
        <v>11098</v>
      </c>
      <c r="G1758" t="s">
        <v>12</v>
      </c>
      <c r="H1758" t="s">
        <v>13</v>
      </c>
      <c r="I1758" t="s">
        <v>6343</v>
      </c>
      <c r="J1758" t="s">
        <v>6344</v>
      </c>
      <c r="K1758" t="s">
        <v>11099</v>
      </c>
      <c r="L1758" s="1">
        <v>4212643</v>
      </c>
      <c r="M1758" t="s">
        <v>11100</v>
      </c>
      <c r="N1758" t="s">
        <v>11101</v>
      </c>
      <c r="O1758" t="s">
        <v>18</v>
      </c>
      <c r="P1758" s="1">
        <v>3</v>
      </c>
      <c r="Q1758" t="s">
        <v>19</v>
      </c>
      <c r="R1758" t="s">
        <v>11102</v>
      </c>
    </row>
    <row r="1759" spans="1:18">
      <c r="A1759">
        <v>1754</v>
      </c>
      <c r="B1759" s="1">
        <v>2900</v>
      </c>
      <c r="C1759" s="2">
        <v>37986</v>
      </c>
      <c r="D1759" t="s">
        <v>11103</v>
      </c>
      <c r="E1759" t="s">
        <v>11104</v>
      </c>
      <c r="F1759" t="s">
        <v>11105</v>
      </c>
      <c r="G1759" t="s">
        <v>488</v>
      </c>
      <c r="H1759" t="s">
        <v>489</v>
      </c>
      <c r="I1759" t="s">
        <v>14</v>
      </c>
      <c r="J1759" t="s">
        <v>15</v>
      </c>
      <c r="K1759" t="s">
        <v>11106</v>
      </c>
      <c r="L1759" s="1">
        <v>3204657</v>
      </c>
      <c r="N1759" t="s">
        <v>11107</v>
      </c>
      <c r="O1759" t="s">
        <v>18</v>
      </c>
      <c r="P1759" s="1">
        <v>2</v>
      </c>
      <c r="Q1759" t="s">
        <v>19</v>
      </c>
      <c r="R1759" t="s">
        <v>11108</v>
      </c>
    </row>
    <row r="1760" spans="1:18">
      <c r="A1760">
        <v>1755</v>
      </c>
      <c r="B1760" s="1">
        <v>2902</v>
      </c>
      <c r="C1760" s="2">
        <v>45107</v>
      </c>
      <c r="D1760" t="s">
        <v>11109</v>
      </c>
      <c r="E1760" t="s">
        <v>11110</v>
      </c>
      <c r="F1760" t="s">
        <v>11111</v>
      </c>
      <c r="G1760" t="s">
        <v>32</v>
      </c>
      <c r="H1760" t="s">
        <v>33</v>
      </c>
      <c r="I1760" t="s">
        <v>6020</v>
      </c>
      <c r="J1760" t="s">
        <v>6021</v>
      </c>
      <c r="K1760" t="s">
        <v>11112</v>
      </c>
      <c r="L1760" s="1">
        <v>6688700</v>
      </c>
      <c r="M1760" t="s">
        <v>11113</v>
      </c>
      <c r="N1760" t="s">
        <v>11114</v>
      </c>
      <c r="O1760" t="s">
        <v>18</v>
      </c>
      <c r="P1760" s="1">
        <v>1</v>
      </c>
      <c r="Q1760" t="s">
        <v>60</v>
      </c>
      <c r="R1760" t="s">
        <v>11115</v>
      </c>
    </row>
    <row r="1761" spans="1:18">
      <c r="A1761">
        <v>1756</v>
      </c>
      <c r="B1761" s="1">
        <v>2903</v>
      </c>
      <c r="C1761" s="2">
        <v>36160</v>
      </c>
      <c r="D1761" t="s">
        <v>11116</v>
      </c>
      <c r="E1761" t="s">
        <v>11117</v>
      </c>
      <c r="F1761" t="s">
        <v>11118</v>
      </c>
      <c r="G1761" t="s">
        <v>12</v>
      </c>
      <c r="H1761" t="s">
        <v>13</v>
      </c>
      <c r="I1761" t="s">
        <v>3081</v>
      </c>
      <c r="J1761" t="s">
        <v>3082</v>
      </c>
      <c r="K1761" t="s">
        <v>11119</v>
      </c>
      <c r="L1761" s="1">
        <v>3417452</v>
      </c>
      <c r="O1761" t="s">
        <v>18</v>
      </c>
      <c r="P1761" s="1">
        <v>3</v>
      </c>
      <c r="Q1761" t="s">
        <v>19</v>
      </c>
      <c r="R1761" t="s">
        <v>139</v>
      </c>
    </row>
    <row r="1762" spans="1:18">
      <c r="A1762">
        <v>1757</v>
      </c>
      <c r="B1762" s="1">
        <v>2904</v>
      </c>
      <c r="C1762" s="2">
        <v>35976</v>
      </c>
      <c r="D1762" t="s">
        <v>11120</v>
      </c>
      <c r="E1762" t="s">
        <v>11121</v>
      </c>
      <c r="F1762" t="s">
        <v>11122</v>
      </c>
      <c r="G1762" t="s">
        <v>12</v>
      </c>
      <c r="H1762" t="s">
        <v>24</v>
      </c>
      <c r="I1762" t="s">
        <v>6343</v>
      </c>
      <c r="J1762" t="s">
        <v>11123</v>
      </c>
      <c r="K1762" t="s">
        <v>11124</v>
      </c>
      <c r="L1762" s="1">
        <v>240592</v>
      </c>
      <c r="O1762" t="s">
        <v>18</v>
      </c>
      <c r="P1762" s="1">
        <v>3</v>
      </c>
      <c r="Q1762" t="s">
        <v>19</v>
      </c>
      <c r="R1762" t="s">
        <v>139</v>
      </c>
    </row>
    <row r="1763" spans="1:18">
      <c r="A1763">
        <v>1758</v>
      </c>
      <c r="B1763" s="1">
        <v>2906</v>
      </c>
      <c r="C1763" s="2">
        <v>35976</v>
      </c>
      <c r="D1763" t="s">
        <v>11125</v>
      </c>
      <c r="E1763" t="s">
        <v>11126</v>
      </c>
      <c r="F1763" t="s">
        <v>11127</v>
      </c>
      <c r="G1763" t="s">
        <v>12</v>
      </c>
      <c r="H1763" t="s">
        <v>24</v>
      </c>
      <c r="I1763" t="s">
        <v>6343</v>
      </c>
      <c r="J1763" t="s">
        <v>11123</v>
      </c>
      <c r="K1763" t="s">
        <v>11124</v>
      </c>
      <c r="L1763" s="1">
        <v>240592</v>
      </c>
      <c r="O1763" t="s">
        <v>18</v>
      </c>
      <c r="P1763" s="1">
        <v>3</v>
      </c>
      <c r="Q1763" t="s">
        <v>19</v>
      </c>
      <c r="R1763" t="s">
        <v>139</v>
      </c>
    </row>
    <row r="1764" spans="1:18">
      <c r="A1764">
        <v>1759</v>
      </c>
      <c r="B1764" s="1">
        <v>2907</v>
      </c>
      <c r="C1764" s="2">
        <v>39813</v>
      </c>
      <c r="D1764" t="s">
        <v>11128</v>
      </c>
      <c r="E1764" t="s">
        <v>11129</v>
      </c>
      <c r="F1764" t="s">
        <v>11130</v>
      </c>
      <c r="G1764" t="s">
        <v>12</v>
      </c>
      <c r="H1764" t="s">
        <v>24</v>
      </c>
      <c r="I1764" t="s">
        <v>6020</v>
      </c>
      <c r="J1764" t="s">
        <v>6021</v>
      </c>
      <c r="K1764" t="s">
        <v>11131</v>
      </c>
      <c r="L1764" s="1">
        <v>6643215</v>
      </c>
      <c r="N1764" t="s">
        <v>11132</v>
      </c>
      <c r="O1764" t="s">
        <v>18</v>
      </c>
      <c r="P1764" s="1">
        <v>3</v>
      </c>
      <c r="Q1764" t="s">
        <v>19</v>
      </c>
      <c r="R1764" t="s">
        <v>11133</v>
      </c>
    </row>
    <row r="1765" spans="1:18">
      <c r="A1765">
        <v>1760</v>
      </c>
      <c r="B1765" s="1">
        <v>2908</v>
      </c>
      <c r="C1765" s="2">
        <v>35976</v>
      </c>
      <c r="D1765" t="s">
        <v>11134</v>
      </c>
      <c r="E1765" t="s">
        <v>11135</v>
      </c>
      <c r="F1765" t="s">
        <v>11136</v>
      </c>
      <c r="G1765" t="s">
        <v>12</v>
      </c>
      <c r="H1765" t="s">
        <v>24</v>
      </c>
      <c r="I1765" t="s">
        <v>6343</v>
      </c>
      <c r="J1765" t="s">
        <v>11123</v>
      </c>
      <c r="K1765" t="s">
        <v>11124</v>
      </c>
      <c r="L1765" s="1">
        <v>240592</v>
      </c>
      <c r="O1765" t="s">
        <v>18</v>
      </c>
      <c r="P1765" s="1">
        <v>3</v>
      </c>
      <c r="Q1765" t="s">
        <v>19</v>
      </c>
      <c r="R1765" t="s">
        <v>139</v>
      </c>
    </row>
    <row r="1766" spans="1:18">
      <c r="A1766">
        <v>1761</v>
      </c>
      <c r="B1766" s="1">
        <v>2909</v>
      </c>
      <c r="C1766" s="2">
        <v>39447</v>
      </c>
      <c r="D1766" t="s">
        <v>11137</v>
      </c>
      <c r="E1766" t="s">
        <v>5633</v>
      </c>
      <c r="F1766" t="s">
        <v>11138</v>
      </c>
      <c r="G1766" t="s">
        <v>12</v>
      </c>
      <c r="H1766" t="s">
        <v>13</v>
      </c>
      <c r="I1766" t="s">
        <v>6343</v>
      </c>
      <c r="J1766" t="s">
        <v>6344</v>
      </c>
      <c r="K1766" t="s">
        <v>11139</v>
      </c>
      <c r="L1766" s="1">
        <v>4202588</v>
      </c>
      <c r="N1766" t="s">
        <v>138</v>
      </c>
      <c r="O1766" t="s">
        <v>18</v>
      </c>
      <c r="P1766" s="1">
        <v>3</v>
      </c>
      <c r="Q1766" t="s">
        <v>19</v>
      </c>
      <c r="R1766" t="s">
        <v>11140</v>
      </c>
    </row>
    <row r="1767" spans="1:18">
      <c r="A1767">
        <v>1762</v>
      </c>
      <c r="B1767" s="1">
        <v>2910</v>
      </c>
      <c r="C1767" s="2">
        <v>45016</v>
      </c>
      <c r="D1767" t="s">
        <v>11141</v>
      </c>
      <c r="E1767" t="s">
        <v>11142</v>
      </c>
      <c r="F1767" t="s">
        <v>11143</v>
      </c>
      <c r="G1767" t="s">
        <v>12</v>
      </c>
      <c r="H1767" t="s">
        <v>586</v>
      </c>
      <c r="I1767" t="s">
        <v>3081</v>
      </c>
      <c r="J1767" t="s">
        <v>3082</v>
      </c>
      <c r="K1767" t="s">
        <v>11144</v>
      </c>
      <c r="L1767" s="1">
        <v>3759555</v>
      </c>
      <c r="M1767" t="s">
        <v>11145</v>
      </c>
      <c r="N1767" t="s">
        <v>11146</v>
      </c>
      <c r="O1767" t="s">
        <v>18</v>
      </c>
      <c r="P1767" s="1">
        <v>1</v>
      </c>
      <c r="Q1767" t="s">
        <v>19</v>
      </c>
      <c r="R1767" t="s">
        <v>11147</v>
      </c>
    </row>
    <row r="1768" spans="1:18">
      <c r="A1768">
        <v>1763</v>
      </c>
      <c r="B1768" s="1">
        <v>2911</v>
      </c>
      <c r="C1768" s="2">
        <v>45016</v>
      </c>
      <c r="D1768" t="s">
        <v>11148</v>
      </c>
      <c r="E1768" t="s">
        <v>11149</v>
      </c>
      <c r="F1768" t="s">
        <v>11150</v>
      </c>
      <c r="G1768" t="s">
        <v>32</v>
      </c>
      <c r="H1768" t="s">
        <v>33</v>
      </c>
      <c r="I1768" t="s">
        <v>14</v>
      </c>
      <c r="J1768" t="s">
        <v>15</v>
      </c>
      <c r="K1768" t="s">
        <v>11151</v>
      </c>
      <c r="L1768" t="s">
        <v>35</v>
      </c>
      <c r="M1768" t="s">
        <v>11152</v>
      </c>
      <c r="N1768" t="s">
        <v>11153</v>
      </c>
      <c r="O1768" t="s">
        <v>18</v>
      </c>
      <c r="P1768" s="1">
        <v>3</v>
      </c>
      <c r="Q1768" t="s">
        <v>90</v>
      </c>
      <c r="R1768" t="s">
        <v>11154</v>
      </c>
    </row>
    <row r="1769" spans="1:18">
      <c r="A1769">
        <v>1764</v>
      </c>
      <c r="B1769" s="1">
        <v>2913</v>
      </c>
      <c r="C1769" s="2">
        <v>45016</v>
      </c>
      <c r="D1769" t="s">
        <v>11155</v>
      </c>
      <c r="E1769" t="s">
        <v>11156</v>
      </c>
      <c r="F1769" t="s">
        <v>11157</v>
      </c>
      <c r="G1769" t="s">
        <v>12</v>
      </c>
      <c r="H1769" t="s">
        <v>24</v>
      </c>
      <c r="I1769" t="s">
        <v>3081</v>
      </c>
      <c r="J1769" t="s">
        <v>3082</v>
      </c>
      <c r="K1769" t="s">
        <v>11158</v>
      </c>
      <c r="L1769" s="1">
        <v>3604131</v>
      </c>
      <c r="N1769" t="s">
        <v>11159</v>
      </c>
      <c r="O1769" t="s">
        <v>18</v>
      </c>
      <c r="P1769" s="1">
        <v>2</v>
      </c>
      <c r="Q1769" t="s">
        <v>19</v>
      </c>
      <c r="R1769" t="s">
        <v>11160</v>
      </c>
    </row>
    <row r="1770" spans="1:18">
      <c r="A1770">
        <v>1765</v>
      </c>
      <c r="B1770" s="1">
        <v>2914</v>
      </c>
      <c r="C1770" s="2">
        <v>44926</v>
      </c>
      <c r="D1770" t="s">
        <v>11161</v>
      </c>
      <c r="E1770" t="s">
        <v>11162</v>
      </c>
      <c r="F1770" t="s">
        <v>11163</v>
      </c>
      <c r="G1770" t="s">
        <v>12</v>
      </c>
      <c r="H1770" t="s">
        <v>24</v>
      </c>
      <c r="I1770" t="s">
        <v>3081</v>
      </c>
      <c r="J1770" t="s">
        <v>3082</v>
      </c>
      <c r="K1770" t="s">
        <v>11164</v>
      </c>
      <c r="L1770" s="1">
        <v>3581027</v>
      </c>
      <c r="M1770" t="s">
        <v>11165</v>
      </c>
      <c r="N1770" t="s">
        <v>11166</v>
      </c>
      <c r="O1770" t="s">
        <v>18</v>
      </c>
      <c r="P1770" s="1">
        <v>3</v>
      </c>
      <c r="Q1770" t="s">
        <v>19</v>
      </c>
      <c r="R1770" t="s">
        <v>11167</v>
      </c>
    </row>
    <row r="1771" spans="1:18">
      <c r="A1771">
        <v>1766</v>
      </c>
      <c r="B1771" s="1">
        <v>2915</v>
      </c>
      <c r="C1771" s="2">
        <v>45107</v>
      </c>
      <c r="D1771" t="s">
        <v>11168</v>
      </c>
      <c r="E1771" t="s">
        <v>11169</v>
      </c>
      <c r="F1771" t="s">
        <v>11170</v>
      </c>
      <c r="G1771" t="s">
        <v>32</v>
      </c>
      <c r="H1771" t="s">
        <v>33</v>
      </c>
      <c r="I1771" t="s">
        <v>6020</v>
      </c>
      <c r="J1771" t="s">
        <v>6021</v>
      </c>
      <c r="K1771" t="s">
        <v>11171</v>
      </c>
      <c r="L1771" t="s">
        <v>35</v>
      </c>
      <c r="M1771" t="s">
        <v>11172</v>
      </c>
      <c r="N1771" t="s">
        <v>11173</v>
      </c>
      <c r="O1771" t="s">
        <v>18</v>
      </c>
      <c r="P1771" s="1">
        <v>2</v>
      </c>
      <c r="Q1771" t="s">
        <v>38</v>
      </c>
      <c r="R1771" t="s">
        <v>11174</v>
      </c>
    </row>
    <row r="1772" spans="1:18">
      <c r="A1772">
        <v>1767</v>
      </c>
      <c r="B1772" s="1">
        <v>2918</v>
      </c>
      <c r="C1772" s="2">
        <v>45107</v>
      </c>
      <c r="D1772" t="s">
        <v>11175</v>
      </c>
      <c r="E1772" t="s">
        <v>11176</v>
      </c>
      <c r="F1772" t="s">
        <v>11177</v>
      </c>
      <c r="G1772" t="s">
        <v>32</v>
      </c>
      <c r="H1772" t="s">
        <v>33</v>
      </c>
      <c r="I1772" t="s">
        <v>3081</v>
      </c>
      <c r="J1772" t="s">
        <v>3082</v>
      </c>
      <c r="K1772" t="s">
        <v>11178</v>
      </c>
      <c r="L1772" s="1">
        <v>3319574</v>
      </c>
      <c r="M1772" t="s">
        <v>11179</v>
      </c>
      <c r="N1772" t="s">
        <v>11180</v>
      </c>
      <c r="O1772" t="s">
        <v>18</v>
      </c>
      <c r="P1772" s="1">
        <v>1</v>
      </c>
      <c r="Q1772" t="s">
        <v>60</v>
      </c>
      <c r="R1772" t="s">
        <v>11181</v>
      </c>
    </row>
    <row r="1773" spans="1:18">
      <c r="A1773">
        <v>1768</v>
      </c>
      <c r="B1773" s="1">
        <v>2920</v>
      </c>
      <c r="C1773" s="2">
        <v>45016</v>
      </c>
      <c r="D1773" t="s">
        <v>11182</v>
      </c>
      <c r="E1773" t="s">
        <v>11183</v>
      </c>
      <c r="F1773" t="s">
        <v>11184</v>
      </c>
      <c r="G1773" t="s">
        <v>32</v>
      </c>
      <c r="H1773" t="s">
        <v>33</v>
      </c>
      <c r="I1773" t="s">
        <v>3081</v>
      </c>
      <c r="J1773" t="s">
        <v>3082</v>
      </c>
      <c r="K1773" t="s">
        <v>11185</v>
      </c>
      <c r="L1773" s="1">
        <v>3001313</v>
      </c>
      <c r="M1773" t="s">
        <v>11186</v>
      </c>
      <c r="N1773" t="s">
        <v>11187</v>
      </c>
      <c r="O1773" t="s">
        <v>18</v>
      </c>
      <c r="P1773" s="1">
        <v>3</v>
      </c>
      <c r="Q1773" t="s">
        <v>90</v>
      </c>
      <c r="R1773" t="s">
        <v>11188</v>
      </c>
    </row>
    <row r="1774" spans="1:18">
      <c r="A1774">
        <v>1769</v>
      </c>
      <c r="B1774" s="1">
        <v>2921</v>
      </c>
      <c r="C1774" s="2">
        <v>44926</v>
      </c>
      <c r="D1774" t="s">
        <v>11189</v>
      </c>
      <c r="E1774" t="s">
        <v>11190</v>
      </c>
      <c r="F1774" t="s">
        <v>11191</v>
      </c>
      <c r="G1774" t="s">
        <v>32</v>
      </c>
      <c r="H1774" t="s">
        <v>33</v>
      </c>
      <c r="I1774" t="s">
        <v>3081</v>
      </c>
      <c r="J1774" t="s">
        <v>3082</v>
      </c>
      <c r="K1774" t="s">
        <v>11192</v>
      </c>
      <c r="L1774" t="s">
        <v>35</v>
      </c>
      <c r="M1774" t="s">
        <v>11193</v>
      </c>
      <c r="N1774" t="s">
        <v>11194</v>
      </c>
      <c r="O1774" t="s">
        <v>18</v>
      </c>
      <c r="P1774" s="1">
        <v>3</v>
      </c>
      <c r="Q1774" t="s">
        <v>90</v>
      </c>
      <c r="R1774" t="s">
        <v>11195</v>
      </c>
    </row>
    <row r="1775" spans="1:18">
      <c r="A1775">
        <v>1770</v>
      </c>
      <c r="B1775" s="1">
        <v>2922</v>
      </c>
      <c r="C1775" s="2">
        <v>44926</v>
      </c>
      <c r="D1775" t="s">
        <v>11196</v>
      </c>
      <c r="E1775" t="s">
        <v>11197</v>
      </c>
      <c r="F1775" t="s">
        <v>11198</v>
      </c>
      <c r="G1775" t="s">
        <v>12</v>
      </c>
      <c r="H1775" t="s">
        <v>13</v>
      </c>
      <c r="I1775" t="s">
        <v>3081</v>
      </c>
      <c r="J1775" t="s">
        <v>3082</v>
      </c>
      <c r="K1775" t="s">
        <v>11199</v>
      </c>
      <c r="L1775" s="1">
        <v>3792571</v>
      </c>
      <c r="M1775" t="s">
        <v>11200</v>
      </c>
      <c r="N1775" t="s">
        <v>11201</v>
      </c>
      <c r="O1775" t="s">
        <v>18</v>
      </c>
      <c r="P1775" s="1">
        <v>3</v>
      </c>
      <c r="Q1775" t="s">
        <v>19</v>
      </c>
      <c r="R1775" t="s">
        <v>11202</v>
      </c>
    </row>
    <row r="1776" spans="1:18">
      <c r="A1776">
        <v>1771</v>
      </c>
      <c r="B1776" s="1">
        <v>2924</v>
      </c>
      <c r="C1776" s="2">
        <v>40543</v>
      </c>
      <c r="D1776" t="s">
        <v>11203</v>
      </c>
      <c r="E1776" t="s">
        <v>11203</v>
      </c>
      <c r="F1776" t="s">
        <v>11204</v>
      </c>
      <c r="G1776" t="s">
        <v>12</v>
      </c>
      <c r="H1776" t="s">
        <v>24</v>
      </c>
      <c r="I1776" t="s">
        <v>6343</v>
      </c>
      <c r="J1776" t="s">
        <v>6344</v>
      </c>
      <c r="K1776" t="s">
        <v>11205</v>
      </c>
      <c r="L1776" s="1">
        <v>4332525</v>
      </c>
      <c r="N1776" t="s">
        <v>11206</v>
      </c>
      <c r="O1776" t="s">
        <v>18</v>
      </c>
      <c r="P1776" s="1">
        <v>3</v>
      </c>
      <c r="Q1776" t="s">
        <v>19</v>
      </c>
      <c r="R1776" t="s">
        <v>11207</v>
      </c>
    </row>
    <row r="1777" spans="1:18">
      <c r="A1777">
        <v>1772</v>
      </c>
      <c r="B1777" s="1">
        <v>2925</v>
      </c>
      <c r="C1777" s="2">
        <v>44012</v>
      </c>
      <c r="D1777" t="s">
        <v>11208</v>
      </c>
      <c r="E1777" t="s">
        <v>11209</v>
      </c>
      <c r="F1777" t="s">
        <v>11210</v>
      </c>
      <c r="G1777" t="s">
        <v>12</v>
      </c>
      <c r="H1777" t="s">
        <v>209</v>
      </c>
      <c r="I1777" t="s">
        <v>3081</v>
      </c>
      <c r="J1777" t="s">
        <v>3082</v>
      </c>
      <c r="K1777" t="s">
        <v>11211</v>
      </c>
      <c r="L1777" s="1">
        <v>3049731</v>
      </c>
      <c r="M1777" t="s">
        <v>11212</v>
      </c>
      <c r="N1777" t="s">
        <v>11213</v>
      </c>
      <c r="O1777" t="s">
        <v>18</v>
      </c>
      <c r="P1777" s="1">
        <v>3</v>
      </c>
      <c r="Q1777" t="s">
        <v>19</v>
      </c>
      <c r="R1777" t="s">
        <v>11214</v>
      </c>
    </row>
    <row r="1778" spans="1:18">
      <c r="A1778">
        <v>1773</v>
      </c>
      <c r="B1778" s="1">
        <v>2927</v>
      </c>
      <c r="C1778" s="2">
        <v>45016</v>
      </c>
      <c r="D1778" t="s">
        <v>11215</v>
      </c>
      <c r="E1778" t="s">
        <v>11216</v>
      </c>
      <c r="F1778" t="s">
        <v>11217</v>
      </c>
      <c r="G1778" t="s">
        <v>32</v>
      </c>
      <c r="H1778" t="s">
        <v>33</v>
      </c>
      <c r="I1778" t="s">
        <v>3081</v>
      </c>
      <c r="J1778" t="s">
        <v>3082</v>
      </c>
      <c r="K1778" t="s">
        <v>11218</v>
      </c>
      <c r="L1778" s="1">
        <v>3710707</v>
      </c>
      <c r="M1778" t="s">
        <v>11219</v>
      </c>
      <c r="N1778" t="s">
        <v>11220</v>
      </c>
      <c r="O1778" t="s">
        <v>18</v>
      </c>
      <c r="P1778" s="1">
        <v>3</v>
      </c>
      <c r="Q1778" t="s">
        <v>90</v>
      </c>
      <c r="R1778" t="s">
        <v>11221</v>
      </c>
    </row>
    <row r="1779" spans="1:18">
      <c r="A1779">
        <v>1774</v>
      </c>
      <c r="B1779" s="1">
        <v>2928</v>
      </c>
      <c r="C1779" s="2">
        <v>45107</v>
      </c>
      <c r="D1779" t="s">
        <v>11222</v>
      </c>
      <c r="E1779" t="s">
        <v>11223</v>
      </c>
      <c r="F1779" t="s">
        <v>11224</v>
      </c>
      <c r="G1779" t="s">
        <v>32</v>
      </c>
      <c r="H1779" t="s">
        <v>33</v>
      </c>
      <c r="I1779" t="s">
        <v>3081</v>
      </c>
      <c r="J1779" t="s">
        <v>3082</v>
      </c>
      <c r="K1779" t="s">
        <v>11225</v>
      </c>
      <c r="L1779" s="1">
        <v>3390000</v>
      </c>
      <c r="N1779" t="s">
        <v>11226</v>
      </c>
      <c r="O1779" t="s">
        <v>18</v>
      </c>
      <c r="P1779" s="1">
        <v>3</v>
      </c>
      <c r="Q1779" t="s">
        <v>90</v>
      </c>
      <c r="R1779" t="s">
        <v>11227</v>
      </c>
    </row>
    <row r="1780" spans="1:18">
      <c r="A1780">
        <v>1775</v>
      </c>
      <c r="B1780" s="1">
        <v>2929</v>
      </c>
      <c r="C1780" s="2">
        <v>45016</v>
      </c>
      <c r="D1780" t="s">
        <v>11228</v>
      </c>
      <c r="E1780" t="s">
        <v>11229</v>
      </c>
      <c r="F1780" t="s">
        <v>11230</v>
      </c>
      <c r="G1780" t="s">
        <v>32</v>
      </c>
      <c r="H1780" t="s">
        <v>33</v>
      </c>
      <c r="I1780" t="s">
        <v>3081</v>
      </c>
      <c r="J1780" t="s">
        <v>7514</v>
      </c>
      <c r="K1780" t="s">
        <v>11231</v>
      </c>
      <c r="L1780" s="1">
        <v>3759273</v>
      </c>
      <c r="N1780" t="s">
        <v>11232</v>
      </c>
      <c r="O1780" t="s">
        <v>18</v>
      </c>
      <c r="P1780" s="1">
        <v>3</v>
      </c>
      <c r="Q1780" t="s">
        <v>46</v>
      </c>
      <c r="R1780" t="s">
        <v>11233</v>
      </c>
    </row>
    <row r="1781" spans="1:18">
      <c r="A1781">
        <v>1776</v>
      </c>
      <c r="B1781" s="1">
        <v>2931</v>
      </c>
      <c r="C1781" s="2">
        <v>45107</v>
      </c>
      <c r="D1781" t="s">
        <v>11234</v>
      </c>
      <c r="E1781" t="s">
        <v>11235</v>
      </c>
      <c r="F1781" t="s">
        <v>11236</v>
      </c>
      <c r="G1781" t="s">
        <v>12</v>
      </c>
      <c r="H1781" t="s">
        <v>24</v>
      </c>
      <c r="I1781" t="s">
        <v>3081</v>
      </c>
      <c r="J1781" t="s">
        <v>3082</v>
      </c>
      <c r="K1781" t="s">
        <v>11237</v>
      </c>
      <c r="L1781" s="1">
        <v>3854450</v>
      </c>
      <c r="M1781" t="s">
        <v>11238</v>
      </c>
      <c r="N1781" t="s">
        <v>11239</v>
      </c>
      <c r="O1781" t="s">
        <v>18</v>
      </c>
      <c r="P1781" s="1">
        <v>1</v>
      </c>
      <c r="Q1781" t="s">
        <v>19</v>
      </c>
      <c r="R1781" t="s">
        <v>11240</v>
      </c>
    </row>
    <row r="1782" spans="1:18">
      <c r="A1782">
        <v>1777</v>
      </c>
      <c r="B1782" s="1">
        <v>2933</v>
      </c>
      <c r="C1782" s="2">
        <v>44926</v>
      </c>
      <c r="D1782" t="s">
        <v>11241</v>
      </c>
      <c r="E1782" t="s">
        <v>11242</v>
      </c>
      <c r="F1782" t="s">
        <v>11243</v>
      </c>
      <c r="G1782" t="s">
        <v>488</v>
      </c>
      <c r="H1782" t="s">
        <v>1348</v>
      </c>
      <c r="I1782" t="s">
        <v>3081</v>
      </c>
      <c r="J1782" t="s">
        <v>3082</v>
      </c>
      <c r="K1782" t="s">
        <v>11244</v>
      </c>
      <c r="L1782" t="s">
        <v>35</v>
      </c>
      <c r="M1782" t="s">
        <v>11245</v>
      </c>
      <c r="N1782" t="s">
        <v>11246</v>
      </c>
      <c r="O1782" t="s">
        <v>18</v>
      </c>
      <c r="P1782" s="1">
        <v>3</v>
      </c>
      <c r="Q1782" t="s">
        <v>19</v>
      </c>
      <c r="R1782" t="s">
        <v>11247</v>
      </c>
    </row>
    <row r="1783" spans="1:18">
      <c r="A1783">
        <v>1778</v>
      </c>
      <c r="B1783" s="1">
        <v>2934</v>
      </c>
      <c r="C1783" s="2">
        <v>45016</v>
      </c>
      <c r="D1783" t="s">
        <v>11248</v>
      </c>
      <c r="E1783" t="s">
        <v>11249</v>
      </c>
      <c r="F1783" t="s">
        <v>11250</v>
      </c>
      <c r="G1783" t="s">
        <v>12</v>
      </c>
      <c r="H1783" t="s">
        <v>24</v>
      </c>
      <c r="I1783" t="s">
        <v>3081</v>
      </c>
      <c r="J1783" t="s">
        <v>3082</v>
      </c>
      <c r="K1783" t="s">
        <v>11251</v>
      </c>
      <c r="L1783" s="1">
        <v>3601718</v>
      </c>
      <c r="M1783" t="s">
        <v>11252</v>
      </c>
      <c r="N1783" t="s">
        <v>11253</v>
      </c>
      <c r="O1783" t="s">
        <v>18</v>
      </c>
      <c r="P1783" s="1">
        <v>2</v>
      </c>
      <c r="Q1783" t="s">
        <v>19</v>
      </c>
      <c r="R1783" t="s">
        <v>11254</v>
      </c>
    </row>
    <row r="1784" spans="1:18">
      <c r="A1784">
        <v>1779</v>
      </c>
      <c r="B1784" s="1">
        <v>2935</v>
      </c>
      <c r="C1784" s="2">
        <v>37986</v>
      </c>
      <c r="D1784" t="s">
        <v>11255</v>
      </c>
      <c r="E1784" t="s">
        <v>11256</v>
      </c>
      <c r="F1784" t="s">
        <v>11257</v>
      </c>
      <c r="G1784" t="s">
        <v>12</v>
      </c>
      <c r="H1784" t="s">
        <v>24</v>
      </c>
      <c r="I1784" t="s">
        <v>3081</v>
      </c>
      <c r="J1784" t="s">
        <v>3082</v>
      </c>
      <c r="K1784" t="s">
        <v>11258</v>
      </c>
      <c r="L1784" s="1">
        <v>3684032</v>
      </c>
      <c r="N1784" t="s">
        <v>11259</v>
      </c>
      <c r="O1784" t="s">
        <v>18</v>
      </c>
      <c r="P1784" s="1">
        <v>3</v>
      </c>
      <c r="Q1784" t="s">
        <v>19</v>
      </c>
      <c r="R1784" t="s">
        <v>11260</v>
      </c>
    </row>
    <row r="1785" spans="1:18">
      <c r="A1785">
        <v>1780</v>
      </c>
      <c r="B1785" s="1">
        <v>2936</v>
      </c>
      <c r="C1785" s="2">
        <v>45107</v>
      </c>
      <c r="D1785" t="s">
        <v>11261</v>
      </c>
      <c r="E1785" t="s">
        <v>11262</v>
      </c>
      <c r="F1785" t="s">
        <v>11263</v>
      </c>
      <c r="G1785" t="s">
        <v>12</v>
      </c>
      <c r="H1785" t="s">
        <v>13</v>
      </c>
      <c r="I1785" t="s">
        <v>6343</v>
      </c>
      <c r="J1785" t="s">
        <v>6344</v>
      </c>
      <c r="K1785" t="s">
        <v>11264</v>
      </c>
      <c r="L1785" s="1">
        <v>4214451</v>
      </c>
      <c r="M1785" t="s">
        <v>11265</v>
      </c>
      <c r="N1785" t="s">
        <v>11266</v>
      </c>
      <c r="O1785" t="s">
        <v>18</v>
      </c>
      <c r="P1785" s="1">
        <v>1</v>
      </c>
      <c r="Q1785" t="s">
        <v>19</v>
      </c>
      <c r="R1785" t="s">
        <v>11267</v>
      </c>
    </row>
    <row r="1786" spans="1:18">
      <c r="A1786">
        <v>1781</v>
      </c>
      <c r="B1786" s="1">
        <v>2938</v>
      </c>
      <c r="C1786" s="2">
        <v>42004</v>
      </c>
      <c r="D1786" t="s">
        <v>11268</v>
      </c>
      <c r="E1786" t="s">
        <v>11269</v>
      </c>
      <c r="F1786" t="s">
        <v>11270</v>
      </c>
      <c r="G1786" t="s">
        <v>12</v>
      </c>
      <c r="H1786" t="s">
        <v>24</v>
      </c>
      <c r="I1786" t="s">
        <v>3081</v>
      </c>
      <c r="J1786" t="s">
        <v>3082</v>
      </c>
      <c r="K1786" t="s">
        <v>11271</v>
      </c>
      <c r="L1786" s="1">
        <v>3482082</v>
      </c>
      <c r="N1786" t="s">
        <v>11272</v>
      </c>
      <c r="O1786" t="s">
        <v>18</v>
      </c>
      <c r="P1786" s="1">
        <v>3</v>
      </c>
      <c r="Q1786" t="s">
        <v>19</v>
      </c>
      <c r="R1786" t="s">
        <v>11273</v>
      </c>
    </row>
    <row r="1787" spans="1:18">
      <c r="A1787">
        <v>1782</v>
      </c>
      <c r="B1787" s="1">
        <v>2939</v>
      </c>
      <c r="C1787" s="2">
        <v>39447</v>
      </c>
      <c r="D1787" t="s">
        <v>11274</v>
      </c>
      <c r="E1787" t="s">
        <v>11275</v>
      </c>
      <c r="F1787" t="s">
        <v>11276</v>
      </c>
      <c r="G1787" t="s">
        <v>32</v>
      </c>
      <c r="H1787" t="s">
        <v>33</v>
      </c>
      <c r="I1787" t="s">
        <v>6343</v>
      </c>
      <c r="J1787" t="s">
        <v>6344</v>
      </c>
      <c r="K1787" t="s">
        <v>11277</v>
      </c>
      <c r="L1787" s="1">
        <v>4217407</v>
      </c>
      <c r="N1787" t="s">
        <v>11278</v>
      </c>
      <c r="O1787" t="s">
        <v>18</v>
      </c>
      <c r="P1787" s="1">
        <v>3</v>
      </c>
      <c r="Q1787" t="s">
        <v>46</v>
      </c>
      <c r="R1787" t="s">
        <v>11279</v>
      </c>
    </row>
    <row r="1788" spans="1:18">
      <c r="A1788">
        <v>1783</v>
      </c>
      <c r="B1788" s="1">
        <v>2940</v>
      </c>
      <c r="C1788" s="2">
        <v>44926</v>
      </c>
      <c r="D1788" t="s">
        <v>11280</v>
      </c>
      <c r="E1788" t="s">
        <v>11281</v>
      </c>
      <c r="F1788" t="s">
        <v>11282</v>
      </c>
      <c r="G1788" t="s">
        <v>12</v>
      </c>
      <c r="H1788" t="s">
        <v>24</v>
      </c>
      <c r="I1788" t="s">
        <v>3081</v>
      </c>
      <c r="J1788" t="s">
        <v>3082</v>
      </c>
      <c r="K1788" t="s">
        <v>11283</v>
      </c>
      <c r="L1788" s="1">
        <v>3409588</v>
      </c>
      <c r="M1788" t="s">
        <v>11284</v>
      </c>
      <c r="N1788" t="s">
        <v>11285</v>
      </c>
      <c r="O1788" t="s">
        <v>18</v>
      </c>
      <c r="P1788" s="1">
        <v>3</v>
      </c>
      <c r="Q1788" t="s">
        <v>19</v>
      </c>
      <c r="R1788" t="s">
        <v>11286</v>
      </c>
    </row>
    <row r="1789" spans="1:18">
      <c r="A1789">
        <v>1784</v>
      </c>
      <c r="B1789" s="1">
        <v>2941</v>
      </c>
      <c r="C1789" s="2">
        <v>45107</v>
      </c>
      <c r="D1789" t="s">
        <v>11287</v>
      </c>
      <c r="E1789" t="s">
        <v>11288</v>
      </c>
      <c r="F1789" t="s">
        <v>11289</v>
      </c>
      <c r="G1789" t="s">
        <v>12</v>
      </c>
      <c r="H1789" t="s">
        <v>24</v>
      </c>
      <c r="I1789" t="s">
        <v>6343</v>
      </c>
      <c r="J1789" t="s">
        <v>6344</v>
      </c>
      <c r="K1789" t="s">
        <v>11290</v>
      </c>
      <c r="L1789" t="s">
        <v>35</v>
      </c>
      <c r="M1789" t="s">
        <v>11291</v>
      </c>
      <c r="N1789" t="s">
        <v>11292</v>
      </c>
      <c r="O1789" t="s">
        <v>18</v>
      </c>
      <c r="P1789" s="1">
        <v>3</v>
      </c>
      <c r="Q1789" t="s">
        <v>19</v>
      </c>
      <c r="R1789" t="s">
        <v>11293</v>
      </c>
    </row>
    <row r="1790" spans="1:18">
      <c r="A1790">
        <v>1785</v>
      </c>
      <c r="B1790" s="1">
        <v>2943</v>
      </c>
      <c r="C1790" s="2">
        <v>41639</v>
      </c>
      <c r="D1790" t="s">
        <v>11294</v>
      </c>
      <c r="E1790" t="s">
        <v>11295</v>
      </c>
      <c r="F1790" t="s">
        <v>11296</v>
      </c>
      <c r="G1790" t="s">
        <v>12</v>
      </c>
      <c r="H1790" t="s">
        <v>24</v>
      </c>
      <c r="I1790" t="s">
        <v>3081</v>
      </c>
      <c r="J1790" t="s">
        <v>3082</v>
      </c>
      <c r="K1790" t="s">
        <v>11297</v>
      </c>
      <c r="L1790" s="1">
        <v>3714551</v>
      </c>
      <c r="N1790" t="s">
        <v>11298</v>
      </c>
      <c r="O1790" t="s">
        <v>18</v>
      </c>
      <c r="P1790" s="1">
        <v>3</v>
      </c>
      <c r="Q1790" t="s">
        <v>19</v>
      </c>
      <c r="R1790" t="s">
        <v>11299</v>
      </c>
    </row>
    <row r="1791" spans="1:18">
      <c r="A1791">
        <v>1786</v>
      </c>
      <c r="B1791" s="1">
        <v>2944</v>
      </c>
      <c r="C1791" s="2">
        <v>45107</v>
      </c>
      <c r="D1791" t="s">
        <v>11300</v>
      </c>
      <c r="E1791" t="s">
        <v>11301</v>
      </c>
      <c r="F1791" t="s">
        <v>11302</v>
      </c>
      <c r="G1791" t="s">
        <v>12</v>
      </c>
      <c r="H1791" t="s">
        <v>13</v>
      </c>
      <c r="I1791" t="s">
        <v>3081</v>
      </c>
      <c r="J1791" t="s">
        <v>3082</v>
      </c>
      <c r="K1791" t="s">
        <v>11303</v>
      </c>
      <c r="L1791" s="1">
        <v>3511510</v>
      </c>
      <c r="N1791" t="s">
        <v>11304</v>
      </c>
      <c r="O1791" t="s">
        <v>18</v>
      </c>
      <c r="P1791" s="1">
        <v>1</v>
      </c>
      <c r="Q1791" t="s">
        <v>19</v>
      </c>
      <c r="R1791" t="s">
        <v>11305</v>
      </c>
    </row>
    <row r="1792" spans="1:18">
      <c r="A1792">
        <v>1787</v>
      </c>
      <c r="B1792" s="1">
        <v>2945</v>
      </c>
      <c r="C1792" s="2">
        <v>45107</v>
      </c>
      <c r="D1792" t="s">
        <v>11306</v>
      </c>
      <c r="E1792" t="s">
        <v>11307</v>
      </c>
      <c r="F1792" t="s">
        <v>11308</v>
      </c>
      <c r="G1792" t="s">
        <v>12</v>
      </c>
      <c r="H1792" t="s">
        <v>24</v>
      </c>
      <c r="I1792" t="s">
        <v>3081</v>
      </c>
      <c r="J1792" t="s">
        <v>3082</v>
      </c>
      <c r="K1792" t="s">
        <v>11309</v>
      </c>
      <c r="L1792" s="1">
        <v>3406142</v>
      </c>
      <c r="N1792" t="s">
        <v>11310</v>
      </c>
      <c r="O1792" t="s">
        <v>18</v>
      </c>
      <c r="P1792" s="1">
        <v>2</v>
      </c>
      <c r="Q1792" t="s">
        <v>19</v>
      </c>
      <c r="R1792" t="s">
        <v>11311</v>
      </c>
    </row>
    <row r="1793" spans="1:18">
      <c r="A1793">
        <v>1788</v>
      </c>
      <c r="B1793" s="1">
        <v>2948</v>
      </c>
      <c r="C1793" s="2">
        <v>39447</v>
      </c>
      <c r="D1793" t="s">
        <v>11312</v>
      </c>
      <c r="E1793" t="s">
        <v>11313</v>
      </c>
      <c r="F1793" t="s">
        <v>11314</v>
      </c>
      <c r="G1793" t="s">
        <v>12</v>
      </c>
      <c r="H1793" t="s">
        <v>24</v>
      </c>
      <c r="I1793" t="s">
        <v>3081</v>
      </c>
      <c r="J1793" t="s">
        <v>3082</v>
      </c>
      <c r="K1793" t="s">
        <v>11315</v>
      </c>
      <c r="L1793" s="1">
        <v>3444285</v>
      </c>
      <c r="N1793" t="s">
        <v>138</v>
      </c>
      <c r="O1793" t="s">
        <v>18</v>
      </c>
      <c r="P1793" s="1">
        <v>3</v>
      </c>
      <c r="Q1793" t="s">
        <v>19</v>
      </c>
      <c r="R1793" t="s">
        <v>11316</v>
      </c>
    </row>
    <row r="1794" spans="1:18">
      <c r="A1794">
        <v>1789</v>
      </c>
      <c r="B1794" s="1">
        <v>2949</v>
      </c>
      <c r="C1794" s="2">
        <v>35976</v>
      </c>
      <c r="D1794" t="s">
        <v>11317</v>
      </c>
      <c r="E1794" t="s">
        <v>11318</v>
      </c>
      <c r="F1794" t="s">
        <v>11319</v>
      </c>
      <c r="G1794" t="s">
        <v>32</v>
      </c>
      <c r="H1794" t="s">
        <v>33</v>
      </c>
      <c r="I1794" t="s">
        <v>3081</v>
      </c>
      <c r="J1794" t="s">
        <v>3082</v>
      </c>
      <c r="K1794" t="s">
        <v>11320</v>
      </c>
      <c r="L1794" s="1">
        <v>3686478</v>
      </c>
      <c r="O1794" t="s">
        <v>18</v>
      </c>
      <c r="P1794" s="1">
        <v>3</v>
      </c>
      <c r="Q1794" t="s">
        <v>46</v>
      </c>
      <c r="R1794" t="s">
        <v>139</v>
      </c>
    </row>
    <row r="1795" spans="1:18">
      <c r="A1795">
        <v>1790</v>
      </c>
      <c r="B1795" s="1">
        <v>2951</v>
      </c>
      <c r="C1795" s="2">
        <v>36525</v>
      </c>
      <c r="D1795" t="s">
        <v>11321</v>
      </c>
      <c r="E1795" t="s">
        <v>11322</v>
      </c>
      <c r="F1795" t="s">
        <v>11323</v>
      </c>
      <c r="G1795" t="s">
        <v>12</v>
      </c>
      <c r="H1795" t="s">
        <v>24</v>
      </c>
      <c r="I1795" t="s">
        <v>3081</v>
      </c>
      <c r="J1795" t="s">
        <v>7514</v>
      </c>
      <c r="K1795" t="s">
        <v>11324</v>
      </c>
      <c r="L1795" s="1">
        <v>3420549</v>
      </c>
      <c r="O1795" t="s">
        <v>18</v>
      </c>
      <c r="P1795" s="1">
        <v>3</v>
      </c>
      <c r="Q1795" t="s">
        <v>19</v>
      </c>
      <c r="R1795" t="s">
        <v>139</v>
      </c>
    </row>
    <row r="1796" spans="1:18">
      <c r="A1796">
        <v>1791</v>
      </c>
      <c r="B1796" s="1">
        <v>2952</v>
      </c>
      <c r="C1796" s="2">
        <v>44926</v>
      </c>
      <c r="D1796" t="s">
        <v>11325</v>
      </c>
      <c r="E1796" t="s">
        <v>11326</v>
      </c>
      <c r="F1796" t="s">
        <v>11327</v>
      </c>
      <c r="G1796" t="s">
        <v>32</v>
      </c>
      <c r="H1796" t="s">
        <v>33</v>
      </c>
      <c r="I1796" t="s">
        <v>6020</v>
      </c>
      <c r="J1796" t="s">
        <v>6021</v>
      </c>
      <c r="K1796" t="s">
        <v>11328</v>
      </c>
      <c r="L1796" t="s">
        <v>35</v>
      </c>
      <c r="M1796" t="s">
        <v>11329</v>
      </c>
      <c r="N1796" t="s">
        <v>11330</v>
      </c>
      <c r="O1796" t="s">
        <v>18</v>
      </c>
      <c r="P1796" s="1">
        <v>3</v>
      </c>
      <c r="Q1796" t="s">
        <v>90</v>
      </c>
      <c r="R1796" t="s">
        <v>11331</v>
      </c>
    </row>
    <row r="1797" spans="1:18">
      <c r="A1797">
        <v>1792</v>
      </c>
      <c r="B1797" s="1">
        <v>2953</v>
      </c>
      <c r="C1797" s="2">
        <v>44926</v>
      </c>
      <c r="D1797" t="s">
        <v>11332</v>
      </c>
      <c r="E1797" t="s">
        <v>11333</v>
      </c>
      <c r="F1797" t="s">
        <v>11334</v>
      </c>
      <c r="G1797" t="s">
        <v>12</v>
      </c>
      <c r="H1797" t="s">
        <v>586</v>
      </c>
      <c r="I1797" t="s">
        <v>6020</v>
      </c>
      <c r="J1797" t="s">
        <v>6021</v>
      </c>
      <c r="K1797" t="s">
        <v>11335</v>
      </c>
      <c r="L1797" t="s">
        <v>35</v>
      </c>
      <c r="M1797" t="s">
        <v>11336</v>
      </c>
      <c r="N1797" t="s">
        <v>11337</v>
      </c>
      <c r="O1797" t="s">
        <v>18</v>
      </c>
      <c r="P1797" s="1">
        <v>3</v>
      </c>
      <c r="Q1797" t="s">
        <v>19</v>
      </c>
      <c r="R1797" t="s">
        <v>11338</v>
      </c>
    </row>
    <row r="1798" spans="1:18">
      <c r="A1798">
        <v>1793</v>
      </c>
      <c r="B1798" s="1">
        <v>2954</v>
      </c>
      <c r="C1798" s="2">
        <v>44926</v>
      </c>
      <c r="D1798" t="s">
        <v>11339</v>
      </c>
      <c r="E1798" t="s">
        <v>11340</v>
      </c>
      <c r="F1798" t="s">
        <v>11341</v>
      </c>
      <c r="G1798" t="s">
        <v>12</v>
      </c>
      <c r="H1798" t="s">
        <v>24</v>
      </c>
      <c r="I1798" t="s">
        <v>3081</v>
      </c>
      <c r="J1798" t="s">
        <v>3082</v>
      </c>
      <c r="K1798" t="s">
        <v>11342</v>
      </c>
      <c r="L1798" s="1">
        <v>3024444</v>
      </c>
      <c r="M1798" t="s">
        <v>11343</v>
      </c>
      <c r="N1798" t="s">
        <v>11344</v>
      </c>
      <c r="O1798" t="s">
        <v>18</v>
      </c>
      <c r="P1798" s="1">
        <v>3</v>
      </c>
      <c r="Q1798" t="s">
        <v>19</v>
      </c>
      <c r="R1798" t="s">
        <v>11345</v>
      </c>
    </row>
    <row r="1799" spans="1:18">
      <c r="A1799">
        <v>1794</v>
      </c>
      <c r="B1799" s="1">
        <v>2957</v>
      </c>
      <c r="C1799" s="2">
        <v>35976</v>
      </c>
      <c r="D1799" t="s">
        <v>11346</v>
      </c>
      <c r="E1799" t="s">
        <v>11347</v>
      </c>
      <c r="F1799" t="s">
        <v>11348</v>
      </c>
      <c r="G1799" t="s">
        <v>12</v>
      </c>
      <c r="H1799" t="s">
        <v>13</v>
      </c>
      <c r="I1799" t="s">
        <v>3081</v>
      </c>
      <c r="J1799" t="s">
        <v>3082</v>
      </c>
      <c r="K1799" t="s">
        <v>11349</v>
      </c>
      <c r="L1799" s="1">
        <v>3561495</v>
      </c>
      <c r="O1799" t="s">
        <v>18</v>
      </c>
      <c r="P1799" s="1">
        <v>3</v>
      </c>
      <c r="Q1799" t="s">
        <v>19</v>
      </c>
      <c r="R1799" t="s">
        <v>139</v>
      </c>
    </row>
    <row r="1800" spans="1:18">
      <c r="A1800">
        <v>1795</v>
      </c>
      <c r="B1800" s="1">
        <v>2960</v>
      </c>
      <c r="C1800" s="2">
        <v>45016</v>
      </c>
      <c r="D1800" t="s">
        <v>11350</v>
      </c>
      <c r="E1800" t="s">
        <v>11351</v>
      </c>
      <c r="F1800" t="s">
        <v>11352</v>
      </c>
      <c r="G1800" t="s">
        <v>32</v>
      </c>
      <c r="H1800" t="s">
        <v>33</v>
      </c>
      <c r="I1800" t="s">
        <v>3081</v>
      </c>
      <c r="J1800" t="s">
        <v>3082</v>
      </c>
      <c r="K1800" t="s">
        <v>11353</v>
      </c>
      <c r="L1800" s="1">
        <v>3578081</v>
      </c>
      <c r="M1800" t="s">
        <v>11354</v>
      </c>
      <c r="N1800" t="s">
        <v>11355</v>
      </c>
      <c r="O1800" t="s">
        <v>18</v>
      </c>
      <c r="P1800" s="1">
        <v>2</v>
      </c>
      <c r="Q1800" t="s">
        <v>38</v>
      </c>
      <c r="R1800" t="s">
        <v>11356</v>
      </c>
    </row>
    <row r="1801" spans="1:18">
      <c r="A1801">
        <v>1796</v>
      </c>
      <c r="B1801" s="1">
        <v>2962</v>
      </c>
      <c r="C1801" s="2">
        <v>44926</v>
      </c>
      <c r="D1801" t="s">
        <v>11357</v>
      </c>
      <c r="E1801" t="s">
        <v>6018</v>
      </c>
      <c r="F1801" t="s">
        <v>11358</v>
      </c>
      <c r="G1801" t="s">
        <v>12</v>
      </c>
      <c r="H1801" t="s">
        <v>24</v>
      </c>
      <c r="I1801" t="s">
        <v>6020</v>
      </c>
      <c r="J1801" t="s">
        <v>6021</v>
      </c>
      <c r="K1801" t="s">
        <v>11359</v>
      </c>
      <c r="L1801" s="1">
        <v>6434211</v>
      </c>
      <c r="N1801" t="s">
        <v>11360</v>
      </c>
      <c r="O1801" t="s">
        <v>18</v>
      </c>
      <c r="P1801" s="1">
        <v>3</v>
      </c>
      <c r="Q1801" t="s">
        <v>19</v>
      </c>
      <c r="R1801" t="s">
        <v>11361</v>
      </c>
    </row>
    <row r="1802" spans="1:18">
      <c r="A1802">
        <v>1797</v>
      </c>
      <c r="B1802" s="1">
        <v>2963</v>
      </c>
      <c r="C1802" s="2">
        <v>44377</v>
      </c>
      <c r="D1802" t="s">
        <v>11362</v>
      </c>
      <c r="E1802" t="s">
        <v>11363</v>
      </c>
      <c r="F1802" t="s">
        <v>11364</v>
      </c>
      <c r="G1802" t="s">
        <v>32</v>
      </c>
      <c r="H1802" t="s">
        <v>33</v>
      </c>
      <c r="I1802" t="s">
        <v>3081</v>
      </c>
      <c r="J1802" t="s">
        <v>3082</v>
      </c>
      <c r="K1802" t="s">
        <v>11365</v>
      </c>
      <c r="L1802" s="1">
        <v>3008145</v>
      </c>
      <c r="N1802" t="s">
        <v>11366</v>
      </c>
      <c r="O1802" t="s">
        <v>18</v>
      </c>
      <c r="P1802" s="1">
        <v>3</v>
      </c>
      <c r="Q1802" t="s">
        <v>46</v>
      </c>
      <c r="R1802" t="s">
        <v>11367</v>
      </c>
    </row>
    <row r="1803" spans="1:18">
      <c r="A1803">
        <v>1798</v>
      </c>
      <c r="B1803" s="1">
        <v>2966</v>
      </c>
      <c r="C1803" s="2">
        <v>42735</v>
      </c>
      <c r="D1803" t="s">
        <v>11368</v>
      </c>
      <c r="E1803" t="s">
        <v>11369</v>
      </c>
      <c r="F1803" t="s">
        <v>11370</v>
      </c>
      <c r="G1803" t="s">
        <v>12</v>
      </c>
      <c r="H1803" t="s">
        <v>24</v>
      </c>
      <c r="I1803" t="s">
        <v>3081</v>
      </c>
      <c r="J1803" t="s">
        <v>3082</v>
      </c>
      <c r="K1803" t="s">
        <v>11371</v>
      </c>
      <c r="L1803" s="1">
        <v>3116339</v>
      </c>
      <c r="N1803" t="s">
        <v>11372</v>
      </c>
      <c r="O1803" t="s">
        <v>18</v>
      </c>
      <c r="P1803" s="1">
        <v>3</v>
      </c>
      <c r="Q1803" t="s">
        <v>19</v>
      </c>
      <c r="R1803" t="s">
        <v>11373</v>
      </c>
    </row>
    <row r="1804" spans="1:18">
      <c r="A1804">
        <v>1799</v>
      </c>
      <c r="B1804" s="1">
        <v>2968</v>
      </c>
      <c r="C1804" s="2">
        <v>40908</v>
      </c>
      <c r="D1804" t="s">
        <v>11374</v>
      </c>
      <c r="E1804" t="s">
        <v>11375</v>
      </c>
      <c r="F1804" t="s">
        <v>11376</v>
      </c>
      <c r="G1804" t="s">
        <v>32</v>
      </c>
      <c r="H1804" t="s">
        <v>33</v>
      </c>
      <c r="I1804" t="s">
        <v>3081</v>
      </c>
      <c r="J1804" t="s">
        <v>3082</v>
      </c>
      <c r="K1804" t="s">
        <v>11377</v>
      </c>
      <c r="L1804" s="1">
        <v>3300130</v>
      </c>
      <c r="N1804" t="s">
        <v>11378</v>
      </c>
      <c r="O1804" t="s">
        <v>18</v>
      </c>
      <c r="P1804" s="1">
        <v>3</v>
      </c>
      <c r="Q1804" t="s">
        <v>46</v>
      </c>
      <c r="R1804" t="s">
        <v>11379</v>
      </c>
    </row>
    <row r="1805" spans="1:18">
      <c r="A1805">
        <v>1800</v>
      </c>
      <c r="B1805" s="1">
        <v>2971</v>
      </c>
      <c r="C1805" s="2">
        <v>39813</v>
      </c>
      <c r="D1805" t="s">
        <v>11380</v>
      </c>
      <c r="E1805" t="s">
        <v>11381</v>
      </c>
      <c r="F1805" t="s">
        <v>11382</v>
      </c>
      <c r="G1805" t="s">
        <v>12</v>
      </c>
      <c r="H1805" t="s">
        <v>24</v>
      </c>
      <c r="I1805" t="s">
        <v>3081</v>
      </c>
      <c r="J1805" t="s">
        <v>3082</v>
      </c>
      <c r="K1805" t="s">
        <v>11383</v>
      </c>
      <c r="L1805" s="1">
        <v>3791902</v>
      </c>
      <c r="N1805" t="s">
        <v>11384</v>
      </c>
      <c r="O1805" t="s">
        <v>18</v>
      </c>
      <c r="P1805" s="1">
        <v>3</v>
      </c>
      <c r="Q1805" t="s">
        <v>19</v>
      </c>
      <c r="R1805" t="s">
        <v>11385</v>
      </c>
    </row>
    <row r="1806" spans="1:18">
      <c r="A1806">
        <v>1801</v>
      </c>
      <c r="B1806" s="1">
        <v>2972</v>
      </c>
      <c r="C1806" s="2">
        <v>35976</v>
      </c>
      <c r="D1806" t="s">
        <v>11386</v>
      </c>
      <c r="E1806" t="s">
        <v>11387</v>
      </c>
      <c r="F1806" t="s">
        <v>11388</v>
      </c>
      <c r="G1806" t="s">
        <v>12</v>
      </c>
      <c r="H1806" t="s">
        <v>13</v>
      </c>
      <c r="I1806" t="s">
        <v>3081</v>
      </c>
      <c r="J1806" t="s">
        <v>3082</v>
      </c>
      <c r="K1806" t="s">
        <v>11389</v>
      </c>
      <c r="L1806" s="1">
        <v>3799803</v>
      </c>
      <c r="O1806" t="s">
        <v>18</v>
      </c>
      <c r="P1806" s="1">
        <v>3</v>
      </c>
      <c r="Q1806" t="s">
        <v>19</v>
      </c>
      <c r="R1806" t="s">
        <v>139</v>
      </c>
    </row>
    <row r="1807" spans="1:18">
      <c r="A1807">
        <v>1802</v>
      </c>
      <c r="B1807" s="1">
        <v>2974</v>
      </c>
      <c r="C1807" s="2">
        <v>45016</v>
      </c>
      <c r="D1807" t="s">
        <v>11390</v>
      </c>
      <c r="E1807" t="s">
        <v>11391</v>
      </c>
      <c r="F1807" t="s">
        <v>11392</v>
      </c>
      <c r="G1807" t="s">
        <v>32</v>
      </c>
      <c r="H1807" t="s">
        <v>33</v>
      </c>
      <c r="I1807" t="s">
        <v>3081</v>
      </c>
      <c r="J1807" t="s">
        <v>3082</v>
      </c>
      <c r="K1807" t="s">
        <v>11393</v>
      </c>
      <c r="L1807" s="1">
        <v>3719347</v>
      </c>
      <c r="M1807" t="s">
        <v>11394</v>
      </c>
      <c r="N1807" t="s">
        <v>11395</v>
      </c>
      <c r="O1807" t="s">
        <v>18</v>
      </c>
      <c r="P1807" s="1">
        <v>2</v>
      </c>
      <c r="Q1807" t="s">
        <v>60</v>
      </c>
      <c r="R1807" t="s">
        <v>11396</v>
      </c>
    </row>
    <row r="1808" spans="1:18">
      <c r="A1808">
        <v>1803</v>
      </c>
      <c r="B1808" s="1">
        <v>2976</v>
      </c>
      <c r="C1808" s="2">
        <v>44377</v>
      </c>
      <c r="D1808" t="s">
        <v>11397</v>
      </c>
      <c r="E1808" t="s">
        <v>11398</v>
      </c>
      <c r="F1808" t="s">
        <v>11399</v>
      </c>
      <c r="G1808" t="s">
        <v>12</v>
      </c>
      <c r="H1808" t="s">
        <v>13</v>
      </c>
      <c r="I1808" t="s">
        <v>3081</v>
      </c>
      <c r="J1808" t="s">
        <v>3082</v>
      </c>
      <c r="K1808" t="s">
        <v>11400</v>
      </c>
      <c r="L1808" s="1">
        <v>3701040</v>
      </c>
      <c r="M1808" t="s">
        <v>11401</v>
      </c>
      <c r="N1808" t="s">
        <v>11402</v>
      </c>
      <c r="O1808" t="s">
        <v>18</v>
      </c>
      <c r="P1808" s="1">
        <v>3</v>
      </c>
      <c r="Q1808" t="s">
        <v>19</v>
      </c>
      <c r="R1808" t="s">
        <v>11403</v>
      </c>
    </row>
    <row r="1809" spans="1:18">
      <c r="A1809">
        <v>1804</v>
      </c>
      <c r="B1809" s="1">
        <v>2977</v>
      </c>
      <c r="C1809" s="2">
        <v>45107</v>
      </c>
      <c r="D1809" t="s">
        <v>11404</v>
      </c>
      <c r="E1809" t="s">
        <v>11405</v>
      </c>
      <c r="F1809" t="s">
        <v>11406</v>
      </c>
      <c r="G1809" t="s">
        <v>32</v>
      </c>
      <c r="H1809" t="s">
        <v>33</v>
      </c>
      <c r="I1809" t="s">
        <v>3081</v>
      </c>
      <c r="J1809" t="s">
        <v>3082</v>
      </c>
      <c r="K1809" t="s">
        <v>11407</v>
      </c>
      <c r="L1809" s="1">
        <v>3607345</v>
      </c>
      <c r="M1809" t="s">
        <v>11408</v>
      </c>
      <c r="N1809" t="s">
        <v>11409</v>
      </c>
      <c r="O1809" t="s">
        <v>18</v>
      </c>
      <c r="P1809" s="1">
        <v>1</v>
      </c>
      <c r="Q1809" t="s">
        <v>60</v>
      </c>
      <c r="R1809" t="s">
        <v>11410</v>
      </c>
    </row>
    <row r="1810" spans="1:18">
      <c r="A1810">
        <v>1805</v>
      </c>
      <c r="B1810" s="1">
        <v>2978</v>
      </c>
      <c r="C1810" s="2">
        <v>45016</v>
      </c>
      <c r="D1810" t="s">
        <v>11411</v>
      </c>
      <c r="E1810" t="s">
        <v>11412</v>
      </c>
      <c r="F1810" t="s">
        <v>11413</v>
      </c>
      <c r="G1810" t="s">
        <v>12</v>
      </c>
      <c r="H1810" t="s">
        <v>13</v>
      </c>
      <c r="I1810" t="s">
        <v>6343</v>
      </c>
      <c r="J1810" t="s">
        <v>6344</v>
      </c>
      <c r="K1810" t="s">
        <v>11414</v>
      </c>
      <c r="L1810" s="1">
        <v>4378922</v>
      </c>
      <c r="M1810" t="s">
        <v>11415</v>
      </c>
      <c r="N1810" t="s">
        <v>11416</v>
      </c>
      <c r="O1810" t="s">
        <v>18</v>
      </c>
      <c r="P1810" s="1">
        <v>3</v>
      </c>
      <c r="Q1810" t="s">
        <v>19</v>
      </c>
      <c r="R1810" t="s">
        <v>11417</v>
      </c>
    </row>
    <row r="1811" spans="1:18">
      <c r="A1811">
        <v>1806</v>
      </c>
      <c r="B1811" s="1">
        <v>2979</v>
      </c>
      <c r="C1811" s="2">
        <v>45107</v>
      </c>
      <c r="D1811" t="s">
        <v>11418</v>
      </c>
      <c r="E1811" t="s">
        <v>11419</v>
      </c>
      <c r="F1811" t="s">
        <v>11420</v>
      </c>
      <c r="G1811" t="s">
        <v>32</v>
      </c>
      <c r="H1811" t="s">
        <v>33</v>
      </c>
      <c r="I1811" t="s">
        <v>3081</v>
      </c>
      <c r="J1811" t="s">
        <v>3082</v>
      </c>
      <c r="K1811" t="s">
        <v>11421</v>
      </c>
      <c r="L1811" s="1">
        <v>3198700</v>
      </c>
      <c r="M1811" t="s">
        <v>11422</v>
      </c>
      <c r="N1811" t="s">
        <v>11423</v>
      </c>
      <c r="O1811" t="s">
        <v>18</v>
      </c>
      <c r="P1811" s="1">
        <v>1</v>
      </c>
      <c r="Q1811" t="s">
        <v>60</v>
      </c>
      <c r="R1811" t="s">
        <v>11424</v>
      </c>
    </row>
    <row r="1812" spans="1:18">
      <c r="A1812">
        <v>1807</v>
      </c>
      <c r="B1812" s="1">
        <v>2983</v>
      </c>
      <c r="C1812" s="2">
        <v>37256</v>
      </c>
      <c r="D1812" t="s">
        <v>11425</v>
      </c>
      <c r="E1812" t="s">
        <v>11426</v>
      </c>
      <c r="F1812" t="s">
        <v>11427</v>
      </c>
      <c r="G1812" t="s">
        <v>12</v>
      </c>
      <c r="H1812" t="s">
        <v>13</v>
      </c>
      <c r="I1812" t="s">
        <v>3081</v>
      </c>
      <c r="J1812" t="s">
        <v>3082</v>
      </c>
      <c r="K1812" t="s">
        <v>11428</v>
      </c>
      <c r="L1812" s="1">
        <v>3512241</v>
      </c>
      <c r="N1812" t="s">
        <v>620</v>
      </c>
      <c r="O1812" t="s">
        <v>18</v>
      </c>
      <c r="P1812" s="1">
        <v>3</v>
      </c>
      <c r="Q1812" t="s">
        <v>19</v>
      </c>
      <c r="R1812" t="s">
        <v>11429</v>
      </c>
    </row>
    <row r="1813" spans="1:18">
      <c r="A1813">
        <v>1808</v>
      </c>
      <c r="B1813" s="1">
        <v>2985</v>
      </c>
      <c r="C1813" s="2">
        <v>44926</v>
      </c>
      <c r="D1813" t="s">
        <v>11430</v>
      </c>
      <c r="E1813" t="s">
        <v>11431</v>
      </c>
      <c r="F1813" t="s">
        <v>11432</v>
      </c>
      <c r="G1813" t="s">
        <v>12</v>
      </c>
      <c r="H1813" t="s">
        <v>24</v>
      </c>
      <c r="I1813" t="s">
        <v>6343</v>
      </c>
      <c r="J1813" t="s">
        <v>6344</v>
      </c>
      <c r="K1813" t="s">
        <v>11433</v>
      </c>
      <c r="L1813" s="1">
        <v>4217667</v>
      </c>
      <c r="N1813" t="s">
        <v>11434</v>
      </c>
      <c r="O1813" t="s">
        <v>18</v>
      </c>
      <c r="P1813" s="1">
        <v>3</v>
      </c>
      <c r="Q1813" t="s">
        <v>19</v>
      </c>
      <c r="R1813" t="s">
        <v>11435</v>
      </c>
    </row>
    <row r="1814" spans="1:18">
      <c r="A1814">
        <v>1809</v>
      </c>
      <c r="B1814" s="1">
        <v>2986</v>
      </c>
      <c r="C1814" s="2">
        <v>38717</v>
      </c>
      <c r="D1814" t="s">
        <v>11436</v>
      </c>
      <c r="E1814" t="s">
        <v>11437</v>
      </c>
      <c r="F1814" t="s">
        <v>11438</v>
      </c>
      <c r="G1814" t="s">
        <v>12</v>
      </c>
      <c r="H1814" t="s">
        <v>24</v>
      </c>
      <c r="I1814" t="s">
        <v>6343</v>
      </c>
      <c r="J1814" t="s">
        <v>6344</v>
      </c>
      <c r="K1814" t="s">
        <v>11439</v>
      </c>
      <c r="L1814" s="1">
        <v>4215363</v>
      </c>
      <c r="N1814" t="s">
        <v>11440</v>
      </c>
      <c r="O1814" t="s">
        <v>18</v>
      </c>
      <c r="P1814" s="1">
        <v>3</v>
      </c>
      <c r="Q1814" t="s">
        <v>19</v>
      </c>
      <c r="R1814" t="s">
        <v>11441</v>
      </c>
    </row>
    <row r="1815" spans="1:18">
      <c r="A1815">
        <v>1810</v>
      </c>
      <c r="B1815" s="1">
        <v>2987</v>
      </c>
      <c r="C1815" s="2">
        <v>37621</v>
      </c>
      <c r="D1815" t="s">
        <v>11442</v>
      </c>
      <c r="E1815" t="s">
        <v>11443</v>
      </c>
      <c r="F1815" t="s">
        <v>11444</v>
      </c>
      <c r="G1815" t="s">
        <v>12</v>
      </c>
      <c r="H1815" t="s">
        <v>24</v>
      </c>
      <c r="I1815" t="s">
        <v>3081</v>
      </c>
      <c r="J1815" t="s">
        <v>3082</v>
      </c>
      <c r="K1815" t="s">
        <v>11445</v>
      </c>
      <c r="L1815" s="1">
        <v>3707375</v>
      </c>
      <c r="N1815" t="s">
        <v>11446</v>
      </c>
      <c r="O1815" t="s">
        <v>18</v>
      </c>
      <c r="P1815" s="1">
        <v>3</v>
      </c>
      <c r="Q1815" t="s">
        <v>19</v>
      </c>
      <c r="R1815" t="s">
        <v>139</v>
      </c>
    </row>
    <row r="1816" spans="1:18">
      <c r="A1816">
        <v>1811</v>
      </c>
      <c r="B1816" s="1">
        <v>2988</v>
      </c>
      <c r="C1816" s="2">
        <v>45107</v>
      </c>
      <c r="D1816" t="s">
        <v>11447</v>
      </c>
      <c r="E1816" t="s">
        <v>272</v>
      </c>
      <c r="F1816" t="s">
        <v>11448</v>
      </c>
      <c r="G1816" t="s">
        <v>32</v>
      </c>
      <c r="H1816" t="s">
        <v>33</v>
      </c>
      <c r="I1816" t="s">
        <v>1438</v>
      </c>
      <c r="J1816" t="s">
        <v>7601</v>
      </c>
      <c r="K1816" t="s">
        <v>11449</v>
      </c>
      <c r="L1816" t="s">
        <v>35</v>
      </c>
      <c r="M1816" t="s">
        <v>11450</v>
      </c>
      <c r="N1816" t="s">
        <v>11451</v>
      </c>
      <c r="O1816" t="s">
        <v>18</v>
      </c>
      <c r="P1816" s="1">
        <v>3</v>
      </c>
      <c r="Q1816" t="s">
        <v>90</v>
      </c>
      <c r="R1816" t="s">
        <v>11452</v>
      </c>
    </row>
    <row r="1817" spans="1:18">
      <c r="A1817">
        <v>1812</v>
      </c>
      <c r="B1817" s="1">
        <v>2991</v>
      </c>
      <c r="C1817" s="2">
        <v>41639</v>
      </c>
      <c r="D1817" t="s">
        <v>11453</v>
      </c>
      <c r="E1817" t="s">
        <v>11454</v>
      </c>
      <c r="F1817" t="s">
        <v>11455</v>
      </c>
      <c r="G1817" t="s">
        <v>12</v>
      </c>
      <c r="H1817" t="s">
        <v>586</v>
      </c>
      <c r="I1817" t="s">
        <v>11456</v>
      </c>
      <c r="J1817" t="s">
        <v>11457</v>
      </c>
      <c r="K1817" t="s">
        <v>11458</v>
      </c>
      <c r="L1817" s="1">
        <v>7412235</v>
      </c>
      <c r="N1817" t="s">
        <v>11459</v>
      </c>
      <c r="O1817" t="s">
        <v>18</v>
      </c>
      <c r="P1817" s="1">
        <v>3</v>
      </c>
      <c r="Q1817" t="s">
        <v>19</v>
      </c>
      <c r="R1817" t="s">
        <v>11460</v>
      </c>
    </row>
    <row r="1818" spans="1:18">
      <c r="A1818">
        <v>1813</v>
      </c>
      <c r="B1818" s="1">
        <v>2992</v>
      </c>
      <c r="C1818" s="2">
        <v>35976</v>
      </c>
      <c r="D1818" t="s">
        <v>11461</v>
      </c>
      <c r="E1818" t="s">
        <v>11462</v>
      </c>
      <c r="F1818" t="s">
        <v>11463</v>
      </c>
      <c r="G1818" t="s">
        <v>12</v>
      </c>
      <c r="H1818" t="s">
        <v>24</v>
      </c>
      <c r="I1818" t="s">
        <v>11456</v>
      </c>
      <c r="J1818" t="s">
        <v>11457</v>
      </c>
      <c r="K1818" t="s">
        <v>11464</v>
      </c>
      <c r="L1818" s="1">
        <v>7471797</v>
      </c>
      <c r="O1818" t="s">
        <v>18</v>
      </c>
      <c r="P1818" s="1">
        <v>3</v>
      </c>
      <c r="Q1818" t="s">
        <v>19</v>
      </c>
      <c r="R1818" t="s">
        <v>139</v>
      </c>
    </row>
    <row r="1819" spans="1:18">
      <c r="A1819">
        <v>1814</v>
      </c>
      <c r="B1819" s="1">
        <v>2994</v>
      </c>
      <c r="C1819" s="2">
        <v>45107</v>
      </c>
      <c r="D1819" t="s">
        <v>11465</v>
      </c>
      <c r="E1819" t="s">
        <v>11466</v>
      </c>
      <c r="F1819" t="s">
        <v>11467</v>
      </c>
      <c r="G1819" t="s">
        <v>12</v>
      </c>
      <c r="H1819" t="s">
        <v>24</v>
      </c>
      <c r="I1819" t="s">
        <v>11456</v>
      </c>
      <c r="J1819" t="s">
        <v>11457</v>
      </c>
      <c r="K1819" t="s">
        <v>11468</v>
      </c>
      <c r="L1819" s="1">
        <v>7453838</v>
      </c>
      <c r="N1819" t="s">
        <v>11469</v>
      </c>
      <c r="O1819" t="s">
        <v>18</v>
      </c>
      <c r="P1819" s="1">
        <v>3</v>
      </c>
      <c r="Q1819" t="s">
        <v>19</v>
      </c>
      <c r="R1819" t="s">
        <v>11470</v>
      </c>
    </row>
    <row r="1820" spans="1:18">
      <c r="A1820">
        <v>1815</v>
      </c>
      <c r="B1820" s="1">
        <v>2995</v>
      </c>
      <c r="C1820" s="2">
        <v>45107</v>
      </c>
      <c r="D1820" t="s">
        <v>11471</v>
      </c>
      <c r="E1820" t="s">
        <v>11472</v>
      </c>
      <c r="F1820" t="s">
        <v>11473</v>
      </c>
      <c r="G1820" t="s">
        <v>32</v>
      </c>
      <c r="H1820" t="s">
        <v>33</v>
      </c>
      <c r="I1820" t="s">
        <v>11456</v>
      </c>
      <c r="J1820" t="s">
        <v>11457</v>
      </c>
      <c r="K1820" t="s">
        <v>11474</v>
      </c>
      <c r="L1820" s="1">
        <v>7440922</v>
      </c>
      <c r="N1820" t="s">
        <v>11475</v>
      </c>
      <c r="O1820" t="s">
        <v>18</v>
      </c>
      <c r="P1820" s="1">
        <v>1</v>
      </c>
      <c r="Q1820" t="s">
        <v>60</v>
      </c>
      <c r="R1820" t="s">
        <v>11476</v>
      </c>
    </row>
    <row r="1821" spans="1:18">
      <c r="A1821">
        <v>1816</v>
      </c>
      <c r="B1821" s="1">
        <v>2996</v>
      </c>
      <c r="C1821" s="2">
        <v>42369</v>
      </c>
      <c r="D1821" t="s">
        <v>11477</v>
      </c>
      <c r="E1821" t="s">
        <v>11478</v>
      </c>
      <c r="F1821" t="s">
        <v>11479</v>
      </c>
      <c r="G1821" t="s">
        <v>32</v>
      </c>
      <c r="H1821" t="s">
        <v>33</v>
      </c>
      <c r="I1821" t="s">
        <v>11456</v>
      </c>
      <c r="J1821" t="s">
        <v>11457</v>
      </c>
      <c r="K1821" t="s">
        <v>11480</v>
      </c>
      <c r="L1821" s="1">
        <v>7451293</v>
      </c>
      <c r="N1821" t="s">
        <v>11481</v>
      </c>
      <c r="O1821" t="s">
        <v>18</v>
      </c>
      <c r="P1821" s="1">
        <v>3</v>
      </c>
      <c r="Q1821" t="s">
        <v>46</v>
      </c>
      <c r="R1821" t="s">
        <v>11482</v>
      </c>
    </row>
    <row r="1822" spans="1:18">
      <c r="A1822">
        <v>1817</v>
      </c>
      <c r="B1822" s="1">
        <v>2997</v>
      </c>
      <c r="C1822" s="2">
        <v>44926</v>
      </c>
      <c r="D1822" t="s">
        <v>11483</v>
      </c>
      <c r="E1822" t="s">
        <v>11484</v>
      </c>
      <c r="F1822" t="s">
        <v>11485</v>
      </c>
      <c r="G1822" t="s">
        <v>12</v>
      </c>
      <c r="H1822" t="s">
        <v>13</v>
      </c>
      <c r="I1822" t="s">
        <v>11456</v>
      </c>
      <c r="J1822" t="s">
        <v>11457</v>
      </c>
      <c r="K1822" t="s">
        <v>11486</v>
      </c>
      <c r="L1822" s="1">
        <v>7411846</v>
      </c>
      <c r="N1822" t="s">
        <v>11487</v>
      </c>
      <c r="O1822" t="s">
        <v>18</v>
      </c>
      <c r="P1822" s="1">
        <v>3</v>
      </c>
      <c r="Q1822" t="s">
        <v>19</v>
      </c>
      <c r="R1822" t="s">
        <v>11488</v>
      </c>
    </row>
    <row r="1823" spans="1:18">
      <c r="A1823">
        <v>1818</v>
      </c>
      <c r="B1823" s="1">
        <v>2999</v>
      </c>
      <c r="C1823" s="2">
        <v>42369</v>
      </c>
      <c r="D1823" t="s">
        <v>11489</v>
      </c>
      <c r="E1823" t="s">
        <v>11490</v>
      </c>
      <c r="F1823" t="s">
        <v>11491</v>
      </c>
      <c r="G1823" t="s">
        <v>12</v>
      </c>
      <c r="H1823" t="s">
        <v>13</v>
      </c>
      <c r="I1823" t="s">
        <v>11456</v>
      </c>
      <c r="J1823" t="s">
        <v>11492</v>
      </c>
      <c r="K1823" t="s">
        <v>11493</v>
      </c>
      <c r="L1823" s="1">
        <v>7335052</v>
      </c>
      <c r="N1823" t="s">
        <v>11494</v>
      </c>
      <c r="O1823" t="s">
        <v>18</v>
      </c>
      <c r="P1823" s="1">
        <v>3</v>
      </c>
      <c r="Q1823" t="s">
        <v>19</v>
      </c>
      <c r="R1823" t="s">
        <v>11495</v>
      </c>
    </row>
    <row r="1824" spans="1:18">
      <c r="A1824">
        <v>1819</v>
      </c>
      <c r="B1824" s="1">
        <v>3001</v>
      </c>
      <c r="C1824" s="2">
        <v>45016</v>
      </c>
      <c r="D1824" t="s">
        <v>11496</v>
      </c>
      <c r="E1824" t="s">
        <v>11497</v>
      </c>
      <c r="F1824" t="s">
        <v>11498</v>
      </c>
      <c r="G1824" t="s">
        <v>32</v>
      </c>
      <c r="H1824" t="s">
        <v>33</v>
      </c>
      <c r="I1824" t="s">
        <v>11456</v>
      </c>
      <c r="J1824" t="s">
        <v>11457</v>
      </c>
      <c r="K1824" t="s">
        <v>11499</v>
      </c>
      <c r="L1824" s="1">
        <v>7495710</v>
      </c>
      <c r="M1824" t="s">
        <v>11500</v>
      </c>
      <c r="N1824" t="s">
        <v>11501</v>
      </c>
      <c r="O1824" t="s">
        <v>18</v>
      </c>
      <c r="P1824" s="1">
        <v>2</v>
      </c>
      <c r="Q1824" t="s">
        <v>38</v>
      </c>
      <c r="R1824" t="s">
        <v>11502</v>
      </c>
    </row>
    <row r="1825" spans="1:18">
      <c r="A1825">
        <v>1820</v>
      </c>
      <c r="B1825" s="1">
        <v>3002</v>
      </c>
      <c r="C1825" s="2">
        <v>42369</v>
      </c>
      <c r="D1825" t="s">
        <v>11503</v>
      </c>
      <c r="E1825" t="s">
        <v>11504</v>
      </c>
      <c r="F1825" t="s">
        <v>11505</v>
      </c>
      <c r="G1825" t="s">
        <v>32</v>
      </c>
      <c r="H1825" t="s">
        <v>33</v>
      </c>
      <c r="I1825" t="s">
        <v>11456</v>
      </c>
      <c r="J1825" t="s">
        <v>11457</v>
      </c>
      <c r="K1825" t="s">
        <v>11506</v>
      </c>
      <c r="L1825" s="1">
        <v>7350893</v>
      </c>
      <c r="N1825" t="s">
        <v>11507</v>
      </c>
      <c r="O1825" t="s">
        <v>18</v>
      </c>
      <c r="P1825" s="1">
        <v>3</v>
      </c>
      <c r="Q1825" t="s">
        <v>46</v>
      </c>
      <c r="R1825" t="s">
        <v>11508</v>
      </c>
    </row>
    <row r="1826" spans="1:18">
      <c r="A1826">
        <v>1821</v>
      </c>
      <c r="B1826" s="1">
        <v>3003</v>
      </c>
      <c r="C1826" s="2">
        <v>44926</v>
      </c>
      <c r="D1826" t="s">
        <v>11509</v>
      </c>
      <c r="E1826" t="s">
        <v>11510</v>
      </c>
      <c r="F1826" t="s">
        <v>11511</v>
      </c>
      <c r="G1826" t="s">
        <v>12</v>
      </c>
      <c r="H1826" t="s">
        <v>13</v>
      </c>
      <c r="I1826" t="s">
        <v>11456</v>
      </c>
      <c r="J1826" t="s">
        <v>11512</v>
      </c>
      <c r="K1826" t="s">
        <v>11513</v>
      </c>
      <c r="L1826" t="s">
        <v>35</v>
      </c>
      <c r="M1826" t="s">
        <v>11514</v>
      </c>
      <c r="N1826" t="s">
        <v>11515</v>
      </c>
      <c r="O1826" t="s">
        <v>18</v>
      </c>
      <c r="P1826" s="1">
        <v>3</v>
      </c>
      <c r="Q1826" t="s">
        <v>19</v>
      </c>
      <c r="R1826" t="s">
        <v>11516</v>
      </c>
    </row>
    <row r="1827" spans="1:18">
      <c r="A1827">
        <v>1822</v>
      </c>
      <c r="B1827" s="1">
        <v>3004</v>
      </c>
      <c r="C1827" s="2">
        <v>44926</v>
      </c>
      <c r="D1827" t="s">
        <v>11517</v>
      </c>
      <c r="E1827" t="s">
        <v>11518</v>
      </c>
      <c r="F1827" t="s">
        <v>11519</v>
      </c>
      <c r="G1827" t="s">
        <v>12</v>
      </c>
      <c r="H1827" t="s">
        <v>13</v>
      </c>
      <c r="I1827" t="s">
        <v>11456</v>
      </c>
      <c r="J1827" t="s">
        <v>11457</v>
      </c>
      <c r="K1827" t="s">
        <v>11520</v>
      </c>
      <c r="L1827" t="s">
        <v>35</v>
      </c>
      <c r="M1827" t="s">
        <v>11521</v>
      </c>
      <c r="N1827" t="s">
        <v>11522</v>
      </c>
      <c r="O1827" t="s">
        <v>18</v>
      </c>
      <c r="P1827" s="1">
        <v>3</v>
      </c>
      <c r="Q1827" t="s">
        <v>19</v>
      </c>
      <c r="R1827" t="s">
        <v>11523</v>
      </c>
    </row>
    <row r="1828" spans="1:18">
      <c r="A1828">
        <v>1823</v>
      </c>
      <c r="B1828" s="1">
        <v>3005</v>
      </c>
      <c r="C1828" s="2">
        <v>39082</v>
      </c>
      <c r="D1828" t="s">
        <v>11524</v>
      </c>
      <c r="E1828" t="s">
        <v>11525</v>
      </c>
      <c r="F1828" t="s">
        <v>11526</v>
      </c>
      <c r="G1828" t="s">
        <v>12</v>
      </c>
      <c r="H1828" t="s">
        <v>24</v>
      </c>
      <c r="I1828" t="s">
        <v>11456</v>
      </c>
      <c r="J1828" t="s">
        <v>11457</v>
      </c>
      <c r="K1828" t="s">
        <v>11527</v>
      </c>
      <c r="L1828" s="1">
        <v>7462223</v>
      </c>
      <c r="N1828" t="s">
        <v>138</v>
      </c>
      <c r="O1828" t="s">
        <v>18</v>
      </c>
      <c r="P1828" s="1">
        <v>3</v>
      </c>
      <c r="Q1828" t="s">
        <v>19</v>
      </c>
      <c r="R1828" t="s">
        <v>11528</v>
      </c>
    </row>
    <row r="1829" spans="1:18">
      <c r="A1829">
        <v>1824</v>
      </c>
      <c r="B1829" s="1">
        <v>3009</v>
      </c>
      <c r="C1829" s="2">
        <v>37621</v>
      </c>
      <c r="D1829" t="s">
        <v>11529</v>
      </c>
      <c r="E1829" t="s">
        <v>11530</v>
      </c>
      <c r="F1829" t="s">
        <v>11531</v>
      </c>
      <c r="G1829" t="s">
        <v>32</v>
      </c>
      <c r="H1829" t="s">
        <v>33</v>
      </c>
      <c r="I1829" t="s">
        <v>11456</v>
      </c>
      <c r="J1829" t="s">
        <v>11457</v>
      </c>
      <c r="K1829" t="s">
        <v>11532</v>
      </c>
      <c r="L1829" s="1">
        <v>7481923</v>
      </c>
      <c r="N1829" t="s">
        <v>138</v>
      </c>
      <c r="O1829" t="s">
        <v>18</v>
      </c>
      <c r="P1829" s="1">
        <v>3</v>
      </c>
      <c r="Q1829" t="s">
        <v>46</v>
      </c>
      <c r="R1829" t="s">
        <v>11533</v>
      </c>
    </row>
    <row r="1830" spans="1:18">
      <c r="A1830">
        <v>1825</v>
      </c>
      <c r="B1830" s="1">
        <v>3012</v>
      </c>
      <c r="C1830" s="2">
        <v>40543</v>
      </c>
      <c r="D1830" t="s">
        <v>11534</v>
      </c>
      <c r="E1830" t="s">
        <v>11535</v>
      </c>
      <c r="F1830" t="s">
        <v>11536</v>
      </c>
      <c r="G1830" t="s">
        <v>12</v>
      </c>
      <c r="H1830" t="s">
        <v>24</v>
      </c>
      <c r="I1830" t="s">
        <v>11456</v>
      </c>
      <c r="J1830" t="s">
        <v>11457</v>
      </c>
      <c r="K1830" t="s">
        <v>11537</v>
      </c>
      <c r="L1830" s="1">
        <v>7464070</v>
      </c>
      <c r="N1830" t="s">
        <v>11538</v>
      </c>
      <c r="O1830" t="s">
        <v>18</v>
      </c>
      <c r="P1830" s="1">
        <v>3</v>
      </c>
      <c r="Q1830" t="s">
        <v>19</v>
      </c>
      <c r="R1830" t="s">
        <v>11539</v>
      </c>
    </row>
    <row r="1831" spans="1:18">
      <c r="A1831">
        <v>1826</v>
      </c>
      <c r="B1831" s="1">
        <v>3013</v>
      </c>
      <c r="C1831" s="2">
        <v>41820</v>
      </c>
      <c r="D1831" t="s">
        <v>11540</v>
      </c>
      <c r="E1831" t="s">
        <v>11541</v>
      </c>
      <c r="F1831" t="s">
        <v>11542</v>
      </c>
      <c r="G1831" t="s">
        <v>12</v>
      </c>
      <c r="H1831" t="s">
        <v>586</v>
      </c>
      <c r="I1831" t="s">
        <v>11456</v>
      </c>
      <c r="J1831" t="s">
        <v>11457</v>
      </c>
      <c r="K1831" t="s">
        <v>11543</v>
      </c>
      <c r="L1831" s="1">
        <v>7385001</v>
      </c>
      <c r="N1831" t="s">
        <v>11544</v>
      </c>
      <c r="O1831" t="s">
        <v>18</v>
      </c>
      <c r="P1831" s="1">
        <v>3</v>
      </c>
      <c r="Q1831" t="s">
        <v>19</v>
      </c>
      <c r="R1831" t="s">
        <v>11545</v>
      </c>
    </row>
    <row r="1832" spans="1:18">
      <c r="A1832">
        <v>1827</v>
      </c>
      <c r="B1832" s="1">
        <v>3016</v>
      </c>
      <c r="C1832" s="2">
        <v>40543</v>
      </c>
      <c r="D1832" t="s">
        <v>11546</v>
      </c>
      <c r="F1832" t="s">
        <v>11547</v>
      </c>
      <c r="G1832" t="s">
        <v>12</v>
      </c>
      <c r="H1832" t="s">
        <v>24</v>
      </c>
      <c r="I1832" t="s">
        <v>11456</v>
      </c>
      <c r="J1832" t="s">
        <v>11457</v>
      </c>
      <c r="K1832" t="s">
        <v>11548</v>
      </c>
      <c r="L1832" s="1">
        <v>7401169</v>
      </c>
      <c r="N1832" t="s">
        <v>11549</v>
      </c>
      <c r="O1832" t="s">
        <v>18</v>
      </c>
      <c r="P1832" s="1">
        <v>3</v>
      </c>
      <c r="Q1832" t="s">
        <v>19</v>
      </c>
      <c r="R1832" t="s">
        <v>11550</v>
      </c>
    </row>
    <row r="1833" spans="1:18">
      <c r="A1833">
        <v>1828</v>
      </c>
      <c r="B1833" s="1">
        <v>3018</v>
      </c>
      <c r="C1833" s="2">
        <v>45107</v>
      </c>
      <c r="D1833" t="s">
        <v>11551</v>
      </c>
      <c r="E1833" t="s">
        <v>11552</v>
      </c>
      <c r="F1833" t="s">
        <v>11553</v>
      </c>
      <c r="G1833" t="s">
        <v>426</v>
      </c>
      <c r="H1833" t="s">
        <v>427</v>
      </c>
      <c r="I1833" t="s">
        <v>11456</v>
      </c>
      <c r="J1833" t="s">
        <v>11457</v>
      </c>
      <c r="K1833" t="s">
        <v>11554</v>
      </c>
      <c r="L1833" s="1">
        <v>7358384</v>
      </c>
      <c r="M1833" t="s">
        <v>11555</v>
      </c>
      <c r="N1833" t="s">
        <v>11556</v>
      </c>
      <c r="O1833" t="s">
        <v>430</v>
      </c>
      <c r="P1833" s="1">
        <v>1</v>
      </c>
      <c r="Q1833" t="s">
        <v>19</v>
      </c>
      <c r="R1833" t="s">
        <v>11557</v>
      </c>
    </row>
    <row r="1834" spans="1:18">
      <c r="A1834">
        <v>1829</v>
      </c>
      <c r="B1834" s="1">
        <v>3020</v>
      </c>
      <c r="C1834" s="2">
        <v>44377</v>
      </c>
      <c r="D1834" t="s">
        <v>11558</v>
      </c>
      <c r="E1834" t="s">
        <v>11559</v>
      </c>
      <c r="F1834" t="s">
        <v>11560</v>
      </c>
      <c r="G1834" t="s">
        <v>488</v>
      </c>
      <c r="H1834" t="s">
        <v>489</v>
      </c>
      <c r="I1834" t="s">
        <v>11456</v>
      </c>
      <c r="J1834" t="s">
        <v>11561</v>
      </c>
      <c r="K1834" t="s">
        <v>11562</v>
      </c>
      <c r="L1834" s="1">
        <v>7584672</v>
      </c>
      <c r="N1834" t="s">
        <v>11563</v>
      </c>
      <c r="O1834" t="s">
        <v>18</v>
      </c>
      <c r="P1834" s="1">
        <v>3</v>
      </c>
      <c r="Q1834" t="s">
        <v>19</v>
      </c>
      <c r="R1834" t="s">
        <v>11564</v>
      </c>
    </row>
    <row r="1835" spans="1:18">
      <c r="A1835">
        <v>1830</v>
      </c>
      <c r="B1835" s="1">
        <v>3022</v>
      </c>
      <c r="C1835" s="2">
        <v>35976</v>
      </c>
      <c r="D1835" t="s">
        <v>11565</v>
      </c>
      <c r="E1835" t="s">
        <v>11566</v>
      </c>
      <c r="F1835" t="s">
        <v>11567</v>
      </c>
      <c r="G1835" t="s">
        <v>12</v>
      </c>
      <c r="H1835" t="s">
        <v>13</v>
      </c>
      <c r="I1835" t="s">
        <v>11456</v>
      </c>
      <c r="J1835" t="s">
        <v>11457</v>
      </c>
      <c r="K1835" t="s">
        <v>11568</v>
      </c>
      <c r="L1835" s="1">
        <v>7457870</v>
      </c>
      <c r="O1835" t="s">
        <v>18</v>
      </c>
      <c r="P1835" s="1">
        <v>3</v>
      </c>
      <c r="Q1835" t="s">
        <v>19</v>
      </c>
      <c r="R1835" t="s">
        <v>139</v>
      </c>
    </row>
    <row r="1836" spans="1:18">
      <c r="A1836">
        <v>1831</v>
      </c>
      <c r="B1836" s="1">
        <v>3023</v>
      </c>
      <c r="C1836" s="2">
        <v>37986</v>
      </c>
      <c r="D1836" t="s">
        <v>11569</v>
      </c>
      <c r="E1836" t="s">
        <v>11570</v>
      </c>
      <c r="F1836" t="s">
        <v>11571</v>
      </c>
      <c r="G1836" t="s">
        <v>12</v>
      </c>
      <c r="H1836" t="s">
        <v>13</v>
      </c>
      <c r="I1836" t="s">
        <v>11456</v>
      </c>
      <c r="J1836" t="s">
        <v>11572</v>
      </c>
      <c r="K1836" t="s">
        <v>11573</v>
      </c>
      <c r="L1836" s="1">
        <v>7672560</v>
      </c>
      <c r="N1836" t="s">
        <v>11574</v>
      </c>
      <c r="O1836" t="s">
        <v>18</v>
      </c>
      <c r="P1836" s="1">
        <v>3</v>
      </c>
      <c r="Q1836" t="s">
        <v>19</v>
      </c>
      <c r="R1836" t="s">
        <v>11575</v>
      </c>
    </row>
    <row r="1837" spans="1:18">
      <c r="A1837">
        <v>1832</v>
      </c>
      <c r="B1837" s="1">
        <v>3028</v>
      </c>
      <c r="C1837" s="2">
        <v>45016</v>
      </c>
      <c r="D1837" t="s">
        <v>11576</v>
      </c>
      <c r="F1837" t="s">
        <v>11577</v>
      </c>
      <c r="G1837" t="s">
        <v>32</v>
      </c>
      <c r="H1837" t="s">
        <v>33</v>
      </c>
      <c r="I1837" t="s">
        <v>11456</v>
      </c>
      <c r="J1837" t="s">
        <v>11457</v>
      </c>
      <c r="K1837" t="s">
        <v>11578</v>
      </c>
      <c r="L1837" s="1">
        <v>7465360</v>
      </c>
      <c r="M1837" t="s">
        <v>11579</v>
      </c>
      <c r="N1837" t="s">
        <v>11580</v>
      </c>
      <c r="O1837" t="s">
        <v>18</v>
      </c>
      <c r="P1837" s="1">
        <v>2</v>
      </c>
      <c r="Q1837" t="s">
        <v>60</v>
      </c>
      <c r="R1837" t="s">
        <v>11581</v>
      </c>
    </row>
    <row r="1838" spans="1:18">
      <c r="A1838">
        <v>1833</v>
      </c>
      <c r="B1838" s="1">
        <v>3029</v>
      </c>
      <c r="C1838" s="2">
        <v>36160</v>
      </c>
      <c r="D1838" t="s">
        <v>11582</v>
      </c>
      <c r="F1838" t="s">
        <v>11583</v>
      </c>
      <c r="G1838" t="s">
        <v>12</v>
      </c>
      <c r="H1838" t="s">
        <v>13</v>
      </c>
      <c r="I1838" t="s">
        <v>11456</v>
      </c>
      <c r="J1838" t="s">
        <v>11457</v>
      </c>
      <c r="K1838" t="s">
        <v>11584</v>
      </c>
      <c r="L1838" s="1">
        <v>7468615</v>
      </c>
      <c r="O1838" t="s">
        <v>18</v>
      </c>
      <c r="P1838" s="1">
        <v>3</v>
      </c>
      <c r="Q1838" t="s">
        <v>19</v>
      </c>
      <c r="R1838" t="s">
        <v>139</v>
      </c>
    </row>
    <row r="1839" spans="1:18">
      <c r="A1839">
        <v>1834</v>
      </c>
      <c r="B1839" s="1">
        <v>3030</v>
      </c>
      <c r="C1839" s="2">
        <v>44651</v>
      </c>
      <c r="D1839" t="s">
        <v>11585</v>
      </c>
      <c r="E1839" t="s">
        <v>11586</v>
      </c>
      <c r="F1839" t="s">
        <v>11587</v>
      </c>
      <c r="G1839" t="s">
        <v>32</v>
      </c>
      <c r="H1839" t="s">
        <v>33</v>
      </c>
      <c r="I1839" t="s">
        <v>11456</v>
      </c>
      <c r="J1839" t="s">
        <v>11457</v>
      </c>
      <c r="K1839" t="s">
        <v>11588</v>
      </c>
      <c r="L1839" s="1">
        <v>7460656</v>
      </c>
      <c r="M1839" t="s">
        <v>11589</v>
      </c>
      <c r="N1839" t="s">
        <v>11590</v>
      </c>
      <c r="O1839" t="s">
        <v>18</v>
      </c>
      <c r="P1839" s="1">
        <v>3</v>
      </c>
      <c r="Q1839" t="s">
        <v>46</v>
      </c>
      <c r="R1839" t="s">
        <v>11591</v>
      </c>
    </row>
    <row r="1840" spans="1:18">
      <c r="A1840">
        <v>1835</v>
      </c>
      <c r="B1840" s="1">
        <v>3031</v>
      </c>
      <c r="C1840" s="2">
        <v>44926</v>
      </c>
      <c r="D1840" t="s">
        <v>11592</v>
      </c>
      <c r="E1840" t="s">
        <v>11593</v>
      </c>
      <c r="F1840" t="s">
        <v>11594</v>
      </c>
      <c r="G1840" t="s">
        <v>32</v>
      </c>
      <c r="H1840" t="s">
        <v>33</v>
      </c>
      <c r="I1840" t="s">
        <v>11456</v>
      </c>
      <c r="J1840" t="s">
        <v>11457</v>
      </c>
      <c r="K1840" t="s">
        <v>11595</v>
      </c>
      <c r="L1840" t="s">
        <v>35</v>
      </c>
      <c r="M1840" t="s">
        <v>11596</v>
      </c>
      <c r="N1840" t="s">
        <v>11597</v>
      </c>
      <c r="O1840" t="s">
        <v>18</v>
      </c>
      <c r="P1840" s="1">
        <v>3</v>
      </c>
      <c r="Q1840" t="s">
        <v>90</v>
      </c>
      <c r="R1840" t="s">
        <v>11598</v>
      </c>
    </row>
    <row r="1841" spans="1:18">
      <c r="A1841">
        <v>1836</v>
      </c>
      <c r="B1841" s="1">
        <v>3032</v>
      </c>
      <c r="C1841" s="2">
        <v>44926</v>
      </c>
      <c r="D1841" t="s">
        <v>11599</v>
      </c>
      <c r="E1841" t="s">
        <v>11600</v>
      </c>
      <c r="F1841" t="s">
        <v>11601</v>
      </c>
      <c r="G1841" t="s">
        <v>12</v>
      </c>
      <c r="H1841" t="s">
        <v>24</v>
      </c>
      <c r="I1841" t="s">
        <v>11456</v>
      </c>
      <c r="J1841" t="s">
        <v>11457</v>
      </c>
      <c r="K1841" t="s">
        <v>11602</v>
      </c>
      <c r="L1841" t="s">
        <v>35</v>
      </c>
      <c r="M1841" t="s">
        <v>11603</v>
      </c>
      <c r="N1841" t="s">
        <v>11604</v>
      </c>
      <c r="O1841" t="s">
        <v>18</v>
      </c>
      <c r="P1841" s="1">
        <v>3</v>
      </c>
      <c r="Q1841" t="s">
        <v>19</v>
      </c>
      <c r="R1841" t="s">
        <v>11605</v>
      </c>
    </row>
    <row r="1842" spans="1:18">
      <c r="A1842">
        <v>1837</v>
      </c>
      <c r="B1842" s="1">
        <v>3033</v>
      </c>
      <c r="C1842" s="2">
        <v>45107</v>
      </c>
      <c r="D1842" t="s">
        <v>11606</v>
      </c>
      <c r="F1842" t="s">
        <v>11607</v>
      </c>
      <c r="G1842" t="s">
        <v>426</v>
      </c>
      <c r="H1842" t="s">
        <v>427</v>
      </c>
      <c r="I1842" t="s">
        <v>11456</v>
      </c>
      <c r="J1842" t="s">
        <v>11457</v>
      </c>
      <c r="K1842" t="s">
        <v>11608</v>
      </c>
      <c r="L1842" s="1">
        <v>7412880</v>
      </c>
      <c r="M1842" t="s">
        <v>11609</v>
      </c>
      <c r="N1842" t="s">
        <v>11610</v>
      </c>
      <c r="O1842" t="s">
        <v>430</v>
      </c>
      <c r="P1842" s="1">
        <v>1</v>
      </c>
      <c r="Q1842" t="s">
        <v>19</v>
      </c>
      <c r="R1842" t="s">
        <v>11611</v>
      </c>
    </row>
    <row r="1843" spans="1:18">
      <c r="A1843">
        <v>1838</v>
      </c>
      <c r="B1843" s="1">
        <v>3034</v>
      </c>
      <c r="C1843" s="2">
        <v>45107</v>
      </c>
      <c r="D1843" t="s">
        <v>11612</v>
      </c>
      <c r="E1843" t="s">
        <v>11613</v>
      </c>
      <c r="F1843" t="s">
        <v>11614</v>
      </c>
      <c r="G1843" t="s">
        <v>426</v>
      </c>
      <c r="H1843" t="s">
        <v>427</v>
      </c>
      <c r="I1843" t="s">
        <v>6044</v>
      </c>
      <c r="J1843" t="s">
        <v>11615</v>
      </c>
      <c r="K1843" t="s">
        <v>11616</v>
      </c>
      <c r="L1843" s="1">
        <v>3158118</v>
      </c>
      <c r="M1843" t="s">
        <v>11617</v>
      </c>
      <c r="N1843" t="s">
        <v>11618</v>
      </c>
      <c r="O1843" t="s">
        <v>430</v>
      </c>
      <c r="P1843" s="1">
        <v>1</v>
      </c>
      <c r="Q1843" t="s">
        <v>19</v>
      </c>
      <c r="R1843" t="s">
        <v>11619</v>
      </c>
    </row>
    <row r="1844" spans="1:18">
      <c r="A1844">
        <v>1839</v>
      </c>
      <c r="B1844" s="1">
        <v>3036</v>
      </c>
      <c r="C1844" s="2">
        <v>44926</v>
      </c>
      <c r="D1844" t="s">
        <v>11620</v>
      </c>
      <c r="E1844" t="s">
        <v>11621</v>
      </c>
      <c r="F1844" t="s">
        <v>11622</v>
      </c>
      <c r="G1844" t="s">
        <v>12</v>
      </c>
      <c r="H1844" t="s">
        <v>24</v>
      </c>
      <c r="I1844" t="s">
        <v>6044</v>
      </c>
      <c r="J1844" t="s">
        <v>6045</v>
      </c>
      <c r="K1844" t="s">
        <v>11623</v>
      </c>
      <c r="L1844" s="1">
        <v>5701578</v>
      </c>
      <c r="M1844" t="s">
        <v>11624</v>
      </c>
      <c r="N1844" t="s">
        <v>11625</v>
      </c>
      <c r="O1844" t="s">
        <v>18</v>
      </c>
      <c r="P1844" s="1">
        <v>3</v>
      </c>
      <c r="Q1844" t="s">
        <v>19</v>
      </c>
      <c r="R1844" t="s">
        <v>11626</v>
      </c>
    </row>
    <row r="1845" spans="1:18">
      <c r="A1845">
        <v>1840</v>
      </c>
      <c r="B1845" s="1">
        <v>3039</v>
      </c>
      <c r="C1845" s="2">
        <v>44926</v>
      </c>
      <c r="D1845" t="s">
        <v>11627</v>
      </c>
      <c r="E1845" t="s">
        <v>11628</v>
      </c>
      <c r="F1845" t="s">
        <v>11629</v>
      </c>
      <c r="G1845" t="s">
        <v>12</v>
      </c>
      <c r="H1845" t="s">
        <v>24</v>
      </c>
      <c r="I1845" t="s">
        <v>6044</v>
      </c>
      <c r="J1845" t="s">
        <v>6045</v>
      </c>
      <c r="K1845" t="s">
        <v>11630</v>
      </c>
      <c r="L1845" s="1">
        <v>5827751</v>
      </c>
      <c r="M1845" t="s">
        <v>11631</v>
      </c>
      <c r="N1845" t="s">
        <v>11632</v>
      </c>
      <c r="O1845" t="s">
        <v>18</v>
      </c>
      <c r="P1845" s="1">
        <v>3</v>
      </c>
      <c r="Q1845" t="s">
        <v>19</v>
      </c>
      <c r="R1845" t="s">
        <v>11633</v>
      </c>
    </row>
    <row r="1846" spans="1:18">
      <c r="A1846">
        <v>1841</v>
      </c>
      <c r="B1846" s="1">
        <v>3040</v>
      </c>
      <c r="C1846" s="2">
        <v>45107</v>
      </c>
      <c r="D1846" t="s">
        <v>11634</v>
      </c>
      <c r="E1846" t="s">
        <v>11635</v>
      </c>
      <c r="F1846" t="s">
        <v>11636</v>
      </c>
      <c r="G1846" t="s">
        <v>12</v>
      </c>
      <c r="H1846" t="s">
        <v>24</v>
      </c>
      <c r="I1846" t="s">
        <v>6044</v>
      </c>
      <c r="J1846" t="s">
        <v>6045</v>
      </c>
      <c r="K1846" t="s">
        <v>11637</v>
      </c>
      <c r="L1846" s="1">
        <v>5892852</v>
      </c>
      <c r="M1846" t="s">
        <v>11638</v>
      </c>
      <c r="N1846" t="s">
        <v>11639</v>
      </c>
      <c r="O1846" t="s">
        <v>18</v>
      </c>
      <c r="P1846" s="1">
        <v>3</v>
      </c>
      <c r="Q1846" t="s">
        <v>19</v>
      </c>
      <c r="R1846" t="s">
        <v>11640</v>
      </c>
    </row>
    <row r="1847" spans="1:18">
      <c r="A1847">
        <v>1842</v>
      </c>
      <c r="B1847" s="1">
        <v>3042</v>
      </c>
      <c r="C1847" s="2">
        <v>39082</v>
      </c>
      <c r="D1847" t="s">
        <v>11641</v>
      </c>
      <c r="E1847" t="s">
        <v>11642</v>
      </c>
      <c r="F1847" t="s">
        <v>11643</v>
      </c>
      <c r="G1847" t="s">
        <v>12</v>
      </c>
      <c r="H1847" t="s">
        <v>1348</v>
      </c>
      <c r="I1847" t="s">
        <v>6044</v>
      </c>
      <c r="J1847" t="s">
        <v>6045</v>
      </c>
      <c r="K1847" t="s">
        <v>11644</v>
      </c>
      <c r="L1847" s="1">
        <v>5703221</v>
      </c>
      <c r="N1847" t="s">
        <v>11645</v>
      </c>
      <c r="O1847" t="s">
        <v>18</v>
      </c>
      <c r="P1847" s="1">
        <v>3</v>
      </c>
      <c r="Q1847" t="s">
        <v>19</v>
      </c>
      <c r="R1847" t="s">
        <v>11646</v>
      </c>
    </row>
    <row r="1848" spans="1:18">
      <c r="A1848">
        <v>1843</v>
      </c>
      <c r="B1848" s="1">
        <v>3045</v>
      </c>
      <c r="C1848" s="2">
        <v>42369</v>
      </c>
      <c r="D1848" t="s">
        <v>11647</v>
      </c>
      <c r="E1848" t="s">
        <v>11648</v>
      </c>
      <c r="F1848" t="s">
        <v>11649</v>
      </c>
      <c r="G1848" t="s">
        <v>12</v>
      </c>
      <c r="H1848" t="s">
        <v>24</v>
      </c>
      <c r="I1848" t="s">
        <v>6044</v>
      </c>
      <c r="J1848" t="s">
        <v>6045</v>
      </c>
      <c r="K1848" t="s">
        <v>11650</v>
      </c>
      <c r="L1848" s="1">
        <v>5736019</v>
      </c>
      <c r="N1848" t="s">
        <v>11651</v>
      </c>
      <c r="O1848" t="s">
        <v>18</v>
      </c>
      <c r="P1848" s="1">
        <v>3</v>
      </c>
      <c r="Q1848" t="s">
        <v>19</v>
      </c>
      <c r="R1848" t="s">
        <v>11652</v>
      </c>
    </row>
    <row r="1849" spans="1:18">
      <c r="A1849">
        <v>1844</v>
      </c>
      <c r="B1849" s="1">
        <v>3046</v>
      </c>
      <c r="C1849" s="2">
        <v>45107</v>
      </c>
      <c r="D1849" t="s">
        <v>11653</v>
      </c>
      <c r="E1849" t="s">
        <v>11654</v>
      </c>
      <c r="F1849" t="s">
        <v>11655</v>
      </c>
      <c r="G1849" t="s">
        <v>12</v>
      </c>
      <c r="H1849" t="s">
        <v>13</v>
      </c>
      <c r="I1849" t="s">
        <v>3061</v>
      </c>
      <c r="J1849" t="s">
        <v>3062</v>
      </c>
      <c r="K1849" t="s">
        <v>11656</v>
      </c>
      <c r="L1849" s="1">
        <v>6527267</v>
      </c>
      <c r="M1849" t="s">
        <v>11657</v>
      </c>
      <c r="N1849" t="s">
        <v>11658</v>
      </c>
      <c r="O1849" t="s">
        <v>18</v>
      </c>
      <c r="P1849" s="1">
        <v>2</v>
      </c>
      <c r="Q1849" t="s">
        <v>19</v>
      </c>
      <c r="R1849" t="s">
        <v>11659</v>
      </c>
    </row>
    <row r="1850" spans="1:18">
      <c r="A1850">
        <v>1845</v>
      </c>
      <c r="B1850" s="1">
        <v>3048</v>
      </c>
      <c r="C1850" s="2">
        <v>45107</v>
      </c>
      <c r="D1850" t="s">
        <v>11660</v>
      </c>
      <c r="E1850" t="s">
        <v>8896</v>
      </c>
      <c r="F1850" t="s">
        <v>11661</v>
      </c>
      <c r="G1850" t="s">
        <v>426</v>
      </c>
      <c r="H1850" t="s">
        <v>427</v>
      </c>
      <c r="I1850" t="s">
        <v>3061</v>
      </c>
      <c r="J1850" t="s">
        <v>11662</v>
      </c>
      <c r="K1850" t="s">
        <v>11663</v>
      </c>
      <c r="L1850" t="s">
        <v>35</v>
      </c>
      <c r="M1850" t="s">
        <v>11664</v>
      </c>
      <c r="N1850" t="s">
        <v>11665</v>
      </c>
      <c r="O1850" t="s">
        <v>430</v>
      </c>
      <c r="P1850" s="1">
        <v>1</v>
      </c>
      <c r="Q1850" t="s">
        <v>19</v>
      </c>
      <c r="R1850" t="s">
        <v>11666</v>
      </c>
    </row>
    <row r="1851" spans="1:18">
      <c r="A1851">
        <v>1846</v>
      </c>
      <c r="B1851" s="1">
        <v>3049</v>
      </c>
      <c r="C1851" s="2">
        <v>45107</v>
      </c>
      <c r="D1851" t="s">
        <v>11667</v>
      </c>
      <c r="E1851" t="s">
        <v>11668</v>
      </c>
      <c r="F1851" t="s">
        <v>11669</v>
      </c>
      <c r="G1851" t="s">
        <v>426</v>
      </c>
      <c r="H1851" t="s">
        <v>449</v>
      </c>
      <c r="I1851" t="s">
        <v>3061</v>
      </c>
      <c r="J1851" t="s">
        <v>11670</v>
      </c>
      <c r="K1851" t="s">
        <v>11671</v>
      </c>
      <c r="L1851" s="1">
        <v>7267071</v>
      </c>
      <c r="M1851" t="s">
        <v>11672</v>
      </c>
      <c r="N1851" t="s">
        <v>11673</v>
      </c>
      <c r="O1851" t="s">
        <v>430</v>
      </c>
      <c r="P1851" s="1">
        <v>1</v>
      </c>
      <c r="Q1851" t="s">
        <v>19</v>
      </c>
      <c r="R1851" t="s">
        <v>11674</v>
      </c>
    </row>
    <row r="1852" spans="1:18">
      <c r="A1852">
        <v>1847</v>
      </c>
      <c r="B1852" s="1">
        <v>3050</v>
      </c>
      <c r="C1852" s="2">
        <v>36891</v>
      </c>
      <c r="D1852" t="s">
        <v>11675</v>
      </c>
      <c r="F1852" t="s">
        <v>11676</v>
      </c>
      <c r="G1852" t="s">
        <v>32</v>
      </c>
      <c r="H1852" t="s">
        <v>33</v>
      </c>
      <c r="I1852" t="s">
        <v>3061</v>
      </c>
      <c r="J1852" t="s">
        <v>3062</v>
      </c>
      <c r="K1852" t="s">
        <v>11677</v>
      </c>
      <c r="L1852" s="1">
        <v>6477322</v>
      </c>
      <c r="N1852" t="s">
        <v>138</v>
      </c>
      <c r="O1852" t="s">
        <v>18</v>
      </c>
      <c r="P1852" s="1">
        <v>3</v>
      </c>
      <c r="Q1852" t="s">
        <v>46</v>
      </c>
      <c r="R1852" t="s">
        <v>11678</v>
      </c>
    </row>
    <row r="1853" spans="1:18">
      <c r="A1853">
        <v>1848</v>
      </c>
      <c r="B1853" s="1">
        <v>3051</v>
      </c>
      <c r="C1853" s="2">
        <v>36891</v>
      </c>
      <c r="D1853" t="s">
        <v>11679</v>
      </c>
      <c r="E1853" t="s">
        <v>11680</v>
      </c>
      <c r="F1853" t="s">
        <v>11681</v>
      </c>
      <c r="G1853" t="s">
        <v>32</v>
      </c>
      <c r="H1853" t="s">
        <v>33</v>
      </c>
      <c r="I1853" t="s">
        <v>3061</v>
      </c>
      <c r="J1853" t="s">
        <v>3062</v>
      </c>
      <c r="K1853" t="s">
        <v>11682</v>
      </c>
      <c r="L1853" s="1">
        <v>6833150</v>
      </c>
      <c r="N1853" t="s">
        <v>11683</v>
      </c>
      <c r="O1853" t="s">
        <v>18</v>
      </c>
      <c r="P1853" s="1">
        <v>3</v>
      </c>
      <c r="Q1853" t="s">
        <v>46</v>
      </c>
      <c r="R1853" t="s">
        <v>139</v>
      </c>
    </row>
    <row r="1854" spans="1:18">
      <c r="A1854">
        <v>1849</v>
      </c>
      <c r="B1854" s="1">
        <v>3052</v>
      </c>
      <c r="C1854" s="2">
        <v>45016</v>
      </c>
      <c r="D1854" t="s">
        <v>11684</v>
      </c>
      <c r="E1854" t="s">
        <v>11685</v>
      </c>
      <c r="F1854" t="s">
        <v>11686</v>
      </c>
      <c r="G1854" t="s">
        <v>32</v>
      </c>
      <c r="H1854" t="s">
        <v>33</v>
      </c>
      <c r="I1854" t="s">
        <v>3061</v>
      </c>
      <c r="J1854" t="s">
        <v>3062</v>
      </c>
      <c r="K1854" t="s">
        <v>11687</v>
      </c>
      <c r="L1854" s="1">
        <v>6575875</v>
      </c>
      <c r="M1854" t="s">
        <v>11688</v>
      </c>
      <c r="N1854" t="s">
        <v>11689</v>
      </c>
      <c r="O1854" t="s">
        <v>18</v>
      </c>
      <c r="P1854" s="1">
        <v>2</v>
      </c>
      <c r="Q1854" t="s">
        <v>38</v>
      </c>
      <c r="R1854" t="s">
        <v>11690</v>
      </c>
    </row>
    <row r="1855" spans="1:18">
      <c r="A1855">
        <v>1850</v>
      </c>
      <c r="B1855" s="1">
        <v>3053</v>
      </c>
      <c r="C1855" s="2">
        <v>44926</v>
      </c>
      <c r="D1855" t="s">
        <v>11691</v>
      </c>
      <c r="E1855" t="s">
        <v>11692</v>
      </c>
      <c r="F1855" t="s">
        <v>11693</v>
      </c>
      <c r="G1855" t="s">
        <v>12</v>
      </c>
      <c r="H1855" t="s">
        <v>24</v>
      </c>
      <c r="I1855" t="s">
        <v>3061</v>
      </c>
      <c r="J1855" t="s">
        <v>3062</v>
      </c>
      <c r="K1855" t="s">
        <v>11694</v>
      </c>
      <c r="L1855" s="1">
        <v>6040261</v>
      </c>
      <c r="M1855" t="s">
        <v>11695</v>
      </c>
      <c r="N1855" t="s">
        <v>11696</v>
      </c>
      <c r="O1855" t="s">
        <v>18</v>
      </c>
      <c r="P1855" s="1">
        <v>3</v>
      </c>
      <c r="Q1855" t="s">
        <v>19</v>
      </c>
      <c r="R1855" t="s">
        <v>11697</v>
      </c>
    </row>
    <row r="1856" spans="1:18">
      <c r="A1856">
        <v>1851</v>
      </c>
      <c r="B1856" s="1">
        <v>3054</v>
      </c>
      <c r="C1856" s="2">
        <v>42735</v>
      </c>
      <c r="D1856" t="s">
        <v>11698</v>
      </c>
      <c r="E1856" t="s">
        <v>11699</v>
      </c>
      <c r="F1856" t="s">
        <v>11700</v>
      </c>
      <c r="G1856" t="s">
        <v>12</v>
      </c>
      <c r="H1856" t="s">
        <v>24</v>
      </c>
      <c r="I1856" t="s">
        <v>3061</v>
      </c>
      <c r="J1856" t="s">
        <v>3062</v>
      </c>
      <c r="K1856" t="s">
        <v>11701</v>
      </c>
      <c r="L1856" s="1">
        <v>6834069</v>
      </c>
      <c r="N1856" t="s">
        <v>11702</v>
      </c>
      <c r="O1856" t="s">
        <v>18</v>
      </c>
      <c r="P1856" s="1">
        <v>3</v>
      </c>
      <c r="Q1856" t="s">
        <v>19</v>
      </c>
      <c r="R1856" t="s">
        <v>11703</v>
      </c>
    </row>
    <row r="1857" spans="1:18">
      <c r="A1857">
        <v>1852</v>
      </c>
      <c r="B1857" s="1">
        <v>3056</v>
      </c>
      <c r="C1857" s="2">
        <v>44926</v>
      </c>
      <c r="D1857" t="s">
        <v>11704</v>
      </c>
      <c r="E1857" t="s">
        <v>11705</v>
      </c>
      <c r="F1857" t="s">
        <v>11706</v>
      </c>
      <c r="G1857" t="s">
        <v>32</v>
      </c>
      <c r="H1857" t="s">
        <v>33</v>
      </c>
      <c r="I1857" t="s">
        <v>3061</v>
      </c>
      <c r="J1857" t="s">
        <v>7373</v>
      </c>
      <c r="K1857" t="s">
        <v>11707</v>
      </c>
      <c r="L1857" s="1">
        <v>6393040</v>
      </c>
      <c r="M1857" t="s">
        <v>11708</v>
      </c>
      <c r="N1857" t="s">
        <v>11709</v>
      </c>
      <c r="O1857" t="s">
        <v>18</v>
      </c>
      <c r="P1857" s="1">
        <v>3</v>
      </c>
      <c r="Q1857" t="s">
        <v>90</v>
      </c>
      <c r="R1857" t="s">
        <v>11710</v>
      </c>
    </row>
    <row r="1858" spans="1:18">
      <c r="A1858">
        <v>1853</v>
      </c>
      <c r="B1858" s="1">
        <v>3058</v>
      </c>
      <c r="C1858" s="2">
        <v>36433</v>
      </c>
      <c r="D1858" t="s">
        <v>11711</v>
      </c>
      <c r="E1858" t="s">
        <v>11712</v>
      </c>
      <c r="F1858" t="s">
        <v>11713</v>
      </c>
      <c r="G1858" t="s">
        <v>12</v>
      </c>
      <c r="H1858" t="s">
        <v>13</v>
      </c>
      <c r="I1858" t="s">
        <v>3061</v>
      </c>
      <c r="J1858" t="s">
        <v>11714</v>
      </c>
      <c r="K1858" t="s">
        <v>11715</v>
      </c>
      <c r="L1858" s="1">
        <v>566421</v>
      </c>
      <c r="O1858" t="s">
        <v>18</v>
      </c>
      <c r="P1858" s="1">
        <v>3</v>
      </c>
      <c r="Q1858" t="s">
        <v>19</v>
      </c>
      <c r="R1858" t="s">
        <v>139</v>
      </c>
    </row>
    <row r="1859" spans="1:18">
      <c r="A1859">
        <v>1854</v>
      </c>
      <c r="B1859" s="1">
        <v>3060</v>
      </c>
      <c r="C1859" s="2">
        <v>44926</v>
      </c>
      <c r="D1859" t="s">
        <v>11716</v>
      </c>
      <c r="E1859" t="s">
        <v>11717</v>
      </c>
      <c r="F1859" t="s">
        <v>11718</v>
      </c>
      <c r="G1859" t="s">
        <v>12</v>
      </c>
      <c r="H1859" t="s">
        <v>24</v>
      </c>
      <c r="I1859" t="s">
        <v>3061</v>
      </c>
      <c r="J1859" t="s">
        <v>7255</v>
      </c>
      <c r="K1859" t="s">
        <v>11719</v>
      </c>
      <c r="L1859" s="1">
        <v>7246411</v>
      </c>
      <c r="M1859" t="s">
        <v>11720</v>
      </c>
      <c r="N1859" t="s">
        <v>11721</v>
      </c>
      <c r="O1859" t="s">
        <v>18</v>
      </c>
      <c r="P1859" s="1">
        <v>3</v>
      </c>
      <c r="Q1859" t="s">
        <v>19</v>
      </c>
      <c r="R1859" t="s">
        <v>11722</v>
      </c>
    </row>
    <row r="1860" spans="1:18">
      <c r="A1860">
        <v>1855</v>
      </c>
      <c r="B1860" s="1">
        <v>3061</v>
      </c>
      <c r="C1860" s="2">
        <v>44196</v>
      </c>
      <c r="D1860" t="s">
        <v>11723</v>
      </c>
      <c r="E1860" t="s">
        <v>11724</v>
      </c>
      <c r="F1860" t="s">
        <v>11725</v>
      </c>
      <c r="G1860" t="s">
        <v>12</v>
      </c>
      <c r="H1860" t="s">
        <v>586</v>
      </c>
      <c r="I1860" t="s">
        <v>3061</v>
      </c>
      <c r="J1860" t="s">
        <v>3062</v>
      </c>
      <c r="K1860" t="s">
        <v>11726</v>
      </c>
      <c r="L1860" s="1">
        <v>6457851</v>
      </c>
      <c r="M1860" t="s">
        <v>11727</v>
      </c>
      <c r="N1860" t="s">
        <v>11728</v>
      </c>
      <c r="O1860" t="s">
        <v>18</v>
      </c>
      <c r="P1860" s="1">
        <v>3</v>
      </c>
      <c r="Q1860" t="s">
        <v>19</v>
      </c>
      <c r="R1860" t="s">
        <v>11729</v>
      </c>
    </row>
    <row r="1861" spans="1:18">
      <c r="A1861">
        <v>1856</v>
      </c>
      <c r="B1861" s="1">
        <v>3064</v>
      </c>
      <c r="C1861" s="2">
        <v>44926</v>
      </c>
      <c r="D1861" t="s">
        <v>11730</v>
      </c>
      <c r="E1861" t="s">
        <v>11731</v>
      </c>
      <c r="F1861" t="s">
        <v>11732</v>
      </c>
      <c r="G1861" t="s">
        <v>12</v>
      </c>
      <c r="H1861" t="s">
        <v>24</v>
      </c>
      <c r="I1861" t="s">
        <v>3061</v>
      </c>
      <c r="J1861" t="s">
        <v>3062</v>
      </c>
      <c r="K1861" t="s">
        <v>11733</v>
      </c>
      <c r="L1861" s="1">
        <v>6411632</v>
      </c>
      <c r="N1861" t="s">
        <v>11734</v>
      </c>
      <c r="O1861" t="s">
        <v>18</v>
      </c>
      <c r="P1861" s="1">
        <v>3</v>
      </c>
      <c r="Q1861" t="s">
        <v>19</v>
      </c>
      <c r="R1861" t="s">
        <v>11735</v>
      </c>
    </row>
    <row r="1862" spans="1:18">
      <c r="A1862">
        <v>1857</v>
      </c>
      <c r="B1862" s="1">
        <v>3065</v>
      </c>
      <c r="C1862" s="2">
        <v>45016</v>
      </c>
      <c r="D1862" t="s">
        <v>11736</v>
      </c>
      <c r="E1862" t="s">
        <v>11737</v>
      </c>
      <c r="F1862" t="s">
        <v>11738</v>
      </c>
      <c r="G1862" t="s">
        <v>12</v>
      </c>
      <c r="H1862" t="s">
        <v>13</v>
      </c>
      <c r="I1862" t="s">
        <v>3061</v>
      </c>
      <c r="J1862" t="s">
        <v>7255</v>
      </c>
      <c r="K1862" t="s">
        <v>11739</v>
      </c>
      <c r="L1862" s="1">
        <v>7244457</v>
      </c>
      <c r="M1862" t="s">
        <v>11740</v>
      </c>
      <c r="N1862" t="s">
        <v>11741</v>
      </c>
      <c r="O1862" t="s">
        <v>18</v>
      </c>
      <c r="P1862" s="1">
        <v>2</v>
      </c>
      <c r="Q1862" t="s">
        <v>19</v>
      </c>
      <c r="R1862" t="s">
        <v>11742</v>
      </c>
    </row>
    <row r="1863" spans="1:18">
      <c r="A1863">
        <v>1858</v>
      </c>
      <c r="B1863" s="1">
        <v>3067</v>
      </c>
      <c r="C1863" s="2">
        <v>45107</v>
      </c>
      <c r="D1863" t="s">
        <v>11743</v>
      </c>
      <c r="E1863" t="s">
        <v>11744</v>
      </c>
      <c r="F1863" t="s">
        <v>11745</v>
      </c>
      <c r="G1863" t="s">
        <v>12</v>
      </c>
      <c r="H1863" t="s">
        <v>586</v>
      </c>
      <c r="I1863" t="s">
        <v>3061</v>
      </c>
      <c r="J1863" t="s">
        <v>7230</v>
      </c>
      <c r="K1863" t="s">
        <v>11746</v>
      </c>
      <c r="L1863" s="1">
        <v>6224184</v>
      </c>
      <c r="M1863" t="s">
        <v>11747</v>
      </c>
      <c r="N1863" t="s">
        <v>11748</v>
      </c>
      <c r="O1863" t="s">
        <v>18</v>
      </c>
      <c r="P1863" s="1">
        <v>3</v>
      </c>
      <c r="Q1863" t="s">
        <v>19</v>
      </c>
      <c r="R1863" t="s">
        <v>11749</v>
      </c>
    </row>
    <row r="1864" spans="1:18">
      <c r="A1864">
        <v>1859</v>
      </c>
      <c r="B1864" s="1">
        <v>3068</v>
      </c>
      <c r="C1864" s="2">
        <v>45016</v>
      </c>
      <c r="D1864" t="s">
        <v>11750</v>
      </c>
      <c r="E1864" t="s">
        <v>11751</v>
      </c>
      <c r="F1864" t="s">
        <v>11752</v>
      </c>
      <c r="G1864" t="s">
        <v>32</v>
      </c>
      <c r="H1864" t="s">
        <v>33</v>
      </c>
      <c r="I1864" t="s">
        <v>3061</v>
      </c>
      <c r="J1864" t="s">
        <v>3062</v>
      </c>
      <c r="K1864" t="s">
        <v>11753</v>
      </c>
      <c r="L1864" s="1">
        <v>6973838</v>
      </c>
      <c r="M1864" t="s">
        <v>11754</v>
      </c>
      <c r="N1864" t="s">
        <v>11755</v>
      </c>
      <c r="O1864" t="s">
        <v>18</v>
      </c>
      <c r="P1864" s="1">
        <v>3</v>
      </c>
      <c r="Q1864" t="s">
        <v>90</v>
      </c>
      <c r="R1864" t="s">
        <v>11756</v>
      </c>
    </row>
    <row r="1865" spans="1:18">
      <c r="A1865">
        <v>1860</v>
      </c>
      <c r="B1865" s="1">
        <v>3069</v>
      </c>
      <c r="C1865" s="2">
        <v>37256</v>
      </c>
      <c r="D1865" t="s">
        <v>11757</v>
      </c>
      <c r="E1865" t="s">
        <v>11758</v>
      </c>
      <c r="F1865" t="s">
        <v>11759</v>
      </c>
      <c r="G1865" t="s">
        <v>12</v>
      </c>
      <c r="H1865" t="s">
        <v>1464</v>
      </c>
      <c r="I1865" t="s">
        <v>3061</v>
      </c>
      <c r="J1865" t="s">
        <v>7255</v>
      </c>
      <c r="K1865" t="s">
        <v>11760</v>
      </c>
      <c r="L1865" s="1">
        <v>7244577</v>
      </c>
      <c r="N1865" t="s">
        <v>11761</v>
      </c>
      <c r="O1865" t="s">
        <v>18</v>
      </c>
      <c r="P1865" s="1">
        <v>3</v>
      </c>
      <c r="Q1865" t="s">
        <v>19</v>
      </c>
      <c r="R1865" t="s">
        <v>11762</v>
      </c>
    </row>
    <row r="1866" spans="1:18">
      <c r="A1866">
        <v>1861</v>
      </c>
      <c r="B1866" s="1">
        <v>3070</v>
      </c>
      <c r="C1866" s="2">
        <v>45107</v>
      </c>
      <c r="D1866" t="s">
        <v>11763</v>
      </c>
      <c r="E1866" t="s">
        <v>11764</v>
      </c>
      <c r="F1866" t="s">
        <v>11765</v>
      </c>
      <c r="G1866" t="s">
        <v>426</v>
      </c>
      <c r="H1866" t="s">
        <v>427</v>
      </c>
      <c r="I1866" t="s">
        <v>3061</v>
      </c>
      <c r="J1866" t="s">
        <v>11766</v>
      </c>
      <c r="K1866" t="s">
        <v>11767</v>
      </c>
      <c r="L1866" t="s">
        <v>35</v>
      </c>
      <c r="M1866" t="s">
        <v>11768</v>
      </c>
      <c r="N1866" t="s">
        <v>11769</v>
      </c>
      <c r="O1866" t="s">
        <v>430</v>
      </c>
      <c r="P1866" s="1">
        <v>1</v>
      </c>
      <c r="Q1866" t="s">
        <v>19</v>
      </c>
      <c r="R1866" t="s">
        <v>11770</v>
      </c>
    </row>
    <row r="1867" spans="1:18">
      <c r="A1867">
        <v>1862</v>
      </c>
      <c r="B1867" s="1">
        <v>3072</v>
      </c>
      <c r="C1867" s="2">
        <v>45107</v>
      </c>
      <c r="D1867" t="s">
        <v>11771</v>
      </c>
      <c r="E1867" t="s">
        <v>11772</v>
      </c>
      <c r="F1867" t="s">
        <v>11773</v>
      </c>
      <c r="G1867" t="s">
        <v>426</v>
      </c>
      <c r="H1867" t="s">
        <v>427</v>
      </c>
      <c r="I1867" t="s">
        <v>3061</v>
      </c>
      <c r="J1867" t="s">
        <v>11774</v>
      </c>
      <c r="K1867" t="s">
        <v>11775</v>
      </c>
      <c r="L1867" s="1">
        <v>7275493</v>
      </c>
      <c r="N1867" t="s">
        <v>11776</v>
      </c>
      <c r="O1867" t="s">
        <v>430</v>
      </c>
      <c r="P1867" s="1">
        <v>1</v>
      </c>
      <c r="Q1867" t="s">
        <v>19</v>
      </c>
      <c r="R1867" t="s">
        <v>11777</v>
      </c>
    </row>
    <row r="1868" spans="1:18">
      <c r="A1868">
        <v>1863</v>
      </c>
      <c r="B1868" s="1">
        <v>3073</v>
      </c>
      <c r="C1868" s="2">
        <v>44926</v>
      </c>
      <c r="D1868" t="s">
        <v>11778</v>
      </c>
      <c r="E1868" t="s">
        <v>11779</v>
      </c>
      <c r="F1868" t="s">
        <v>11780</v>
      </c>
      <c r="G1868" t="s">
        <v>12</v>
      </c>
      <c r="H1868" t="s">
        <v>13</v>
      </c>
      <c r="I1868" t="s">
        <v>3061</v>
      </c>
      <c r="J1868" t="s">
        <v>11781</v>
      </c>
      <c r="K1868" t="s">
        <v>11782</v>
      </c>
      <c r="L1868" s="1">
        <v>7277243</v>
      </c>
      <c r="M1868" t="s">
        <v>11783</v>
      </c>
      <c r="N1868" t="s">
        <v>11784</v>
      </c>
      <c r="O1868" t="s">
        <v>18</v>
      </c>
      <c r="P1868" s="1">
        <v>3</v>
      </c>
      <c r="Q1868" t="s">
        <v>19</v>
      </c>
      <c r="R1868" t="s">
        <v>11785</v>
      </c>
    </row>
    <row r="1869" spans="1:18">
      <c r="A1869">
        <v>1864</v>
      </c>
      <c r="B1869" s="1">
        <v>3076</v>
      </c>
      <c r="C1869" s="2">
        <v>44926</v>
      </c>
      <c r="D1869" t="s">
        <v>11786</v>
      </c>
      <c r="E1869" t="s">
        <v>11787</v>
      </c>
      <c r="F1869" t="s">
        <v>11788</v>
      </c>
      <c r="G1869" t="s">
        <v>32</v>
      </c>
      <c r="H1869" t="s">
        <v>33</v>
      </c>
      <c r="I1869" t="s">
        <v>3061</v>
      </c>
      <c r="J1869" t="s">
        <v>3062</v>
      </c>
      <c r="K1869" t="s">
        <v>11789</v>
      </c>
      <c r="L1869" s="1">
        <v>6337682</v>
      </c>
      <c r="N1869" t="s">
        <v>11790</v>
      </c>
      <c r="O1869" t="s">
        <v>18</v>
      </c>
      <c r="P1869" s="1">
        <v>3</v>
      </c>
      <c r="Q1869" t="s">
        <v>90</v>
      </c>
      <c r="R1869" t="s">
        <v>11791</v>
      </c>
    </row>
    <row r="1870" spans="1:18">
      <c r="A1870">
        <v>1865</v>
      </c>
      <c r="B1870" s="1">
        <v>3080</v>
      </c>
      <c r="C1870" s="2">
        <v>38352</v>
      </c>
      <c r="D1870" t="s">
        <v>11792</v>
      </c>
      <c r="E1870" t="s">
        <v>11793</v>
      </c>
      <c r="F1870" t="s">
        <v>11794</v>
      </c>
      <c r="G1870" t="s">
        <v>12</v>
      </c>
      <c r="H1870" t="s">
        <v>13</v>
      </c>
      <c r="I1870" t="s">
        <v>3061</v>
      </c>
      <c r="J1870" t="s">
        <v>7255</v>
      </c>
      <c r="K1870" t="s">
        <v>11795</v>
      </c>
      <c r="L1870" s="1">
        <v>7244758</v>
      </c>
      <c r="N1870" t="s">
        <v>138</v>
      </c>
      <c r="O1870" t="s">
        <v>18</v>
      </c>
      <c r="P1870" s="1">
        <v>3</v>
      </c>
      <c r="Q1870" t="s">
        <v>19</v>
      </c>
      <c r="R1870" t="s">
        <v>11796</v>
      </c>
    </row>
    <row r="1871" spans="1:18">
      <c r="A1871">
        <v>1866</v>
      </c>
      <c r="B1871" s="1">
        <v>3081</v>
      </c>
      <c r="C1871" s="2">
        <v>45107</v>
      </c>
      <c r="D1871" t="s">
        <v>11797</v>
      </c>
      <c r="E1871" t="s">
        <v>11798</v>
      </c>
      <c r="F1871" t="s">
        <v>11799</v>
      </c>
      <c r="G1871" t="s">
        <v>12</v>
      </c>
      <c r="H1871" t="s">
        <v>13</v>
      </c>
      <c r="I1871" t="s">
        <v>3061</v>
      </c>
      <c r="J1871" t="s">
        <v>7255</v>
      </c>
      <c r="K1871" t="s">
        <v>11800</v>
      </c>
      <c r="L1871" s="1">
        <v>7242556</v>
      </c>
      <c r="M1871" t="s">
        <v>11801</v>
      </c>
      <c r="N1871" t="s">
        <v>11802</v>
      </c>
      <c r="O1871" t="s">
        <v>18</v>
      </c>
      <c r="P1871" s="1">
        <v>1</v>
      </c>
      <c r="Q1871" t="s">
        <v>19</v>
      </c>
      <c r="R1871" t="s">
        <v>11803</v>
      </c>
    </row>
    <row r="1872" spans="1:18">
      <c r="A1872">
        <v>1867</v>
      </c>
      <c r="B1872" s="1">
        <v>3082</v>
      </c>
      <c r="C1872" s="2">
        <v>39447</v>
      </c>
      <c r="D1872" t="s">
        <v>11804</v>
      </c>
      <c r="E1872" t="s">
        <v>11805</v>
      </c>
      <c r="F1872" t="s">
        <v>11806</v>
      </c>
      <c r="G1872" t="s">
        <v>12</v>
      </c>
      <c r="H1872" t="s">
        <v>24</v>
      </c>
      <c r="I1872" t="s">
        <v>3061</v>
      </c>
      <c r="J1872" t="s">
        <v>3062</v>
      </c>
      <c r="K1872" t="s">
        <v>11807</v>
      </c>
      <c r="L1872" s="1">
        <v>312585</v>
      </c>
      <c r="N1872" t="s">
        <v>138</v>
      </c>
      <c r="O1872" t="s">
        <v>18</v>
      </c>
      <c r="P1872" s="1">
        <v>3</v>
      </c>
      <c r="Q1872" t="s">
        <v>19</v>
      </c>
      <c r="R1872" t="s">
        <v>11808</v>
      </c>
    </row>
    <row r="1873" spans="1:18">
      <c r="A1873">
        <v>1868</v>
      </c>
      <c r="B1873" s="1">
        <v>3083</v>
      </c>
      <c r="C1873" s="2">
        <v>44926</v>
      </c>
      <c r="D1873" t="s">
        <v>11809</v>
      </c>
      <c r="E1873" t="s">
        <v>11810</v>
      </c>
      <c r="F1873" t="s">
        <v>11811</v>
      </c>
      <c r="G1873" t="s">
        <v>12</v>
      </c>
      <c r="H1873" t="s">
        <v>24</v>
      </c>
      <c r="I1873" t="s">
        <v>3061</v>
      </c>
      <c r="J1873" t="s">
        <v>3062</v>
      </c>
      <c r="K1873" t="s">
        <v>11812</v>
      </c>
      <c r="L1873" s="1">
        <v>6374575</v>
      </c>
      <c r="M1873" t="s">
        <v>11813</v>
      </c>
      <c r="N1873" t="s">
        <v>11814</v>
      </c>
      <c r="O1873" t="s">
        <v>18</v>
      </c>
      <c r="P1873" s="1">
        <v>3</v>
      </c>
      <c r="Q1873" t="s">
        <v>19</v>
      </c>
      <c r="R1873" t="s">
        <v>11815</v>
      </c>
    </row>
    <row r="1874" spans="1:18">
      <c r="A1874">
        <v>1869</v>
      </c>
      <c r="B1874" s="1">
        <v>3084</v>
      </c>
      <c r="C1874" s="2">
        <v>45016</v>
      </c>
      <c r="D1874" t="s">
        <v>11816</v>
      </c>
      <c r="E1874" t="s">
        <v>11817</v>
      </c>
      <c r="F1874" t="s">
        <v>11818</v>
      </c>
      <c r="G1874" t="s">
        <v>32</v>
      </c>
      <c r="H1874" t="s">
        <v>33</v>
      </c>
      <c r="I1874" t="s">
        <v>3061</v>
      </c>
      <c r="J1874" t="s">
        <v>3062</v>
      </c>
      <c r="K1874" t="s">
        <v>11819</v>
      </c>
      <c r="L1874" t="s">
        <v>35</v>
      </c>
      <c r="M1874" t="s">
        <v>11820</v>
      </c>
      <c r="N1874" t="s">
        <v>11821</v>
      </c>
      <c r="O1874" t="s">
        <v>18</v>
      </c>
      <c r="P1874" s="1">
        <v>3</v>
      </c>
      <c r="Q1874" t="s">
        <v>46</v>
      </c>
      <c r="R1874" t="s">
        <v>11822</v>
      </c>
    </row>
    <row r="1875" spans="1:18">
      <c r="A1875">
        <v>1870</v>
      </c>
      <c r="B1875" s="1">
        <v>3085</v>
      </c>
      <c r="C1875" s="2">
        <v>39813</v>
      </c>
      <c r="D1875" t="s">
        <v>11823</v>
      </c>
      <c r="E1875" t="s">
        <v>11824</v>
      </c>
      <c r="F1875" t="s">
        <v>11825</v>
      </c>
      <c r="G1875" t="s">
        <v>12</v>
      </c>
      <c r="H1875" t="s">
        <v>13</v>
      </c>
      <c r="I1875" t="s">
        <v>3061</v>
      </c>
      <c r="J1875" t="s">
        <v>3062</v>
      </c>
      <c r="K1875" t="s">
        <v>11826</v>
      </c>
      <c r="L1875" s="1">
        <v>6524421</v>
      </c>
      <c r="N1875" t="s">
        <v>11827</v>
      </c>
      <c r="O1875" t="s">
        <v>18</v>
      </c>
      <c r="P1875" s="1">
        <v>3</v>
      </c>
      <c r="Q1875" t="s">
        <v>19</v>
      </c>
      <c r="R1875" t="s">
        <v>11828</v>
      </c>
    </row>
    <row r="1876" spans="1:18">
      <c r="A1876">
        <v>1871</v>
      </c>
      <c r="B1876" s="1">
        <v>3086</v>
      </c>
      <c r="C1876" s="2">
        <v>44926</v>
      </c>
      <c r="D1876" t="s">
        <v>11829</v>
      </c>
      <c r="E1876" t="s">
        <v>11830</v>
      </c>
      <c r="F1876" t="s">
        <v>11831</v>
      </c>
      <c r="G1876" t="s">
        <v>32</v>
      </c>
      <c r="H1876" t="s">
        <v>33</v>
      </c>
      <c r="I1876" t="s">
        <v>3061</v>
      </c>
      <c r="J1876" t="s">
        <v>7373</v>
      </c>
      <c r="K1876" t="s">
        <v>11832</v>
      </c>
      <c r="L1876" s="1">
        <v>6581348</v>
      </c>
      <c r="N1876" t="s">
        <v>11833</v>
      </c>
      <c r="O1876" t="s">
        <v>18</v>
      </c>
      <c r="P1876" s="1">
        <v>3</v>
      </c>
      <c r="Q1876" t="s">
        <v>90</v>
      </c>
      <c r="R1876" t="s">
        <v>11834</v>
      </c>
    </row>
    <row r="1877" spans="1:18">
      <c r="A1877">
        <v>1872</v>
      </c>
      <c r="B1877" s="1">
        <v>3087</v>
      </c>
      <c r="C1877" s="2">
        <v>37621</v>
      </c>
      <c r="D1877" t="s">
        <v>11835</v>
      </c>
      <c r="E1877" t="s">
        <v>11836</v>
      </c>
      <c r="F1877" t="s">
        <v>11837</v>
      </c>
      <c r="G1877" t="s">
        <v>12</v>
      </c>
      <c r="H1877" t="s">
        <v>13</v>
      </c>
      <c r="I1877" t="s">
        <v>3061</v>
      </c>
      <c r="J1877" t="s">
        <v>11714</v>
      </c>
      <c r="K1877" t="s">
        <v>11838</v>
      </c>
      <c r="L1877" s="1">
        <v>6597043</v>
      </c>
      <c r="N1877" t="s">
        <v>620</v>
      </c>
      <c r="O1877" t="s">
        <v>18</v>
      </c>
      <c r="P1877" s="1">
        <v>3</v>
      </c>
      <c r="Q1877" t="s">
        <v>19</v>
      </c>
      <c r="R1877" t="s">
        <v>11839</v>
      </c>
    </row>
    <row r="1878" spans="1:18">
      <c r="A1878">
        <v>1873</v>
      </c>
      <c r="B1878" s="1">
        <v>3088</v>
      </c>
      <c r="C1878" s="2">
        <v>45107</v>
      </c>
      <c r="D1878" t="s">
        <v>11840</v>
      </c>
      <c r="E1878" t="s">
        <v>11841</v>
      </c>
      <c r="F1878" t="s">
        <v>11842</v>
      </c>
      <c r="G1878" t="s">
        <v>12</v>
      </c>
      <c r="H1878" t="s">
        <v>209</v>
      </c>
      <c r="I1878" t="s">
        <v>3061</v>
      </c>
      <c r="J1878" t="s">
        <v>7255</v>
      </c>
      <c r="K1878" t="s">
        <v>11843</v>
      </c>
      <c r="L1878" t="s">
        <v>35</v>
      </c>
      <c r="M1878" t="s">
        <v>11844</v>
      </c>
      <c r="N1878" t="s">
        <v>11845</v>
      </c>
      <c r="O1878" t="s">
        <v>18</v>
      </c>
      <c r="P1878" s="1">
        <v>3</v>
      </c>
      <c r="Q1878" t="s">
        <v>19</v>
      </c>
      <c r="R1878" t="s">
        <v>11846</v>
      </c>
    </row>
    <row r="1879" spans="1:18">
      <c r="A1879">
        <v>1874</v>
      </c>
      <c r="B1879" s="1">
        <v>3089</v>
      </c>
      <c r="C1879" s="2">
        <v>39447</v>
      </c>
      <c r="D1879" t="s">
        <v>11847</v>
      </c>
      <c r="E1879" t="s">
        <v>11848</v>
      </c>
      <c r="F1879" t="s">
        <v>11849</v>
      </c>
      <c r="G1879" t="s">
        <v>32</v>
      </c>
      <c r="H1879" t="s">
        <v>33</v>
      </c>
      <c r="I1879" t="s">
        <v>3061</v>
      </c>
      <c r="J1879" t="s">
        <v>3062</v>
      </c>
      <c r="K1879" t="s">
        <v>11850</v>
      </c>
      <c r="L1879" s="1">
        <v>6490795</v>
      </c>
      <c r="N1879" t="s">
        <v>138</v>
      </c>
      <c r="O1879" t="s">
        <v>18</v>
      </c>
      <c r="P1879" s="1">
        <v>3</v>
      </c>
      <c r="Q1879" t="s">
        <v>46</v>
      </c>
      <c r="R1879" t="s">
        <v>11851</v>
      </c>
    </row>
    <row r="1880" spans="1:18">
      <c r="A1880">
        <v>1875</v>
      </c>
      <c r="B1880" s="1">
        <v>3091</v>
      </c>
      <c r="C1880" s="2">
        <v>36525</v>
      </c>
      <c r="D1880" t="s">
        <v>11852</v>
      </c>
      <c r="E1880" t="s">
        <v>11853</v>
      </c>
      <c r="F1880" t="s">
        <v>11854</v>
      </c>
      <c r="G1880" t="s">
        <v>12</v>
      </c>
      <c r="H1880" t="s">
        <v>13</v>
      </c>
      <c r="I1880" t="s">
        <v>3061</v>
      </c>
      <c r="J1880" t="s">
        <v>3062</v>
      </c>
      <c r="K1880" t="s">
        <v>11855</v>
      </c>
      <c r="L1880" s="1">
        <v>335692</v>
      </c>
      <c r="O1880" t="s">
        <v>18</v>
      </c>
      <c r="P1880" s="1">
        <v>3</v>
      </c>
      <c r="Q1880" t="s">
        <v>19</v>
      </c>
      <c r="R1880" t="s">
        <v>139</v>
      </c>
    </row>
    <row r="1881" spans="1:18">
      <c r="A1881">
        <v>1876</v>
      </c>
      <c r="B1881" s="1">
        <v>3092</v>
      </c>
      <c r="C1881" s="2">
        <v>37621</v>
      </c>
      <c r="D1881" t="s">
        <v>11856</v>
      </c>
      <c r="E1881" t="s">
        <v>11857</v>
      </c>
      <c r="F1881" t="s">
        <v>11858</v>
      </c>
      <c r="G1881" t="s">
        <v>12</v>
      </c>
      <c r="H1881" t="s">
        <v>13</v>
      </c>
      <c r="I1881" t="s">
        <v>3061</v>
      </c>
      <c r="J1881" t="s">
        <v>3062</v>
      </c>
      <c r="K1881" t="s">
        <v>11859</v>
      </c>
      <c r="L1881" s="1">
        <v>6706892</v>
      </c>
      <c r="N1881" t="s">
        <v>620</v>
      </c>
      <c r="O1881" t="s">
        <v>18</v>
      </c>
      <c r="P1881" s="1">
        <v>3</v>
      </c>
      <c r="Q1881" t="s">
        <v>19</v>
      </c>
      <c r="R1881" t="s">
        <v>11860</v>
      </c>
    </row>
    <row r="1882" spans="1:18">
      <c r="A1882">
        <v>1877</v>
      </c>
      <c r="B1882" s="1">
        <v>3093</v>
      </c>
      <c r="C1882" s="2">
        <v>45016</v>
      </c>
      <c r="D1882" t="s">
        <v>11861</v>
      </c>
      <c r="E1882" t="s">
        <v>11862</v>
      </c>
      <c r="F1882" t="s">
        <v>11863</v>
      </c>
      <c r="G1882" t="s">
        <v>12</v>
      </c>
      <c r="H1882" t="s">
        <v>24</v>
      </c>
      <c r="I1882" t="s">
        <v>3061</v>
      </c>
      <c r="J1882" t="s">
        <v>3062</v>
      </c>
      <c r="K1882" t="s">
        <v>11864</v>
      </c>
      <c r="L1882" s="1">
        <v>6706392</v>
      </c>
      <c r="M1882" t="s">
        <v>11865</v>
      </c>
      <c r="N1882" t="s">
        <v>11866</v>
      </c>
      <c r="O1882" t="s">
        <v>18</v>
      </c>
      <c r="P1882" s="1">
        <v>2</v>
      </c>
      <c r="Q1882" t="s">
        <v>19</v>
      </c>
      <c r="R1882" t="s">
        <v>11867</v>
      </c>
    </row>
    <row r="1883" spans="1:18">
      <c r="A1883">
        <v>1878</v>
      </c>
      <c r="B1883" s="1">
        <v>3095</v>
      </c>
      <c r="C1883" s="2">
        <v>36160</v>
      </c>
      <c r="D1883" t="s">
        <v>11868</v>
      </c>
      <c r="E1883" t="s">
        <v>11869</v>
      </c>
      <c r="F1883" t="s">
        <v>11870</v>
      </c>
      <c r="G1883" t="s">
        <v>12</v>
      </c>
      <c r="H1883" t="s">
        <v>24</v>
      </c>
      <c r="I1883" t="s">
        <v>3061</v>
      </c>
      <c r="J1883" t="s">
        <v>11871</v>
      </c>
      <c r="K1883" t="s">
        <v>11872</v>
      </c>
      <c r="L1883" s="1">
        <v>283227</v>
      </c>
      <c r="O1883" t="s">
        <v>18</v>
      </c>
      <c r="P1883" s="1">
        <v>3</v>
      </c>
      <c r="Q1883" t="s">
        <v>19</v>
      </c>
      <c r="R1883" t="s">
        <v>139</v>
      </c>
    </row>
    <row r="1884" spans="1:18">
      <c r="A1884">
        <v>1879</v>
      </c>
      <c r="B1884" s="1">
        <v>3096</v>
      </c>
      <c r="C1884" s="2">
        <v>45107</v>
      </c>
      <c r="D1884" t="s">
        <v>11873</v>
      </c>
      <c r="E1884" t="s">
        <v>11874</v>
      </c>
      <c r="F1884" t="s">
        <v>11875</v>
      </c>
      <c r="G1884" t="s">
        <v>12</v>
      </c>
      <c r="H1884" t="s">
        <v>24</v>
      </c>
      <c r="I1884" t="s">
        <v>3061</v>
      </c>
      <c r="J1884" t="s">
        <v>3062</v>
      </c>
      <c r="K1884" t="s">
        <v>11876</v>
      </c>
      <c r="L1884" s="1">
        <v>6718585</v>
      </c>
      <c r="M1884" t="s">
        <v>11877</v>
      </c>
      <c r="N1884" t="s">
        <v>11878</v>
      </c>
      <c r="O1884" t="s">
        <v>18</v>
      </c>
      <c r="P1884" s="1">
        <v>1</v>
      </c>
      <c r="Q1884" t="s">
        <v>19</v>
      </c>
      <c r="R1884" t="s">
        <v>11879</v>
      </c>
    </row>
    <row r="1885" spans="1:18">
      <c r="A1885">
        <v>1880</v>
      </c>
      <c r="B1885" s="1">
        <v>3097</v>
      </c>
      <c r="C1885" s="2">
        <v>45107</v>
      </c>
      <c r="D1885" t="s">
        <v>11880</v>
      </c>
      <c r="E1885" t="s">
        <v>11881</v>
      </c>
      <c r="F1885" t="s">
        <v>11882</v>
      </c>
      <c r="G1885" t="s">
        <v>12</v>
      </c>
      <c r="H1885" t="s">
        <v>24</v>
      </c>
      <c r="I1885" t="s">
        <v>3061</v>
      </c>
      <c r="J1885" t="s">
        <v>7230</v>
      </c>
      <c r="K1885" t="s">
        <v>11883</v>
      </c>
      <c r="L1885" s="1">
        <v>8019460</v>
      </c>
      <c r="N1885" t="s">
        <v>11884</v>
      </c>
      <c r="O1885" t="s">
        <v>18</v>
      </c>
      <c r="P1885" s="1">
        <v>2</v>
      </c>
      <c r="Q1885" t="s">
        <v>19</v>
      </c>
      <c r="R1885" t="s">
        <v>11885</v>
      </c>
    </row>
    <row r="1886" spans="1:18">
      <c r="A1886">
        <v>1881</v>
      </c>
      <c r="B1886" s="1">
        <v>3098</v>
      </c>
      <c r="C1886" s="2">
        <v>36160</v>
      </c>
      <c r="D1886" t="s">
        <v>11886</v>
      </c>
      <c r="E1886" t="s">
        <v>11887</v>
      </c>
      <c r="F1886" t="s">
        <v>11888</v>
      </c>
      <c r="G1886" t="s">
        <v>12</v>
      </c>
      <c r="H1886" t="s">
        <v>24</v>
      </c>
      <c r="I1886" t="s">
        <v>3061</v>
      </c>
      <c r="J1886" t="s">
        <v>7358</v>
      </c>
      <c r="K1886" t="s">
        <v>11889</v>
      </c>
      <c r="L1886" s="1">
        <v>6466676</v>
      </c>
      <c r="O1886" t="s">
        <v>18</v>
      </c>
      <c r="P1886" s="1">
        <v>3</v>
      </c>
      <c r="Q1886" t="s">
        <v>19</v>
      </c>
      <c r="R1886" t="s">
        <v>139</v>
      </c>
    </row>
    <row r="1887" spans="1:18">
      <c r="A1887">
        <v>1882</v>
      </c>
      <c r="B1887" s="1">
        <v>3099</v>
      </c>
      <c r="C1887" s="2">
        <v>45016</v>
      </c>
      <c r="D1887" t="s">
        <v>11890</v>
      </c>
      <c r="E1887" t="s">
        <v>11891</v>
      </c>
      <c r="F1887" t="s">
        <v>11892</v>
      </c>
      <c r="G1887" t="s">
        <v>12</v>
      </c>
      <c r="H1887" t="s">
        <v>1568</v>
      </c>
      <c r="I1887" t="s">
        <v>3061</v>
      </c>
      <c r="J1887" t="s">
        <v>7358</v>
      </c>
      <c r="K1887" t="s">
        <v>11893</v>
      </c>
      <c r="L1887" s="1">
        <v>6917110</v>
      </c>
      <c r="N1887" t="s">
        <v>11894</v>
      </c>
      <c r="O1887" t="s">
        <v>18</v>
      </c>
      <c r="P1887" s="1">
        <v>2</v>
      </c>
      <c r="Q1887" t="s">
        <v>19</v>
      </c>
      <c r="R1887" t="s">
        <v>11895</v>
      </c>
    </row>
    <row r="1888" spans="1:18">
      <c r="A1888">
        <v>1883</v>
      </c>
      <c r="B1888" s="1">
        <v>3102</v>
      </c>
      <c r="C1888" s="2">
        <v>45016</v>
      </c>
      <c r="D1888" t="s">
        <v>11896</v>
      </c>
      <c r="E1888" t="s">
        <v>11897</v>
      </c>
      <c r="F1888" t="s">
        <v>11898</v>
      </c>
      <c r="G1888" t="s">
        <v>32</v>
      </c>
      <c r="H1888" t="s">
        <v>33</v>
      </c>
      <c r="I1888" t="s">
        <v>3061</v>
      </c>
      <c r="J1888" t="s">
        <v>7373</v>
      </c>
      <c r="K1888" t="s">
        <v>11899</v>
      </c>
      <c r="L1888" t="s">
        <v>35</v>
      </c>
      <c r="M1888" t="s">
        <v>11900</v>
      </c>
      <c r="N1888" t="s">
        <v>11901</v>
      </c>
      <c r="O1888" t="s">
        <v>18</v>
      </c>
      <c r="P1888" s="1">
        <v>3</v>
      </c>
      <c r="Q1888" t="s">
        <v>90</v>
      </c>
      <c r="R1888" t="s">
        <v>11902</v>
      </c>
    </row>
    <row r="1889" spans="1:18">
      <c r="A1889">
        <v>1884</v>
      </c>
      <c r="B1889" s="1">
        <v>3106</v>
      </c>
      <c r="C1889" s="2">
        <v>44926</v>
      </c>
      <c r="D1889" t="s">
        <v>11903</v>
      </c>
      <c r="E1889" t="s">
        <v>11904</v>
      </c>
      <c r="F1889" t="s">
        <v>11905</v>
      </c>
      <c r="G1889" t="s">
        <v>12</v>
      </c>
      <c r="H1889" t="s">
        <v>13</v>
      </c>
      <c r="I1889" t="s">
        <v>3061</v>
      </c>
      <c r="J1889" t="s">
        <v>3062</v>
      </c>
      <c r="K1889" t="s">
        <v>11906</v>
      </c>
      <c r="L1889" s="1">
        <v>6761777</v>
      </c>
      <c r="M1889" t="s">
        <v>11907</v>
      </c>
      <c r="N1889" t="s">
        <v>11908</v>
      </c>
      <c r="O1889" t="s">
        <v>18</v>
      </c>
      <c r="P1889" s="1">
        <v>3</v>
      </c>
      <c r="Q1889" t="s">
        <v>19</v>
      </c>
      <c r="R1889" t="s">
        <v>11909</v>
      </c>
    </row>
    <row r="1890" spans="1:18">
      <c r="A1890">
        <v>1885</v>
      </c>
      <c r="B1890" s="1">
        <v>3107</v>
      </c>
      <c r="C1890" s="2">
        <v>45107</v>
      </c>
      <c r="D1890" t="s">
        <v>11910</v>
      </c>
      <c r="E1890" t="s">
        <v>11911</v>
      </c>
      <c r="F1890" t="s">
        <v>11912</v>
      </c>
      <c r="G1890" t="s">
        <v>12</v>
      </c>
      <c r="H1890" t="s">
        <v>24</v>
      </c>
      <c r="I1890" t="s">
        <v>3061</v>
      </c>
      <c r="J1890" t="s">
        <v>3062</v>
      </c>
      <c r="K1890" t="s">
        <v>11913</v>
      </c>
      <c r="L1890" s="1">
        <v>7008460</v>
      </c>
      <c r="M1890" t="s">
        <v>11914</v>
      </c>
      <c r="N1890" t="s">
        <v>11915</v>
      </c>
      <c r="O1890" t="s">
        <v>18</v>
      </c>
      <c r="P1890" s="1">
        <v>2</v>
      </c>
      <c r="Q1890" t="s">
        <v>19</v>
      </c>
      <c r="R1890" t="s">
        <v>11916</v>
      </c>
    </row>
    <row r="1891" spans="1:18">
      <c r="A1891">
        <v>1886</v>
      </c>
      <c r="B1891" s="1">
        <v>3108</v>
      </c>
      <c r="C1891" s="2">
        <v>35976</v>
      </c>
      <c r="D1891" t="s">
        <v>11917</v>
      </c>
      <c r="E1891" t="s">
        <v>11918</v>
      </c>
      <c r="F1891" t="s">
        <v>11919</v>
      </c>
      <c r="G1891" t="s">
        <v>12</v>
      </c>
      <c r="H1891" t="s">
        <v>24</v>
      </c>
      <c r="I1891" t="s">
        <v>3061</v>
      </c>
      <c r="J1891" t="s">
        <v>3062</v>
      </c>
      <c r="K1891" t="s">
        <v>11920</v>
      </c>
      <c r="L1891" s="1">
        <v>6304852</v>
      </c>
      <c r="O1891" t="s">
        <v>18</v>
      </c>
      <c r="P1891" s="1">
        <v>3</v>
      </c>
      <c r="Q1891" t="s">
        <v>19</v>
      </c>
      <c r="R1891" t="s">
        <v>139</v>
      </c>
    </row>
    <row r="1892" spans="1:18">
      <c r="A1892">
        <v>1887</v>
      </c>
      <c r="B1892" s="1">
        <v>3111</v>
      </c>
      <c r="C1892" s="2">
        <v>44926</v>
      </c>
      <c r="D1892" t="s">
        <v>11921</v>
      </c>
      <c r="E1892" t="s">
        <v>11922</v>
      </c>
      <c r="F1892" t="s">
        <v>11923</v>
      </c>
      <c r="G1892" t="s">
        <v>12</v>
      </c>
      <c r="H1892" t="s">
        <v>13</v>
      </c>
      <c r="I1892" t="s">
        <v>3061</v>
      </c>
      <c r="J1892" t="s">
        <v>11924</v>
      </c>
      <c r="K1892" t="s">
        <v>11925</v>
      </c>
      <c r="L1892" t="s">
        <v>35</v>
      </c>
      <c r="M1892" t="s">
        <v>11926</v>
      </c>
      <c r="N1892" t="s">
        <v>11927</v>
      </c>
      <c r="O1892" t="s">
        <v>18</v>
      </c>
      <c r="P1892" s="1">
        <v>3</v>
      </c>
      <c r="Q1892" t="s">
        <v>19</v>
      </c>
      <c r="R1892" t="s">
        <v>11928</v>
      </c>
    </row>
    <row r="1893" spans="1:18">
      <c r="A1893">
        <v>1888</v>
      </c>
      <c r="B1893" s="1">
        <v>3112</v>
      </c>
      <c r="C1893" s="2">
        <v>36160</v>
      </c>
      <c r="D1893" t="s">
        <v>11929</v>
      </c>
      <c r="E1893" t="s">
        <v>11930</v>
      </c>
      <c r="F1893" t="s">
        <v>11931</v>
      </c>
      <c r="G1893" t="s">
        <v>12</v>
      </c>
      <c r="H1893" t="s">
        <v>24</v>
      </c>
      <c r="I1893" t="s">
        <v>3061</v>
      </c>
      <c r="J1893" t="s">
        <v>3062</v>
      </c>
      <c r="K1893" t="s">
        <v>11932</v>
      </c>
      <c r="L1893" s="1">
        <v>6332307</v>
      </c>
      <c r="O1893" t="s">
        <v>18</v>
      </c>
      <c r="P1893" s="1">
        <v>3</v>
      </c>
      <c r="Q1893" t="s">
        <v>19</v>
      </c>
      <c r="R1893" t="s">
        <v>139</v>
      </c>
    </row>
    <row r="1894" spans="1:18">
      <c r="A1894">
        <v>1889</v>
      </c>
      <c r="B1894" s="1">
        <v>3113</v>
      </c>
      <c r="C1894" s="2">
        <v>40543</v>
      </c>
      <c r="D1894" t="s">
        <v>11933</v>
      </c>
      <c r="E1894" t="s">
        <v>11934</v>
      </c>
      <c r="F1894" t="s">
        <v>11935</v>
      </c>
      <c r="G1894" t="s">
        <v>12</v>
      </c>
      <c r="H1894" t="s">
        <v>24</v>
      </c>
      <c r="I1894" t="s">
        <v>3061</v>
      </c>
      <c r="J1894" t="s">
        <v>7230</v>
      </c>
      <c r="K1894" t="s">
        <v>11936</v>
      </c>
      <c r="L1894" s="1">
        <v>6031549</v>
      </c>
      <c r="N1894" t="s">
        <v>11937</v>
      </c>
      <c r="O1894" t="s">
        <v>18</v>
      </c>
      <c r="P1894" s="1">
        <v>3</v>
      </c>
      <c r="Q1894" t="s">
        <v>19</v>
      </c>
      <c r="R1894" t="s">
        <v>11938</v>
      </c>
    </row>
    <row r="1895" spans="1:18">
      <c r="A1895">
        <v>1890</v>
      </c>
      <c r="B1895" s="1">
        <v>3114</v>
      </c>
      <c r="C1895" s="2">
        <v>44926</v>
      </c>
      <c r="D1895" t="s">
        <v>11939</v>
      </c>
      <c r="E1895" t="s">
        <v>11940</v>
      </c>
      <c r="F1895" t="s">
        <v>11941</v>
      </c>
      <c r="G1895" t="s">
        <v>12</v>
      </c>
      <c r="H1895" t="s">
        <v>24</v>
      </c>
      <c r="I1895" t="s">
        <v>3061</v>
      </c>
      <c r="J1895" t="s">
        <v>7373</v>
      </c>
      <c r="K1895" t="s">
        <v>11942</v>
      </c>
      <c r="L1895" t="s">
        <v>35</v>
      </c>
      <c r="M1895" t="s">
        <v>11943</v>
      </c>
      <c r="N1895" t="s">
        <v>11944</v>
      </c>
      <c r="O1895" t="s">
        <v>18</v>
      </c>
      <c r="P1895" s="1">
        <v>3</v>
      </c>
      <c r="Q1895" t="s">
        <v>19</v>
      </c>
      <c r="R1895" t="s">
        <v>11945</v>
      </c>
    </row>
    <row r="1896" spans="1:18">
      <c r="A1896">
        <v>1891</v>
      </c>
      <c r="B1896" s="1">
        <v>3117</v>
      </c>
      <c r="C1896" s="2">
        <v>45107</v>
      </c>
      <c r="D1896" t="s">
        <v>11946</v>
      </c>
      <c r="E1896" t="s">
        <v>11947</v>
      </c>
      <c r="F1896" t="s">
        <v>11948</v>
      </c>
      <c r="G1896" t="s">
        <v>32</v>
      </c>
      <c r="H1896" t="s">
        <v>33</v>
      </c>
      <c r="I1896" t="s">
        <v>3061</v>
      </c>
      <c r="J1896" t="s">
        <v>7373</v>
      </c>
      <c r="K1896" t="s">
        <v>11949</v>
      </c>
      <c r="L1896" s="1">
        <v>6750650</v>
      </c>
      <c r="M1896" t="s">
        <v>11950</v>
      </c>
      <c r="N1896" t="s">
        <v>11951</v>
      </c>
      <c r="O1896" t="s">
        <v>18</v>
      </c>
      <c r="P1896" s="1">
        <v>2</v>
      </c>
      <c r="Q1896" t="s">
        <v>60</v>
      </c>
      <c r="R1896" t="s">
        <v>11952</v>
      </c>
    </row>
    <row r="1897" spans="1:18">
      <c r="A1897">
        <v>1892</v>
      </c>
      <c r="B1897" s="1">
        <v>3118</v>
      </c>
      <c r="C1897" s="2">
        <v>37986</v>
      </c>
      <c r="D1897" t="s">
        <v>11953</v>
      </c>
      <c r="E1897" t="s">
        <v>11954</v>
      </c>
      <c r="F1897" t="s">
        <v>11955</v>
      </c>
      <c r="G1897" t="s">
        <v>12</v>
      </c>
      <c r="H1897" t="s">
        <v>751</v>
      </c>
      <c r="I1897" t="s">
        <v>3061</v>
      </c>
      <c r="J1897" t="s">
        <v>3062</v>
      </c>
      <c r="K1897" t="s">
        <v>11956</v>
      </c>
      <c r="L1897" s="1">
        <v>6461546</v>
      </c>
      <c r="N1897" t="s">
        <v>620</v>
      </c>
      <c r="O1897" t="s">
        <v>18</v>
      </c>
      <c r="P1897" s="1">
        <v>3</v>
      </c>
      <c r="Q1897" t="s">
        <v>19</v>
      </c>
      <c r="R1897" t="s">
        <v>11957</v>
      </c>
    </row>
    <row r="1898" spans="1:18">
      <c r="A1898">
        <v>1893</v>
      </c>
      <c r="B1898" s="1">
        <v>3119</v>
      </c>
      <c r="C1898" s="2">
        <v>44926</v>
      </c>
      <c r="D1898" t="s">
        <v>11958</v>
      </c>
      <c r="E1898" t="s">
        <v>11959</v>
      </c>
      <c r="F1898" t="s">
        <v>11960</v>
      </c>
      <c r="G1898" t="s">
        <v>12</v>
      </c>
      <c r="H1898" t="s">
        <v>13</v>
      </c>
      <c r="I1898" t="s">
        <v>3061</v>
      </c>
      <c r="J1898" t="s">
        <v>3062</v>
      </c>
      <c r="K1898" t="s">
        <v>11961</v>
      </c>
      <c r="L1898" s="1">
        <v>6339366</v>
      </c>
      <c r="M1898" t="s">
        <v>11962</v>
      </c>
      <c r="N1898" t="s">
        <v>11963</v>
      </c>
      <c r="O1898" t="s">
        <v>18</v>
      </c>
      <c r="P1898" s="1">
        <v>3</v>
      </c>
      <c r="Q1898" t="s">
        <v>19</v>
      </c>
      <c r="R1898" t="s">
        <v>11964</v>
      </c>
    </row>
    <row r="1899" spans="1:18">
      <c r="A1899">
        <v>1894</v>
      </c>
      <c r="B1899" s="1">
        <v>3120</v>
      </c>
      <c r="C1899" s="2">
        <v>35976</v>
      </c>
      <c r="D1899" t="s">
        <v>11965</v>
      </c>
      <c r="E1899" t="s">
        <v>11966</v>
      </c>
      <c r="F1899" t="s">
        <v>11967</v>
      </c>
      <c r="G1899" t="s">
        <v>12</v>
      </c>
      <c r="H1899" t="s">
        <v>24</v>
      </c>
      <c r="I1899" t="s">
        <v>3061</v>
      </c>
      <c r="J1899" t="s">
        <v>3062</v>
      </c>
      <c r="K1899" t="s">
        <v>11968</v>
      </c>
      <c r="L1899" s="1">
        <v>6455900</v>
      </c>
      <c r="O1899" t="s">
        <v>18</v>
      </c>
      <c r="P1899" s="1">
        <v>3</v>
      </c>
      <c r="Q1899" t="s">
        <v>19</v>
      </c>
      <c r="R1899" t="s">
        <v>139</v>
      </c>
    </row>
    <row r="1900" spans="1:18">
      <c r="A1900">
        <v>1895</v>
      </c>
      <c r="B1900" s="1">
        <v>3121</v>
      </c>
      <c r="C1900" s="2">
        <v>36341</v>
      </c>
      <c r="D1900" t="s">
        <v>11969</v>
      </c>
      <c r="E1900" t="s">
        <v>11970</v>
      </c>
      <c r="F1900" t="s">
        <v>11971</v>
      </c>
      <c r="G1900" t="s">
        <v>12</v>
      </c>
      <c r="H1900" t="s">
        <v>13</v>
      </c>
      <c r="I1900" t="s">
        <v>3061</v>
      </c>
      <c r="J1900" t="s">
        <v>11774</v>
      </c>
      <c r="K1900" t="s">
        <v>11972</v>
      </c>
      <c r="L1900" s="1">
        <v>7272297</v>
      </c>
      <c r="O1900" t="s">
        <v>18</v>
      </c>
      <c r="P1900" s="1">
        <v>3</v>
      </c>
      <c r="Q1900" t="s">
        <v>19</v>
      </c>
      <c r="R1900" t="s">
        <v>139</v>
      </c>
    </row>
    <row r="1901" spans="1:18">
      <c r="A1901">
        <v>1896</v>
      </c>
      <c r="B1901" s="1">
        <v>3122</v>
      </c>
      <c r="C1901" s="2">
        <v>45107</v>
      </c>
      <c r="D1901" t="s">
        <v>11973</v>
      </c>
      <c r="E1901" t="s">
        <v>11974</v>
      </c>
      <c r="F1901" t="s">
        <v>11975</v>
      </c>
      <c r="G1901" t="s">
        <v>32</v>
      </c>
      <c r="H1901" t="s">
        <v>33</v>
      </c>
      <c r="I1901" t="s">
        <v>3061</v>
      </c>
      <c r="J1901" t="s">
        <v>3062</v>
      </c>
      <c r="K1901" t="s">
        <v>11976</v>
      </c>
      <c r="L1901" s="1">
        <v>6346100</v>
      </c>
      <c r="M1901" t="s">
        <v>11977</v>
      </c>
      <c r="N1901" t="s">
        <v>11978</v>
      </c>
      <c r="O1901" t="s">
        <v>18</v>
      </c>
      <c r="P1901" s="1">
        <v>3</v>
      </c>
      <c r="Q1901" t="s">
        <v>90</v>
      </c>
      <c r="R1901" t="s">
        <v>11979</v>
      </c>
    </row>
    <row r="1902" spans="1:18">
      <c r="A1902">
        <v>1897</v>
      </c>
      <c r="B1902" s="1">
        <v>3123</v>
      </c>
      <c r="C1902" s="2">
        <v>45107</v>
      </c>
      <c r="D1902" t="s">
        <v>11980</v>
      </c>
      <c r="E1902" t="s">
        <v>11981</v>
      </c>
      <c r="F1902" t="s">
        <v>11982</v>
      </c>
      <c r="G1902" t="s">
        <v>426</v>
      </c>
      <c r="H1902" t="s">
        <v>427</v>
      </c>
      <c r="I1902" t="s">
        <v>3061</v>
      </c>
      <c r="J1902" t="s">
        <v>3062</v>
      </c>
      <c r="K1902" t="s">
        <v>11983</v>
      </c>
      <c r="L1902" t="s">
        <v>35</v>
      </c>
      <c r="M1902" t="s">
        <v>11984</v>
      </c>
      <c r="N1902" t="s">
        <v>11985</v>
      </c>
      <c r="O1902" t="s">
        <v>430</v>
      </c>
      <c r="P1902" s="1">
        <v>1</v>
      </c>
      <c r="Q1902" t="s">
        <v>19</v>
      </c>
      <c r="R1902" t="s">
        <v>11986</v>
      </c>
    </row>
    <row r="1903" spans="1:18">
      <c r="A1903">
        <v>1898</v>
      </c>
      <c r="B1903" s="1">
        <v>3124</v>
      </c>
      <c r="C1903" s="2">
        <v>43465</v>
      </c>
      <c r="D1903" t="s">
        <v>11987</v>
      </c>
      <c r="E1903" t="s">
        <v>11988</v>
      </c>
      <c r="F1903" t="s">
        <v>11989</v>
      </c>
      <c r="G1903" t="s">
        <v>12</v>
      </c>
      <c r="H1903" t="s">
        <v>24</v>
      </c>
      <c r="I1903" t="s">
        <v>3061</v>
      </c>
      <c r="J1903" t="s">
        <v>7230</v>
      </c>
      <c r="K1903" t="s">
        <v>11990</v>
      </c>
      <c r="L1903" s="1">
        <v>6203132</v>
      </c>
      <c r="N1903" t="s">
        <v>11991</v>
      </c>
      <c r="O1903" t="s">
        <v>18</v>
      </c>
      <c r="P1903" s="1">
        <v>3</v>
      </c>
      <c r="Q1903" t="s">
        <v>19</v>
      </c>
      <c r="R1903" t="s">
        <v>11992</v>
      </c>
    </row>
    <row r="1904" spans="1:18">
      <c r="A1904">
        <v>1899</v>
      </c>
      <c r="B1904" s="1">
        <v>3125</v>
      </c>
      <c r="C1904" s="2">
        <v>45107</v>
      </c>
      <c r="D1904" t="s">
        <v>11993</v>
      </c>
      <c r="E1904" t="s">
        <v>11994</v>
      </c>
      <c r="F1904" t="s">
        <v>11995</v>
      </c>
      <c r="G1904" t="s">
        <v>12</v>
      </c>
      <c r="H1904" t="s">
        <v>13</v>
      </c>
      <c r="I1904" t="s">
        <v>3061</v>
      </c>
      <c r="J1904" t="s">
        <v>3062</v>
      </c>
      <c r="K1904" t="s">
        <v>11996</v>
      </c>
      <c r="L1904" s="1">
        <v>6425012</v>
      </c>
      <c r="N1904" t="s">
        <v>11997</v>
      </c>
      <c r="O1904" t="s">
        <v>18</v>
      </c>
      <c r="P1904" s="1">
        <v>1</v>
      </c>
      <c r="Q1904" t="s">
        <v>19</v>
      </c>
      <c r="R1904" t="s">
        <v>11998</v>
      </c>
    </row>
    <row r="1905" spans="1:18">
      <c r="A1905">
        <v>1900</v>
      </c>
      <c r="B1905" s="1">
        <v>3126</v>
      </c>
      <c r="C1905" s="2">
        <v>44926</v>
      </c>
      <c r="D1905" t="s">
        <v>11999</v>
      </c>
      <c r="E1905" t="s">
        <v>12000</v>
      </c>
      <c r="F1905" t="s">
        <v>12001</v>
      </c>
      <c r="G1905" t="s">
        <v>12</v>
      </c>
      <c r="H1905" t="s">
        <v>24</v>
      </c>
      <c r="I1905" t="s">
        <v>3061</v>
      </c>
      <c r="J1905" t="s">
        <v>3062</v>
      </c>
      <c r="K1905" t="s">
        <v>12002</v>
      </c>
      <c r="L1905" s="1">
        <v>6907676</v>
      </c>
      <c r="M1905" t="s">
        <v>12003</v>
      </c>
      <c r="N1905" t="s">
        <v>12004</v>
      </c>
      <c r="O1905" t="s">
        <v>18</v>
      </c>
      <c r="P1905" s="1">
        <v>3</v>
      </c>
      <c r="Q1905" t="s">
        <v>19</v>
      </c>
      <c r="R1905" t="s">
        <v>12005</v>
      </c>
    </row>
    <row r="1906" spans="1:18">
      <c r="A1906">
        <v>1901</v>
      </c>
      <c r="B1906" s="1">
        <v>3127</v>
      </c>
      <c r="C1906" s="2">
        <v>45107</v>
      </c>
      <c r="D1906" t="s">
        <v>12006</v>
      </c>
      <c r="E1906" t="s">
        <v>12007</v>
      </c>
      <c r="F1906" t="s">
        <v>12008</v>
      </c>
      <c r="G1906" t="s">
        <v>32</v>
      </c>
      <c r="H1906" t="s">
        <v>33</v>
      </c>
      <c r="I1906" t="s">
        <v>3061</v>
      </c>
      <c r="J1906" t="s">
        <v>7230</v>
      </c>
      <c r="K1906" t="s">
        <v>12009</v>
      </c>
      <c r="L1906" s="1">
        <v>6019480</v>
      </c>
      <c r="M1906" t="s">
        <v>12010</v>
      </c>
      <c r="N1906" t="s">
        <v>12011</v>
      </c>
      <c r="O1906" t="s">
        <v>18</v>
      </c>
      <c r="P1906" s="1">
        <v>1</v>
      </c>
      <c r="Q1906" t="s">
        <v>60</v>
      </c>
      <c r="R1906" t="s">
        <v>12012</v>
      </c>
    </row>
    <row r="1907" spans="1:18">
      <c r="A1907">
        <v>1902</v>
      </c>
      <c r="B1907" s="1">
        <v>3129</v>
      </c>
      <c r="C1907" s="2">
        <v>44926</v>
      </c>
      <c r="D1907" t="s">
        <v>12013</v>
      </c>
      <c r="E1907" t="s">
        <v>12014</v>
      </c>
      <c r="F1907" t="s">
        <v>12015</v>
      </c>
      <c r="G1907" t="s">
        <v>12</v>
      </c>
      <c r="H1907" t="s">
        <v>24</v>
      </c>
      <c r="I1907" t="s">
        <v>3061</v>
      </c>
      <c r="J1907" t="s">
        <v>3062</v>
      </c>
      <c r="K1907" t="s">
        <v>12016</v>
      </c>
      <c r="L1907" s="1">
        <v>6432404</v>
      </c>
      <c r="M1907" t="s">
        <v>12017</v>
      </c>
      <c r="N1907" t="s">
        <v>12018</v>
      </c>
      <c r="O1907" t="s">
        <v>18</v>
      </c>
      <c r="P1907" s="1">
        <v>3</v>
      </c>
      <c r="Q1907" t="s">
        <v>19</v>
      </c>
      <c r="R1907" t="s">
        <v>12019</v>
      </c>
    </row>
    <row r="1908" spans="1:18">
      <c r="A1908">
        <v>1903</v>
      </c>
      <c r="B1908" s="1">
        <v>3130</v>
      </c>
      <c r="C1908" s="2">
        <v>39447</v>
      </c>
      <c r="D1908" t="s">
        <v>12020</v>
      </c>
      <c r="E1908" t="s">
        <v>12021</v>
      </c>
      <c r="F1908" t="s">
        <v>12022</v>
      </c>
      <c r="G1908" t="s">
        <v>12</v>
      </c>
      <c r="H1908" t="s">
        <v>24</v>
      </c>
      <c r="I1908" t="s">
        <v>3061</v>
      </c>
      <c r="J1908" t="s">
        <v>3062</v>
      </c>
      <c r="K1908" t="s">
        <v>12023</v>
      </c>
      <c r="L1908" s="1">
        <v>6346126</v>
      </c>
      <c r="N1908" t="s">
        <v>138</v>
      </c>
      <c r="O1908" t="s">
        <v>18</v>
      </c>
      <c r="P1908" s="1">
        <v>3</v>
      </c>
      <c r="Q1908" t="s">
        <v>19</v>
      </c>
      <c r="R1908" t="s">
        <v>12024</v>
      </c>
    </row>
    <row r="1909" spans="1:18">
      <c r="A1909">
        <v>1904</v>
      </c>
      <c r="B1909" s="1">
        <v>3132</v>
      </c>
      <c r="C1909" s="2">
        <v>36525</v>
      </c>
      <c r="D1909" t="s">
        <v>12025</v>
      </c>
      <c r="E1909" t="s">
        <v>12026</v>
      </c>
      <c r="F1909" t="s">
        <v>12027</v>
      </c>
      <c r="G1909" t="s">
        <v>12</v>
      </c>
      <c r="H1909" t="s">
        <v>13</v>
      </c>
      <c r="I1909" t="s">
        <v>3061</v>
      </c>
      <c r="J1909" t="s">
        <v>7255</v>
      </c>
      <c r="K1909" t="s">
        <v>12028</v>
      </c>
      <c r="L1909" s="1">
        <v>245800</v>
      </c>
      <c r="O1909" t="s">
        <v>18</v>
      </c>
      <c r="P1909" s="1">
        <v>3</v>
      </c>
      <c r="Q1909" t="s">
        <v>19</v>
      </c>
      <c r="R1909" t="s">
        <v>139</v>
      </c>
    </row>
    <row r="1910" spans="1:18">
      <c r="A1910">
        <v>1905</v>
      </c>
      <c r="B1910" s="1">
        <v>3133</v>
      </c>
      <c r="C1910" s="2">
        <v>44926</v>
      </c>
      <c r="D1910" t="s">
        <v>12029</v>
      </c>
      <c r="E1910" t="s">
        <v>12030</v>
      </c>
      <c r="F1910" t="s">
        <v>12031</v>
      </c>
      <c r="G1910" t="s">
        <v>12</v>
      </c>
      <c r="H1910" t="s">
        <v>24</v>
      </c>
      <c r="I1910" t="s">
        <v>3061</v>
      </c>
      <c r="J1910" t="s">
        <v>5956</v>
      </c>
      <c r="K1910" t="s">
        <v>12032</v>
      </c>
      <c r="L1910" s="1">
        <v>7482009</v>
      </c>
      <c r="M1910" t="s">
        <v>12033</v>
      </c>
      <c r="N1910" t="s">
        <v>12034</v>
      </c>
      <c r="O1910" t="s">
        <v>18</v>
      </c>
      <c r="P1910" s="1">
        <v>3</v>
      </c>
      <c r="Q1910" t="s">
        <v>19</v>
      </c>
      <c r="R1910" t="s">
        <v>12035</v>
      </c>
    </row>
    <row r="1911" spans="1:18">
      <c r="A1911">
        <v>1906</v>
      </c>
      <c r="B1911" s="1">
        <v>3134</v>
      </c>
      <c r="C1911" s="2">
        <v>35976</v>
      </c>
      <c r="D1911" t="s">
        <v>12036</v>
      </c>
      <c r="E1911" t="s">
        <v>12037</v>
      </c>
      <c r="F1911" t="s">
        <v>12038</v>
      </c>
      <c r="G1911" t="s">
        <v>12</v>
      </c>
      <c r="H1911" t="s">
        <v>24</v>
      </c>
      <c r="I1911" t="s">
        <v>3061</v>
      </c>
      <c r="J1911" t="s">
        <v>3062</v>
      </c>
      <c r="K1911" t="s">
        <v>12039</v>
      </c>
      <c r="L1911" s="1">
        <v>6471069</v>
      </c>
      <c r="O1911" t="s">
        <v>18</v>
      </c>
      <c r="P1911" s="1">
        <v>3</v>
      </c>
      <c r="Q1911" t="s">
        <v>19</v>
      </c>
      <c r="R1911" t="s">
        <v>139</v>
      </c>
    </row>
    <row r="1912" spans="1:18">
      <c r="A1912">
        <v>1907</v>
      </c>
      <c r="B1912" s="1">
        <v>3135</v>
      </c>
      <c r="C1912" s="2">
        <v>36891</v>
      </c>
      <c r="D1912" t="s">
        <v>12040</v>
      </c>
      <c r="E1912" t="s">
        <v>12041</v>
      </c>
      <c r="F1912" t="s">
        <v>12042</v>
      </c>
      <c r="G1912" t="s">
        <v>12</v>
      </c>
      <c r="H1912" t="s">
        <v>751</v>
      </c>
      <c r="I1912" t="s">
        <v>3061</v>
      </c>
      <c r="J1912" t="s">
        <v>7255</v>
      </c>
      <c r="K1912" t="s">
        <v>12043</v>
      </c>
      <c r="L1912" s="1">
        <v>7245137</v>
      </c>
      <c r="N1912" t="s">
        <v>620</v>
      </c>
      <c r="O1912" t="s">
        <v>18</v>
      </c>
      <c r="P1912" s="1">
        <v>3</v>
      </c>
      <c r="Q1912" t="s">
        <v>19</v>
      </c>
      <c r="R1912" t="s">
        <v>12044</v>
      </c>
    </row>
    <row r="1913" spans="1:18">
      <c r="A1913">
        <v>1908</v>
      </c>
      <c r="B1913" s="1">
        <v>3139</v>
      </c>
      <c r="C1913" s="2">
        <v>36891</v>
      </c>
      <c r="D1913" t="s">
        <v>12045</v>
      </c>
      <c r="E1913" t="s">
        <v>12046</v>
      </c>
      <c r="F1913" t="s">
        <v>12047</v>
      </c>
      <c r="G1913" t="s">
        <v>12</v>
      </c>
      <c r="H1913" t="s">
        <v>13</v>
      </c>
      <c r="I1913" t="s">
        <v>3061</v>
      </c>
      <c r="J1913" t="s">
        <v>3062</v>
      </c>
      <c r="K1913" t="s">
        <v>12048</v>
      </c>
      <c r="L1913" s="1">
        <v>6432792</v>
      </c>
      <c r="N1913" t="s">
        <v>12049</v>
      </c>
      <c r="O1913" t="s">
        <v>18</v>
      </c>
      <c r="P1913" s="1">
        <v>3</v>
      </c>
      <c r="Q1913" t="s">
        <v>19</v>
      </c>
      <c r="R1913" t="s">
        <v>139</v>
      </c>
    </row>
    <row r="1914" spans="1:18">
      <c r="A1914">
        <v>1909</v>
      </c>
      <c r="B1914" s="1">
        <v>3140</v>
      </c>
      <c r="C1914" s="2">
        <v>45016</v>
      </c>
      <c r="D1914" t="s">
        <v>12050</v>
      </c>
      <c r="E1914" t="s">
        <v>12051</v>
      </c>
      <c r="F1914" t="s">
        <v>12052</v>
      </c>
      <c r="G1914" t="s">
        <v>32</v>
      </c>
      <c r="H1914" t="s">
        <v>33</v>
      </c>
      <c r="I1914" t="s">
        <v>3061</v>
      </c>
      <c r="J1914" t="s">
        <v>7358</v>
      </c>
      <c r="K1914" t="s">
        <v>12053</v>
      </c>
      <c r="L1914" s="1">
        <v>6761999</v>
      </c>
      <c r="M1914" t="s">
        <v>12054</v>
      </c>
      <c r="N1914" t="s">
        <v>12055</v>
      </c>
      <c r="O1914" t="s">
        <v>18</v>
      </c>
      <c r="P1914" s="1">
        <v>3</v>
      </c>
      <c r="Q1914" t="s">
        <v>90</v>
      </c>
      <c r="R1914" t="s">
        <v>12056</v>
      </c>
    </row>
    <row r="1915" spans="1:18">
      <c r="A1915">
        <v>1910</v>
      </c>
      <c r="B1915" s="1">
        <v>3142</v>
      </c>
      <c r="C1915" s="2">
        <v>44926</v>
      </c>
      <c r="D1915" t="s">
        <v>12057</v>
      </c>
      <c r="E1915" t="s">
        <v>12058</v>
      </c>
      <c r="F1915" t="s">
        <v>12059</v>
      </c>
      <c r="G1915" t="s">
        <v>12</v>
      </c>
      <c r="H1915" t="s">
        <v>586</v>
      </c>
      <c r="I1915" t="s">
        <v>3061</v>
      </c>
      <c r="J1915" t="s">
        <v>12060</v>
      </c>
      <c r="K1915" t="s">
        <v>12061</v>
      </c>
      <c r="L1915" s="1">
        <v>6277521</v>
      </c>
      <c r="M1915" t="s">
        <v>12062</v>
      </c>
      <c r="N1915" t="s">
        <v>12063</v>
      </c>
      <c r="O1915" t="s">
        <v>18</v>
      </c>
      <c r="P1915" s="1">
        <v>3</v>
      </c>
      <c r="Q1915" t="s">
        <v>19</v>
      </c>
      <c r="R1915" t="s">
        <v>12064</v>
      </c>
    </row>
    <row r="1916" spans="1:18">
      <c r="A1916">
        <v>1911</v>
      </c>
      <c r="B1916" s="1">
        <v>3143</v>
      </c>
      <c r="C1916" s="2">
        <v>35976</v>
      </c>
      <c r="D1916" t="s">
        <v>12065</v>
      </c>
      <c r="E1916" t="s">
        <v>12066</v>
      </c>
      <c r="F1916" t="s">
        <v>12067</v>
      </c>
      <c r="G1916" t="s">
        <v>12</v>
      </c>
      <c r="H1916" t="s">
        <v>24</v>
      </c>
      <c r="I1916" t="s">
        <v>3061</v>
      </c>
      <c r="J1916" t="s">
        <v>7230</v>
      </c>
      <c r="K1916" t="s">
        <v>12068</v>
      </c>
      <c r="L1916" s="1">
        <v>2236054</v>
      </c>
      <c r="O1916" t="s">
        <v>18</v>
      </c>
      <c r="P1916" s="1">
        <v>3</v>
      </c>
      <c r="Q1916" t="s">
        <v>19</v>
      </c>
      <c r="R1916" t="s">
        <v>139</v>
      </c>
    </row>
    <row r="1917" spans="1:18">
      <c r="A1917">
        <v>1912</v>
      </c>
      <c r="B1917" s="1">
        <v>3145</v>
      </c>
      <c r="C1917" s="2">
        <v>45107</v>
      </c>
      <c r="D1917" t="s">
        <v>12069</v>
      </c>
      <c r="E1917" t="s">
        <v>12070</v>
      </c>
      <c r="F1917" t="s">
        <v>12071</v>
      </c>
      <c r="G1917" t="s">
        <v>32</v>
      </c>
      <c r="H1917" t="s">
        <v>33</v>
      </c>
      <c r="I1917" t="s">
        <v>11456</v>
      </c>
      <c r="J1917" t="s">
        <v>12072</v>
      </c>
      <c r="K1917" t="s">
        <v>12073</v>
      </c>
      <c r="L1917" t="s">
        <v>35</v>
      </c>
      <c r="M1917" t="s">
        <v>12074</v>
      </c>
      <c r="N1917" t="s">
        <v>12075</v>
      </c>
      <c r="O1917" t="s">
        <v>18</v>
      </c>
      <c r="P1917" s="1">
        <v>3</v>
      </c>
      <c r="Q1917" t="s">
        <v>90</v>
      </c>
      <c r="R1917" t="s">
        <v>12076</v>
      </c>
    </row>
    <row r="1918" spans="1:18">
      <c r="A1918">
        <v>1913</v>
      </c>
      <c r="B1918" s="1">
        <v>3147</v>
      </c>
      <c r="C1918" s="2">
        <v>45107</v>
      </c>
      <c r="D1918" t="s">
        <v>12077</v>
      </c>
      <c r="E1918" t="s">
        <v>12078</v>
      </c>
      <c r="F1918" t="s">
        <v>12079</v>
      </c>
      <c r="G1918" t="s">
        <v>12</v>
      </c>
      <c r="H1918" t="s">
        <v>24</v>
      </c>
      <c r="I1918" t="s">
        <v>11456</v>
      </c>
      <c r="J1918" t="s">
        <v>11457</v>
      </c>
      <c r="K1918" t="s">
        <v>12080</v>
      </c>
      <c r="L1918" s="1">
        <v>7316321</v>
      </c>
      <c r="M1918" t="s">
        <v>12081</v>
      </c>
      <c r="N1918" t="s">
        <v>12082</v>
      </c>
      <c r="O1918" t="s">
        <v>18</v>
      </c>
      <c r="P1918" s="1">
        <v>3</v>
      </c>
      <c r="Q1918" t="s">
        <v>19</v>
      </c>
      <c r="R1918" t="s">
        <v>12083</v>
      </c>
    </row>
    <row r="1919" spans="1:18">
      <c r="A1919">
        <v>1914</v>
      </c>
      <c r="B1919" s="1">
        <v>3149</v>
      </c>
      <c r="C1919" s="2">
        <v>44926</v>
      </c>
      <c r="D1919" t="s">
        <v>12084</v>
      </c>
      <c r="E1919" t="s">
        <v>12085</v>
      </c>
      <c r="F1919" t="s">
        <v>12086</v>
      </c>
      <c r="G1919" t="s">
        <v>12</v>
      </c>
      <c r="H1919" t="s">
        <v>209</v>
      </c>
      <c r="I1919" t="s">
        <v>11456</v>
      </c>
      <c r="J1919" t="s">
        <v>12087</v>
      </c>
      <c r="K1919" t="s">
        <v>12088</v>
      </c>
      <c r="L1919" t="s">
        <v>35</v>
      </c>
      <c r="M1919" t="s">
        <v>12089</v>
      </c>
      <c r="N1919" t="s">
        <v>12090</v>
      </c>
      <c r="O1919" t="s">
        <v>18</v>
      </c>
      <c r="P1919" s="1">
        <v>3</v>
      </c>
      <c r="Q1919" t="s">
        <v>19</v>
      </c>
      <c r="R1919" t="s">
        <v>12091</v>
      </c>
    </row>
    <row r="1920" spans="1:18">
      <c r="A1920">
        <v>1915</v>
      </c>
      <c r="B1920" s="1">
        <v>3150</v>
      </c>
      <c r="C1920" s="2">
        <v>45107</v>
      </c>
      <c r="D1920" t="s">
        <v>12092</v>
      </c>
      <c r="E1920" t="s">
        <v>12093</v>
      </c>
      <c r="F1920" t="s">
        <v>12094</v>
      </c>
      <c r="G1920" t="s">
        <v>12</v>
      </c>
      <c r="H1920" t="s">
        <v>24</v>
      </c>
      <c r="I1920" t="s">
        <v>11456</v>
      </c>
      <c r="J1920" t="s">
        <v>12095</v>
      </c>
      <c r="K1920" t="s">
        <v>12096</v>
      </c>
      <c r="L1920" t="s">
        <v>35</v>
      </c>
      <c r="M1920" t="s">
        <v>12074</v>
      </c>
      <c r="N1920" t="s">
        <v>12097</v>
      </c>
      <c r="O1920" t="s">
        <v>18</v>
      </c>
      <c r="P1920" s="1">
        <v>1</v>
      </c>
      <c r="Q1920" t="s">
        <v>19</v>
      </c>
      <c r="R1920" t="s">
        <v>12076</v>
      </c>
    </row>
    <row r="1921" spans="1:18">
      <c r="A1921">
        <v>1916</v>
      </c>
      <c r="B1921" s="1">
        <v>3151</v>
      </c>
      <c r="C1921" s="2">
        <v>37986</v>
      </c>
      <c r="D1921" t="s">
        <v>12098</v>
      </c>
      <c r="E1921" t="s">
        <v>12099</v>
      </c>
      <c r="F1921" t="s">
        <v>12100</v>
      </c>
      <c r="G1921" t="s">
        <v>12</v>
      </c>
      <c r="H1921" t="s">
        <v>751</v>
      </c>
      <c r="I1921" t="s">
        <v>11456</v>
      </c>
      <c r="J1921" t="s">
        <v>11457</v>
      </c>
      <c r="K1921" t="s">
        <v>12101</v>
      </c>
      <c r="L1921" s="1">
        <v>7412361</v>
      </c>
      <c r="N1921" t="s">
        <v>138</v>
      </c>
      <c r="O1921" t="s">
        <v>18</v>
      </c>
      <c r="P1921" s="1">
        <v>3</v>
      </c>
      <c r="Q1921" t="s">
        <v>19</v>
      </c>
      <c r="R1921" t="s">
        <v>12102</v>
      </c>
    </row>
    <row r="1922" spans="1:18">
      <c r="A1922">
        <v>1917</v>
      </c>
      <c r="B1922" s="1">
        <v>3153</v>
      </c>
      <c r="C1922" s="2">
        <v>35976</v>
      </c>
      <c r="D1922" t="s">
        <v>12103</v>
      </c>
      <c r="E1922" t="s">
        <v>12104</v>
      </c>
      <c r="F1922" t="s">
        <v>12105</v>
      </c>
      <c r="G1922" t="s">
        <v>12</v>
      </c>
      <c r="H1922" t="s">
        <v>13</v>
      </c>
      <c r="I1922" t="s">
        <v>11456</v>
      </c>
      <c r="J1922" t="s">
        <v>11457</v>
      </c>
      <c r="K1922" t="s">
        <v>12106</v>
      </c>
      <c r="L1922" s="1">
        <v>7402359</v>
      </c>
      <c r="O1922" t="s">
        <v>18</v>
      </c>
      <c r="P1922" s="1">
        <v>3</v>
      </c>
      <c r="Q1922" t="s">
        <v>19</v>
      </c>
      <c r="R1922" t="s">
        <v>139</v>
      </c>
    </row>
    <row r="1923" spans="1:18">
      <c r="A1923">
        <v>1918</v>
      </c>
      <c r="B1923" s="1">
        <v>3155</v>
      </c>
      <c r="C1923" s="2">
        <v>36160</v>
      </c>
      <c r="D1923" t="s">
        <v>12107</v>
      </c>
      <c r="E1923" t="s">
        <v>12108</v>
      </c>
      <c r="F1923" t="s">
        <v>12109</v>
      </c>
      <c r="G1923" t="s">
        <v>32</v>
      </c>
      <c r="H1923" t="s">
        <v>33</v>
      </c>
      <c r="I1923" t="s">
        <v>11456</v>
      </c>
      <c r="J1923" t="s">
        <v>11457</v>
      </c>
      <c r="K1923" t="s">
        <v>12110</v>
      </c>
      <c r="L1923" s="1">
        <v>7446045</v>
      </c>
      <c r="O1923" t="s">
        <v>18</v>
      </c>
      <c r="P1923" s="1">
        <v>3</v>
      </c>
      <c r="Q1923" t="s">
        <v>46</v>
      </c>
      <c r="R1923" t="s">
        <v>139</v>
      </c>
    </row>
    <row r="1924" spans="1:18">
      <c r="A1924">
        <v>1919</v>
      </c>
      <c r="B1924" s="1">
        <v>3157</v>
      </c>
      <c r="C1924" s="2">
        <v>44196</v>
      </c>
      <c r="D1924" t="s">
        <v>12111</v>
      </c>
      <c r="F1924" t="s">
        <v>12112</v>
      </c>
      <c r="G1924" t="s">
        <v>12</v>
      </c>
      <c r="H1924" t="s">
        <v>751</v>
      </c>
      <c r="I1924" t="s">
        <v>11456</v>
      </c>
      <c r="J1924" t="s">
        <v>11457</v>
      </c>
      <c r="K1924" t="s">
        <v>12113</v>
      </c>
      <c r="L1924" s="1">
        <v>3113011667</v>
      </c>
      <c r="N1924" t="s">
        <v>12114</v>
      </c>
      <c r="O1924" t="s">
        <v>18</v>
      </c>
      <c r="P1924" s="1">
        <v>3</v>
      </c>
      <c r="Q1924" t="s">
        <v>19</v>
      </c>
      <c r="R1924" t="s">
        <v>12115</v>
      </c>
    </row>
    <row r="1925" spans="1:18">
      <c r="A1925">
        <v>1920</v>
      </c>
      <c r="B1925" s="1">
        <v>3163</v>
      </c>
      <c r="C1925" s="2">
        <v>36160</v>
      </c>
      <c r="D1925" t="s">
        <v>12116</v>
      </c>
      <c r="E1925" t="s">
        <v>12117</v>
      </c>
      <c r="F1925" t="s">
        <v>12118</v>
      </c>
      <c r="G1925" t="s">
        <v>488</v>
      </c>
      <c r="H1925" t="s">
        <v>489</v>
      </c>
      <c r="I1925" t="s">
        <v>11456</v>
      </c>
      <c r="J1925" t="s">
        <v>12095</v>
      </c>
      <c r="K1925" t="s">
        <v>12119</v>
      </c>
      <c r="L1925" s="1">
        <v>7520805</v>
      </c>
      <c r="O1925" t="s">
        <v>18</v>
      </c>
      <c r="P1925" s="1">
        <v>3</v>
      </c>
      <c r="Q1925" t="s">
        <v>19</v>
      </c>
      <c r="R1925" t="s">
        <v>139</v>
      </c>
    </row>
    <row r="1926" spans="1:18">
      <c r="A1926">
        <v>1921</v>
      </c>
      <c r="B1926" s="1">
        <v>3167</v>
      </c>
      <c r="C1926" s="2">
        <v>45016</v>
      </c>
      <c r="D1926" t="s">
        <v>12120</v>
      </c>
      <c r="E1926" t="s">
        <v>4513</v>
      </c>
      <c r="F1926" t="s">
        <v>12121</v>
      </c>
      <c r="G1926" t="s">
        <v>32</v>
      </c>
      <c r="H1926" t="s">
        <v>33</v>
      </c>
      <c r="I1926" t="s">
        <v>11456</v>
      </c>
      <c r="J1926" t="s">
        <v>11457</v>
      </c>
      <c r="K1926" t="s">
        <v>12122</v>
      </c>
      <c r="L1926" s="1">
        <v>7345171</v>
      </c>
      <c r="M1926" t="s">
        <v>12123</v>
      </c>
      <c r="N1926" t="s">
        <v>12124</v>
      </c>
      <c r="O1926" t="s">
        <v>18</v>
      </c>
      <c r="P1926" s="1">
        <v>2</v>
      </c>
      <c r="Q1926" t="s">
        <v>38</v>
      </c>
      <c r="R1926" t="s">
        <v>12125</v>
      </c>
    </row>
    <row r="1927" spans="1:18">
      <c r="A1927">
        <v>1922</v>
      </c>
      <c r="B1927" s="1">
        <v>3168</v>
      </c>
      <c r="C1927" s="2">
        <v>37621</v>
      </c>
      <c r="D1927" t="s">
        <v>12126</v>
      </c>
      <c r="E1927" t="s">
        <v>12127</v>
      </c>
      <c r="F1927" t="s">
        <v>12128</v>
      </c>
      <c r="G1927" t="s">
        <v>12</v>
      </c>
      <c r="H1927" t="s">
        <v>24</v>
      </c>
      <c r="I1927" t="s">
        <v>11456</v>
      </c>
      <c r="J1927" t="s">
        <v>12087</v>
      </c>
      <c r="K1927" t="s">
        <v>12129</v>
      </c>
      <c r="L1927" s="1">
        <v>7427978</v>
      </c>
      <c r="N1927" t="s">
        <v>620</v>
      </c>
      <c r="O1927" t="s">
        <v>18</v>
      </c>
      <c r="P1927" s="1">
        <v>3</v>
      </c>
      <c r="Q1927" t="s">
        <v>19</v>
      </c>
      <c r="R1927" t="s">
        <v>139</v>
      </c>
    </row>
    <row r="1928" spans="1:18">
      <c r="A1928">
        <v>1923</v>
      </c>
      <c r="B1928" s="1">
        <v>3170</v>
      </c>
      <c r="C1928" s="2">
        <v>43100</v>
      </c>
      <c r="D1928" t="s">
        <v>12130</v>
      </c>
      <c r="E1928" t="s">
        <v>12131</v>
      </c>
      <c r="F1928" t="s">
        <v>12132</v>
      </c>
      <c r="G1928" t="s">
        <v>32</v>
      </c>
      <c r="H1928" t="s">
        <v>33</v>
      </c>
      <c r="I1928" t="s">
        <v>11456</v>
      </c>
      <c r="J1928" t="s">
        <v>11457</v>
      </c>
      <c r="K1928" t="s">
        <v>12133</v>
      </c>
      <c r="L1928" s="1">
        <v>3113449</v>
      </c>
      <c r="M1928" t="s">
        <v>12134</v>
      </c>
      <c r="N1928" t="s">
        <v>12135</v>
      </c>
      <c r="O1928" t="s">
        <v>18</v>
      </c>
      <c r="P1928" s="1">
        <v>3</v>
      </c>
      <c r="Q1928" t="s">
        <v>46</v>
      </c>
      <c r="R1928" t="s">
        <v>12136</v>
      </c>
    </row>
    <row r="1929" spans="1:18">
      <c r="A1929">
        <v>1924</v>
      </c>
      <c r="B1929" s="1">
        <v>3172</v>
      </c>
      <c r="C1929" s="2">
        <v>44926</v>
      </c>
      <c r="D1929" t="s">
        <v>12137</v>
      </c>
      <c r="E1929" t="s">
        <v>12138</v>
      </c>
      <c r="F1929" t="s">
        <v>12139</v>
      </c>
      <c r="G1929" t="s">
        <v>12</v>
      </c>
      <c r="H1929" t="s">
        <v>209</v>
      </c>
      <c r="I1929" t="s">
        <v>11456</v>
      </c>
      <c r="J1929" t="s">
        <v>11512</v>
      </c>
      <c r="K1929" t="s">
        <v>12140</v>
      </c>
      <c r="L1929" t="s">
        <v>35</v>
      </c>
      <c r="M1929" t="s">
        <v>12141</v>
      </c>
      <c r="N1929" t="s">
        <v>12142</v>
      </c>
      <c r="O1929" t="s">
        <v>18</v>
      </c>
      <c r="P1929" s="1">
        <v>3</v>
      </c>
      <c r="Q1929" t="s">
        <v>19</v>
      </c>
      <c r="R1929" t="s">
        <v>12143</v>
      </c>
    </row>
    <row r="1930" spans="1:18">
      <c r="A1930">
        <v>1925</v>
      </c>
      <c r="B1930" s="1">
        <v>3175</v>
      </c>
      <c r="C1930" s="2">
        <v>37986</v>
      </c>
      <c r="D1930" t="s">
        <v>12144</v>
      </c>
      <c r="E1930" t="s">
        <v>12145</v>
      </c>
      <c r="F1930" t="s">
        <v>12146</v>
      </c>
      <c r="G1930" t="s">
        <v>12</v>
      </c>
      <c r="H1930" t="s">
        <v>751</v>
      </c>
      <c r="I1930" t="s">
        <v>11456</v>
      </c>
      <c r="J1930" t="s">
        <v>11457</v>
      </c>
      <c r="K1930" t="s">
        <v>12147</v>
      </c>
      <c r="L1930" s="1">
        <v>7477255</v>
      </c>
      <c r="N1930" t="s">
        <v>138</v>
      </c>
      <c r="O1930" t="s">
        <v>18</v>
      </c>
      <c r="P1930" s="1">
        <v>3</v>
      </c>
      <c r="Q1930" t="s">
        <v>19</v>
      </c>
      <c r="R1930" t="s">
        <v>12148</v>
      </c>
    </row>
    <row r="1931" spans="1:18">
      <c r="A1931">
        <v>1926</v>
      </c>
      <c r="B1931" s="1">
        <v>3177</v>
      </c>
      <c r="C1931" s="2">
        <v>42735</v>
      </c>
      <c r="D1931" t="s">
        <v>12149</v>
      </c>
      <c r="E1931" t="s">
        <v>12150</v>
      </c>
      <c r="F1931" t="s">
        <v>12151</v>
      </c>
      <c r="G1931" t="s">
        <v>12</v>
      </c>
      <c r="H1931" t="s">
        <v>24</v>
      </c>
      <c r="I1931" t="s">
        <v>14</v>
      </c>
      <c r="J1931" t="s">
        <v>15</v>
      </c>
      <c r="K1931" t="s">
        <v>12152</v>
      </c>
      <c r="L1931" s="1">
        <v>3230520</v>
      </c>
      <c r="N1931" t="s">
        <v>12153</v>
      </c>
      <c r="O1931" t="s">
        <v>18</v>
      </c>
      <c r="P1931" s="1">
        <v>3</v>
      </c>
      <c r="Q1931" t="s">
        <v>19</v>
      </c>
      <c r="R1931" t="s">
        <v>12154</v>
      </c>
    </row>
    <row r="1932" spans="1:18">
      <c r="A1932">
        <v>1927</v>
      </c>
      <c r="B1932" s="1">
        <v>3178</v>
      </c>
      <c r="C1932" s="2">
        <v>45107</v>
      </c>
      <c r="D1932" t="s">
        <v>12155</v>
      </c>
      <c r="E1932" t="s">
        <v>11256</v>
      </c>
      <c r="F1932" t="s">
        <v>12156</v>
      </c>
      <c r="G1932" t="s">
        <v>12</v>
      </c>
      <c r="H1932" t="s">
        <v>24</v>
      </c>
      <c r="I1932" t="s">
        <v>5377</v>
      </c>
      <c r="J1932" t="s">
        <v>5378</v>
      </c>
      <c r="K1932" t="s">
        <v>12157</v>
      </c>
      <c r="L1932" t="s">
        <v>35</v>
      </c>
      <c r="M1932" t="s">
        <v>12158</v>
      </c>
      <c r="N1932" t="s">
        <v>12159</v>
      </c>
      <c r="O1932" t="s">
        <v>18</v>
      </c>
      <c r="P1932" s="1">
        <v>3</v>
      </c>
      <c r="Q1932" t="s">
        <v>19</v>
      </c>
      <c r="R1932" t="s">
        <v>12160</v>
      </c>
    </row>
    <row r="1933" spans="1:18">
      <c r="A1933">
        <v>1928</v>
      </c>
      <c r="B1933" s="1">
        <v>3180</v>
      </c>
      <c r="C1933" s="2">
        <v>44926</v>
      </c>
      <c r="D1933" t="s">
        <v>12161</v>
      </c>
      <c r="E1933" t="s">
        <v>12162</v>
      </c>
      <c r="F1933" t="s">
        <v>12163</v>
      </c>
      <c r="G1933" t="s">
        <v>12</v>
      </c>
      <c r="H1933" t="s">
        <v>24</v>
      </c>
      <c r="I1933" t="s">
        <v>5377</v>
      </c>
      <c r="J1933" t="s">
        <v>5378</v>
      </c>
      <c r="K1933" t="s">
        <v>12164</v>
      </c>
      <c r="L1933" s="1">
        <v>5714803</v>
      </c>
      <c r="M1933" t="s">
        <v>12165</v>
      </c>
      <c r="N1933" t="s">
        <v>12166</v>
      </c>
      <c r="O1933" t="s">
        <v>18</v>
      </c>
      <c r="P1933" s="1">
        <v>3</v>
      </c>
      <c r="Q1933" t="s">
        <v>19</v>
      </c>
      <c r="R1933" t="s">
        <v>12167</v>
      </c>
    </row>
    <row r="1934" spans="1:18">
      <c r="A1934">
        <v>1929</v>
      </c>
      <c r="B1934" s="1">
        <v>3181</v>
      </c>
      <c r="C1934" s="2">
        <v>36891</v>
      </c>
      <c r="D1934" t="s">
        <v>12168</v>
      </c>
      <c r="E1934" t="s">
        <v>12169</v>
      </c>
      <c r="F1934" t="s">
        <v>12170</v>
      </c>
      <c r="G1934" t="s">
        <v>12</v>
      </c>
      <c r="H1934" t="s">
        <v>13</v>
      </c>
      <c r="I1934" t="s">
        <v>5377</v>
      </c>
      <c r="J1934" t="s">
        <v>5378</v>
      </c>
      <c r="K1934" t="s">
        <v>12171</v>
      </c>
      <c r="L1934" s="1">
        <v>5833356</v>
      </c>
      <c r="N1934" t="s">
        <v>620</v>
      </c>
      <c r="O1934" t="s">
        <v>18</v>
      </c>
      <c r="P1934" s="1">
        <v>3</v>
      </c>
      <c r="Q1934" t="s">
        <v>19</v>
      </c>
      <c r="R1934" t="s">
        <v>12172</v>
      </c>
    </row>
    <row r="1935" spans="1:18">
      <c r="A1935">
        <v>1930</v>
      </c>
      <c r="B1935" s="1">
        <v>3182</v>
      </c>
      <c r="C1935" s="2">
        <v>39447</v>
      </c>
      <c r="D1935" t="s">
        <v>12173</v>
      </c>
      <c r="E1935" t="s">
        <v>12174</v>
      </c>
      <c r="F1935" t="s">
        <v>12175</v>
      </c>
      <c r="G1935" t="s">
        <v>12</v>
      </c>
      <c r="H1935" t="s">
        <v>24</v>
      </c>
      <c r="I1935" t="s">
        <v>5377</v>
      </c>
      <c r="J1935" t="s">
        <v>12176</v>
      </c>
      <c r="K1935" t="s">
        <v>12177</v>
      </c>
      <c r="L1935" s="1">
        <v>5686076</v>
      </c>
      <c r="N1935" t="s">
        <v>138</v>
      </c>
      <c r="O1935" t="s">
        <v>18</v>
      </c>
      <c r="P1935" s="1">
        <v>3</v>
      </c>
      <c r="Q1935" t="s">
        <v>19</v>
      </c>
      <c r="R1935" t="s">
        <v>12178</v>
      </c>
    </row>
    <row r="1936" spans="1:18">
      <c r="A1936">
        <v>1931</v>
      </c>
      <c r="B1936" s="1">
        <v>3183</v>
      </c>
      <c r="C1936" s="2">
        <v>44926</v>
      </c>
      <c r="D1936" t="s">
        <v>12179</v>
      </c>
      <c r="E1936" t="s">
        <v>12180</v>
      </c>
      <c r="F1936" t="s">
        <v>12181</v>
      </c>
      <c r="G1936" t="s">
        <v>32</v>
      </c>
      <c r="H1936" t="s">
        <v>33</v>
      </c>
      <c r="I1936" t="s">
        <v>5377</v>
      </c>
      <c r="J1936" t="s">
        <v>12176</v>
      </c>
      <c r="K1936" t="s">
        <v>12182</v>
      </c>
      <c r="L1936" t="s">
        <v>35</v>
      </c>
      <c r="M1936" t="s">
        <v>12183</v>
      </c>
      <c r="N1936" t="s">
        <v>12184</v>
      </c>
      <c r="O1936" t="s">
        <v>18</v>
      </c>
      <c r="P1936" s="1">
        <v>3</v>
      </c>
      <c r="Q1936" t="s">
        <v>90</v>
      </c>
      <c r="R1936" t="s">
        <v>12185</v>
      </c>
    </row>
    <row r="1937" spans="1:18">
      <c r="A1937">
        <v>1932</v>
      </c>
      <c r="B1937" s="1">
        <v>3184</v>
      </c>
      <c r="C1937" s="2">
        <v>44012</v>
      </c>
      <c r="D1937" t="s">
        <v>12186</v>
      </c>
      <c r="E1937" t="s">
        <v>12187</v>
      </c>
      <c r="F1937" t="s">
        <v>12188</v>
      </c>
      <c r="G1937" t="s">
        <v>12</v>
      </c>
      <c r="H1937" t="s">
        <v>586</v>
      </c>
      <c r="I1937" t="s">
        <v>5377</v>
      </c>
      <c r="J1937" t="s">
        <v>12189</v>
      </c>
      <c r="K1937" t="s">
        <v>12190</v>
      </c>
      <c r="L1937" t="s">
        <v>35</v>
      </c>
      <c r="M1937" t="s">
        <v>12191</v>
      </c>
      <c r="N1937" t="s">
        <v>12192</v>
      </c>
      <c r="O1937" t="s">
        <v>18</v>
      </c>
      <c r="P1937" s="1">
        <v>3</v>
      </c>
      <c r="Q1937" t="s">
        <v>19</v>
      </c>
      <c r="R1937" t="s">
        <v>12193</v>
      </c>
    </row>
    <row r="1938" spans="1:18">
      <c r="A1938">
        <v>1933</v>
      </c>
      <c r="B1938" s="1">
        <v>3186</v>
      </c>
      <c r="C1938" s="2">
        <v>45107</v>
      </c>
      <c r="D1938" t="s">
        <v>12194</v>
      </c>
      <c r="E1938" t="s">
        <v>12195</v>
      </c>
      <c r="F1938" t="s">
        <v>12196</v>
      </c>
      <c r="G1938" t="s">
        <v>32</v>
      </c>
      <c r="H1938" t="s">
        <v>33</v>
      </c>
      <c r="I1938" t="s">
        <v>5377</v>
      </c>
      <c r="J1938" t="s">
        <v>5378</v>
      </c>
      <c r="K1938" t="s">
        <v>12197</v>
      </c>
      <c r="L1938" s="1">
        <v>5723325</v>
      </c>
      <c r="N1938" t="s">
        <v>12198</v>
      </c>
      <c r="O1938" t="s">
        <v>18</v>
      </c>
      <c r="P1938" s="1">
        <v>1</v>
      </c>
      <c r="Q1938" t="s">
        <v>60</v>
      </c>
      <c r="R1938" t="s">
        <v>12199</v>
      </c>
    </row>
    <row r="1939" spans="1:18">
      <c r="A1939">
        <v>1934</v>
      </c>
      <c r="B1939" s="1">
        <v>3188</v>
      </c>
      <c r="C1939" s="2">
        <v>45016</v>
      </c>
      <c r="D1939" t="s">
        <v>12200</v>
      </c>
      <c r="E1939" t="s">
        <v>12201</v>
      </c>
      <c r="F1939" t="s">
        <v>12202</v>
      </c>
      <c r="G1939" t="s">
        <v>32</v>
      </c>
      <c r="H1939" t="s">
        <v>33</v>
      </c>
      <c r="I1939" t="s">
        <v>5377</v>
      </c>
      <c r="J1939" t="s">
        <v>5378</v>
      </c>
      <c r="K1939" t="s">
        <v>12203</v>
      </c>
      <c r="L1939" s="1">
        <v>5495409</v>
      </c>
      <c r="M1939" t="s">
        <v>12204</v>
      </c>
      <c r="N1939" t="s">
        <v>12205</v>
      </c>
      <c r="O1939" t="s">
        <v>18</v>
      </c>
      <c r="P1939" s="1">
        <v>3</v>
      </c>
      <c r="Q1939" t="s">
        <v>90</v>
      </c>
      <c r="R1939" t="s">
        <v>12206</v>
      </c>
    </row>
    <row r="1940" spans="1:18">
      <c r="A1940">
        <v>1935</v>
      </c>
      <c r="B1940" s="1">
        <v>3190</v>
      </c>
      <c r="C1940" s="2">
        <v>41639</v>
      </c>
      <c r="D1940" t="s">
        <v>12207</v>
      </c>
      <c r="E1940" t="s">
        <v>12208</v>
      </c>
      <c r="F1940" t="s">
        <v>12209</v>
      </c>
      <c r="G1940" t="s">
        <v>488</v>
      </c>
      <c r="H1940" t="s">
        <v>489</v>
      </c>
      <c r="I1940" t="s">
        <v>5377</v>
      </c>
      <c r="J1940" t="s">
        <v>5378</v>
      </c>
      <c r="K1940" t="s">
        <v>12210</v>
      </c>
      <c r="L1940" s="1">
        <v>5713034</v>
      </c>
      <c r="N1940" t="s">
        <v>12211</v>
      </c>
      <c r="O1940" t="s">
        <v>18</v>
      </c>
      <c r="P1940" s="1">
        <v>3</v>
      </c>
      <c r="Q1940" t="s">
        <v>19</v>
      </c>
      <c r="R1940" t="s">
        <v>12212</v>
      </c>
    </row>
    <row r="1941" spans="1:18">
      <c r="A1941">
        <v>1936</v>
      </c>
      <c r="B1941" s="1">
        <v>3193</v>
      </c>
      <c r="C1941" s="2">
        <v>45107</v>
      </c>
      <c r="D1941" t="s">
        <v>12213</v>
      </c>
      <c r="E1941" t="s">
        <v>12214</v>
      </c>
      <c r="F1941" t="s">
        <v>12215</v>
      </c>
      <c r="G1941" t="s">
        <v>12</v>
      </c>
      <c r="H1941" t="s">
        <v>24</v>
      </c>
      <c r="I1941" t="s">
        <v>5377</v>
      </c>
      <c r="J1941" t="s">
        <v>5378</v>
      </c>
      <c r="K1941" t="s">
        <v>12216</v>
      </c>
      <c r="L1941" s="1">
        <v>5727958</v>
      </c>
      <c r="M1941" t="s">
        <v>12217</v>
      </c>
      <c r="N1941" t="s">
        <v>12218</v>
      </c>
      <c r="O1941" t="s">
        <v>18</v>
      </c>
      <c r="P1941" s="1">
        <v>2</v>
      </c>
      <c r="Q1941" t="s">
        <v>19</v>
      </c>
      <c r="R1941" t="s">
        <v>12219</v>
      </c>
    </row>
    <row r="1942" spans="1:18">
      <c r="A1942">
        <v>1937</v>
      </c>
      <c r="B1942" s="1">
        <v>3194</v>
      </c>
      <c r="C1942" s="2">
        <v>44742</v>
      </c>
      <c r="D1942" t="s">
        <v>12220</v>
      </c>
      <c r="E1942" t="s">
        <v>12221</v>
      </c>
      <c r="F1942" t="s">
        <v>12222</v>
      </c>
      <c r="G1942" t="s">
        <v>32</v>
      </c>
      <c r="H1942" t="s">
        <v>33</v>
      </c>
      <c r="I1942" t="s">
        <v>5377</v>
      </c>
      <c r="J1942" t="s">
        <v>12223</v>
      </c>
      <c r="K1942" t="s">
        <v>12224</v>
      </c>
      <c r="L1942" s="1">
        <v>5807706</v>
      </c>
      <c r="M1942" t="s">
        <v>12225</v>
      </c>
      <c r="N1942" t="s">
        <v>12226</v>
      </c>
      <c r="O1942" t="s">
        <v>18</v>
      </c>
      <c r="P1942" s="1">
        <v>3</v>
      </c>
      <c r="Q1942" t="s">
        <v>46</v>
      </c>
      <c r="R1942" t="s">
        <v>12227</v>
      </c>
    </row>
    <row r="1943" spans="1:18">
      <c r="A1943">
        <v>1938</v>
      </c>
      <c r="B1943" s="1">
        <v>3196</v>
      </c>
      <c r="C1943" s="2">
        <v>44926</v>
      </c>
      <c r="D1943" t="s">
        <v>12228</v>
      </c>
      <c r="E1943" t="s">
        <v>12229</v>
      </c>
      <c r="F1943" t="s">
        <v>12230</v>
      </c>
      <c r="G1943" t="s">
        <v>12</v>
      </c>
      <c r="H1943" t="s">
        <v>209</v>
      </c>
      <c r="I1943" t="s">
        <v>5377</v>
      </c>
      <c r="J1943" t="s">
        <v>5378</v>
      </c>
      <c r="K1943" t="s">
        <v>12231</v>
      </c>
      <c r="L1943" s="1">
        <v>5487477</v>
      </c>
      <c r="N1943" t="s">
        <v>12232</v>
      </c>
      <c r="O1943" t="s">
        <v>18</v>
      </c>
      <c r="P1943" s="1">
        <v>3</v>
      </c>
      <c r="Q1943" t="s">
        <v>19</v>
      </c>
      <c r="R1943" t="s">
        <v>12233</v>
      </c>
    </row>
    <row r="1944" spans="1:18">
      <c r="A1944">
        <v>1939</v>
      </c>
      <c r="B1944" s="1">
        <v>3197</v>
      </c>
      <c r="C1944" s="2">
        <v>40543</v>
      </c>
      <c r="D1944" t="s">
        <v>12234</v>
      </c>
      <c r="E1944" t="s">
        <v>12235</v>
      </c>
      <c r="F1944" t="s">
        <v>12236</v>
      </c>
      <c r="G1944" t="s">
        <v>12</v>
      </c>
      <c r="H1944" t="s">
        <v>13</v>
      </c>
      <c r="I1944" t="s">
        <v>5377</v>
      </c>
      <c r="J1944" t="s">
        <v>12176</v>
      </c>
      <c r="K1944" t="s">
        <v>12237</v>
      </c>
      <c r="L1944" s="1">
        <v>5680094</v>
      </c>
      <c r="N1944" t="s">
        <v>12238</v>
      </c>
      <c r="O1944" t="s">
        <v>18</v>
      </c>
      <c r="P1944" s="1">
        <v>3</v>
      </c>
      <c r="Q1944" t="s">
        <v>19</v>
      </c>
      <c r="R1944" t="s">
        <v>12239</v>
      </c>
    </row>
    <row r="1945" spans="1:18">
      <c r="A1945">
        <v>1940</v>
      </c>
      <c r="B1945" s="1">
        <v>3202</v>
      </c>
      <c r="C1945" s="2">
        <v>40908</v>
      </c>
      <c r="D1945" t="s">
        <v>12240</v>
      </c>
      <c r="E1945" t="s">
        <v>12241</v>
      </c>
      <c r="F1945" t="s">
        <v>12242</v>
      </c>
      <c r="G1945" t="s">
        <v>12</v>
      </c>
      <c r="H1945" t="s">
        <v>24</v>
      </c>
      <c r="I1945" t="s">
        <v>10918</v>
      </c>
      <c r="J1945" t="s">
        <v>10919</v>
      </c>
      <c r="K1945" t="s">
        <v>12243</v>
      </c>
      <c r="L1945" s="1">
        <v>7824940</v>
      </c>
      <c r="N1945" t="s">
        <v>12244</v>
      </c>
      <c r="O1945" t="s">
        <v>18</v>
      </c>
      <c r="P1945" s="1">
        <v>3</v>
      </c>
      <c r="Q1945" t="s">
        <v>19</v>
      </c>
      <c r="R1945" t="s">
        <v>139</v>
      </c>
    </row>
    <row r="1946" spans="1:18">
      <c r="A1946">
        <v>1941</v>
      </c>
      <c r="B1946" s="1">
        <v>3203</v>
      </c>
      <c r="C1946" s="2">
        <v>45107</v>
      </c>
      <c r="D1946" t="s">
        <v>12245</v>
      </c>
      <c r="E1946" t="s">
        <v>12246</v>
      </c>
      <c r="F1946" t="s">
        <v>12247</v>
      </c>
      <c r="G1946" t="s">
        <v>12</v>
      </c>
      <c r="H1946" t="s">
        <v>13</v>
      </c>
      <c r="I1946" t="s">
        <v>10918</v>
      </c>
      <c r="J1946" t="s">
        <v>10947</v>
      </c>
      <c r="K1946" t="s">
        <v>12248</v>
      </c>
      <c r="L1946" s="1">
        <v>7644800</v>
      </c>
      <c r="N1946" t="s">
        <v>12249</v>
      </c>
      <c r="O1946" t="s">
        <v>18</v>
      </c>
      <c r="P1946" s="1">
        <v>3</v>
      </c>
      <c r="Q1946" t="s">
        <v>19</v>
      </c>
      <c r="R1946" t="s">
        <v>12250</v>
      </c>
    </row>
    <row r="1947" spans="1:18">
      <c r="A1947">
        <v>1942</v>
      </c>
      <c r="B1947" s="1">
        <v>3205</v>
      </c>
      <c r="C1947" s="2">
        <v>43465</v>
      </c>
      <c r="D1947" t="s">
        <v>12251</v>
      </c>
      <c r="E1947" t="s">
        <v>12252</v>
      </c>
      <c r="F1947" t="s">
        <v>12253</v>
      </c>
      <c r="G1947" t="s">
        <v>32</v>
      </c>
      <c r="H1947" t="s">
        <v>33</v>
      </c>
      <c r="I1947" t="s">
        <v>7697</v>
      </c>
      <c r="J1947" t="s">
        <v>12254</v>
      </c>
      <c r="K1947" t="s">
        <v>12255</v>
      </c>
      <c r="L1947" s="1">
        <v>8232197</v>
      </c>
      <c r="M1947" t="s">
        <v>12256</v>
      </c>
      <c r="N1947" t="s">
        <v>12257</v>
      </c>
      <c r="O1947" t="s">
        <v>18</v>
      </c>
      <c r="P1947" s="1">
        <v>3</v>
      </c>
      <c r="Q1947" t="s">
        <v>46</v>
      </c>
      <c r="R1947" t="s">
        <v>12258</v>
      </c>
    </row>
    <row r="1948" spans="1:18">
      <c r="A1948">
        <v>1943</v>
      </c>
      <c r="B1948" s="1">
        <v>3206</v>
      </c>
      <c r="C1948" s="2">
        <v>36160</v>
      </c>
      <c r="D1948" t="s">
        <v>12259</v>
      </c>
      <c r="E1948" t="s">
        <v>12260</v>
      </c>
      <c r="F1948" t="s">
        <v>12261</v>
      </c>
      <c r="G1948" t="s">
        <v>12</v>
      </c>
      <c r="H1948" t="s">
        <v>24</v>
      </c>
      <c r="I1948" t="s">
        <v>7697</v>
      </c>
      <c r="J1948" t="s">
        <v>12254</v>
      </c>
      <c r="K1948" t="s">
        <v>12262</v>
      </c>
      <c r="L1948" s="1">
        <v>242482</v>
      </c>
      <c r="O1948" t="s">
        <v>18</v>
      </c>
      <c r="P1948" s="1">
        <v>3</v>
      </c>
      <c r="Q1948" t="s">
        <v>19</v>
      </c>
      <c r="R1948" t="s">
        <v>139</v>
      </c>
    </row>
    <row r="1949" spans="1:18">
      <c r="A1949">
        <v>1944</v>
      </c>
      <c r="B1949" s="1">
        <v>3207</v>
      </c>
      <c r="C1949" s="2">
        <v>45107</v>
      </c>
      <c r="D1949" t="s">
        <v>12263</v>
      </c>
      <c r="E1949" t="s">
        <v>12264</v>
      </c>
      <c r="F1949" t="s">
        <v>12265</v>
      </c>
      <c r="G1949" t="s">
        <v>12</v>
      </c>
      <c r="H1949" t="s">
        <v>13</v>
      </c>
      <c r="I1949" t="s">
        <v>7697</v>
      </c>
      <c r="J1949" t="s">
        <v>12254</v>
      </c>
      <c r="K1949" t="s">
        <v>12266</v>
      </c>
      <c r="L1949" s="1">
        <v>8241414</v>
      </c>
      <c r="M1949" t="s">
        <v>12267</v>
      </c>
      <c r="N1949" t="s">
        <v>12268</v>
      </c>
      <c r="O1949" t="s">
        <v>18</v>
      </c>
      <c r="P1949" s="1">
        <v>1</v>
      </c>
      <c r="Q1949" t="s">
        <v>19</v>
      </c>
      <c r="R1949" t="s">
        <v>12269</v>
      </c>
    </row>
    <row r="1950" spans="1:18">
      <c r="A1950">
        <v>1945</v>
      </c>
      <c r="B1950" s="1">
        <v>3208</v>
      </c>
      <c r="C1950" s="2">
        <v>45107</v>
      </c>
      <c r="D1950" t="s">
        <v>12270</v>
      </c>
      <c r="E1950" t="s">
        <v>12271</v>
      </c>
      <c r="F1950" t="s">
        <v>12272</v>
      </c>
      <c r="G1950" t="s">
        <v>32</v>
      </c>
      <c r="H1950" t="s">
        <v>33</v>
      </c>
      <c r="I1950" t="s">
        <v>7697</v>
      </c>
      <c r="J1950" t="s">
        <v>12273</v>
      </c>
      <c r="K1950" t="s">
        <v>12274</v>
      </c>
      <c r="L1950" s="1">
        <v>8250239</v>
      </c>
      <c r="N1950" t="s">
        <v>12275</v>
      </c>
      <c r="O1950" t="s">
        <v>18</v>
      </c>
      <c r="P1950" s="1">
        <v>3</v>
      </c>
      <c r="Q1950" t="s">
        <v>90</v>
      </c>
      <c r="R1950" t="s">
        <v>12276</v>
      </c>
    </row>
    <row r="1951" spans="1:18">
      <c r="A1951">
        <v>1946</v>
      </c>
      <c r="B1951" s="1">
        <v>3209</v>
      </c>
      <c r="C1951" s="2">
        <v>39813</v>
      </c>
      <c r="D1951" t="s">
        <v>12277</v>
      </c>
      <c r="E1951" t="s">
        <v>12278</v>
      </c>
      <c r="F1951" t="s">
        <v>12279</v>
      </c>
      <c r="G1951" t="s">
        <v>12</v>
      </c>
      <c r="H1951" t="s">
        <v>24</v>
      </c>
      <c r="I1951" t="s">
        <v>7697</v>
      </c>
      <c r="J1951" t="s">
        <v>12280</v>
      </c>
      <c r="K1951" t="s">
        <v>12281</v>
      </c>
      <c r="L1951" s="1">
        <v>8489003</v>
      </c>
      <c r="N1951" t="s">
        <v>12282</v>
      </c>
      <c r="O1951" t="s">
        <v>18</v>
      </c>
      <c r="P1951" s="1">
        <v>3</v>
      </c>
      <c r="Q1951" t="s">
        <v>19</v>
      </c>
      <c r="R1951" t="s">
        <v>12283</v>
      </c>
    </row>
    <row r="1952" spans="1:18">
      <c r="A1952">
        <v>1947</v>
      </c>
      <c r="B1952" s="1">
        <v>3210</v>
      </c>
      <c r="C1952" s="2">
        <v>45107</v>
      </c>
      <c r="D1952" t="s">
        <v>12284</v>
      </c>
      <c r="E1952" t="s">
        <v>12285</v>
      </c>
      <c r="F1952" t="s">
        <v>12286</v>
      </c>
      <c r="G1952" t="s">
        <v>12</v>
      </c>
      <c r="H1952" t="s">
        <v>13</v>
      </c>
      <c r="I1952" t="s">
        <v>7697</v>
      </c>
      <c r="J1952" t="s">
        <v>7698</v>
      </c>
      <c r="K1952" t="s">
        <v>12287</v>
      </c>
      <c r="L1952" s="1">
        <v>8283064</v>
      </c>
      <c r="M1952" t="s">
        <v>12288</v>
      </c>
      <c r="N1952" t="s">
        <v>12289</v>
      </c>
      <c r="O1952" t="s">
        <v>18</v>
      </c>
      <c r="P1952" s="1">
        <v>3</v>
      </c>
      <c r="Q1952" t="s">
        <v>19</v>
      </c>
      <c r="R1952" t="s">
        <v>12290</v>
      </c>
    </row>
    <row r="1953" spans="1:18">
      <c r="A1953">
        <v>1948</v>
      </c>
      <c r="B1953" s="1">
        <v>3211</v>
      </c>
      <c r="C1953" s="2">
        <v>44926</v>
      </c>
      <c r="D1953" t="s">
        <v>12291</v>
      </c>
      <c r="E1953" t="s">
        <v>12292</v>
      </c>
      <c r="F1953" t="s">
        <v>12293</v>
      </c>
      <c r="G1953" t="s">
        <v>32</v>
      </c>
      <c r="H1953" t="s">
        <v>33</v>
      </c>
      <c r="I1953" t="s">
        <v>7697</v>
      </c>
      <c r="J1953" t="s">
        <v>12254</v>
      </c>
      <c r="K1953" t="s">
        <v>12294</v>
      </c>
      <c r="L1953" t="s">
        <v>35</v>
      </c>
      <c r="M1953" t="s">
        <v>12295</v>
      </c>
      <c r="N1953" t="s">
        <v>12296</v>
      </c>
      <c r="O1953" t="s">
        <v>18</v>
      </c>
      <c r="P1953" s="1">
        <v>3</v>
      </c>
      <c r="Q1953" t="s">
        <v>90</v>
      </c>
      <c r="R1953" t="s">
        <v>12297</v>
      </c>
    </row>
    <row r="1954" spans="1:18">
      <c r="A1954">
        <v>1949</v>
      </c>
      <c r="B1954" s="1">
        <v>3212</v>
      </c>
      <c r="C1954" s="2">
        <v>44926</v>
      </c>
      <c r="D1954" t="s">
        <v>12298</v>
      </c>
      <c r="E1954" t="s">
        <v>12299</v>
      </c>
      <c r="F1954" t="s">
        <v>12300</v>
      </c>
      <c r="G1954" t="s">
        <v>32</v>
      </c>
      <c r="H1954" t="s">
        <v>33</v>
      </c>
      <c r="I1954" t="s">
        <v>7697</v>
      </c>
      <c r="J1954" t="s">
        <v>12254</v>
      </c>
      <c r="K1954" t="s">
        <v>12301</v>
      </c>
      <c r="L1954" s="1">
        <v>8334321</v>
      </c>
      <c r="M1954" t="s">
        <v>12302</v>
      </c>
      <c r="N1954" t="s">
        <v>12303</v>
      </c>
      <c r="O1954" t="s">
        <v>18</v>
      </c>
      <c r="P1954" s="1">
        <v>3</v>
      </c>
      <c r="Q1954" t="s">
        <v>90</v>
      </c>
      <c r="R1954" t="s">
        <v>12304</v>
      </c>
    </row>
    <row r="1955" spans="1:18">
      <c r="A1955">
        <v>1950</v>
      </c>
      <c r="B1955" s="1">
        <v>3213</v>
      </c>
      <c r="C1955" s="2">
        <v>45016</v>
      </c>
      <c r="D1955" t="s">
        <v>12305</v>
      </c>
      <c r="E1955" t="s">
        <v>12306</v>
      </c>
      <c r="F1955" t="s">
        <v>12307</v>
      </c>
      <c r="G1955" t="s">
        <v>32</v>
      </c>
      <c r="H1955" t="s">
        <v>33</v>
      </c>
      <c r="I1955" t="s">
        <v>7697</v>
      </c>
      <c r="J1955" t="s">
        <v>12254</v>
      </c>
      <c r="K1955" t="s">
        <v>12308</v>
      </c>
      <c r="L1955" s="1">
        <v>8205057</v>
      </c>
      <c r="M1955" t="s">
        <v>12309</v>
      </c>
      <c r="N1955" t="s">
        <v>12310</v>
      </c>
      <c r="O1955" t="s">
        <v>18</v>
      </c>
      <c r="P1955" s="1">
        <v>3</v>
      </c>
      <c r="Q1955" t="s">
        <v>90</v>
      </c>
      <c r="R1955" t="s">
        <v>12311</v>
      </c>
    </row>
    <row r="1956" spans="1:18">
      <c r="A1956">
        <v>1951</v>
      </c>
      <c r="B1956" s="1">
        <v>3214</v>
      </c>
      <c r="C1956" s="2">
        <v>40908</v>
      </c>
      <c r="D1956" t="s">
        <v>12312</v>
      </c>
      <c r="E1956" t="s">
        <v>12313</v>
      </c>
      <c r="F1956" t="s">
        <v>12314</v>
      </c>
      <c r="G1956" t="s">
        <v>12</v>
      </c>
      <c r="H1956" t="s">
        <v>24</v>
      </c>
      <c r="I1956" t="s">
        <v>7697</v>
      </c>
      <c r="J1956" t="s">
        <v>12254</v>
      </c>
      <c r="K1956" t="s">
        <v>12315</v>
      </c>
      <c r="L1956" s="1">
        <v>8329602</v>
      </c>
      <c r="N1956" t="s">
        <v>12316</v>
      </c>
      <c r="O1956" t="s">
        <v>18</v>
      </c>
      <c r="P1956" s="1">
        <v>3</v>
      </c>
      <c r="Q1956" t="s">
        <v>19</v>
      </c>
      <c r="R1956" t="s">
        <v>12317</v>
      </c>
    </row>
    <row r="1957" spans="1:18">
      <c r="A1957">
        <v>1952</v>
      </c>
      <c r="B1957" s="1">
        <v>3215</v>
      </c>
      <c r="C1957" s="2">
        <v>44926</v>
      </c>
      <c r="D1957" t="s">
        <v>12318</v>
      </c>
      <c r="E1957" t="s">
        <v>12319</v>
      </c>
      <c r="F1957" t="s">
        <v>12320</v>
      </c>
      <c r="G1957" t="s">
        <v>12</v>
      </c>
      <c r="H1957" t="s">
        <v>1348</v>
      </c>
      <c r="I1957" t="s">
        <v>7697</v>
      </c>
      <c r="J1957" t="s">
        <v>12254</v>
      </c>
      <c r="K1957" t="s">
        <v>12321</v>
      </c>
      <c r="L1957" s="1">
        <v>8205882</v>
      </c>
      <c r="M1957" t="s">
        <v>12322</v>
      </c>
      <c r="N1957" t="s">
        <v>12323</v>
      </c>
      <c r="O1957" t="s">
        <v>18</v>
      </c>
      <c r="P1957" s="1">
        <v>3</v>
      </c>
      <c r="Q1957" t="s">
        <v>19</v>
      </c>
      <c r="R1957" t="s">
        <v>12324</v>
      </c>
    </row>
    <row r="1958" spans="1:18">
      <c r="A1958">
        <v>1953</v>
      </c>
      <c r="B1958" s="1">
        <v>3216</v>
      </c>
      <c r="C1958" s="2">
        <v>36891</v>
      </c>
      <c r="D1958" t="s">
        <v>12325</v>
      </c>
      <c r="E1958" t="s">
        <v>12326</v>
      </c>
      <c r="F1958" t="s">
        <v>12327</v>
      </c>
      <c r="G1958" t="s">
        <v>32</v>
      </c>
      <c r="H1958" t="s">
        <v>33</v>
      </c>
      <c r="I1958" t="s">
        <v>7697</v>
      </c>
      <c r="J1958" t="s">
        <v>12254</v>
      </c>
      <c r="K1958" t="s">
        <v>12328</v>
      </c>
      <c r="L1958" s="1">
        <v>238100</v>
      </c>
      <c r="N1958" t="s">
        <v>12329</v>
      </c>
      <c r="O1958" t="s">
        <v>18</v>
      </c>
      <c r="P1958" s="1">
        <v>3</v>
      </c>
      <c r="Q1958" t="s">
        <v>46</v>
      </c>
      <c r="R1958" t="s">
        <v>12330</v>
      </c>
    </row>
    <row r="1959" spans="1:18">
      <c r="A1959">
        <v>1954</v>
      </c>
      <c r="B1959" s="1">
        <v>3218</v>
      </c>
      <c r="C1959" s="2">
        <v>36160</v>
      </c>
      <c r="D1959" t="s">
        <v>12331</v>
      </c>
      <c r="E1959" t="s">
        <v>12332</v>
      </c>
      <c r="F1959" t="s">
        <v>12333</v>
      </c>
      <c r="G1959" t="s">
        <v>12</v>
      </c>
      <c r="H1959" t="s">
        <v>24</v>
      </c>
      <c r="I1959" t="s">
        <v>7697</v>
      </c>
      <c r="J1959" t="s">
        <v>12254</v>
      </c>
      <c r="K1959" t="s">
        <v>12334</v>
      </c>
      <c r="L1959" s="1">
        <v>212304</v>
      </c>
      <c r="O1959" t="s">
        <v>18</v>
      </c>
      <c r="P1959" s="1">
        <v>3</v>
      </c>
      <c r="Q1959" t="s">
        <v>19</v>
      </c>
      <c r="R1959" t="s">
        <v>139</v>
      </c>
    </row>
    <row r="1960" spans="1:18">
      <c r="A1960">
        <v>1955</v>
      </c>
      <c r="B1960" s="1">
        <v>3220</v>
      </c>
      <c r="C1960" s="2">
        <v>44926</v>
      </c>
      <c r="D1960" t="s">
        <v>12335</v>
      </c>
      <c r="E1960" t="s">
        <v>12336</v>
      </c>
      <c r="F1960" t="s">
        <v>12337</v>
      </c>
      <c r="G1960" t="s">
        <v>12</v>
      </c>
      <c r="H1960" t="s">
        <v>13</v>
      </c>
      <c r="I1960" t="s">
        <v>7697</v>
      </c>
      <c r="J1960" t="s">
        <v>12338</v>
      </c>
      <c r="K1960" t="s">
        <v>12339</v>
      </c>
      <c r="L1960" s="1">
        <v>8292232</v>
      </c>
      <c r="M1960" t="s">
        <v>12340</v>
      </c>
      <c r="N1960" t="s">
        <v>12341</v>
      </c>
      <c r="O1960" t="s">
        <v>18</v>
      </c>
      <c r="P1960" s="1">
        <v>2</v>
      </c>
      <c r="Q1960" t="s">
        <v>19</v>
      </c>
      <c r="R1960" t="s">
        <v>12342</v>
      </c>
    </row>
    <row r="1961" spans="1:18">
      <c r="A1961">
        <v>1956</v>
      </c>
      <c r="B1961" s="1">
        <v>3221</v>
      </c>
      <c r="C1961" s="2">
        <v>45016</v>
      </c>
      <c r="D1961" t="s">
        <v>12343</v>
      </c>
      <c r="E1961" t="s">
        <v>12344</v>
      </c>
      <c r="F1961" t="s">
        <v>12345</v>
      </c>
      <c r="G1961" t="s">
        <v>32</v>
      </c>
      <c r="H1961" t="s">
        <v>33</v>
      </c>
      <c r="I1961" t="s">
        <v>7697</v>
      </c>
      <c r="J1961" t="s">
        <v>12254</v>
      </c>
      <c r="K1961" t="s">
        <v>12346</v>
      </c>
      <c r="L1961" s="1">
        <v>8246644</v>
      </c>
      <c r="M1961" t="s">
        <v>12347</v>
      </c>
      <c r="N1961" t="s">
        <v>12348</v>
      </c>
      <c r="O1961" t="s">
        <v>18</v>
      </c>
      <c r="P1961" s="1">
        <v>3</v>
      </c>
      <c r="Q1961" t="s">
        <v>90</v>
      </c>
      <c r="R1961" t="s">
        <v>12349</v>
      </c>
    </row>
    <row r="1962" spans="1:18">
      <c r="A1962">
        <v>1957</v>
      </c>
      <c r="B1962" s="1">
        <v>3222</v>
      </c>
      <c r="C1962" s="2">
        <v>45016</v>
      </c>
      <c r="D1962" t="s">
        <v>12350</v>
      </c>
      <c r="F1962" t="s">
        <v>12351</v>
      </c>
      <c r="G1962" t="s">
        <v>32</v>
      </c>
      <c r="H1962" t="s">
        <v>33</v>
      </c>
      <c r="I1962" t="s">
        <v>7697</v>
      </c>
      <c r="J1962" t="s">
        <v>12254</v>
      </c>
      <c r="K1962" t="s">
        <v>12352</v>
      </c>
      <c r="L1962" s="1">
        <v>6028244</v>
      </c>
      <c r="N1962" t="s">
        <v>12353</v>
      </c>
      <c r="O1962" t="s">
        <v>18</v>
      </c>
      <c r="P1962" s="1">
        <v>3</v>
      </c>
      <c r="Q1962" t="s">
        <v>90</v>
      </c>
      <c r="R1962" t="s">
        <v>12354</v>
      </c>
    </row>
    <row r="1963" spans="1:18">
      <c r="A1963">
        <v>1958</v>
      </c>
      <c r="B1963" s="1">
        <v>3223</v>
      </c>
      <c r="C1963" s="2">
        <v>45016</v>
      </c>
      <c r="D1963" t="s">
        <v>12355</v>
      </c>
      <c r="E1963" t="s">
        <v>12356</v>
      </c>
      <c r="F1963" t="s">
        <v>12357</v>
      </c>
      <c r="G1963" t="s">
        <v>32</v>
      </c>
      <c r="H1963" t="s">
        <v>33</v>
      </c>
      <c r="I1963" t="s">
        <v>7697</v>
      </c>
      <c r="J1963" t="s">
        <v>12254</v>
      </c>
      <c r="K1963" t="s">
        <v>12358</v>
      </c>
      <c r="L1963" s="1">
        <v>8235666</v>
      </c>
      <c r="M1963" t="s">
        <v>12359</v>
      </c>
      <c r="N1963" t="s">
        <v>12360</v>
      </c>
      <c r="O1963" t="s">
        <v>18</v>
      </c>
      <c r="P1963" s="1">
        <v>3</v>
      </c>
      <c r="Q1963" t="s">
        <v>90</v>
      </c>
      <c r="R1963" t="s">
        <v>12361</v>
      </c>
    </row>
    <row r="1964" spans="1:18">
      <c r="A1964">
        <v>1959</v>
      </c>
      <c r="B1964" s="1">
        <v>3225</v>
      </c>
      <c r="C1964" s="2">
        <v>45107</v>
      </c>
      <c r="D1964" t="s">
        <v>12362</v>
      </c>
      <c r="E1964" t="s">
        <v>12363</v>
      </c>
      <c r="F1964" t="s">
        <v>12364</v>
      </c>
      <c r="G1964" t="s">
        <v>12</v>
      </c>
      <c r="H1964" t="s">
        <v>24</v>
      </c>
      <c r="I1964" t="s">
        <v>7697</v>
      </c>
      <c r="J1964" t="s">
        <v>12254</v>
      </c>
      <c r="K1964" t="s">
        <v>12365</v>
      </c>
      <c r="L1964" s="1">
        <v>8249877</v>
      </c>
      <c r="M1964" t="s">
        <v>12366</v>
      </c>
      <c r="N1964" t="s">
        <v>12367</v>
      </c>
      <c r="O1964" t="s">
        <v>18</v>
      </c>
      <c r="P1964" s="1">
        <v>1</v>
      </c>
      <c r="Q1964" t="s">
        <v>19</v>
      </c>
      <c r="R1964" t="s">
        <v>12368</v>
      </c>
    </row>
    <row r="1965" spans="1:18">
      <c r="A1965">
        <v>1960</v>
      </c>
      <c r="B1965" s="1">
        <v>3226</v>
      </c>
      <c r="C1965" s="2">
        <v>45107</v>
      </c>
      <c r="D1965" t="s">
        <v>12369</v>
      </c>
      <c r="E1965" t="s">
        <v>12370</v>
      </c>
      <c r="F1965" t="s">
        <v>12371</v>
      </c>
      <c r="G1965" t="s">
        <v>32</v>
      </c>
      <c r="H1965" t="s">
        <v>33</v>
      </c>
      <c r="I1965" t="s">
        <v>7697</v>
      </c>
      <c r="J1965" t="s">
        <v>12254</v>
      </c>
      <c r="K1965" t="s">
        <v>12372</v>
      </c>
      <c r="L1965" t="s">
        <v>35</v>
      </c>
      <c r="M1965" t="s">
        <v>12373</v>
      </c>
      <c r="N1965" t="s">
        <v>12374</v>
      </c>
      <c r="O1965" t="s">
        <v>18</v>
      </c>
      <c r="P1965" s="1">
        <v>3</v>
      </c>
      <c r="Q1965" t="s">
        <v>90</v>
      </c>
      <c r="R1965" t="s">
        <v>12375</v>
      </c>
    </row>
    <row r="1966" spans="1:18">
      <c r="A1966">
        <v>1961</v>
      </c>
      <c r="B1966" s="1">
        <v>3227</v>
      </c>
      <c r="C1966" s="2">
        <v>45107</v>
      </c>
      <c r="D1966" t="s">
        <v>12376</v>
      </c>
      <c r="E1966" t="s">
        <v>12377</v>
      </c>
      <c r="F1966" t="s">
        <v>12378</v>
      </c>
      <c r="G1966" t="s">
        <v>32</v>
      </c>
      <c r="H1966" t="s">
        <v>33</v>
      </c>
      <c r="I1966" t="s">
        <v>7697</v>
      </c>
      <c r="J1966" t="s">
        <v>12254</v>
      </c>
      <c r="K1966" t="s">
        <v>12379</v>
      </c>
      <c r="L1966" t="s">
        <v>35</v>
      </c>
      <c r="M1966" t="s">
        <v>12380</v>
      </c>
      <c r="N1966" t="s">
        <v>12381</v>
      </c>
      <c r="O1966" t="s">
        <v>18</v>
      </c>
      <c r="P1966" s="1">
        <v>2</v>
      </c>
      <c r="Q1966" t="s">
        <v>60</v>
      </c>
      <c r="R1966" t="s">
        <v>12382</v>
      </c>
    </row>
    <row r="1967" spans="1:18">
      <c r="A1967">
        <v>1962</v>
      </c>
      <c r="B1967" s="1">
        <v>3228</v>
      </c>
      <c r="C1967" s="2">
        <v>38352</v>
      </c>
      <c r="D1967" t="s">
        <v>12383</v>
      </c>
      <c r="E1967" t="s">
        <v>12384</v>
      </c>
      <c r="F1967" t="s">
        <v>12385</v>
      </c>
      <c r="G1967" t="s">
        <v>12</v>
      </c>
      <c r="H1967" t="s">
        <v>751</v>
      </c>
      <c r="I1967" t="s">
        <v>7697</v>
      </c>
      <c r="J1967" t="s">
        <v>12386</v>
      </c>
      <c r="K1967" t="s">
        <v>12387</v>
      </c>
      <c r="L1967" s="1">
        <v>800334</v>
      </c>
      <c r="N1967" t="s">
        <v>138</v>
      </c>
      <c r="O1967" t="s">
        <v>18</v>
      </c>
      <c r="P1967" s="1">
        <v>3</v>
      </c>
      <c r="Q1967" t="s">
        <v>19</v>
      </c>
      <c r="R1967" t="s">
        <v>12388</v>
      </c>
    </row>
    <row r="1968" spans="1:18">
      <c r="A1968">
        <v>1963</v>
      </c>
      <c r="B1968" s="1">
        <v>3229</v>
      </c>
      <c r="C1968" s="2">
        <v>35976</v>
      </c>
      <c r="D1968" t="s">
        <v>12389</v>
      </c>
      <c r="E1968" t="s">
        <v>10631</v>
      </c>
      <c r="F1968" t="s">
        <v>12390</v>
      </c>
      <c r="G1968" t="s">
        <v>12</v>
      </c>
      <c r="H1968" t="s">
        <v>13</v>
      </c>
      <c r="I1968" t="s">
        <v>7697</v>
      </c>
      <c r="J1968" t="s">
        <v>12254</v>
      </c>
      <c r="K1968" t="s">
        <v>12391</v>
      </c>
      <c r="L1968" s="1">
        <v>241584</v>
      </c>
      <c r="O1968" t="s">
        <v>18</v>
      </c>
      <c r="P1968" s="1">
        <v>3</v>
      </c>
      <c r="Q1968" t="s">
        <v>19</v>
      </c>
      <c r="R1968" t="s">
        <v>139</v>
      </c>
    </row>
    <row r="1969" spans="1:18">
      <c r="A1969">
        <v>1964</v>
      </c>
      <c r="B1969" s="1">
        <v>3230</v>
      </c>
      <c r="C1969" s="2">
        <v>44926</v>
      </c>
      <c r="D1969" t="s">
        <v>12392</v>
      </c>
      <c r="E1969" t="s">
        <v>12393</v>
      </c>
      <c r="F1969" t="s">
        <v>12394</v>
      </c>
      <c r="G1969" t="s">
        <v>12</v>
      </c>
      <c r="H1969" t="s">
        <v>586</v>
      </c>
      <c r="I1969" t="s">
        <v>3061</v>
      </c>
      <c r="J1969" t="s">
        <v>3062</v>
      </c>
      <c r="K1969" t="s">
        <v>12395</v>
      </c>
      <c r="L1969" s="1">
        <v>6840130</v>
      </c>
      <c r="M1969" t="s">
        <v>12396</v>
      </c>
      <c r="N1969" t="s">
        <v>12397</v>
      </c>
      <c r="O1969" t="s">
        <v>18</v>
      </c>
      <c r="P1969" s="1">
        <v>3</v>
      </c>
      <c r="Q1969" t="s">
        <v>19</v>
      </c>
      <c r="R1969" t="s">
        <v>12398</v>
      </c>
    </row>
    <row r="1970" spans="1:18">
      <c r="A1970">
        <v>1965</v>
      </c>
      <c r="B1970" s="1">
        <v>3233</v>
      </c>
      <c r="C1970" s="2">
        <v>36525</v>
      </c>
      <c r="D1970" t="s">
        <v>12399</v>
      </c>
      <c r="E1970" t="s">
        <v>12400</v>
      </c>
      <c r="F1970" t="s">
        <v>12401</v>
      </c>
      <c r="G1970" t="s">
        <v>488</v>
      </c>
      <c r="H1970" t="s">
        <v>489</v>
      </c>
      <c r="I1970" t="s">
        <v>7697</v>
      </c>
      <c r="J1970" t="s">
        <v>12402</v>
      </c>
      <c r="K1970" t="s">
        <v>12403</v>
      </c>
      <c r="L1970" s="1">
        <v>8240558</v>
      </c>
      <c r="O1970" t="s">
        <v>18</v>
      </c>
      <c r="P1970" s="1">
        <v>3</v>
      </c>
      <c r="Q1970" t="s">
        <v>19</v>
      </c>
      <c r="R1970" t="s">
        <v>139</v>
      </c>
    </row>
    <row r="1971" spans="1:18">
      <c r="A1971">
        <v>1966</v>
      </c>
      <c r="B1971" s="1">
        <v>3234</v>
      </c>
      <c r="C1971" s="2">
        <v>45016</v>
      </c>
      <c r="D1971" t="s">
        <v>12404</v>
      </c>
      <c r="E1971" t="s">
        <v>12405</v>
      </c>
      <c r="F1971" t="s">
        <v>12406</v>
      </c>
      <c r="G1971" t="s">
        <v>12</v>
      </c>
      <c r="H1971" t="s">
        <v>24</v>
      </c>
      <c r="I1971" t="s">
        <v>5377</v>
      </c>
      <c r="J1971" t="s">
        <v>12176</v>
      </c>
      <c r="K1971" t="s">
        <v>12407</v>
      </c>
      <c r="L1971" s="1">
        <v>5683510</v>
      </c>
      <c r="M1971" t="s">
        <v>12408</v>
      </c>
      <c r="N1971" t="s">
        <v>12409</v>
      </c>
      <c r="O1971" t="s">
        <v>18</v>
      </c>
      <c r="P1971" s="1">
        <v>2</v>
      </c>
      <c r="Q1971" t="s">
        <v>19</v>
      </c>
      <c r="R1971" t="s">
        <v>12410</v>
      </c>
    </row>
    <row r="1972" spans="1:18">
      <c r="A1972">
        <v>1967</v>
      </c>
      <c r="B1972" s="1">
        <v>3237</v>
      </c>
      <c r="C1972" s="2">
        <v>44926</v>
      </c>
      <c r="D1972" t="s">
        <v>12411</v>
      </c>
      <c r="E1972" t="s">
        <v>12412</v>
      </c>
      <c r="F1972" t="s">
        <v>12413</v>
      </c>
      <c r="G1972" t="s">
        <v>12</v>
      </c>
      <c r="H1972" t="s">
        <v>1348</v>
      </c>
      <c r="I1972" t="s">
        <v>5377</v>
      </c>
      <c r="J1972" t="s">
        <v>5378</v>
      </c>
      <c r="K1972" t="s">
        <v>12414</v>
      </c>
      <c r="L1972" s="1">
        <v>5830558</v>
      </c>
      <c r="M1972" t="s">
        <v>12415</v>
      </c>
      <c r="N1972" t="s">
        <v>12416</v>
      </c>
      <c r="O1972" t="s">
        <v>18</v>
      </c>
      <c r="P1972" s="1">
        <v>3</v>
      </c>
      <c r="Q1972" t="s">
        <v>19</v>
      </c>
      <c r="R1972" t="s">
        <v>12199</v>
      </c>
    </row>
    <row r="1973" spans="1:18">
      <c r="A1973">
        <v>1968</v>
      </c>
      <c r="B1973" s="1">
        <v>3240</v>
      </c>
      <c r="C1973" s="2">
        <v>36891</v>
      </c>
      <c r="D1973" t="s">
        <v>12417</v>
      </c>
      <c r="E1973" t="s">
        <v>12418</v>
      </c>
      <c r="F1973" t="s">
        <v>12419</v>
      </c>
      <c r="G1973" t="s">
        <v>12</v>
      </c>
      <c r="H1973" t="s">
        <v>13</v>
      </c>
      <c r="I1973" t="s">
        <v>5377</v>
      </c>
      <c r="J1973" t="s">
        <v>5378</v>
      </c>
      <c r="K1973" t="s">
        <v>12420</v>
      </c>
      <c r="L1973" s="1">
        <v>5808617</v>
      </c>
      <c r="N1973" t="s">
        <v>620</v>
      </c>
      <c r="O1973" t="s">
        <v>18</v>
      </c>
      <c r="P1973" s="1">
        <v>3</v>
      </c>
      <c r="Q1973" t="s">
        <v>19</v>
      </c>
      <c r="R1973" t="s">
        <v>139</v>
      </c>
    </row>
    <row r="1974" spans="1:18">
      <c r="A1974">
        <v>1969</v>
      </c>
      <c r="B1974" s="1">
        <v>3242</v>
      </c>
      <c r="C1974" s="2">
        <v>45016</v>
      </c>
      <c r="D1974" t="s">
        <v>12421</v>
      </c>
      <c r="E1974" t="s">
        <v>12422</v>
      </c>
      <c r="F1974" t="s">
        <v>12423</v>
      </c>
      <c r="G1974" t="s">
        <v>32</v>
      </c>
      <c r="H1974" t="s">
        <v>33</v>
      </c>
      <c r="I1974" t="s">
        <v>5377</v>
      </c>
      <c r="J1974" t="s">
        <v>5378</v>
      </c>
      <c r="K1974" t="s">
        <v>12424</v>
      </c>
      <c r="L1974" s="1">
        <v>5950066</v>
      </c>
      <c r="M1974" t="s">
        <v>12425</v>
      </c>
      <c r="N1974" t="s">
        <v>12426</v>
      </c>
      <c r="O1974" t="s">
        <v>18</v>
      </c>
      <c r="P1974" s="1">
        <v>3</v>
      </c>
      <c r="Q1974" t="s">
        <v>90</v>
      </c>
      <c r="R1974" t="s">
        <v>12427</v>
      </c>
    </row>
    <row r="1975" spans="1:18">
      <c r="A1975">
        <v>1970</v>
      </c>
      <c r="B1975" s="1">
        <v>3245</v>
      </c>
      <c r="C1975" s="2">
        <v>44926</v>
      </c>
      <c r="D1975" t="s">
        <v>12428</v>
      </c>
      <c r="E1975" t="s">
        <v>12429</v>
      </c>
      <c r="F1975" t="s">
        <v>12430</v>
      </c>
      <c r="G1975" t="s">
        <v>32</v>
      </c>
      <c r="H1975" t="s">
        <v>33</v>
      </c>
      <c r="I1975" t="s">
        <v>5377</v>
      </c>
      <c r="J1975" t="s">
        <v>5378</v>
      </c>
      <c r="K1975" t="s">
        <v>12431</v>
      </c>
      <c r="L1975" s="1">
        <v>5829527</v>
      </c>
      <c r="M1975" t="s">
        <v>12432</v>
      </c>
      <c r="N1975" t="s">
        <v>12433</v>
      </c>
      <c r="O1975" t="s">
        <v>18</v>
      </c>
      <c r="P1975" s="1">
        <v>3</v>
      </c>
      <c r="Q1975" t="s">
        <v>90</v>
      </c>
      <c r="R1975" t="s">
        <v>12434</v>
      </c>
    </row>
    <row r="1976" spans="1:18">
      <c r="A1976">
        <v>1971</v>
      </c>
      <c r="B1976" s="1">
        <v>3246</v>
      </c>
      <c r="C1976" s="2">
        <v>45107</v>
      </c>
      <c r="D1976" t="s">
        <v>12435</v>
      </c>
      <c r="E1976" t="s">
        <v>12436</v>
      </c>
      <c r="F1976" t="s">
        <v>12437</v>
      </c>
      <c r="G1976" t="s">
        <v>426</v>
      </c>
      <c r="H1976" t="s">
        <v>427</v>
      </c>
      <c r="I1976" t="s">
        <v>5377</v>
      </c>
      <c r="J1976" t="s">
        <v>12438</v>
      </c>
      <c r="K1976" t="s">
        <v>12439</v>
      </c>
      <c r="L1976" s="1">
        <v>5694444</v>
      </c>
      <c r="N1976" t="s">
        <v>12440</v>
      </c>
      <c r="O1976" t="s">
        <v>430</v>
      </c>
      <c r="P1976" s="1">
        <v>1</v>
      </c>
      <c r="Q1976" t="s">
        <v>19</v>
      </c>
      <c r="R1976" t="s">
        <v>12441</v>
      </c>
    </row>
    <row r="1977" spans="1:18">
      <c r="A1977">
        <v>1972</v>
      </c>
      <c r="B1977" s="1">
        <v>3247</v>
      </c>
      <c r="C1977" s="2">
        <v>45016</v>
      </c>
      <c r="D1977" t="s">
        <v>12442</v>
      </c>
      <c r="E1977" t="s">
        <v>12443</v>
      </c>
      <c r="F1977" t="s">
        <v>12444</v>
      </c>
      <c r="G1977" t="s">
        <v>12</v>
      </c>
      <c r="H1977" t="s">
        <v>209</v>
      </c>
      <c r="I1977" t="s">
        <v>5377</v>
      </c>
      <c r="J1977" t="s">
        <v>5378</v>
      </c>
      <c r="K1977" t="s">
        <v>12445</v>
      </c>
      <c r="L1977" s="1">
        <v>5722667</v>
      </c>
      <c r="N1977" t="s">
        <v>12446</v>
      </c>
      <c r="O1977" t="s">
        <v>18</v>
      </c>
      <c r="P1977" s="1">
        <v>3</v>
      </c>
      <c r="Q1977" t="s">
        <v>19</v>
      </c>
      <c r="R1977" t="s">
        <v>12447</v>
      </c>
    </row>
    <row r="1978" spans="1:18">
      <c r="A1978">
        <v>1973</v>
      </c>
      <c r="B1978" s="1">
        <v>3248</v>
      </c>
      <c r="C1978" s="2">
        <v>44926</v>
      </c>
      <c r="D1978" t="s">
        <v>12448</v>
      </c>
      <c r="E1978" t="s">
        <v>12449</v>
      </c>
      <c r="F1978" t="s">
        <v>12450</v>
      </c>
      <c r="G1978" t="s">
        <v>12</v>
      </c>
      <c r="H1978" t="s">
        <v>13</v>
      </c>
      <c r="I1978" t="s">
        <v>5377</v>
      </c>
      <c r="J1978" t="s">
        <v>12451</v>
      </c>
      <c r="K1978" t="s">
        <v>12452</v>
      </c>
      <c r="L1978" s="1">
        <v>3041281</v>
      </c>
      <c r="N1978" t="s">
        <v>12453</v>
      </c>
      <c r="O1978" t="s">
        <v>18</v>
      </c>
      <c r="P1978" s="1">
        <v>3</v>
      </c>
      <c r="Q1978" t="s">
        <v>19</v>
      </c>
      <c r="R1978" t="s">
        <v>12454</v>
      </c>
    </row>
    <row r="1979" spans="1:18">
      <c r="A1979">
        <v>1974</v>
      </c>
      <c r="B1979" s="1">
        <v>3249</v>
      </c>
      <c r="C1979" s="2">
        <v>45107</v>
      </c>
      <c r="D1979" t="s">
        <v>12455</v>
      </c>
      <c r="E1979" t="s">
        <v>12456</v>
      </c>
      <c r="F1979" t="s">
        <v>12457</v>
      </c>
      <c r="G1979" t="s">
        <v>426</v>
      </c>
      <c r="H1979" t="s">
        <v>427</v>
      </c>
      <c r="I1979" t="s">
        <v>5377</v>
      </c>
      <c r="J1979" t="s">
        <v>12458</v>
      </c>
      <c r="K1979" t="s">
        <v>12459</v>
      </c>
      <c r="L1979" t="s">
        <v>35</v>
      </c>
      <c r="M1979" t="s">
        <v>12460</v>
      </c>
      <c r="N1979" t="s">
        <v>12461</v>
      </c>
      <c r="O1979" t="s">
        <v>430</v>
      </c>
      <c r="P1979" s="1">
        <v>1</v>
      </c>
      <c r="Q1979" t="s">
        <v>19</v>
      </c>
      <c r="R1979" t="s">
        <v>12462</v>
      </c>
    </row>
    <row r="1980" spans="1:18">
      <c r="A1980">
        <v>1975</v>
      </c>
      <c r="B1980" s="1">
        <v>3251</v>
      </c>
      <c r="C1980" s="2">
        <v>37256</v>
      </c>
      <c r="D1980" t="s">
        <v>12463</v>
      </c>
      <c r="E1980" t="s">
        <v>12464</v>
      </c>
      <c r="F1980" t="s">
        <v>12465</v>
      </c>
      <c r="G1980" t="s">
        <v>12</v>
      </c>
      <c r="H1980" t="s">
        <v>24</v>
      </c>
      <c r="I1980" t="s">
        <v>5377</v>
      </c>
      <c r="J1980" t="s">
        <v>12466</v>
      </c>
      <c r="K1980" t="s">
        <v>12467</v>
      </c>
      <c r="L1980" s="1">
        <v>5865431</v>
      </c>
      <c r="N1980" t="s">
        <v>620</v>
      </c>
      <c r="O1980" t="s">
        <v>18</v>
      </c>
      <c r="P1980" s="1">
        <v>3</v>
      </c>
      <c r="Q1980" t="s">
        <v>19</v>
      </c>
      <c r="R1980" t="s">
        <v>12468</v>
      </c>
    </row>
    <row r="1981" spans="1:18">
      <c r="A1981">
        <v>1976</v>
      </c>
      <c r="B1981" s="1">
        <v>3252</v>
      </c>
      <c r="C1981" s="2">
        <v>37986</v>
      </c>
      <c r="D1981" t="s">
        <v>12469</v>
      </c>
      <c r="E1981" t="s">
        <v>12470</v>
      </c>
      <c r="F1981" t="s">
        <v>12471</v>
      </c>
      <c r="G1981" t="s">
        <v>12</v>
      </c>
      <c r="H1981" t="s">
        <v>13</v>
      </c>
      <c r="I1981" t="s">
        <v>5377</v>
      </c>
      <c r="J1981" t="s">
        <v>5378</v>
      </c>
      <c r="K1981" t="s">
        <v>12472</v>
      </c>
      <c r="L1981" s="1">
        <v>5830433</v>
      </c>
      <c r="N1981" t="s">
        <v>620</v>
      </c>
      <c r="O1981" t="s">
        <v>18</v>
      </c>
      <c r="P1981" s="1">
        <v>3</v>
      </c>
      <c r="Q1981" t="s">
        <v>19</v>
      </c>
      <c r="R1981" t="s">
        <v>12473</v>
      </c>
    </row>
    <row r="1982" spans="1:18">
      <c r="A1982">
        <v>1977</v>
      </c>
      <c r="B1982" s="1">
        <v>3254</v>
      </c>
      <c r="C1982" s="2">
        <v>44926</v>
      </c>
      <c r="D1982" t="s">
        <v>12474</v>
      </c>
      <c r="E1982" t="s">
        <v>12475</v>
      </c>
      <c r="F1982" t="s">
        <v>12476</v>
      </c>
      <c r="G1982" t="s">
        <v>12</v>
      </c>
      <c r="H1982" t="s">
        <v>24</v>
      </c>
      <c r="I1982" t="s">
        <v>5377</v>
      </c>
      <c r="J1982" t="s">
        <v>12176</v>
      </c>
      <c r="K1982" t="s">
        <v>12477</v>
      </c>
      <c r="L1982" s="1">
        <v>5682529</v>
      </c>
      <c r="M1982" t="s">
        <v>12478</v>
      </c>
      <c r="N1982" t="s">
        <v>12479</v>
      </c>
      <c r="O1982" t="s">
        <v>18</v>
      </c>
      <c r="P1982" s="1">
        <v>3</v>
      </c>
      <c r="Q1982" t="s">
        <v>19</v>
      </c>
      <c r="R1982" t="s">
        <v>12480</v>
      </c>
    </row>
    <row r="1983" spans="1:18">
      <c r="A1983">
        <v>1978</v>
      </c>
      <c r="B1983" s="1">
        <v>3255</v>
      </c>
      <c r="C1983" s="2">
        <v>45107</v>
      </c>
      <c r="D1983" t="s">
        <v>12481</v>
      </c>
      <c r="E1983" t="s">
        <v>12482</v>
      </c>
      <c r="F1983" t="s">
        <v>12483</v>
      </c>
      <c r="G1983" t="s">
        <v>12</v>
      </c>
      <c r="H1983" t="s">
        <v>24</v>
      </c>
      <c r="I1983" t="s">
        <v>5377</v>
      </c>
      <c r="J1983" t="s">
        <v>12438</v>
      </c>
      <c r="K1983" t="s">
        <v>12484</v>
      </c>
      <c r="L1983" s="1">
        <v>5636815</v>
      </c>
      <c r="M1983" t="s">
        <v>12485</v>
      </c>
      <c r="N1983" t="s">
        <v>12486</v>
      </c>
      <c r="O1983" t="s">
        <v>18</v>
      </c>
      <c r="P1983" s="1">
        <v>3</v>
      </c>
      <c r="Q1983" t="s">
        <v>19</v>
      </c>
      <c r="R1983" t="s">
        <v>12487</v>
      </c>
    </row>
    <row r="1984" spans="1:18">
      <c r="A1984">
        <v>1979</v>
      </c>
      <c r="B1984" s="1">
        <v>3260</v>
      </c>
      <c r="C1984" s="2">
        <v>44742</v>
      </c>
      <c r="D1984" t="s">
        <v>12488</v>
      </c>
      <c r="E1984" t="s">
        <v>12489</v>
      </c>
      <c r="F1984" t="s">
        <v>12490</v>
      </c>
      <c r="G1984" t="s">
        <v>12</v>
      </c>
      <c r="H1984" t="s">
        <v>24</v>
      </c>
      <c r="I1984" t="s">
        <v>5377</v>
      </c>
      <c r="J1984" t="s">
        <v>12491</v>
      </c>
      <c r="K1984" t="s">
        <v>12492</v>
      </c>
      <c r="L1984" t="s">
        <v>35</v>
      </c>
      <c r="M1984" t="s">
        <v>12493</v>
      </c>
      <c r="N1984" t="s">
        <v>12494</v>
      </c>
      <c r="O1984" t="s">
        <v>18</v>
      </c>
      <c r="P1984" s="1">
        <v>3</v>
      </c>
      <c r="Q1984" t="s">
        <v>19</v>
      </c>
      <c r="R1984" t="s">
        <v>12495</v>
      </c>
    </row>
    <row r="1985" spans="1:18">
      <c r="A1985">
        <v>1980</v>
      </c>
      <c r="B1985" s="1">
        <v>3261</v>
      </c>
      <c r="C1985" s="2">
        <v>45107</v>
      </c>
      <c r="D1985" t="s">
        <v>12496</v>
      </c>
      <c r="E1985" t="s">
        <v>12497</v>
      </c>
      <c r="F1985" t="s">
        <v>12498</v>
      </c>
      <c r="G1985" t="s">
        <v>12</v>
      </c>
      <c r="H1985" t="s">
        <v>24</v>
      </c>
      <c r="I1985" t="s">
        <v>5377</v>
      </c>
      <c r="J1985" t="s">
        <v>5378</v>
      </c>
      <c r="K1985" t="s">
        <v>12499</v>
      </c>
      <c r="L1985" s="1">
        <v>5942662</v>
      </c>
      <c r="M1985" t="s">
        <v>12500</v>
      </c>
      <c r="N1985" t="s">
        <v>12501</v>
      </c>
      <c r="O1985" t="s">
        <v>18</v>
      </c>
      <c r="P1985" s="1">
        <v>2</v>
      </c>
      <c r="Q1985" t="s">
        <v>19</v>
      </c>
      <c r="R1985" t="s">
        <v>12502</v>
      </c>
    </row>
    <row r="1986" spans="1:18">
      <c r="A1986">
        <v>1981</v>
      </c>
      <c r="B1986" s="1">
        <v>3263</v>
      </c>
      <c r="C1986" s="2">
        <v>45107</v>
      </c>
      <c r="D1986" t="s">
        <v>12503</v>
      </c>
      <c r="E1986" t="s">
        <v>12504</v>
      </c>
      <c r="F1986" t="s">
        <v>12505</v>
      </c>
      <c r="G1986" t="s">
        <v>12</v>
      </c>
      <c r="H1986" t="s">
        <v>24</v>
      </c>
      <c r="I1986" t="s">
        <v>5377</v>
      </c>
      <c r="J1986" t="s">
        <v>5378</v>
      </c>
      <c r="K1986" t="s">
        <v>12506</v>
      </c>
      <c r="L1986" s="1">
        <v>5956214</v>
      </c>
      <c r="M1986" t="s">
        <v>12507</v>
      </c>
      <c r="N1986" t="s">
        <v>12508</v>
      </c>
      <c r="O1986" t="s">
        <v>18</v>
      </c>
      <c r="P1986" s="1">
        <v>2</v>
      </c>
      <c r="Q1986" t="s">
        <v>19</v>
      </c>
      <c r="R1986" t="s">
        <v>12509</v>
      </c>
    </row>
    <row r="1987" spans="1:18">
      <c r="A1987">
        <v>1982</v>
      </c>
      <c r="B1987" s="1">
        <v>3264</v>
      </c>
      <c r="C1987" s="2">
        <v>45016</v>
      </c>
      <c r="D1987" t="s">
        <v>12510</v>
      </c>
      <c r="E1987" t="s">
        <v>12511</v>
      </c>
      <c r="F1987" t="s">
        <v>12512</v>
      </c>
      <c r="G1987" t="s">
        <v>12</v>
      </c>
      <c r="H1987" t="s">
        <v>24</v>
      </c>
      <c r="I1987" t="s">
        <v>5377</v>
      </c>
      <c r="J1987" t="s">
        <v>12438</v>
      </c>
      <c r="K1987" t="s">
        <v>12513</v>
      </c>
      <c r="L1987" s="1">
        <v>5611144</v>
      </c>
      <c r="N1987" t="s">
        <v>12514</v>
      </c>
      <c r="O1987" t="s">
        <v>18</v>
      </c>
      <c r="P1987" s="1">
        <v>2</v>
      </c>
      <c r="Q1987" t="s">
        <v>19</v>
      </c>
      <c r="R1987" t="s">
        <v>12515</v>
      </c>
    </row>
    <row r="1988" spans="1:18">
      <c r="A1988">
        <v>1983</v>
      </c>
      <c r="B1988" s="1">
        <v>3265</v>
      </c>
      <c r="C1988" s="2">
        <v>45107</v>
      </c>
      <c r="D1988" t="s">
        <v>12516</v>
      </c>
      <c r="E1988" t="s">
        <v>12517</v>
      </c>
      <c r="F1988" t="s">
        <v>12518</v>
      </c>
      <c r="G1988" t="s">
        <v>32</v>
      </c>
      <c r="H1988" t="s">
        <v>33</v>
      </c>
      <c r="I1988" t="s">
        <v>5377</v>
      </c>
      <c r="J1988" t="s">
        <v>12438</v>
      </c>
      <c r="K1988" t="s">
        <v>12519</v>
      </c>
      <c r="L1988" t="s">
        <v>35</v>
      </c>
      <c r="M1988" t="s">
        <v>12520</v>
      </c>
      <c r="N1988" t="s">
        <v>12521</v>
      </c>
      <c r="O1988" t="s">
        <v>18</v>
      </c>
      <c r="P1988" s="1">
        <v>3</v>
      </c>
      <c r="Q1988" t="s">
        <v>90</v>
      </c>
      <c r="R1988" t="s">
        <v>12522</v>
      </c>
    </row>
    <row r="1989" spans="1:18">
      <c r="A1989">
        <v>1984</v>
      </c>
      <c r="B1989" s="1">
        <v>3267</v>
      </c>
      <c r="C1989" s="2">
        <v>37621</v>
      </c>
      <c r="D1989" t="s">
        <v>12523</v>
      </c>
      <c r="E1989" t="s">
        <v>12524</v>
      </c>
      <c r="F1989" t="s">
        <v>12525</v>
      </c>
      <c r="G1989" t="s">
        <v>12</v>
      </c>
      <c r="H1989" t="s">
        <v>13</v>
      </c>
      <c r="I1989" t="s">
        <v>5377</v>
      </c>
      <c r="J1989" t="s">
        <v>5378</v>
      </c>
      <c r="K1989" t="s">
        <v>12526</v>
      </c>
      <c r="L1989" s="1">
        <v>5711609</v>
      </c>
      <c r="N1989" t="s">
        <v>703</v>
      </c>
      <c r="O1989" t="s">
        <v>18</v>
      </c>
      <c r="P1989" s="1">
        <v>3</v>
      </c>
      <c r="Q1989" t="s">
        <v>19</v>
      </c>
      <c r="R1989" t="s">
        <v>139</v>
      </c>
    </row>
    <row r="1990" spans="1:18">
      <c r="A1990">
        <v>1985</v>
      </c>
      <c r="B1990" s="1">
        <v>3268</v>
      </c>
      <c r="C1990" s="2">
        <v>45107</v>
      </c>
      <c r="D1990" t="s">
        <v>12527</v>
      </c>
      <c r="E1990" t="s">
        <v>12528</v>
      </c>
      <c r="F1990" t="s">
        <v>12529</v>
      </c>
      <c r="G1990" t="s">
        <v>12</v>
      </c>
      <c r="H1990" t="s">
        <v>13</v>
      </c>
      <c r="I1990" t="s">
        <v>5377</v>
      </c>
      <c r="J1990" t="s">
        <v>12530</v>
      </c>
      <c r="K1990" t="s">
        <v>12531</v>
      </c>
      <c r="L1990" s="1">
        <v>5665597</v>
      </c>
      <c r="N1990" t="s">
        <v>12532</v>
      </c>
      <c r="O1990" t="s">
        <v>18</v>
      </c>
      <c r="P1990" s="1">
        <v>3</v>
      </c>
      <c r="Q1990" t="s">
        <v>19</v>
      </c>
      <c r="R1990" t="s">
        <v>12533</v>
      </c>
    </row>
    <row r="1991" spans="1:18">
      <c r="A1991">
        <v>1986</v>
      </c>
      <c r="B1991" s="1">
        <v>3269</v>
      </c>
      <c r="C1991" s="2">
        <v>35976</v>
      </c>
      <c r="D1991" t="s">
        <v>12534</v>
      </c>
      <c r="E1991" t="s">
        <v>12535</v>
      </c>
      <c r="F1991" t="s">
        <v>12536</v>
      </c>
      <c r="G1991" t="s">
        <v>12</v>
      </c>
      <c r="H1991" t="s">
        <v>13</v>
      </c>
      <c r="I1991" t="s">
        <v>5377</v>
      </c>
      <c r="J1991" t="s">
        <v>5378</v>
      </c>
      <c r="K1991" t="s">
        <v>12537</v>
      </c>
      <c r="L1991" s="1">
        <v>5719448</v>
      </c>
      <c r="O1991" t="s">
        <v>18</v>
      </c>
      <c r="P1991" s="1">
        <v>3</v>
      </c>
      <c r="Q1991" t="s">
        <v>19</v>
      </c>
      <c r="R1991" t="s">
        <v>139</v>
      </c>
    </row>
    <row r="1992" spans="1:18">
      <c r="A1992">
        <v>1987</v>
      </c>
      <c r="B1992" s="1">
        <v>3272</v>
      </c>
      <c r="C1992" s="2">
        <v>44742</v>
      </c>
      <c r="D1992" t="s">
        <v>12538</v>
      </c>
      <c r="E1992" t="s">
        <v>12539</v>
      </c>
      <c r="F1992" t="s">
        <v>12540</v>
      </c>
      <c r="G1992" t="s">
        <v>12</v>
      </c>
      <c r="H1992" t="s">
        <v>24</v>
      </c>
      <c r="I1992" t="s">
        <v>5377</v>
      </c>
      <c r="J1992" t="s">
        <v>5378</v>
      </c>
      <c r="K1992" t="s">
        <v>12541</v>
      </c>
      <c r="L1992" t="s">
        <v>35</v>
      </c>
      <c r="M1992" t="s">
        <v>12542</v>
      </c>
      <c r="N1992" t="s">
        <v>12543</v>
      </c>
      <c r="O1992" t="s">
        <v>18</v>
      </c>
      <c r="P1992" s="1">
        <v>3</v>
      </c>
      <c r="Q1992" t="s">
        <v>19</v>
      </c>
      <c r="R1992" t="s">
        <v>12544</v>
      </c>
    </row>
    <row r="1993" spans="1:18">
      <c r="A1993">
        <v>1988</v>
      </c>
      <c r="B1993" s="1">
        <v>3277</v>
      </c>
      <c r="C1993" s="2">
        <v>44926</v>
      </c>
      <c r="D1993" t="s">
        <v>12545</v>
      </c>
      <c r="E1993" t="s">
        <v>12546</v>
      </c>
      <c r="F1993" t="s">
        <v>12547</v>
      </c>
      <c r="G1993" t="s">
        <v>32</v>
      </c>
      <c r="H1993" t="s">
        <v>33</v>
      </c>
      <c r="I1993" t="s">
        <v>5377</v>
      </c>
      <c r="J1993" t="s">
        <v>12438</v>
      </c>
      <c r="K1993" t="s">
        <v>12548</v>
      </c>
      <c r="L1993" s="1">
        <v>5694111</v>
      </c>
      <c r="M1993" t="s">
        <v>12549</v>
      </c>
      <c r="N1993" t="s">
        <v>12550</v>
      </c>
      <c r="O1993" t="s">
        <v>18</v>
      </c>
      <c r="P1993" s="1">
        <v>3</v>
      </c>
      <c r="Q1993" t="s">
        <v>90</v>
      </c>
      <c r="R1993" t="s">
        <v>12551</v>
      </c>
    </row>
    <row r="1994" spans="1:18">
      <c r="A1994">
        <v>1989</v>
      </c>
      <c r="B1994" s="1">
        <v>3278</v>
      </c>
      <c r="C1994" s="2">
        <v>45107</v>
      </c>
      <c r="D1994" t="s">
        <v>12552</v>
      </c>
      <c r="E1994" t="s">
        <v>12553</v>
      </c>
      <c r="F1994" t="s">
        <v>12554</v>
      </c>
      <c r="G1994" t="s">
        <v>426</v>
      </c>
      <c r="H1994" t="s">
        <v>427</v>
      </c>
      <c r="I1994" t="s">
        <v>5377</v>
      </c>
      <c r="J1994" t="s">
        <v>12555</v>
      </c>
      <c r="K1994" t="s">
        <v>12556</v>
      </c>
      <c r="L1994" t="s">
        <v>35</v>
      </c>
      <c r="M1994" t="s">
        <v>12557</v>
      </c>
      <c r="N1994" t="s">
        <v>12558</v>
      </c>
      <c r="O1994" t="s">
        <v>430</v>
      </c>
      <c r="P1994" s="1">
        <v>1</v>
      </c>
      <c r="Q1994" t="s">
        <v>19</v>
      </c>
      <c r="R1994" t="s">
        <v>12559</v>
      </c>
    </row>
    <row r="1995" spans="1:18">
      <c r="A1995">
        <v>1990</v>
      </c>
      <c r="B1995" s="1">
        <v>3279</v>
      </c>
      <c r="C1995" s="2">
        <v>36525</v>
      </c>
      <c r="D1995" t="s">
        <v>12560</v>
      </c>
      <c r="E1995" t="s">
        <v>12561</v>
      </c>
      <c r="F1995" t="s">
        <v>12562</v>
      </c>
      <c r="G1995" t="s">
        <v>12</v>
      </c>
      <c r="H1995" t="s">
        <v>13</v>
      </c>
      <c r="I1995" t="s">
        <v>5377</v>
      </c>
      <c r="J1995" t="s">
        <v>12223</v>
      </c>
      <c r="K1995" t="s">
        <v>12563</v>
      </c>
      <c r="L1995" s="1">
        <v>5808517</v>
      </c>
      <c r="O1995" t="s">
        <v>18</v>
      </c>
      <c r="P1995" s="1">
        <v>3</v>
      </c>
      <c r="Q1995" t="s">
        <v>19</v>
      </c>
      <c r="R1995" t="s">
        <v>139</v>
      </c>
    </row>
    <row r="1996" spans="1:18">
      <c r="A1996">
        <v>1991</v>
      </c>
      <c r="B1996" s="1">
        <v>3282</v>
      </c>
      <c r="C1996" s="2">
        <v>45107</v>
      </c>
      <c r="D1996" t="s">
        <v>12564</v>
      </c>
      <c r="E1996" t="s">
        <v>12565</v>
      </c>
      <c r="F1996" t="s">
        <v>12566</v>
      </c>
      <c r="G1996" t="s">
        <v>426</v>
      </c>
      <c r="H1996" t="s">
        <v>427</v>
      </c>
      <c r="I1996" t="s">
        <v>5377</v>
      </c>
      <c r="J1996" t="s">
        <v>5378</v>
      </c>
      <c r="K1996" t="s">
        <v>12567</v>
      </c>
      <c r="L1996" s="1">
        <v>5710020</v>
      </c>
      <c r="M1996" t="s">
        <v>12568</v>
      </c>
      <c r="N1996" t="s">
        <v>12569</v>
      </c>
      <c r="O1996" t="s">
        <v>430</v>
      </c>
      <c r="P1996" s="1">
        <v>1</v>
      </c>
      <c r="Q1996" t="s">
        <v>19</v>
      </c>
      <c r="R1996" t="s">
        <v>12570</v>
      </c>
    </row>
    <row r="1997" spans="1:18">
      <c r="A1997">
        <v>1992</v>
      </c>
      <c r="B1997" s="1">
        <v>3283</v>
      </c>
      <c r="C1997" s="2">
        <v>45107</v>
      </c>
      <c r="D1997" t="s">
        <v>12571</v>
      </c>
      <c r="E1997" t="s">
        <v>12572</v>
      </c>
      <c r="F1997" t="s">
        <v>12573</v>
      </c>
      <c r="G1997" t="s">
        <v>12</v>
      </c>
      <c r="H1997" t="s">
        <v>195</v>
      </c>
      <c r="I1997" t="s">
        <v>5377</v>
      </c>
      <c r="J1997" t="s">
        <v>5378</v>
      </c>
      <c r="K1997" t="s">
        <v>12574</v>
      </c>
      <c r="L1997" s="1">
        <v>5755210</v>
      </c>
      <c r="M1997" t="s">
        <v>12575</v>
      </c>
      <c r="N1997" t="s">
        <v>12576</v>
      </c>
      <c r="O1997" t="s">
        <v>18</v>
      </c>
      <c r="P1997" s="1">
        <v>1</v>
      </c>
      <c r="Q1997" t="s">
        <v>19</v>
      </c>
      <c r="R1997" t="s">
        <v>12577</v>
      </c>
    </row>
    <row r="1998" spans="1:18">
      <c r="A1998">
        <v>1993</v>
      </c>
      <c r="B1998" s="1">
        <v>3284</v>
      </c>
      <c r="C1998" s="2">
        <v>35976</v>
      </c>
      <c r="D1998" t="s">
        <v>12578</v>
      </c>
      <c r="E1998" t="s">
        <v>12579</v>
      </c>
      <c r="F1998" t="s">
        <v>12580</v>
      </c>
      <c r="G1998" t="s">
        <v>12</v>
      </c>
      <c r="H1998" t="s">
        <v>13</v>
      </c>
      <c r="I1998" t="s">
        <v>5377</v>
      </c>
      <c r="J1998" t="s">
        <v>5378</v>
      </c>
      <c r="K1998" t="s">
        <v>12581</v>
      </c>
      <c r="L1998" s="1">
        <v>808140</v>
      </c>
      <c r="O1998" t="s">
        <v>18</v>
      </c>
      <c r="P1998" s="1">
        <v>3</v>
      </c>
      <c r="Q1998" t="s">
        <v>19</v>
      </c>
      <c r="R1998" t="s">
        <v>139</v>
      </c>
    </row>
    <row r="1999" spans="1:18">
      <c r="A1999">
        <v>1994</v>
      </c>
      <c r="B1999" s="1">
        <v>3288</v>
      </c>
      <c r="C1999" s="2">
        <v>44926</v>
      </c>
      <c r="D1999" t="s">
        <v>12582</v>
      </c>
      <c r="E1999" t="s">
        <v>12583</v>
      </c>
      <c r="F1999" t="s">
        <v>12584</v>
      </c>
      <c r="G1999" t="s">
        <v>12</v>
      </c>
      <c r="H1999" t="s">
        <v>209</v>
      </c>
      <c r="I1999" t="s">
        <v>5377</v>
      </c>
      <c r="J1999" t="s">
        <v>12491</v>
      </c>
      <c r="K1999" t="s">
        <v>12585</v>
      </c>
      <c r="L1999" s="1">
        <v>5487477</v>
      </c>
      <c r="N1999" t="s">
        <v>12586</v>
      </c>
      <c r="O1999" t="s">
        <v>18</v>
      </c>
      <c r="P1999" s="1">
        <v>3</v>
      </c>
      <c r="Q1999" t="s">
        <v>19</v>
      </c>
      <c r="R1999" t="s">
        <v>12587</v>
      </c>
    </row>
    <row r="2000" spans="1:18">
      <c r="A2000">
        <v>1995</v>
      </c>
      <c r="B2000" s="1">
        <v>3290</v>
      </c>
      <c r="C2000" s="2">
        <v>45107</v>
      </c>
      <c r="D2000" t="s">
        <v>12588</v>
      </c>
      <c r="E2000" t="s">
        <v>12589</v>
      </c>
      <c r="F2000" t="s">
        <v>12590</v>
      </c>
      <c r="G2000" t="s">
        <v>12</v>
      </c>
      <c r="H2000" t="s">
        <v>13</v>
      </c>
      <c r="I2000" t="s">
        <v>5377</v>
      </c>
      <c r="J2000" t="s">
        <v>5378</v>
      </c>
      <c r="K2000" t="s">
        <v>12591</v>
      </c>
      <c r="L2000" s="1">
        <v>5742571</v>
      </c>
      <c r="M2000" t="s">
        <v>12592</v>
      </c>
      <c r="N2000" t="s">
        <v>12593</v>
      </c>
      <c r="O2000" t="s">
        <v>18</v>
      </c>
      <c r="P2000" s="1">
        <v>3</v>
      </c>
      <c r="Q2000" t="s">
        <v>19</v>
      </c>
      <c r="R2000" t="s">
        <v>12594</v>
      </c>
    </row>
    <row r="2001" spans="1:18">
      <c r="A2001">
        <v>1996</v>
      </c>
      <c r="B2001" s="1">
        <v>3292</v>
      </c>
      <c r="C2001" s="2">
        <v>45107</v>
      </c>
      <c r="D2001" t="s">
        <v>12595</v>
      </c>
      <c r="E2001" t="s">
        <v>12596</v>
      </c>
      <c r="F2001" t="s">
        <v>12597</v>
      </c>
      <c r="G2001" t="s">
        <v>12</v>
      </c>
      <c r="H2001" t="s">
        <v>24</v>
      </c>
      <c r="I2001" t="s">
        <v>5377</v>
      </c>
      <c r="J2001" t="s">
        <v>5378</v>
      </c>
      <c r="K2001" t="s">
        <v>12598</v>
      </c>
      <c r="L2001" t="s">
        <v>35</v>
      </c>
      <c r="M2001" t="s">
        <v>12599</v>
      </c>
      <c r="N2001" t="s">
        <v>12600</v>
      </c>
      <c r="O2001" t="s">
        <v>18</v>
      </c>
      <c r="P2001" s="1">
        <v>1</v>
      </c>
      <c r="Q2001" t="s">
        <v>19</v>
      </c>
      <c r="R2001" t="s">
        <v>12601</v>
      </c>
    </row>
    <row r="2002" spans="1:18">
      <c r="A2002">
        <v>1997</v>
      </c>
      <c r="B2002" s="1">
        <v>3294</v>
      </c>
      <c r="C2002" s="2">
        <v>44926</v>
      </c>
      <c r="D2002" t="s">
        <v>12602</v>
      </c>
      <c r="E2002" t="s">
        <v>12603</v>
      </c>
      <c r="F2002" t="s">
        <v>12604</v>
      </c>
      <c r="G2002" t="s">
        <v>12</v>
      </c>
      <c r="H2002" t="s">
        <v>13</v>
      </c>
      <c r="I2002" t="s">
        <v>5377</v>
      </c>
      <c r="J2002" t="s">
        <v>5378</v>
      </c>
      <c r="K2002" t="s">
        <v>12605</v>
      </c>
      <c r="L2002" s="1">
        <v>5787721</v>
      </c>
      <c r="M2002" t="s">
        <v>12606</v>
      </c>
      <c r="N2002" t="s">
        <v>12607</v>
      </c>
      <c r="O2002" t="s">
        <v>18</v>
      </c>
      <c r="P2002" s="1">
        <v>3</v>
      </c>
      <c r="Q2002" t="s">
        <v>19</v>
      </c>
      <c r="R2002" t="s">
        <v>12608</v>
      </c>
    </row>
    <row r="2003" spans="1:18">
      <c r="A2003">
        <v>1998</v>
      </c>
      <c r="B2003" s="1">
        <v>3296</v>
      </c>
      <c r="C2003" s="2">
        <v>44926</v>
      </c>
      <c r="D2003" t="s">
        <v>12609</v>
      </c>
      <c r="E2003" t="s">
        <v>12610</v>
      </c>
      <c r="F2003" t="s">
        <v>12611</v>
      </c>
      <c r="G2003" t="s">
        <v>12</v>
      </c>
      <c r="H2003" t="s">
        <v>24</v>
      </c>
      <c r="I2003" t="s">
        <v>5377</v>
      </c>
      <c r="J2003" t="s">
        <v>5378</v>
      </c>
      <c r="K2003" t="s">
        <v>12612</v>
      </c>
      <c r="L2003" t="s">
        <v>35</v>
      </c>
      <c r="M2003" t="s">
        <v>12613</v>
      </c>
      <c r="N2003" t="s">
        <v>12614</v>
      </c>
      <c r="O2003" t="s">
        <v>18</v>
      </c>
      <c r="P2003" s="1">
        <v>3</v>
      </c>
      <c r="Q2003" t="s">
        <v>19</v>
      </c>
      <c r="R2003" t="s">
        <v>12615</v>
      </c>
    </row>
    <row r="2004" spans="1:18">
      <c r="A2004">
        <v>1999</v>
      </c>
      <c r="B2004" s="1">
        <v>3298</v>
      </c>
      <c r="C2004" s="2">
        <v>45016</v>
      </c>
      <c r="D2004" t="s">
        <v>12616</v>
      </c>
      <c r="E2004" t="s">
        <v>12617</v>
      </c>
      <c r="F2004" t="s">
        <v>12618</v>
      </c>
      <c r="G2004" t="s">
        <v>32</v>
      </c>
      <c r="H2004" t="s">
        <v>33</v>
      </c>
      <c r="I2004" t="s">
        <v>5377</v>
      </c>
      <c r="J2004" t="s">
        <v>5378</v>
      </c>
      <c r="K2004" t="s">
        <v>12619</v>
      </c>
      <c r="L2004" s="1">
        <v>5771660</v>
      </c>
      <c r="M2004" t="s">
        <v>12620</v>
      </c>
      <c r="N2004" t="s">
        <v>12621</v>
      </c>
      <c r="O2004" t="s">
        <v>18</v>
      </c>
      <c r="P2004" s="1">
        <v>3</v>
      </c>
      <c r="Q2004" t="s">
        <v>90</v>
      </c>
      <c r="R2004" t="s">
        <v>12622</v>
      </c>
    </row>
    <row r="2005" spans="1:18">
      <c r="A2005">
        <v>2000</v>
      </c>
      <c r="B2005" s="1">
        <v>3299</v>
      </c>
      <c r="C2005" s="2">
        <v>44926</v>
      </c>
      <c r="D2005" t="s">
        <v>12623</v>
      </c>
      <c r="E2005" t="s">
        <v>12624</v>
      </c>
      <c r="F2005" t="s">
        <v>12625</v>
      </c>
      <c r="G2005" t="s">
        <v>32</v>
      </c>
      <c r="H2005" t="s">
        <v>33</v>
      </c>
      <c r="I2005" t="s">
        <v>5377</v>
      </c>
      <c r="J2005" t="s">
        <v>5378</v>
      </c>
      <c r="K2005" t="s">
        <v>12626</v>
      </c>
      <c r="L2005" s="1">
        <v>5829999</v>
      </c>
      <c r="M2005" t="s">
        <v>12627</v>
      </c>
      <c r="N2005" t="s">
        <v>12628</v>
      </c>
      <c r="O2005" t="s">
        <v>18</v>
      </c>
      <c r="P2005" s="1">
        <v>3</v>
      </c>
      <c r="Q2005" t="s">
        <v>90</v>
      </c>
      <c r="R2005" t="s">
        <v>12629</v>
      </c>
    </row>
    <row r="2006" spans="1:18">
      <c r="A2006">
        <v>2001</v>
      </c>
      <c r="B2006" s="1">
        <v>3300</v>
      </c>
      <c r="C2006" s="2">
        <v>42735</v>
      </c>
      <c r="D2006" t="s">
        <v>12630</v>
      </c>
      <c r="E2006" t="s">
        <v>12631</v>
      </c>
      <c r="F2006" t="s">
        <v>12632</v>
      </c>
      <c r="G2006" t="s">
        <v>12</v>
      </c>
      <c r="H2006" t="s">
        <v>24</v>
      </c>
      <c r="I2006" t="s">
        <v>5377</v>
      </c>
      <c r="J2006" t="s">
        <v>5378</v>
      </c>
      <c r="K2006" t="s">
        <v>12633</v>
      </c>
      <c r="L2006" s="1">
        <v>5731240</v>
      </c>
      <c r="N2006" t="s">
        <v>12634</v>
      </c>
      <c r="O2006" t="s">
        <v>18</v>
      </c>
      <c r="P2006" s="1">
        <v>3</v>
      </c>
      <c r="Q2006" t="s">
        <v>19</v>
      </c>
      <c r="R2006" t="s">
        <v>12635</v>
      </c>
    </row>
    <row r="2007" spans="1:18">
      <c r="A2007">
        <v>2002</v>
      </c>
      <c r="B2007" s="1">
        <v>3302</v>
      </c>
      <c r="C2007" s="2">
        <v>44926</v>
      </c>
      <c r="D2007" t="s">
        <v>12636</v>
      </c>
      <c r="E2007" t="s">
        <v>12637</v>
      </c>
      <c r="F2007" t="s">
        <v>12638</v>
      </c>
      <c r="G2007" t="s">
        <v>12</v>
      </c>
      <c r="H2007" t="s">
        <v>24</v>
      </c>
      <c r="I2007" t="s">
        <v>5377</v>
      </c>
      <c r="J2007" t="s">
        <v>5378</v>
      </c>
      <c r="K2007" t="s">
        <v>12639</v>
      </c>
      <c r="L2007" s="1">
        <v>5715928</v>
      </c>
      <c r="N2007" t="s">
        <v>12640</v>
      </c>
      <c r="O2007" t="s">
        <v>18</v>
      </c>
      <c r="P2007" s="1">
        <v>3</v>
      </c>
      <c r="Q2007" t="s">
        <v>19</v>
      </c>
      <c r="R2007" t="s">
        <v>12641</v>
      </c>
    </row>
    <row r="2008" spans="1:18">
      <c r="A2008">
        <v>2003</v>
      </c>
      <c r="B2008" s="1">
        <v>3303</v>
      </c>
      <c r="C2008" s="2">
        <v>40543</v>
      </c>
      <c r="D2008" t="s">
        <v>12642</v>
      </c>
      <c r="E2008" t="s">
        <v>12643</v>
      </c>
      <c r="F2008" t="s">
        <v>12644</v>
      </c>
      <c r="G2008" t="s">
        <v>12</v>
      </c>
      <c r="H2008" t="s">
        <v>24</v>
      </c>
      <c r="I2008" t="s">
        <v>5377</v>
      </c>
      <c r="J2008" t="s">
        <v>12645</v>
      </c>
      <c r="K2008" t="s">
        <v>12646</v>
      </c>
      <c r="L2008" s="1">
        <v>5860088</v>
      </c>
      <c r="N2008" t="s">
        <v>12647</v>
      </c>
      <c r="O2008" t="s">
        <v>18</v>
      </c>
      <c r="P2008" s="1">
        <v>3</v>
      </c>
      <c r="Q2008" t="s">
        <v>19</v>
      </c>
      <c r="R2008" t="s">
        <v>12648</v>
      </c>
    </row>
    <row r="2009" spans="1:18">
      <c r="A2009">
        <v>2004</v>
      </c>
      <c r="B2009" s="1">
        <v>3304</v>
      </c>
      <c r="C2009" s="2">
        <v>44926</v>
      </c>
      <c r="D2009" t="s">
        <v>12649</v>
      </c>
      <c r="E2009" t="s">
        <v>12650</v>
      </c>
      <c r="F2009" t="s">
        <v>12651</v>
      </c>
      <c r="G2009" t="s">
        <v>12</v>
      </c>
      <c r="H2009" t="s">
        <v>209</v>
      </c>
      <c r="I2009" t="s">
        <v>5377</v>
      </c>
      <c r="J2009" t="s">
        <v>12530</v>
      </c>
      <c r="K2009" t="s">
        <v>12652</v>
      </c>
      <c r="L2009" t="s">
        <v>35</v>
      </c>
      <c r="M2009" t="s">
        <v>12653</v>
      </c>
      <c r="N2009" t="s">
        <v>12654</v>
      </c>
      <c r="O2009" t="s">
        <v>18</v>
      </c>
      <c r="P2009" s="1">
        <v>3</v>
      </c>
      <c r="Q2009" t="s">
        <v>19</v>
      </c>
      <c r="R2009" t="s">
        <v>12655</v>
      </c>
    </row>
    <row r="2010" spans="1:18">
      <c r="A2010">
        <v>2005</v>
      </c>
      <c r="B2010" s="1">
        <v>3306</v>
      </c>
      <c r="C2010" s="2">
        <v>36525</v>
      </c>
      <c r="D2010" t="s">
        <v>12656</v>
      </c>
      <c r="E2010" t="s">
        <v>12657</v>
      </c>
      <c r="F2010" t="s">
        <v>12658</v>
      </c>
      <c r="G2010" t="s">
        <v>12</v>
      </c>
      <c r="H2010" t="s">
        <v>13</v>
      </c>
      <c r="I2010" t="s">
        <v>5377</v>
      </c>
      <c r="J2010" t="s">
        <v>5378</v>
      </c>
      <c r="K2010" t="s">
        <v>12659</v>
      </c>
      <c r="L2010" s="1">
        <v>5729832</v>
      </c>
      <c r="N2010" t="s">
        <v>12660</v>
      </c>
      <c r="O2010" t="s">
        <v>18</v>
      </c>
      <c r="P2010" s="1">
        <v>3</v>
      </c>
      <c r="Q2010" t="s">
        <v>19</v>
      </c>
      <c r="R2010" t="s">
        <v>139</v>
      </c>
    </row>
    <row r="2011" spans="1:18">
      <c r="A2011">
        <v>2006</v>
      </c>
      <c r="B2011" s="1">
        <v>3307</v>
      </c>
      <c r="C2011" s="2">
        <v>43281</v>
      </c>
      <c r="D2011" t="s">
        <v>12661</v>
      </c>
      <c r="E2011" t="s">
        <v>12662</v>
      </c>
      <c r="F2011" t="s">
        <v>12663</v>
      </c>
      <c r="G2011" t="s">
        <v>32</v>
      </c>
      <c r="H2011" t="s">
        <v>33</v>
      </c>
      <c r="I2011" t="s">
        <v>5377</v>
      </c>
      <c r="J2011" t="s">
        <v>5378</v>
      </c>
      <c r="K2011" t="s">
        <v>12664</v>
      </c>
      <c r="L2011" s="1">
        <v>5727968</v>
      </c>
      <c r="M2011" t="s">
        <v>12665</v>
      </c>
      <c r="N2011" t="s">
        <v>12666</v>
      </c>
      <c r="O2011" t="s">
        <v>18</v>
      </c>
      <c r="P2011" s="1">
        <v>3</v>
      </c>
      <c r="Q2011" t="s">
        <v>46</v>
      </c>
      <c r="R2011" t="s">
        <v>12667</v>
      </c>
    </row>
    <row r="2012" spans="1:18">
      <c r="A2012">
        <v>2007</v>
      </c>
      <c r="B2012" s="1">
        <v>3308</v>
      </c>
      <c r="C2012" s="2">
        <v>45107</v>
      </c>
      <c r="D2012" t="s">
        <v>12668</v>
      </c>
      <c r="E2012" t="s">
        <v>12669</v>
      </c>
      <c r="F2012" t="s">
        <v>12670</v>
      </c>
      <c r="G2012" t="s">
        <v>32</v>
      </c>
      <c r="H2012" t="s">
        <v>33</v>
      </c>
      <c r="I2012" t="s">
        <v>5377</v>
      </c>
      <c r="J2012" t="s">
        <v>12176</v>
      </c>
      <c r="K2012" t="s">
        <v>12671</v>
      </c>
      <c r="L2012" s="1">
        <v>5684725</v>
      </c>
      <c r="M2012" t="s">
        <v>12672</v>
      </c>
      <c r="N2012" t="s">
        <v>12673</v>
      </c>
      <c r="O2012" t="s">
        <v>18</v>
      </c>
      <c r="P2012" s="1">
        <v>2</v>
      </c>
      <c r="Q2012" t="s">
        <v>38</v>
      </c>
      <c r="R2012" t="s">
        <v>12674</v>
      </c>
    </row>
    <row r="2013" spans="1:18">
      <c r="A2013">
        <v>2008</v>
      </c>
      <c r="B2013" s="1">
        <v>3311</v>
      </c>
      <c r="C2013" s="2">
        <v>45107</v>
      </c>
      <c r="D2013" t="s">
        <v>12675</v>
      </c>
      <c r="E2013" t="s">
        <v>12676</v>
      </c>
      <c r="F2013" t="s">
        <v>12677</v>
      </c>
      <c r="G2013" t="s">
        <v>12</v>
      </c>
      <c r="H2013" t="s">
        <v>24</v>
      </c>
      <c r="I2013" t="s">
        <v>5377</v>
      </c>
      <c r="J2013" t="s">
        <v>5378</v>
      </c>
      <c r="K2013" t="s">
        <v>12678</v>
      </c>
      <c r="L2013" t="s">
        <v>35</v>
      </c>
      <c r="M2013" t="s">
        <v>12679</v>
      </c>
      <c r="N2013" t="s">
        <v>12680</v>
      </c>
      <c r="O2013" t="s">
        <v>18</v>
      </c>
      <c r="P2013" s="1">
        <v>3</v>
      </c>
      <c r="Q2013" t="s">
        <v>19</v>
      </c>
      <c r="R2013" t="s">
        <v>12681</v>
      </c>
    </row>
    <row r="2014" spans="1:18">
      <c r="A2014">
        <v>2009</v>
      </c>
      <c r="B2014" s="1">
        <v>3312</v>
      </c>
      <c r="C2014" s="2">
        <v>39447</v>
      </c>
      <c r="D2014" t="s">
        <v>12682</v>
      </c>
      <c r="E2014" t="s">
        <v>12683</v>
      </c>
      <c r="F2014" t="s">
        <v>12684</v>
      </c>
      <c r="G2014" t="s">
        <v>32</v>
      </c>
      <c r="H2014" t="s">
        <v>33</v>
      </c>
      <c r="I2014" t="s">
        <v>5377</v>
      </c>
      <c r="J2014" t="s">
        <v>5378</v>
      </c>
      <c r="K2014" t="s">
        <v>12685</v>
      </c>
      <c r="L2014" s="1">
        <v>5836968</v>
      </c>
      <c r="N2014" t="s">
        <v>138</v>
      </c>
      <c r="O2014" t="s">
        <v>18</v>
      </c>
      <c r="P2014" s="1">
        <v>3</v>
      </c>
      <c r="Q2014" t="s">
        <v>46</v>
      </c>
      <c r="R2014" t="s">
        <v>12686</v>
      </c>
    </row>
    <row r="2015" spans="1:18">
      <c r="A2015">
        <v>2010</v>
      </c>
      <c r="B2015" s="1">
        <v>3313</v>
      </c>
      <c r="C2015" s="2">
        <v>35976</v>
      </c>
      <c r="D2015" t="s">
        <v>12687</v>
      </c>
      <c r="E2015" t="s">
        <v>12688</v>
      </c>
      <c r="F2015" t="s">
        <v>12689</v>
      </c>
      <c r="G2015" t="s">
        <v>12</v>
      </c>
      <c r="H2015" t="s">
        <v>13</v>
      </c>
      <c r="I2015" t="s">
        <v>5377</v>
      </c>
      <c r="J2015" t="s">
        <v>5378</v>
      </c>
      <c r="K2015" t="s">
        <v>12690</v>
      </c>
      <c r="L2015" s="1">
        <v>780910</v>
      </c>
      <c r="O2015" t="s">
        <v>18</v>
      </c>
      <c r="P2015" s="1">
        <v>3</v>
      </c>
      <c r="Q2015" t="s">
        <v>19</v>
      </c>
      <c r="R2015" t="s">
        <v>139</v>
      </c>
    </row>
    <row r="2016" spans="1:18">
      <c r="A2016">
        <v>2011</v>
      </c>
      <c r="B2016" s="1">
        <v>3314</v>
      </c>
      <c r="C2016" s="2">
        <v>45016</v>
      </c>
      <c r="D2016" t="s">
        <v>12691</v>
      </c>
      <c r="E2016" t="s">
        <v>12692</v>
      </c>
      <c r="F2016" t="s">
        <v>12693</v>
      </c>
      <c r="G2016" t="s">
        <v>32</v>
      </c>
      <c r="H2016" t="s">
        <v>33</v>
      </c>
      <c r="I2016" t="s">
        <v>5377</v>
      </c>
      <c r="J2016" t="s">
        <v>12438</v>
      </c>
      <c r="K2016" t="s">
        <v>12694</v>
      </c>
      <c r="L2016" s="1">
        <v>5626766</v>
      </c>
      <c r="M2016" t="s">
        <v>12695</v>
      </c>
      <c r="N2016" t="s">
        <v>12696</v>
      </c>
      <c r="O2016" t="s">
        <v>18</v>
      </c>
      <c r="P2016" s="1">
        <v>3</v>
      </c>
      <c r="Q2016" t="s">
        <v>90</v>
      </c>
      <c r="R2016" t="s">
        <v>12697</v>
      </c>
    </row>
    <row r="2017" spans="1:18">
      <c r="A2017">
        <v>2012</v>
      </c>
      <c r="B2017" s="1">
        <v>3316</v>
      </c>
      <c r="C2017" s="2">
        <v>45107</v>
      </c>
      <c r="D2017" t="s">
        <v>12698</v>
      </c>
      <c r="E2017" t="s">
        <v>12699</v>
      </c>
      <c r="F2017" t="s">
        <v>12700</v>
      </c>
      <c r="G2017" t="s">
        <v>426</v>
      </c>
      <c r="H2017" t="s">
        <v>427</v>
      </c>
      <c r="I2017" t="s">
        <v>5377</v>
      </c>
      <c r="J2017" t="s">
        <v>12701</v>
      </c>
      <c r="K2017" t="s">
        <v>12702</v>
      </c>
      <c r="L2017" t="s">
        <v>35</v>
      </c>
      <c r="M2017" t="s">
        <v>12703</v>
      </c>
      <c r="N2017" t="s">
        <v>12704</v>
      </c>
      <c r="O2017" t="s">
        <v>430</v>
      </c>
      <c r="P2017" s="1">
        <v>1</v>
      </c>
      <c r="Q2017" t="s">
        <v>19</v>
      </c>
      <c r="R2017" t="s">
        <v>12705</v>
      </c>
    </row>
    <row r="2018" spans="1:18">
      <c r="A2018">
        <v>2013</v>
      </c>
      <c r="B2018" s="1">
        <v>3317</v>
      </c>
      <c r="C2018" s="2">
        <v>44561</v>
      </c>
      <c r="D2018" t="s">
        <v>12706</v>
      </c>
      <c r="E2018" t="s">
        <v>12707</v>
      </c>
      <c r="F2018" t="s">
        <v>12708</v>
      </c>
      <c r="G2018" t="s">
        <v>32</v>
      </c>
      <c r="H2018" t="s">
        <v>33</v>
      </c>
      <c r="I2018" t="s">
        <v>5377</v>
      </c>
      <c r="J2018" t="s">
        <v>5378</v>
      </c>
      <c r="K2018" t="s">
        <v>12709</v>
      </c>
      <c r="L2018" s="1">
        <v>5726020</v>
      </c>
      <c r="M2018" t="s">
        <v>12710</v>
      </c>
      <c r="N2018" t="s">
        <v>12711</v>
      </c>
      <c r="O2018" t="s">
        <v>18</v>
      </c>
      <c r="P2018" s="1">
        <v>3</v>
      </c>
      <c r="Q2018" t="s">
        <v>46</v>
      </c>
      <c r="R2018" t="s">
        <v>12712</v>
      </c>
    </row>
    <row r="2019" spans="1:18">
      <c r="A2019">
        <v>2014</v>
      </c>
      <c r="B2019" s="1">
        <v>3318</v>
      </c>
      <c r="C2019" s="2">
        <v>37621</v>
      </c>
      <c r="D2019" t="s">
        <v>12713</v>
      </c>
      <c r="E2019" t="s">
        <v>12714</v>
      </c>
      <c r="F2019" t="s">
        <v>12715</v>
      </c>
      <c r="G2019" t="s">
        <v>12</v>
      </c>
      <c r="H2019" t="s">
        <v>24</v>
      </c>
      <c r="I2019" t="s">
        <v>5377</v>
      </c>
      <c r="J2019" t="s">
        <v>5378</v>
      </c>
      <c r="K2019" t="s">
        <v>12716</v>
      </c>
      <c r="L2019" s="1">
        <v>5715110</v>
      </c>
      <c r="N2019" t="s">
        <v>620</v>
      </c>
      <c r="O2019" t="s">
        <v>18</v>
      </c>
      <c r="P2019" s="1">
        <v>3</v>
      </c>
      <c r="Q2019" t="s">
        <v>19</v>
      </c>
      <c r="R2019" t="s">
        <v>12717</v>
      </c>
    </row>
    <row r="2020" spans="1:18">
      <c r="A2020">
        <v>2015</v>
      </c>
      <c r="B2020" s="1">
        <v>3319</v>
      </c>
      <c r="C2020" s="2">
        <v>36525</v>
      </c>
      <c r="D2020" t="s">
        <v>12718</v>
      </c>
      <c r="E2020" t="s">
        <v>12719</v>
      </c>
      <c r="F2020" t="s">
        <v>12720</v>
      </c>
      <c r="G2020" t="s">
        <v>12</v>
      </c>
      <c r="H2020" t="s">
        <v>13</v>
      </c>
      <c r="I2020" t="s">
        <v>5377</v>
      </c>
      <c r="J2020" t="s">
        <v>5378</v>
      </c>
      <c r="K2020" t="s">
        <v>12721</v>
      </c>
      <c r="L2020" s="1">
        <v>5806961</v>
      </c>
      <c r="O2020" t="s">
        <v>18</v>
      </c>
      <c r="P2020" s="1">
        <v>3</v>
      </c>
      <c r="Q2020" t="s">
        <v>19</v>
      </c>
      <c r="R2020" t="s">
        <v>139</v>
      </c>
    </row>
    <row r="2021" spans="1:18">
      <c r="A2021">
        <v>2016</v>
      </c>
      <c r="B2021" s="1">
        <v>3320</v>
      </c>
      <c r="C2021" s="2">
        <v>45107</v>
      </c>
      <c r="D2021" t="s">
        <v>12722</v>
      </c>
      <c r="E2021" t="s">
        <v>12723</v>
      </c>
      <c r="F2021" t="s">
        <v>12724</v>
      </c>
      <c r="G2021" t="s">
        <v>32</v>
      </c>
      <c r="H2021" t="s">
        <v>33</v>
      </c>
      <c r="I2021" t="s">
        <v>5377</v>
      </c>
      <c r="J2021" t="s">
        <v>12701</v>
      </c>
      <c r="K2021" t="s">
        <v>12725</v>
      </c>
      <c r="L2021" t="s">
        <v>35</v>
      </c>
      <c r="M2021" t="s">
        <v>12726</v>
      </c>
      <c r="N2021" t="s">
        <v>12727</v>
      </c>
      <c r="O2021" t="s">
        <v>18</v>
      </c>
      <c r="P2021" s="1">
        <v>3</v>
      </c>
      <c r="Q2021" t="s">
        <v>90</v>
      </c>
      <c r="R2021" t="s">
        <v>12728</v>
      </c>
    </row>
    <row r="2022" spans="1:18">
      <c r="A2022">
        <v>2017</v>
      </c>
      <c r="B2022" s="1">
        <v>3321</v>
      </c>
      <c r="C2022" s="2">
        <v>38717</v>
      </c>
      <c r="D2022" t="s">
        <v>12729</v>
      </c>
      <c r="E2022" t="s">
        <v>12730</v>
      </c>
      <c r="F2022" t="s">
        <v>12731</v>
      </c>
      <c r="G2022" t="s">
        <v>12</v>
      </c>
      <c r="H2022" t="s">
        <v>24</v>
      </c>
      <c r="I2022" t="s">
        <v>5377</v>
      </c>
      <c r="J2022" t="s">
        <v>12732</v>
      </c>
      <c r="K2022" t="s">
        <v>12733</v>
      </c>
      <c r="L2022" s="1">
        <v>5670398</v>
      </c>
      <c r="N2022" t="s">
        <v>138</v>
      </c>
      <c r="O2022" t="s">
        <v>18</v>
      </c>
      <c r="P2022" s="1">
        <v>3</v>
      </c>
      <c r="Q2022" t="s">
        <v>19</v>
      </c>
      <c r="R2022" t="s">
        <v>12734</v>
      </c>
    </row>
    <row r="2023" spans="1:18">
      <c r="A2023">
        <v>2018</v>
      </c>
      <c r="B2023" s="1">
        <v>3323</v>
      </c>
      <c r="C2023" s="2">
        <v>37072</v>
      </c>
      <c r="D2023" t="s">
        <v>12735</v>
      </c>
      <c r="E2023" t="s">
        <v>12736</v>
      </c>
      <c r="F2023" t="s">
        <v>12737</v>
      </c>
      <c r="G2023" t="s">
        <v>12</v>
      </c>
      <c r="H2023" t="s">
        <v>13</v>
      </c>
      <c r="I2023" t="s">
        <v>5377</v>
      </c>
      <c r="J2023" t="s">
        <v>5378</v>
      </c>
      <c r="K2023" t="s">
        <v>12738</v>
      </c>
      <c r="L2023" s="1">
        <v>5798511</v>
      </c>
      <c r="N2023" t="s">
        <v>620</v>
      </c>
      <c r="O2023" t="s">
        <v>18</v>
      </c>
      <c r="P2023" s="1">
        <v>3</v>
      </c>
      <c r="Q2023" t="s">
        <v>19</v>
      </c>
      <c r="R2023" t="s">
        <v>12739</v>
      </c>
    </row>
    <row r="2024" spans="1:18">
      <c r="A2024">
        <v>2019</v>
      </c>
      <c r="B2024" s="1">
        <v>3325</v>
      </c>
      <c r="C2024" s="2">
        <v>43281</v>
      </c>
      <c r="D2024" t="s">
        <v>12740</v>
      </c>
      <c r="E2024" t="s">
        <v>12741</v>
      </c>
      <c r="F2024" t="s">
        <v>12742</v>
      </c>
      <c r="G2024" t="s">
        <v>12</v>
      </c>
      <c r="H2024" t="s">
        <v>24</v>
      </c>
      <c r="I2024" t="s">
        <v>5377</v>
      </c>
      <c r="J2024" t="s">
        <v>5378</v>
      </c>
      <c r="K2024" t="s">
        <v>12743</v>
      </c>
      <c r="L2024" s="1">
        <v>5753994</v>
      </c>
      <c r="M2024" t="s">
        <v>12744</v>
      </c>
      <c r="N2024" t="s">
        <v>12745</v>
      </c>
      <c r="O2024" t="s">
        <v>18</v>
      </c>
      <c r="P2024" s="1">
        <v>3</v>
      </c>
      <c r="Q2024" t="s">
        <v>19</v>
      </c>
      <c r="R2024" t="s">
        <v>12746</v>
      </c>
    </row>
    <row r="2025" spans="1:18">
      <c r="A2025">
        <v>2020</v>
      </c>
      <c r="B2025" s="1">
        <v>3326</v>
      </c>
      <c r="C2025" s="2">
        <v>44926</v>
      </c>
      <c r="D2025" t="s">
        <v>12747</v>
      </c>
      <c r="E2025" t="s">
        <v>12748</v>
      </c>
      <c r="F2025" t="s">
        <v>12749</v>
      </c>
      <c r="G2025" t="s">
        <v>12</v>
      </c>
      <c r="H2025" t="s">
        <v>24</v>
      </c>
      <c r="I2025" t="s">
        <v>662</v>
      </c>
      <c r="J2025" t="s">
        <v>663</v>
      </c>
      <c r="K2025" t="s">
        <v>12750</v>
      </c>
      <c r="L2025" s="1">
        <v>7364606</v>
      </c>
      <c r="M2025" t="s">
        <v>12751</v>
      </c>
      <c r="N2025" t="s">
        <v>12752</v>
      </c>
      <c r="O2025" t="s">
        <v>18</v>
      </c>
      <c r="P2025" s="1">
        <v>3</v>
      </c>
      <c r="Q2025" t="s">
        <v>19</v>
      </c>
      <c r="R2025" t="s">
        <v>12753</v>
      </c>
    </row>
    <row r="2026" spans="1:18">
      <c r="A2026">
        <v>2021</v>
      </c>
      <c r="B2026" s="1">
        <v>3327</v>
      </c>
      <c r="C2026" s="2">
        <v>45107</v>
      </c>
      <c r="D2026" t="s">
        <v>12754</v>
      </c>
      <c r="E2026" t="s">
        <v>12755</v>
      </c>
      <c r="F2026" t="s">
        <v>12756</v>
      </c>
      <c r="G2026" t="s">
        <v>12</v>
      </c>
      <c r="H2026" t="s">
        <v>24</v>
      </c>
      <c r="I2026" t="s">
        <v>662</v>
      </c>
      <c r="J2026" t="s">
        <v>663</v>
      </c>
      <c r="K2026" t="s">
        <v>12757</v>
      </c>
      <c r="L2026" s="1">
        <v>7291957</v>
      </c>
      <c r="M2026" t="s">
        <v>12758</v>
      </c>
      <c r="N2026" t="s">
        <v>12759</v>
      </c>
      <c r="O2026" t="s">
        <v>18</v>
      </c>
      <c r="P2026" s="1">
        <v>2</v>
      </c>
      <c r="Q2026" t="s">
        <v>19</v>
      </c>
      <c r="R2026" t="s">
        <v>12760</v>
      </c>
    </row>
    <row r="2027" spans="1:18">
      <c r="A2027">
        <v>2022</v>
      </c>
      <c r="B2027" s="1">
        <v>3328</v>
      </c>
      <c r="C2027" s="2">
        <v>39447</v>
      </c>
      <c r="D2027" t="s">
        <v>12761</v>
      </c>
      <c r="E2027" t="s">
        <v>12762</v>
      </c>
      <c r="F2027" t="s">
        <v>12763</v>
      </c>
      <c r="G2027" t="s">
        <v>12</v>
      </c>
      <c r="H2027" t="s">
        <v>13</v>
      </c>
      <c r="I2027" t="s">
        <v>662</v>
      </c>
      <c r="J2027" t="s">
        <v>663</v>
      </c>
      <c r="K2027" t="s">
        <v>12764</v>
      </c>
      <c r="L2027" s="1">
        <v>7226223</v>
      </c>
      <c r="N2027" t="s">
        <v>138</v>
      </c>
      <c r="O2027" t="s">
        <v>18</v>
      </c>
      <c r="P2027" s="1">
        <v>3</v>
      </c>
      <c r="Q2027" t="s">
        <v>19</v>
      </c>
      <c r="R2027" t="s">
        <v>12765</v>
      </c>
    </row>
    <row r="2028" spans="1:18">
      <c r="A2028">
        <v>2023</v>
      </c>
      <c r="B2028" s="1">
        <v>3331</v>
      </c>
      <c r="C2028" s="2">
        <v>44377</v>
      </c>
      <c r="D2028" t="s">
        <v>12766</v>
      </c>
      <c r="E2028" t="s">
        <v>1645</v>
      </c>
      <c r="F2028" t="s">
        <v>12767</v>
      </c>
      <c r="G2028" t="s">
        <v>32</v>
      </c>
      <c r="H2028" t="s">
        <v>33</v>
      </c>
      <c r="I2028" t="s">
        <v>662</v>
      </c>
      <c r="J2028" t="s">
        <v>663</v>
      </c>
      <c r="K2028" t="s">
        <v>12768</v>
      </c>
      <c r="L2028" t="s">
        <v>35</v>
      </c>
      <c r="M2028" t="s">
        <v>12769</v>
      </c>
      <c r="N2028" t="s">
        <v>12770</v>
      </c>
      <c r="O2028" t="s">
        <v>18</v>
      </c>
      <c r="P2028" s="1">
        <v>3</v>
      </c>
      <c r="Q2028" t="s">
        <v>46</v>
      </c>
      <c r="R2028" t="s">
        <v>12771</v>
      </c>
    </row>
    <row r="2029" spans="1:18">
      <c r="A2029">
        <v>2024</v>
      </c>
      <c r="B2029" s="1">
        <v>3332</v>
      </c>
      <c r="C2029" s="2">
        <v>45016</v>
      </c>
      <c r="D2029" t="s">
        <v>12772</v>
      </c>
      <c r="E2029" t="s">
        <v>12773</v>
      </c>
      <c r="F2029" t="s">
        <v>12774</v>
      </c>
      <c r="G2029" t="s">
        <v>32</v>
      </c>
      <c r="H2029" t="s">
        <v>33</v>
      </c>
      <c r="I2029" t="s">
        <v>662</v>
      </c>
      <c r="J2029" t="s">
        <v>663</v>
      </c>
      <c r="K2029" t="s">
        <v>12775</v>
      </c>
      <c r="L2029" s="1">
        <v>7212288</v>
      </c>
      <c r="M2029" t="s">
        <v>12776</v>
      </c>
      <c r="N2029" t="s">
        <v>12777</v>
      </c>
      <c r="O2029" t="s">
        <v>18</v>
      </c>
      <c r="P2029" s="1">
        <v>2</v>
      </c>
      <c r="Q2029" t="s">
        <v>38</v>
      </c>
      <c r="R2029" t="s">
        <v>12778</v>
      </c>
    </row>
    <row r="2030" spans="1:18">
      <c r="A2030">
        <v>2025</v>
      </c>
      <c r="B2030" s="1">
        <v>3333</v>
      </c>
      <c r="C2030" s="2">
        <v>44926</v>
      </c>
      <c r="D2030" t="s">
        <v>12779</v>
      </c>
      <c r="E2030" t="s">
        <v>12780</v>
      </c>
      <c r="F2030" t="s">
        <v>12781</v>
      </c>
      <c r="G2030" t="s">
        <v>32</v>
      </c>
      <c r="H2030" t="s">
        <v>33</v>
      </c>
      <c r="I2030" t="s">
        <v>662</v>
      </c>
      <c r="J2030" t="s">
        <v>663</v>
      </c>
      <c r="K2030" t="s">
        <v>12782</v>
      </c>
      <c r="L2030" s="1">
        <v>7362680</v>
      </c>
      <c r="M2030" t="s">
        <v>12783</v>
      </c>
      <c r="N2030" t="s">
        <v>12784</v>
      </c>
      <c r="O2030" t="s">
        <v>18</v>
      </c>
      <c r="P2030" s="1">
        <v>3</v>
      </c>
      <c r="Q2030" t="s">
        <v>90</v>
      </c>
      <c r="R2030" t="s">
        <v>12785</v>
      </c>
    </row>
    <row r="2031" spans="1:18">
      <c r="A2031">
        <v>2026</v>
      </c>
      <c r="B2031" s="1">
        <v>3334</v>
      </c>
      <c r="C2031" s="2">
        <v>45016</v>
      </c>
      <c r="D2031" t="s">
        <v>12786</v>
      </c>
      <c r="E2031" t="s">
        <v>12787</v>
      </c>
      <c r="F2031" t="s">
        <v>12788</v>
      </c>
      <c r="G2031" t="s">
        <v>32</v>
      </c>
      <c r="H2031" t="s">
        <v>33</v>
      </c>
      <c r="I2031" t="s">
        <v>662</v>
      </c>
      <c r="J2031" t="s">
        <v>663</v>
      </c>
      <c r="K2031" t="s">
        <v>12789</v>
      </c>
      <c r="L2031" s="1">
        <v>7292734</v>
      </c>
      <c r="M2031" t="s">
        <v>12790</v>
      </c>
      <c r="N2031" t="s">
        <v>12791</v>
      </c>
      <c r="O2031" t="s">
        <v>18</v>
      </c>
      <c r="P2031" s="1">
        <v>3</v>
      </c>
      <c r="Q2031" t="s">
        <v>90</v>
      </c>
      <c r="R2031" t="s">
        <v>12792</v>
      </c>
    </row>
    <row r="2032" spans="1:18">
      <c r="A2032">
        <v>2027</v>
      </c>
      <c r="B2032" s="1">
        <v>3335</v>
      </c>
      <c r="C2032" s="2">
        <v>45016</v>
      </c>
      <c r="D2032" t="s">
        <v>12793</v>
      </c>
      <c r="E2032" t="s">
        <v>12794</v>
      </c>
      <c r="F2032" t="s">
        <v>12795</v>
      </c>
      <c r="G2032" t="s">
        <v>32</v>
      </c>
      <c r="H2032" t="s">
        <v>33</v>
      </c>
      <c r="I2032" t="s">
        <v>662</v>
      </c>
      <c r="J2032" t="s">
        <v>663</v>
      </c>
      <c r="K2032" t="s">
        <v>12796</v>
      </c>
      <c r="L2032" t="s">
        <v>35</v>
      </c>
      <c r="M2032" t="s">
        <v>12797</v>
      </c>
      <c r="N2032" t="s">
        <v>12798</v>
      </c>
      <c r="O2032" t="s">
        <v>18</v>
      </c>
      <c r="P2032" s="1">
        <v>3</v>
      </c>
      <c r="Q2032" t="s">
        <v>90</v>
      </c>
      <c r="R2032" t="s">
        <v>12799</v>
      </c>
    </row>
    <row r="2033" spans="1:18">
      <c r="A2033">
        <v>2028</v>
      </c>
      <c r="B2033" s="1">
        <v>3336</v>
      </c>
      <c r="C2033" s="2">
        <v>41274</v>
      </c>
      <c r="D2033" t="s">
        <v>12800</v>
      </c>
      <c r="E2033" t="s">
        <v>12801</v>
      </c>
      <c r="F2033" t="s">
        <v>12802</v>
      </c>
      <c r="G2033" t="s">
        <v>12</v>
      </c>
      <c r="H2033" t="s">
        <v>24</v>
      </c>
      <c r="I2033" t="s">
        <v>12803</v>
      </c>
      <c r="J2033" t="s">
        <v>12804</v>
      </c>
      <c r="K2033" t="s">
        <v>12805</v>
      </c>
      <c r="L2033" s="1">
        <v>4290197</v>
      </c>
      <c r="N2033" t="s">
        <v>12806</v>
      </c>
      <c r="O2033" t="s">
        <v>18</v>
      </c>
      <c r="P2033" s="1">
        <v>3</v>
      </c>
      <c r="Q2033" t="s">
        <v>19</v>
      </c>
      <c r="R2033" t="s">
        <v>12807</v>
      </c>
    </row>
    <row r="2034" spans="1:18">
      <c r="A2034">
        <v>2029</v>
      </c>
      <c r="B2034" s="1">
        <v>3338</v>
      </c>
      <c r="C2034" s="2">
        <v>45107</v>
      </c>
      <c r="D2034" t="s">
        <v>12808</v>
      </c>
      <c r="E2034" t="s">
        <v>12809</v>
      </c>
      <c r="F2034" t="s">
        <v>12810</v>
      </c>
      <c r="G2034" t="s">
        <v>12</v>
      </c>
      <c r="H2034" t="s">
        <v>13</v>
      </c>
      <c r="I2034" t="s">
        <v>662</v>
      </c>
      <c r="J2034" t="s">
        <v>663</v>
      </c>
      <c r="K2034" t="s">
        <v>12811</v>
      </c>
      <c r="L2034" s="1">
        <v>7225431</v>
      </c>
      <c r="M2034" t="s">
        <v>12812</v>
      </c>
      <c r="N2034" t="s">
        <v>12813</v>
      </c>
      <c r="O2034" t="s">
        <v>18</v>
      </c>
      <c r="P2034" s="1">
        <v>3</v>
      </c>
      <c r="Q2034" t="s">
        <v>19</v>
      </c>
      <c r="R2034" t="s">
        <v>12814</v>
      </c>
    </row>
    <row r="2035" spans="1:18">
      <c r="A2035">
        <v>2030</v>
      </c>
      <c r="B2035" s="1">
        <v>3341</v>
      </c>
      <c r="C2035" s="2">
        <v>45107</v>
      </c>
      <c r="D2035" t="s">
        <v>12815</v>
      </c>
      <c r="E2035" t="s">
        <v>12816</v>
      </c>
      <c r="F2035" t="s">
        <v>12817</v>
      </c>
      <c r="G2035" t="s">
        <v>426</v>
      </c>
      <c r="H2035" t="s">
        <v>427</v>
      </c>
      <c r="I2035" t="s">
        <v>662</v>
      </c>
      <c r="J2035" t="s">
        <v>663</v>
      </c>
      <c r="K2035" t="s">
        <v>12818</v>
      </c>
      <c r="L2035" t="s">
        <v>35</v>
      </c>
      <c r="M2035" t="s">
        <v>12819</v>
      </c>
      <c r="N2035" t="s">
        <v>12820</v>
      </c>
      <c r="O2035" t="s">
        <v>430</v>
      </c>
      <c r="P2035" s="1">
        <v>1</v>
      </c>
      <c r="Q2035" t="s">
        <v>19</v>
      </c>
      <c r="R2035" t="s">
        <v>12821</v>
      </c>
    </row>
    <row r="2036" spans="1:18">
      <c r="A2036">
        <v>2031</v>
      </c>
      <c r="B2036" s="1">
        <v>3342</v>
      </c>
      <c r="C2036" s="2">
        <v>44926</v>
      </c>
      <c r="D2036" t="s">
        <v>12822</v>
      </c>
      <c r="E2036" t="s">
        <v>12823</v>
      </c>
      <c r="F2036" t="s">
        <v>12824</v>
      </c>
      <c r="G2036" t="s">
        <v>12</v>
      </c>
      <c r="H2036" t="s">
        <v>13</v>
      </c>
      <c r="I2036" t="s">
        <v>662</v>
      </c>
      <c r="J2036" t="s">
        <v>663</v>
      </c>
      <c r="K2036" t="s">
        <v>12825</v>
      </c>
      <c r="L2036" s="1">
        <v>7210647</v>
      </c>
      <c r="M2036" t="s">
        <v>12826</v>
      </c>
      <c r="N2036" t="s">
        <v>12827</v>
      </c>
      <c r="O2036" t="s">
        <v>18</v>
      </c>
      <c r="P2036" s="1">
        <v>3</v>
      </c>
      <c r="Q2036" t="s">
        <v>19</v>
      </c>
      <c r="R2036" t="s">
        <v>12828</v>
      </c>
    </row>
    <row r="2037" spans="1:18">
      <c r="A2037">
        <v>2032</v>
      </c>
      <c r="B2037" s="1">
        <v>3343</v>
      </c>
      <c r="C2037" s="2">
        <v>44926</v>
      </c>
      <c r="D2037" t="s">
        <v>12829</v>
      </c>
      <c r="F2037" t="s">
        <v>12830</v>
      </c>
      <c r="G2037" t="s">
        <v>12</v>
      </c>
      <c r="H2037" t="s">
        <v>209</v>
      </c>
      <c r="I2037" t="s">
        <v>662</v>
      </c>
      <c r="J2037" t="s">
        <v>12831</v>
      </c>
      <c r="K2037" t="s">
        <v>12832</v>
      </c>
      <c r="L2037" s="1">
        <v>7234749</v>
      </c>
      <c r="M2037" t="s">
        <v>10127</v>
      </c>
      <c r="N2037" t="s">
        <v>10128</v>
      </c>
      <c r="O2037" t="s">
        <v>18</v>
      </c>
      <c r="P2037" s="1">
        <v>3</v>
      </c>
      <c r="Q2037" t="s">
        <v>19</v>
      </c>
      <c r="R2037" t="s">
        <v>12833</v>
      </c>
    </row>
    <row r="2038" spans="1:18">
      <c r="A2038">
        <v>2033</v>
      </c>
      <c r="B2038" s="1">
        <v>3346</v>
      </c>
      <c r="C2038" s="2">
        <v>44926</v>
      </c>
      <c r="D2038" t="s">
        <v>12834</v>
      </c>
      <c r="E2038" t="s">
        <v>12835</v>
      </c>
      <c r="F2038" t="s">
        <v>12836</v>
      </c>
      <c r="G2038" t="s">
        <v>32</v>
      </c>
      <c r="H2038" t="s">
        <v>33</v>
      </c>
      <c r="I2038" t="s">
        <v>662</v>
      </c>
      <c r="J2038" t="s">
        <v>663</v>
      </c>
      <c r="K2038" t="s">
        <v>12837</v>
      </c>
      <c r="L2038" s="1">
        <v>7233493</v>
      </c>
      <c r="N2038" t="s">
        <v>12838</v>
      </c>
      <c r="O2038" t="s">
        <v>18</v>
      </c>
      <c r="P2038" s="1">
        <v>3</v>
      </c>
      <c r="Q2038" t="s">
        <v>90</v>
      </c>
      <c r="R2038" t="s">
        <v>12839</v>
      </c>
    </row>
    <row r="2039" spans="1:18">
      <c r="A2039">
        <v>2034</v>
      </c>
      <c r="B2039" s="1">
        <v>3347</v>
      </c>
      <c r="C2039" s="2">
        <v>44926</v>
      </c>
      <c r="D2039" t="s">
        <v>12840</v>
      </c>
      <c r="E2039" t="s">
        <v>12841</v>
      </c>
      <c r="F2039" t="s">
        <v>12842</v>
      </c>
      <c r="G2039" t="s">
        <v>12</v>
      </c>
      <c r="H2039" t="s">
        <v>24</v>
      </c>
      <c r="I2039" t="s">
        <v>662</v>
      </c>
      <c r="J2039" t="s">
        <v>663</v>
      </c>
      <c r="K2039" t="s">
        <v>12843</v>
      </c>
      <c r="L2039" t="s">
        <v>35</v>
      </c>
      <c r="M2039" t="s">
        <v>12844</v>
      </c>
      <c r="N2039" t="s">
        <v>12845</v>
      </c>
      <c r="O2039" t="s">
        <v>18</v>
      </c>
      <c r="P2039" s="1">
        <v>3</v>
      </c>
      <c r="Q2039" t="s">
        <v>19</v>
      </c>
      <c r="R2039" t="s">
        <v>12846</v>
      </c>
    </row>
    <row r="2040" spans="1:18">
      <c r="A2040">
        <v>2035</v>
      </c>
      <c r="B2040" s="1">
        <v>3350</v>
      </c>
      <c r="C2040" s="2">
        <v>45107</v>
      </c>
      <c r="D2040" t="s">
        <v>12847</v>
      </c>
      <c r="E2040" t="s">
        <v>12848</v>
      </c>
      <c r="F2040" t="s">
        <v>12849</v>
      </c>
      <c r="G2040" t="s">
        <v>12</v>
      </c>
      <c r="H2040" t="s">
        <v>24</v>
      </c>
      <c r="I2040" t="s">
        <v>662</v>
      </c>
      <c r="J2040" t="s">
        <v>663</v>
      </c>
      <c r="K2040" t="s">
        <v>12850</v>
      </c>
      <c r="L2040" s="1">
        <v>3148121</v>
      </c>
      <c r="M2040" t="s">
        <v>12851</v>
      </c>
      <c r="N2040" t="s">
        <v>12852</v>
      </c>
      <c r="O2040" t="s">
        <v>18</v>
      </c>
      <c r="P2040" s="1">
        <v>1</v>
      </c>
      <c r="Q2040" t="s">
        <v>19</v>
      </c>
      <c r="R2040" t="s">
        <v>12853</v>
      </c>
    </row>
    <row r="2041" spans="1:18">
      <c r="A2041">
        <v>2036</v>
      </c>
      <c r="B2041" s="1">
        <v>3351</v>
      </c>
      <c r="C2041" s="2">
        <v>45107</v>
      </c>
      <c r="D2041" t="s">
        <v>12854</v>
      </c>
      <c r="E2041" t="s">
        <v>12855</v>
      </c>
      <c r="F2041" t="s">
        <v>12856</v>
      </c>
      <c r="G2041" t="s">
        <v>32</v>
      </c>
      <c r="H2041" t="s">
        <v>33</v>
      </c>
      <c r="I2041" t="s">
        <v>662</v>
      </c>
      <c r="J2041" t="s">
        <v>663</v>
      </c>
      <c r="K2041" t="s">
        <v>12857</v>
      </c>
      <c r="L2041" t="s">
        <v>35</v>
      </c>
      <c r="M2041" t="s">
        <v>12858</v>
      </c>
      <c r="N2041" t="s">
        <v>12859</v>
      </c>
      <c r="O2041" t="s">
        <v>18</v>
      </c>
      <c r="P2041" s="1">
        <v>3</v>
      </c>
      <c r="Q2041" t="s">
        <v>90</v>
      </c>
      <c r="R2041" t="s">
        <v>12860</v>
      </c>
    </row>
    <row r="2042" spans="1:18">
      <c r="A2042">
        <v>2037</v>
      </c>
      <c r="B2042" s="1">
        <v>3353</v>
      </c>
      <c r="C2042" s="2">
        <v>38717</v>
      </c>
      <c r="D2042" t="s">
        <v>12861</v>
      </c>
      <c r="E2042" t="s">
        <v>12862</v>
      </c>
      <c r="F2042" t="s">
        <v>12863</v>
      </c>
      <c r="G2042" t="s">
        <v>32</v>
      </c>
      <c r="H2042" t="s">
        <v>33</v>
      </c>
      <c r="I2042" t="s">
        <v>662</v>
      </c>
      <c r="J2042" t="s">
        <v>663</v>
      </c>
      <c r="K2042" t="s">
        <v>12864</v>
      </c>
      <c r="L2042" s="1">
        <v>7214585</v>
      </c>
      <c r="N2042" t="s">
        <v>138</v>
      </c>
      <c r="O2042" t="s">
        <v>18</v>
      </c>
      <c r="P2042" s="1">
        <v>3</v>
      </c>
      <c r="Q2042" t="s">
        <v>46</v>
      </c>
      <c r="R2042" t="s">
        <v>12865</v>
      </c>
    </row>
    <row r="2043" spans="1:18">
      <c r="A2043">
        <v>2038</v>
      </c>
      <c r="B2043" s="1">
        <v>3354</v>
      </c>
      <c r="C2043" s="2">
        <v>44926</v>
      </c>
      <c r="D2043" t="s">
        <v>12866</v>
      </c>
      <c r="E2043" t="s">
        <v>12867</v>
      </c>
      <c r="F2043" t="s">
        <v>12868</v>
      </c>
      <c r="G2043" t="s">
        <v>32</v>
      </c>
      <c r="H2043" t="s">
        <v>33</v>
      </c>
      <c r="I2043" t="s">
        <v>662</v>
      </c>
      <c r="J2043" t="s">
        <v>663</v>
      </c>
      <c r="K2043" t="s">
        <v>12869</v>
      </c>
      <c r="L2043" t="s">
        <v>35</v>
      </c>
      <c r="M2043" t="s">
        <v>12870</v>
      </c>
      <c r="N2043" t="s">
        <v>12871</v>
      </c>
      <c r="O2043" t="s">
        <v>18</v>
      </c>
      <c r="P2043" s="1">
        <v>3</v>
      </c>
      <c r="Q2043" t="s">
        <v>90</v>
      </c>
      <c r="R2043" t="s">
        <v>12872</v>
      </c>
    </row>
    <row r="2044" spans="1:18">
      <c r="A2044">
        <v>2039</v>
      </c>
      <c r="B2044" s="1">
        <v>3356</v>
      </c>
      <c r="C2044" s="2">
        <v>39813</v>
      </c>
      <c r="D2044" t="s">
        <v>12873</v>
      </c>
      <c r="E2044" t="s">
        <v>12874</v>
      </c>
      <c r="F2044" t="s">
        <v>12875</v>
      </c>
      <c r="G2044" t="s">
        <v>12</v>
      </c>
      <c r="H2044" t="s">
        <v>13</v>
      </c>
      <c r="I2044" t="s">
        <v>662</v>
      </c>
      <c r="J2044" t="s">
        <v>663</v>
      </c>
      <c r="K2044" t="s">
        <v>12876</v>
      </c>
      <c r="L2044" s="1">
        <v>7310048</v>
      </c>
      <c r="N2044" t="s">
        <v>12877</v>
      </c>
      <c r="O2044" t="s">
        <v>18</v>
      </c>
      <c r="P2044" s="1">
        <v>3</v>
      </c>
      <c r="Q2044" t="s">
        <v>19</v>
      </c>
      <c r="R2044" t="s">
        <v>12878</v>
      </c>
    </row>
    <row r="2045" spans="1:18">
      <c r="A2045">
        <v>2040</v>
      </c>
      <c r="B2045" s="1">
        <v>3358</v>
      </c>
      <c r="C2045" s="2">
        <v>44926</v>
      </c>
      <c r="D2045" t="s">
        <v>12879</v>
      </c>
      <c r="E2045" t="s">
        <v>12880</v>
      </c>
      <c r="F2045" t="s">
        <v>12881</v>
      </c>
      <c r="G2045" t="s">
        <v>32</v>
      </c>
      <c r="H2045" t="s">
        <v>33</v>
      </c>
      <c r="I2045" t="s">
        <v>662</v>
      </c>
      <c r="J2045" t="s">
        <v>12882</v>
      </c>
      <c r="K2045" t="s">
        <v>12883</v>
      </c>
      <c r="L2045" t="s">
        <v>35</v>
      </c>
      <c r="M2045" t="s">
        <v>12884</v>
      </c>
      <c r="N2045" t="s">
        <v>12885</v>
      </c>
      <c r="O2045" t="s">
        <v>18</v>
      </c>
      <c r="P2045" s="1">
        <v>3</v>
      </c>
      <c r="Q2045" t="s">
        <v>90</v>
      </c>
      <c r="R2045" t="s">
        <v>12886</v>
      </c>
    </row>
    <row r="2046" spans="1:18">
      <c r="A2046">
        <v>2041</v>
      </c>
      <c r="B2046" s="1">
        <v>3359</v>
      </c>
      <c r="C2046" s="2">
        <v>44926</v>
      </c>
      <c r="D2046" t="s">
        <v>12887</v>
      </c>
      <c r="E2046" t="s">
        <v>12887</v>
      </c>
      <c r="F2046" t="s">
        <v>12888</v>
      </c>
      <c r="G2046" t="s">
        <v>12</v>
      </c>
      <c r="H2046" t="s">
        <v>24</v>
      </c>
      <c r="I2046" t="s">
        <v>662</v>
      </c>
      <c r="J2046" t="s">
        <v>663</v>
      </c>
      <c r="K2046" t="s">
        <v>12889</v>
      </c>
      <c r="L2046" t="s">
        <v>35</v>
      </c>
      <c r="M2046" t="s">
        <v>12890</v>
      </c>
      <c r="N2046" t="s">
        <v>12891</v>
      </c>
      <c r="O2046" t="s">
        <v>18</v>
      </c>
      <c r="P2046" s="1">
        <v>3</v>
      </c>
      <c r="Q2046" t="s">
        <v>19</v>
      </c>
      <c r="R2046" t="s">
        <v>12892</v>
      </c>
    </row>
    <row r="2047" spans="1:18">
      <c r="A2047">
        <v>2042</v>
      </c>
      <c r="B2047" s="1">
        <v>3360</v>
      </c>
      <c r="C2047" s="2">
        <v>45107</v>
      </c>
      <c r="D2047" t="s">
        <v>12893</v>
      </c>
      <c r="E2047" t="s">
        <v>12894</v>
      </c>
      <c r="F2047" t="s">
        <v>12895</v>
      </c>
      <c r="G2047" t="s">
        <v>426</v>
      </c>
      <c r="H2047" t="s">
        <v>427</v>
      </c>
      <c r="I2047" t="s">
        <v>12803</v>
      </c>
      <c r="J2047" t="s">
        <v>12896</v>
      </c>
      <c r="K2047" t="s">
        <v>12897</v>
      </c>
      <c r="L2047" s="1">
        <v>4205729</v>
      </c>
      <c r="M2047" t="s">
        <v>12898</v>
      </c>
      <c r="N2047" t="s">
        <v>12899</v>
      </c>
      <c r="O2047" t="s">
        <v>430</v>
      </c>
      <c r="P2047" s="1">
        <v>1</v>
      </c>
      <c r="Q2047" t="s">
        <v>19</v>
      </c>
      <c r="R2047" t="s">
        <v>12900</v>
      </c>
    </row>
    <row r="2048" spans="1:18">
      <c r="A2048">
        <v>2043</v>
      </c>
      <c r="B2048" s="1">
        <v>3361</v>
      </c>
      <c r="C2048" s="2">
        <v>45016</v>
      </c>
      <c r="D2048" t="s">
        <v>12901</v>
      </c>
      <c r="E2048" t="s">
        <v>12902</v>
      </c>
      <c r="F2048" t="s">
        <v>12903</v>
      </c>
      <c r="G2048" t="s">
        <v>12</v>
      </c>
      <c r="H2048" t="s">
        <v>24</v>
      </c>
      <c r="I2048" t="s">
        <v>12803</v>
      </c>
      <c r="J2048" t="s">
        <v>12896</v>
      </c>
      <c r="K2048" t="s">
        <v>12904</v>
      </c>
      <c r="L2048" t="s">
        <v>35</v>
      </c>
      <c r="M2048" t="s">
        <v>12905</v>
      </c>
      <c r="N2048" t="s">
        <v>12906</v>
      </c>
      <c r="O2048" t="s">
        <v>18</v>
      </c>
      <c r="P2048" s="1">
        <v>3</v>
      </c>
      <c r="Q2048" t="s">
        <v>19</v>
      </c>
      <c r="R2048" t="s">
        <v>12907</v>
      </c>
    </row>
    <row r="2049" spans="1:18">
      <c r="A2049">
        <v>2044</v>
      </c>
      <c r="B2049" s="1">
        <v>3362</v>
      </c>
      <c r="C2049" s="2">
        <v>44926</v>
      </c>
      <c r="D2049" t="s">
        <v>12908</v>
      </c>
      <c r="E2049" t="s">
        <v>12909</v>
      </c>
      <c r="F2049" t="s">
        <v>12910</v>
      </c>
      <c r="G2049" t="s">
        <v>12</v>
      </c>
      <c r="H2049" t="s">
        <v>24</v>
      </c>
      <c r="I2049" t="s">
        <v>5377</v>
      </c>
      <c r="J2049" t="s">
        <v>5378</v>
      </c>
      <c r="K2049" t="s">
        <v>12911</v>
      </c>
      <c r="L2049" s="1">
        <v>5755087</v>
      </c>
      <c r="M2049" t="s">
        <v>12912</v>
      </c>
      <c r="N2049" t="s">
        <v>12913</v>
      </c>
      <c r="O2049" t="s">
        <v>18</v>
      </c>
      <c r="P2049" s="1">
        <v>3</v>
      </c>
      <c r="Q2049" t="s">
        <v>19</v>
      </c>
      <c r="R2049" t="s">
        <v>12914</v>
      </c>
    </row>
    <row r="2050" spans="1:18">
      <c r="A2050">
        <v>2045</v>
      </c>
      <c r="B2050" s="1">
        <v>3363</v>
      </c>
      <c r="C2050" s="2">
        <v>44926</v>
      </c>
      <c r="D2050" t="s">
        <v>12915</v>
      </c>
      <c r="E2050" t="s">
        <v>12916</v>
      </c>
      <c r="F2050" t="s">
        <v>12917</v>
      </c>
      <c r="G2050" t="s">
        <v>12</v>
      </c>
      <c r="H2050" t="s">
        <v>209</v>
      </c>
      <c r="I2050" t="s">
        <v>5377</v>
      </c>
      <c r="J2050" t="s">
        <v>12918</v>
      </c>
      <c r="K2050" t="s">
        <v>12919</v>
      </c>
      <c r="L2050" s="1">
        <v>5750068</v>
      </c>
      <c r="M2050" t="s">
        <v>12920</v>
      </c>
      <c r="N2050" t="s">
        <v>12921</v>
      </c>
      <c r="O2050" t="s">
        <v>18</v>
      </c>
      <c r="P2050" s="1">
        <v>3</v>
      </c>
      <c r="Q2050" t="s">
        <v>19</v>
      </c>
      <c r="R2050" t="s">
        <v>12922</v>
      </c>
    </row>
    <row r="2051" spans="1:18">
      <c r="A2051">
        <v>2046</v>
      </c>
      <c r="B2051" s="1">
        <v>3364</v>
      </c>
      <c r="C2051" s="2">
        <v>45016</v>
      </c>
      <c r="D2051" t="s">
        <v>12923</v>
      </c>
      <c r="E2051" t="s">
        <v>12924</v>
      </c>
      <c r="F2051" t="s">
        <v>12925</v>
      </c>
      <c r="G2051" t="s">
        <v>12</v>
      </c>
      <c r="H2051" t="s">
        <v>24</v>
      </c>
      <c r="I2051" t="s">
        <v>12926</v>
      </c>
      <c r="J2051" t="s">
        <v>12926</v>
      </c>
      <c r="K2051" t="s">
        <v>12927</v>
      </c>
      <c r="L2051" s="1">
        <v>8853538</v>
      </c>
      <c r="M2051" t="s">
        <v>12928</v>
      </c>
      <c r="N2051" t="s">
        <v>12929</v>
      </c>
      <c r="O2051" t="s">
        <v>18</v>
      </c>
      <c r="P2051" s="1">
        <v>2</v>
      </c>
      <c r="Q2051" t="s">
        <v>19</v>
      </c>
      <c r="R2051" t="s">
        <v>12930</v>
      </c>
    </row>
    <row r="2052" spans="1:18">
      <c r="A2052">
        <v>2047</v>
      </c>
      <c r="B2052" s="1">
        <v>3365</v>
      </c>
      <c r="C2052" s="2">
        <v>42643</v>
      </c>
      <c r="D2052" t="s">
        <v>12931</v>
      </c>
      <c r="E2052" t="s">
        <v>12932</v>
      </c>
      <c r="F2052" t="s">
        <v>12933</v>
      </c>
      <c r="G2052" t="s">
        <v>12</v>
      </c>
      <c r="H2052" t="s">
        <v>13</v>
      </c>
      <c r="I2052" t="s">
        <v>5377</v>
      </c>
      <c r="J2052" t="s">
        <v>12491</v>
      </c>
      <c r="K2052" t="s">
        <v>12934</v>
      </c>
      <c r="L2052" s="1">
        <v>5789798</v>
      </c>
      <c r="N2052" t="s">
        <v>12935</v>
      </c>
      <c r="O2052" t="s">
        <v>18</v>
      </c>
      <c r="P2052" s="1">
        <v>2</v>
      </c>
      <c r="Q2052" t="s">
        <v>19</v>
      </c>
      <c r="R2052" t="s">
        <v>12936</v>
      </c>
    </row>
    <row r="2053" spans="1:18">
      <c r="A2053">
        <v>2048</v>
      </c>
      <c r="B2053" s="1">
        <v>3367</v>
      </c>
      <c r="C2053" s="2">
        <v>36160</v>
      </c>
      <c r="D2053" t="s">
        <v>12937</v>
      </c>
      <c r="E2053" t="s">
        <v>11462</v>
      </c>
      <c r="F2053" t="s">
        <v>12938</v>
      </c>
      <c r="G2053" t="s">
        <v>488</v>
      </c>
      <c r="H2053" t="s">
        <v>489</v>
      </c>
      <c r="I2053" t="s">
        <v>5377</v>
      </c>
      <c r="J2053" t="s">
        <v>12176</v>
      </c>
      <c r="K2053" t="s">
        <v>12939</v>
      </c>
      <c r="L2053" s="1">
        <v>6586199</v>
      </c>
      <c r="O2053" t="s">
        <v>18</v>
      </c>
      <c r="P2053" s="1">
        <v>3</v>
      </c>
      <c r="Q2053" t="s">
        <v>19</v>
      </c>
      <c r="R2053" t="s">
        <v>139</v>
      </c>
    </row>
    <row r="2054" spans="1:18">
      <c r="A2054">
        <v>2049</v>
      </c>
      <c r="B2054" s="1">
        <v>3371</v>
      </c>
      <c r="C2054" s="2">
        <v>45107</v>
      </c>
      <c r="D2054" t="s">
        <v>12940</v>
      </c>
      <c r="E2054" t="s">
        <v>12941</v>
      </c>
      <c r="F2054" t="s">
        <v>12942</v>
      </c>
      <c r="G2054" t="s">
        <v>12</v>
      </c>
      <c r="H2054" t="s">
        <v>24</v>
      </c>
      <c r="I2054" t="s">
        <v>5377</v>
      </c>
      <c r="J2054" t="s">
        <v>5378</v>
      </c>
      <c r="K2054" t="s">
        <v>12943</v>
      </c>
      <c r="L2054" s="1">
        <v>5849429</v>
      </c>
      <c r="N2054" t="s">
        <v>12944</v>
      </c>
      <c r="O2054" t="s">
        <v>18</v>
      </c>
      <c r="P2054" s="1">
        <v>3</v>
      </c>
      <c r="Q2054" t="s">
        <v>19</v>
      </c>
      <c r="R2054" t="s">
        <v>12945</v>
      </c>
    </row>
    <row r="2055" spans="1:18">
      <c r="A2055">
        <v>2050</v>
      </c>
      <c r="B2055" s="1">
        <v>3372</v>
      </c>
      <c r="C2055" s="2">
        <v>36160</v>
      </c>
      <c r="D2055" t="s">
        <v>12946</v>
      </c>
      <c r="E2055" t="s">
        <v>12947</v>
      </c>
      <c r="F2055" t="s">
        <v>12948</v>
      </c>
      <c r="G2055" t="s">
        <v>12</v>
      </c>
      <c r="H2055" t="s">
        <v>13</v>
      </c>
      <c r="I2055" t="s">
        <v>5377</v>
      </c>
      <c r="J2055" t="s">
        <v>5378</v>
      </c>
      <c r="K2055" t="s">
        <v>12949</v>
      </c>
      <c r="L2055" s="1">
        <v>731380</v>
      </c>
      <c r="O2055" t="s">
        <v>18</v>
      </c>
      <c r="P2055" s="1">
        <v>3</v>
      </c>
      <c r="Q2055" t="s">
        <v>19</v>
      </c>
      <c r="R2055" t="s">
        <v>139</v>
      </c>
    </row>
    <row r="2056" spans="1:18">
      <c r="A2056">
        <v>2051</v>
      </c>
      <c r="B2056" s="1">
        <v>3373</v>
      </c>
      <c r="C2056" s="2">
        <v>45016</v>
      </c>
      <c r="D2056" t="s">
        <v>12950</v>
      </c>
      <c r="E2056" t="s">
        <v>12951</v>
      </c>
      <c r="F2056" t="s">
        <v>12952</v>
      </c>
      <c r="G2056" t="s">
        <v>32</v>
      </c>
      <c r="H2056" t="s">
        <v>33</v>
      </c>
      <c r="I2056" t="s">
        <v>5377</v>
      </c>
      <c r="J2056" t="s">
        <v>5378</v>
      </c>
      <c r="K2056" t="s">
        <v>12953</v>
      </c>
      <c r="L2056" s="1">
        <v>5724277</v>
      </c>
      <c r="M2056" t="s">
        <v>12954</v>
      </c>
      <c r="N2056" t="s">
        <v>12955</v>
      </c>
      <c r="O2056" t="s">
        <v>18</v>
      </c>
      <c r="P2056" s="1">
        <v>2</v>
      </c>
      <c r="Q2056" t="s">
        <v>38</v>
      </c>
      <c r="R2056" t="s">
        <v>12956</v>
      </c>
    </row>
    <row r="2057" spans="1:18">
      <c r="A2057">
        <v>2052</v>
      </c>
      <c r="B2057" s="1">
        <v>3375</v>
      </c>
      <c r="C2057" s="2">
        <v>44561</v>
      </c>
      <c r="D2057" t="s">
        <v>12957</v>
      </c>
      <c r="E2057" t="s">
        <v>12958</v>
      </c>
      <c r="F2057" t="s">
        <v>12959</v>
      </c>
      <c r="G2057" t="s">
        <v>12</v>
      </c>
      <c r="H2057" t="s">
        <v>24</v>
      </c>
      <c r="I2057" t="s">
        <v>5377</v>
      </c>
      <c r="J2057" t="s">
        <v>5378</v>
      </c>
      <c r="K2057" t="s">
        <v>12960</v>
      </c>
      <c r="L2057" s="1">
        <v>5872490</v>
      </c>
      <c r="M2057" t="s">
        <v>12961</v>
      </c>
      <c r="N2057" t="s">
        <v>12962</v>
      </c>
      <c r="O2057" t="s">
        <v>18</v>
      </c>
      <c r="P2057" s="1">
        <v>3</v>
      </c>
      <c r="Q2057" t="s">
        <v>19</v>
      </c>
      <c r="R2057" t="s">
        <v>12963</v>
      </c>
    </row>
    <row r="2058" spans="1:18">
      <c r="A2058">
        <v>2053</v>
      </c>
      <c r="B2058" s="1">
        <v>3376</v>
      </c>
      <c r="C2058" s="2">
        <v>45107</v>
      </c>
      <c r="D2058" t="s">
        <v>12964</v>
      </c>
      <c r="E2058" t="s">
        <v>12965</v>
      </c>
      <c r="F2058" t="s">
        <v>12966</v>
      </c>
      <c r="G2058" t="s">
        <v>12</v>
      </c>
      <c r="H2058" t="s">
        <v>13</v>
      </c>
      <c r="I2058" t="s">
        <v>5377</v>
      </c>
      <c r="J2058" t="s">
        <v>12176</v>
      </c>
      <c r="K2058" t="s">
        <v>12967</v>
      </c>
      <c r="L2058" s="1">
        <v>5680839</v>
      </c>
      <c r="M2058" t="s">
        <v>12968</v>
      </c>
      <c r="N2058" t="s">
        <v>12969</v>
      </c>
      <c r="O2058" t="s">
        <v>18</v>
      </c>
      <c r="P2058" s="1">
        <v>3</v>
      </c>
      <c r="Q2058" t="s">
        <v>19</v>
      </c>
      <c r="R2058" t="s">
        <v>12970</v>
      </c>
    </row>
    <row r="2059" spans="1:18">
      <c r="A2059">
        <v>2054</v>
      </c>
      <c r="B2059" s="1">
        <v>3378</v>
      </c>
      <c r="C2059" s="2">
        <v>45016</v>
      </c>
      <c r="D2059" t="s">
        <v>12971</v>
      </c>
      <c r="E2059" t="s">
        <v>12972</v>
      </c>
      <c r="F2059" t="s">
        <v>12973</v>
      </c>
      <c r="G2059" t="s">
        <v>32</v>
      </c>
      <c r="H2059" t="s">
        <v>33</v>
      </c>
      <c r="I2059" t="s">
        <v>5377</v>
      </c>
      <c r="J2059" t="s">
        <v>12176</v>
      </c>
      <c r="K2059" t="s">
        <v>12974</v>
      </c>
      <c r="L2059" t="s">
        <v>35</v>
      </c>
      <c r="M2059" t="s">
        <v>12975</v>
      </c>
      <c r="N2059" t="s">
        <v>12976</v>
      </c>
      <c r="O2059" t="s">
        <v>18</v>
      </c>
      <c r="P2059" s="1">
        <v>3</v>
      </c>
      <c r="Q2059" t="s">
        <v>90</v>
      </c>
      <c r="R2059" t="s">
        <v>12977</v>
      </c>
    </row>
    <row r="2060" spans="1:18">
      <c r="A2060">
        <v>2055</v>
      </c>
      <c r="B2060" s="1">
        <v>3381</v>
      </c>
      <c r="C2060" s="2">
        <v>44926</v>
      </c>
      <c r="D2060" t="s">
        <v>12978</v>
      </c>
      <c r="E2060" t="s">
        <v>12979</v>
      </c>
      <c r="F2060" t="s">
        <v>12980</v>
      </c>
      <c r="G2060" t="s">
        <v>12</v>
      </c>
      <c r="H2060" t="s">
        <v>209</v>
      </c>
      <c r="I2060" t="s">
        <v>5377</v>
      </c>
      <c r="J2060" t="s">
        <v>5378</v>
      </c>
      <c r="K2060" t="s">
        <v>12981</v>
      </c>
      <c r="L2060" s="1">
        <v>5487477</v>
      </c>
      <c r="N2060" t="s">
        <v>12982</v>
      </c>
      <c r="O2060" t="s">
        <v>18</v>
      </c>
      <c r="P2060" s="1">
        <v>3</v>
      </c>
      <c r="Q2060" t="s">
        <v>19</v>
      </c>
      <c r="R2060" t="s">
        <v>12983</v>
      </c>
    </row>
    <row r="2061" spans="1:18">
      <c r="A2061">
        <v>2056</v>
      </c>
      <c r="B2061" s="1">
        <v>3382</v>
      </c>
      <c r="C2061" s="2">
        <v>36525</v>
      </c>
      <c r="D2061" t="s">
        <v>12984</v>
      </c>
      <c r="E2061" t="s">
        <v>12985</v>
      </c>
      <c r="F2061" t="s">
        <v>12986</v>
      </c>
      <c r="G2061" t="s">
        <v>12</v>
      </c>
      <c r="H2061" t="s">
        <v>24</v>
      </c>
      <c r="I2061" t="s">
        <v>5377</v>
      </c>
      <c r="J2061" t="s">
        <v>12732</v>
      </c>
      <c r="K2061" t="s">
        <v>12987</v>
      </c>
      <c r="L2061" s="1">
        <v>5763104</v>
      </c>
      <c r="O2061" t="s">
        <v>18</v>
      </c>
      <c r="P2061" s="1">
        <v>3</v>
      </c>
      <c r="Q2061" t="s">
        <v>19</v>
      </c>
      <c r="R2061" t="s">
        <v>139</v>
      </c>
    </row>
    <row r="2062" spans="1:18">
      <c r="A2062">
        <v>2057</v>
      </c>
      <c r="B2062" s="1">
        <v>3383</v>
      </c>
      <c r="C2062" s="2">
        <v>36160</v>
      </c>
      <c r="D2062" t="s">
        <v>12988</v>
      </c>
      <c r="E2062" t="s">
        <v>12989</v>
      </c>
      <c r="F2062" t="s">
        <v>12990</v>
      </c>
      <c r="G2062" t="s">
        <v>12</v>
      </c>
      <c r="H2062" t="s">
        <v>24</v>
      </c>
      <c r="I2062" t="s">
        <v>3061</v>
      </c>
      <c r="J2062" t="s">
        <v>7896</v>
      </c>
      <c r="K2062" t="s">
        <v>12991</v>
      </c>
      <c r="L2062" s="1">
        <v>563040</v>
      </c>
      <c r="O2062" t="s">
        <v>18</v>
      </c>
      <c r="P2062" s="1">
        <v>3</v>
      </c>
      <c r="Q2062" t="s">
        <v>19</v>
      </c>
      <c r="R2062" t="s">
        <v>139</v>
      </c>
    </row>
    <row r="2063" spans="1:18">
      <c r="A2063">
        <v>2058</v>
      </c>
      <c r="B2063" s="1">
        <v>3384</v>
      </c>
      <c r="C2063" s="2">
        <v>45107</v>
      </c>
      <c r="D2063" t="s">
        <v>12992</v>
      </c>
      <c r="E2063" t="s">
        <v>12993</v>
      </c>
      <c r="F2063" t="s">
        <v>12994</v>
      </c>
      <c r="G2063" t="s">
        <v>12</v>
      </c>
      <c r="H2063" t="s">
        <v>195</v>
      </c>
      <c r="I2063" t="s">
        <v>3061</v>
      </c>
      <c r="J2063" t="s">
        <v>3062</v>
      </c>
      <c r="K2063" t="s">
        <v>12995</v>
      </c>
      <c r="L2063" s="1">
        <v>6577200</v>
      </c>
      <c r="N2063" t="s">
        <v>12996</v>
      </c>
      <c r="O2063" t="s">
        <v>18</v>
      </c>
      <c r="P2063" s="1">
        <v>2</v>
      </c>
      <c r="Q2063" t="s">
        <v>19</v>
      </c>
      <c r="R2063" t="s">
        <v>12997</v>
      </c>
    </row>
    <row r="2064" spans="1:18">
      <c r="A2064">
        <v>2059</v>
      </c>
      <c r="B2064" s="1">
        <v>3385</v>
      </c>
      <c r="C2064" s="2">
        <v>45107</v>
      </c>
      <c r="D2064" t="s">
        <v>12998</v>
      </c>
      <c r="E2064" t="s">
        <v>12999</v>
      </c>
      <c r="F2064" t="s">
        <v>13000</v>
      </c>
      <c r="G2064" t="s">
        <v>12</v>
      </c>
      <c r="H2064" t="s">
        <v>24</v>
      </c>
      <c r="I2064" t="s">
        <v>3061</v>
      </c>
      <c r="J2064" t="s">
        <v>3062</v>
      </c>
      <c r="K2064" t="s">
        <v>13001</v>
      </c>
      <c r="L2064" t="s">
        <v>35</v>
      </c>
      <c r="M2064" t="s">
        <v>13002</v>
      </c>
      <c r="N2064" t="s">
        <v>13003</v>
      </c>
      <c r="O2064" t="s">
        <v>18</v>
      </c>
      <c r="P2064" s="1">
        <v>1</v>
      </c>
      <c r="Q2064" t="s">
        <v>19</v>
      </c>
      <c r="R2064" t="s">
        <v>13004</v>
      </c>
    </row>
    <row r="2065" spans="1:18">
      <c r="A2065">
        <v>2060</v>
      </c>
      <c r="B2065" s="1">
        <v>3386</v>
      </c>
      <c r="C2065" s="2">
        <v>45107</v>
      </c>
      <c r="D2065" t="s">
        <v>13005</v>
      </c>
      <c r="E2065" t="s">
        <v>13006</v>
      </c>
      <c r="F2065" t="s">
        <v>13007</v>
      </c>
      <c r="G2065" t="s">
        <v>426</v>
      </c>
      <c r="H2065" t="s">
        <v>449</v>
      </c>
      <c r="I2065" t="s">
        <v>3061</v>
      </c>
      <c r="J2065" t="s">
        <v>13008</v>
      </c>
      <c r="K2065" t="s">
        <v>13009</v>
      </c>
      <c r="L2065" s="1">
        <v>6852934</v>
      </c>
      <c r="M2065" t="s">
        <v>13010</v>
      </c>
      <c r="N2065" t="s">
        <v>13011</v>
      </c>
      <c r="O2065" t="s">
        <v>430</v>
      </c>
      <c r="P2065" s="1">
        <v>1</v>
      </c>
      <c r="Q2065" t="s">
        <v>19</v>
      </c>
      <c r="R2065" t="s">
        <v>13012</v>
      </c>
    </row>
    <row r="2066" spans="1:18">
      <c r="A2066">
        <v>2061</v>
      </c>
      <c r="B2066" s="1">
        <v>3391</v>
      </c>
      <c r="C2066" s="2">
        <v>45107</v>
      </c>
      <c r="D2066" t="s">
        <v>13013</v>
      </c>
      <c r="E2066" t="s">
        <v>13014</v>
      </c>
      <c r="F2066" t="s">
        <v>13015</v>
      </c>
      <c r="G2066" t="s">
        <v>426</v>
      </c>
      <c r="H2066" t="s">
        <v>427</v>
      </c>
      <c r="I2066" t="s">
        <v>3061</v>
      </c>
      <c r="J2066" t="s">
        <v>13016</v>
      </c>
      <c r="K2066" t="s">
        <v>13017</v>
      </c>
      <c r="L2066" t="s">
        <v>35</v>
      </c>
      <c r="M2066" t="s">
        <v>13018</v>
      </c>
      <c r="N2066" t="s">
        <v>13019</v>
      </c>
      <c r="O2066" t="s">
        <v>430</v>
      </c>
      <c r="P2066" s="1">
        <v>1</v>
      </c>
      <c r="Q2066" t="s">
        <v>19</v>
      </c>
      <c r="R2066" t="s">
        <v>13020</v>
      </c>
    </row>
    <row r="2067" spans="1:18">
      <c r="A2067">
        <v>2062</v>
      </c>
      <c r="B2067" s="1">
        <v>3392</v>
      </c>
      <c r="C2067" s="2">
        <v>45016</v>
      </c>
      <c r="D2067" t="s">
        <v>13021</v>
      </c>
      <c r="E2067" t="s">
        <v>13022</v>
      </c>
      <c r="F2067" t="s">
        <v>13023</v>
      </c>
      <c r="G2067" t="s">
        <v>12</v>
      </c>
      <c r="H2067" t="s">
        <v>24</v>
      </c>
      <c r="I2067" t="s">
        <v>3061</v>
      </c>
      <c r="J2067" t="s">
        <v>3062</v>
      </c>
      <c r="K2067" t="s">
        <v>13024</v>
      </c>
      <c r="L2067" s="1">
        <v>6423823</v>
      </c>
      <c r="N2067" t="s">
        <v>13025</v>
      </c>
      <c r="O2067" t="s">
        <v>18</v>
      </c>
      <c r="P2067" s="1">
        <v>2</v>
      </c>
      <c r="Q2067" t="s">
        <v>19</v>
      </c>
      <c r="R2067" t="s">
        <v>13026</v>
      </c>
    </row>
    <row r="2068" spans="1:18">
      <c r="A2068">
        <v>2063</v>
      </c>
      <c r="B2068" s="1">
        <v>3395</v>
      </c>
      <c r="C2068" s="2">
        <v>45016</v>
      </c>
      <c r="D2068" t="s">
        <v>13027</v>
      </c>
      <c r="E2068" t="s">
        <v>13028</v>
      </c>
      <c r="F2068" t="s">
        <v>13029</v>
      </c>
      <c r="G2068" t="s">
        <v>32</v>
      </c>
      <c r="H2068" t="s">
        <v>33</v>
      </c>
      <c r="I2068" t="s">
        <v>3061</v>
      </c>
      <c r="J2068" t="s">
        <v>3062</v>
      </c>
      <c r="K2068" t="s">
        <v>13030</v>
      </c>
      <c r="L2068" s="1">
        <v>6527000</v>
      </c>
      <c r="M2068" t="s">
        <v>13031</v>
      </c>
      <c r="N2068" t="s">
        <v>13032</v>
      </c>
      <c r="O2068" t="s">
        <v>18</v>
      </c>
      <c r="P2068" s="1">
        <v>3</v>
      </c>
      <c r="Q2068" t="s">
        <v>90</v>
      </c>
      <c r="R2068" t="s">
        <v>13033</v>
      </c>
    </row>
    <row r="2069" spans="1:18">
      <c r="A2069">
        <v>2064</v>
      </c>
      <c r="B2069" s="1">
        <v>3396</v>
      </c>
      <c r="C2069" s="2">
        <v>39447</v>
      </c>
      <c r="D2069" t="s">
        <v>13034</v>
      </c>
      <c r="E2069" t="s">
        <v>13035</v>
      </c>
      <c r="F2069" t="s">
        <v>13036</v>
      </c>
      <c r="G2069" t="s">
        <v>32</v>
      </c>
      <c r="H2069" t="s">
        <v>33</v>
      </c>
      <c r="I2069" t="s">
        <v>3061</v>
      </c>
      <c r="J2069" t="s">
        <v>7373</v>
      </c>
      <c r="K2069" t="s">
        <v>13037</v>
      </c>
      <c r="L2069" s="1">
        <v>6361123</v>
      </c>
      <c r="N2069" t="s">
        <v>13038</v>
      </c>
      <c r="O2069" t="s">
        <v>18</v>
      </c>
      <c r="P2069" s="1">
        <v>3</v>
      </c>
      <c r="Q2069" t="s">
        <v>46</v>
      </c>
      <c r="R2069" t="s">
        <v>13039</v>
      </c>
    </row>
    <row r="2070" spans="1:18">
      <c r="A2070">
        <v>2065</v>
      </c>
      <c r="B2070" s="1">
        <v>3399</v>
      </c>
      <c r="C2070" s="2">
        <v>45107</v>
      </c>
      <c r="D2070" t="s">
        <v>13040</v>
      </c>
      <c r="E2070" t="s">
        <v>13041</v>
      </c>
      <c r="F2070" t="s">
        <v>13042</v>
      </c>
      <c r="G2070" t="s">
        <v>426</v>
      </c>
      <c r="H2070" t="s">
        <v>427</v>
      </c>
      <c r="I2070" t="s">
        <v>3061</v>
      </c>
      <c r="J2070" t="s">
        <v>13043</v>
      </c>
      <c r="K2070" t="s">
        <v>13044</v>
      </c>
      <c r="L2070" s="1">
        <v>7587020</v>
      </c>
      <c r="M2070" t="s">
        <v>13045</v>
      </c>
      <c r="N2070" t="s">
        <v>13046</v>
      </c>
      <c r="O2070" t="s">
        <v>430</v>
      </c>
      <c r="P2070" s="1">
        <v>1</v>
      </c>
      <c r="Q2070" t="s">
        <v>19</v>
      </c>
      <c r="R2070" t="s">
        <v>13047</v>
      </c>
    </row>
    <row r="2071" spans="1:18">
      <c r="A2071">
        <v>2066</v>
      </c>
      <c r="B2071" s="1">
        <v>3400</v>
      </c>
      <c r="C2071" s="2">
        <v>45107</v>
      </c>
      <c r="D2071" t="s">
        <v>13048</v>
      </c>
      <c r="E2071" t="s">
        <v>13049</v>
      </c>
      <c r="F2071" t="s">
        <v>13050</v>
      </c>
      <c r="G2071" t="s">
        <v>426</v>
      </c>
      <c r="H2071" t="s">
        <v>427</v>
      </c>
      <c r="I2071" t="s">
        <v>3061</v>
      </c>
      <c r="J2071" t="s">
        <v>13051</v>
      </c>
      <c r="K2071" t="s">
        <v>13052</v>
      </c>
      <c r="L2071" s="1">
        <v>6916087</v>
      </c>
      <c r="M2071" t="s">
        <v>13053</v>
      </c>
      <c r="N2071" t="s">
        <v>13054</v>
      </c>
      <c r="O2071" t="s">
        <v>430</v>
      </c>
      <c r="P2071" s="1">
        <v>1</v>
      </c>
      <c r="Q2071" t="s">
        <v>19</v>
      </c>
      <c r="R2071" t="s">
        <v>13055</v>
      </c>
    </row>
    <row r="2072" spans="1:18">
      <c r="A2072">
        <v>2067</v>
      </c>
      <c r="B2072" s="1">
        <v>3401</v>
      </c>
      <c r="C2072" s="2">
        <v>44926</v>
      </c>
      <c r="D2072" t="s">
        <v>13056</v>
      </c>
      <c r="E2072" t="s">
        <v>13057</v>
      </c>
      <c r="F2072" t="s">
        <v>13058</v>
      </c>
      <c r="G2072" t="s">
        <v>12</v>
      </c>
      <c r="H2072" t="s">
        <v>24</v>
      </c>
      <c r="I2072" t="s">
        <v>3061</v>
      </c>
      <c r="J2072" t="s">
        <v>13059</v>
      </c>
      <c r="K2072" t="s">
        <v>13060</v>
      </c>
      <c r="L2072" s="1">
        <v>6703590</v>
      </c>
      <c r="M2072" t="s">
        <v>13061</v>
      </c>
      <c r="N2072" t="s">
        <v>13062</v>
      </c>
      <c r="O2072" t="s">
        <v>18</v>
      </c>
      <c r="P2072" s="1">
        <v>3</v>
      </c>
      <c r="Q2072" t="s">
        <v>19</v>
      </c>
      <c r="R2072" t="s">
        <v>13063</v>
      </c>
    </row>
    <row r="2073" spans="1:18">
      <c r="A2073">
        <v>2068</v>
      </c>
      <c r="B2073" s="1">
        <v>3402</v>
      </c>
      <c r="C2073" s="2">
        <v>45107</v>
      </c>
      <c r="D2073" t="s">
        <v>13064</v>
      </c>
      <c r="E2073" t="s">
        <v>13065</v>
      </c>
      <c r="F2073" t="s">
        <v>13066</v>
      </c>
      <c r="G2073" t="s">
        <v>426</v>
      </c>
      <c r="H2073" t="s">
        <v>427</v>
      </c>
      <c r="I2073" t="s">
        <v>3061</v>
      </c>
      <c r="J2073" t="s">
        <v>13067</v>
      </c>
      <c r="K2073" t="s">
        <v>13068</v>
      </c>
      <c r="L2073" t="s">
        <v>35</v>
      </c>
      <c r="M2073" t="s">
        <v>13069</v>
      </c>
      <c r="N2073" t="s">
        <v>13070</v>
      </c>
      <c r="O2073" t="s">
        <v>430</v>
      </c>
      <c r="P2073" s="1">
        <v>1</v>
      </c>
      <c r="Q2073" t="s">
        <v>19</v>
      </c>
      <c r="R2073" t="s">
        <v>13071</v>
      </c>
    </row>
    <row r="2074" spans="1:18">
      <c r="A2074">
        <v>2069</v>
      </c>
      <c r="B2074" s="1">
        <v>3403</v>
      </c>
      <c r="C2074" s="2">
        <v>45016</v>
      </c>
      <c r="D2074" t="s">
        <v>13072</v>
      </c>
      <c r="E2074" t="s">
        <v>13073</v>
      </c>
      <c r="F2074" t="s">
        <v>13074</v>
      </c>
      <c r="G2074" t="s">
        <v>12</v>
      </c>
      <c r="H2074" t="s">
        <v>24</v>
      </c>
      <c r="I2074" t="s">
        <v>3061</v>
      </c>
      <c r="J2074" t="s">
        <v>3062</v>
      </c>
      <c r="K2074" t="s">
        <v>13075</v>
      </c>
      <c r="L2074" s="1">
        <v>6985081</v>
      </c>
      <c r="M2074" t="s">
        <v>13076</v>
      </c>
      <c r="N2074" t="s">
        <v>13077</v>
      </c>
      <c r="O2074" t="s">
        <v>18</v>
      </c>
      <c r="P2074" s="1">
        <v>2</v>
      </c>
      <c r="Q2074" t="s">
        <v>19</v>
      </c>
      <c r="R2074" t="s">
        <v>13078</v>
      </c>
    </row>
    <row r="2075" spans="1:18">
      <c r="A2075">
        <v>2070</v>
      </c>
      <c r="B2075" s="1">
        <v>3408</v>
      </c>
      <c r="C2075" s="2">
        <v>36433</v>
      </c>
      <c r="D2075" t="s">
        <v>13079</v>
      </c>
      <c r="E2075" t="s">
        <v>13080</v>
      </c>
      <c r="F2075" t="s">
        <v>13081</v>
      </c>
      <c r="G2075" t="s">
        <v>12</v>
      </c>
      <c r="H2075" t="s">
        <v>24</v>
      </c>
      <c r="I2075" t="s">
        <v>3061</v>
      </c>
      <c r="J2075" t="s">
        <v>3062</v>
      </c>
      <c r="K2075" t="s">
        <v>13082</v>
      </c>
      <c r="L2075" s="1">
        <v>6423067</v>
      </c>
      <c r="O2075" t="s">
        <v>18</v>
      </c>
      <c r="P2075" s="1">
        <v>3</v>
      </c>
      <c r="Q2075" t="s">
        <v>19</v>
      </c>
      <c r="R2075" t="s">
        <v>139</v>
      </c>
    </row>
    <row r="2076" spans="1:18">
      <c r="A2076">
        <v>2071</v>
      </c>
      <c r="B2076" s="1">
        <v>3409</v>
      </c>
      <c r="C2076" s="2">
        <v>43830</v>
      </c>
      <c r="D2076" t="s">
        <v>13083</v>
      </c>
      <c r="E2076" t="s">
        <v>13084</v>
      </c>
      <c r="F2076" t="s">
        <v>13085</v>
      </c>
      <c r="G2076" t="s">
        <v>12</v>
      </c>
      <c r="H2076" t="s">
        <v>13</v>
      </c>
      <c r="I2076" t="s">
        <v>3061</v>
      </c>
      <c r="J2076" t="s">
        <v>7230</v>
      </c>
      <c r="K2076" t="s">
        <v>13086</v>
      </c>
      <c r="L2076" s="1">
        <v>6220874</v>
      </c>
      <c r="M2076" t="s">
        <v>13087</v>
      </c>
      <c r="N2076" t="s">
        <v>13088</v>
      </c>
      <c r="O2076" t="s">
        <v>18</v>
      </c>
      <c r="P2076" s="1">
        <v>3</v>
      </c>
      <c r="Q2076" t="s">
        <v>19</v>
      </c>
      <c r="R2076" t="s">
        <v>13089</v>
      </c>
    </row>
    <row r="2077" spans="1:18">
      <c r="A2077">
        <v>2072</v>
      </c>
      <c r="B2077" s="1">
        <v>3410</v>
      </c>
      <c r="C2077" s="2">
        <v>37986</v>
      </c>
      <c r="D2077" t="s">
        <v>13090</v>
      </c>
      <c r="E2077" t="s">
        <v>13091</v>
      </c>
      <c r="F2077" t="s">
        <v>13092</v>
      </c>
      <c r="G2077" t="s">
        <v>12</v>
      </c>
      <c r="H2077" t="s">
        <v>13</v>
      </c>
      <c r="I2077" t="s">
        <v>3061</v>
      </c>
      <c r="J2077" t="s">
        <v>13059</v>
      </c>
      <c r="K2077" t="s">
        <v>13093</v>
      </c>
      <c r="L2077" s="1">
        <v>6230071</v>
      </c>
      <c r="N2077" t="s">
        <v>13094</v>
      </c>
      <c r="O2077" t="s">
        <v>18</v>
      </c>
      <c r="P2077" s="1">
        <v>3</v>
      </c>
      <c r="Q2077" t="s">
        <v>19</v>
      </c>
      <c r="R2077" t="s">
        <v>13095</v>
      </c>
    </row>
    <row r="2078" spans="1:18">
      <c r="A2078">
        <v>2073</v>
      </c>
      <c r="B2078" s="1">
        <v>3412</v>
      </c>
      <c r="C2078" s="2">
        <v>44926</v>
      </c>
      <c r="D2078" t="s">
        <v>13096</v>
      </c>
      <c r="E2078" t="s">
        <v>13097</v>
      </c>
      <c r="F2078" t="s">
        <v>13098</v>
      </c>
      <c r="G2078" t="s">
        <v>32</v>
      </c>
      <c r="H2078" t="s">
        <v>33</v>
      </c>
      <c r="I2078" t="s">
        <v>3061</v>
      </c>
      <c r="J2078" t="s">
        <v>13059</v>
      </c>
      <c r="K2078" t="s">
        <v>13099</v>
      </c>
      <c r="L2078" s="1">
        <v>6132313</v>
      </c>
      <c r="M2078" t="s">
        <v>13100</v>
      </c>
      <c r="N2078" t="s">
        <v>13101</v>
      </c>
      <c r="O2078" t="s">
        <v>18</v>
      </c>
      <c r="P2078" s="1">
        <v>3</v>
      </c>
      <c r="Q2078" t="s">
        <v>90</v>
      </c>
      <c r="R2078" t="s">
        <v>13102</v>
      </c>
    </row>
    <row r="2079" spans="1:18">
      <c r="A2079">
        <v>2074</v>
      </c>
      <c r="B2079" s="1">
        <v>3413</v>
      </c>
      <c r="C2079" s="2">
        <v>44926</v>
      </c>
      <c r="D2079" t="s">
        <v>13103</v>
      </c>
      <c r="E2079" t="s">
        <v>13104</v>
      </c>
      <c r="F2079" t="s">
        <v>13105</v>
      </c>
      <c r="G2079" t="s">
        <v>12</v>
      </c>
      <c r="H2079" t="s">
        <v>13</v>
      </c>
      <c r="I2079" t="s">
        <v>662</v>
      </c>
      <c r="J2079" t="s">
        <v>663</v>
      </c>
      <c r="K2079" t="s">
        <v>13106</v>
      </c>
      <c r="L2079" t="s">
        <v>35</v>
      </c>
      <c r="M2079" t="s">
        <v>12769</v>
      </c>
      <c r="N2079" t="s">
        <v>13107</v>
      </c>
      <c r="O2079" t="s">
        <v>18</v>
      </c>
      <c r="P2079" s="1">
        <v>3</v>
      </c>
      <c r="Q2079" t="s">
        <v>19</v>
      </c>
      <c r="R2079" t="s">
        <v>13108</v>
      </c>
    </row>
    <row r="2080" spans="1:18">
      <c r="A2080">
        <v>2075</v>
      </c>
      <c r="B2080" s="1">
        <v>3414</v>
      </c>
      <c r="C2080" s="2">
        <v>44926</v>
      </c>
      <c r="D2080" t="s">
        <v>13109</v>
      </c>
      <c r="E2080" t="s">
        <v>13110</v>
      </c>
      <c r="F2080" t="s">
        <v>13111</v>
      </c>
      <c r="G2080" t="s">
        <v>12</v>
      </c>
      <c r="H2080" t="s">
        <v>209</v>
      </c>
      <c r="I2080" t="s">
        <v>12803</v>
      </c>
      <c r="J2080" t="s">
        <v>12896</v>
      </c>
      <c r="K2080" t="s">
        <v>13112</v>
      </c>
      <c r="L2080" t="s">
        <v>35</v>
      </c>
      <c r="M2080" t="s">
        <v>13113</v>
      </c>
      <c r="N2080" t="s">
        <v>13114</v>
      </c>
      <c r="O2080" t="s">
        <v>18</v>
      </c>
      <c r="P2080" s="1">
        <v>3</v>
      </c>
      <c r="Q2080" t="s">
        <v>19</v>
      </c>
      <c r="R2080" t="s">
        <v>13115</v>
      </c>
    </row>
    <row r="2081" spans="1:18">
      <c r="A2081">
        <v>2076</v>
      </c>
      <c r="B2081" s="1">
        <v>3415</v>
      </c>
      <c r="C2081" s="2">
        <v>45107</v>
      </c>
      <c r="D2081" t="s">
        <v>13116</v>
      </c>
      <c r="E2081" t="s">
        <v>13117</v>
      </c>
      <c r="F2081" t="s">
        <v>13118</v>
      </c>
      <c r="G2081" t="s">
        <v>32</v>
      </c>
      <c r="H2081" t="s">
        <v>33</v>
      </c>
      <c r="I2081" t="s">
        <v>662</v>
      </c>
      <c r="J2081" t="s">
        <v>663</v>
      </c>
      <c r="K2081" t="s">
        <v>13119</v>
      </c>
      <c r="L2081" s="1">
        <v>7204923</v>
      </c>
      <c r="M2081" t="s">
        <v>13120</v>
      </c>
      <c r="N2081" t="s">
        <v>13121</v>
      </c>
      <c r="O2081" t="s">
        <v>18</v>
      </c>
      <c r="P2081" s="1">
        <v>3</v>
      </c>
      <c r="Q2081" t="s">
        <v>90</v>
      </c>
      <c r="R2081" t="s">
        <v>13122</v>
      </c>
    </row>
    <row r="2082" spans="1:18">
      <c r="A2082">
        <v>2077</v>
      </c>
      <c r="B2082" s="1">
        <v>3420</v>
      </c>
      <c r="C2082" s="2">
        <v>44926</v>
      </c>
      <c r="D2082" t="s">
        <v>13123</v>
      </c>
      <c r="F2082" t="s">
        <v>13124</v>
      </c>
      <c r="G2082" t="s">
        <v>12</v>
      </c>
      <c r="H2082" t="s">
        <v>209</v>
      </c>
      <c r="I2082" t="s">
        <v>662</v>
      </c>
      <c r="J2082" t="s">
        <v>13125</v>
      </c>
      <c r="K2082" t="s">
        <v>13126</v>
      </c>
      <c r="L2082" s="1">
        <v>7234749</v>
      </c>
      <c r="M2082" t="s">
        <v>10127</v>
      </c>
      <c r="N2082" t="s">
        <v>10128</v>
      </c>
      <c r="O2082" t="s">
        <v>18</v>
      </c>
      <c r="P2082" s="1">
        <v>3</v>
      </c>
      <c r="Q2082" t="s">
        <v>19</v>
      </c>
      <c r="R2082" t="s">
        <v>13127</v>
      </c>
    </row>
    <row r="2083" spans="1:18">
      <c r="A2083">
        <v>2078</v>
      </c>
      <c r="B2083" s="1">
        <v>3428</v>
      </c>
      <c r="C2083" s="2">
        <v>44742</v>
      </c>
      <c r="D2083" t="s">
        <v>13128</v>
      </c>
      <c r="E2083" t="s">
        <v>13129</v>
      </c>
      <c r="F2083" t="s">
        <v>13130</v>
      </c>
      <c r="G2083" t="s">
        <v>32</v>
      </c>
      <c r="H2083" t="s">
        <v>33</v>
      </c>
      <c r="I2083" t="s">
        <v>662</v>
      </c>
      <c r="J2083" t="s">
        <v>663</v>
      </c>
      <c r="K2083" t="s">
        <v>13131</v>
      </c>
      <c r="L2083" t="s">
        <v>35</v>
      </c>
      <c r="M2083" t="s">
        <v>13132</v>
      </c>
      <c r="N2083" t="s">
        <v>13133</v>
      </c>
      <c r="O2083" t="s">
        <v>18</v>
      </c>
      <c r="P2083" s="1">
        <v>3</v>
      </c>
      <c r="Q2083" t="s">
        <v>46</v>
      </c>
      <c r="R2083" t="s">
        <v>13134</v>
      </c>
    </row>
    <row r="2084" spans="1:18">
      <c r="A2084">
        <v>2079</v>
      </c>
      <c r="B2084" s="1">
        <v>3429</v>
      </c>
      <c r="C2084" s="2">
        <v>45107</v>
      </c>
      <c r="D2084" t="s">
        <v>13135</v>
      </c>
      <c r="E2084" t="s">
        <v>13136</v>
      </c>
      <c r="F2084" t="s">
        <v>13137</v>
      </c>
      <c r="G2084" t="s">
        <v>32</v>
      </c>
      <c r="H2084" t="s">
        <v>33</v>
      </c>
      <c r="I2084" t="s">
        <v>662</v>
      </c>
      <c r="J2084" t="s">
        <v>663</v>
      </c>
      <c r="K2084" t="s">
        <v>13138</v>
      </c>
      <c r="L2084" s="1">
        <v>7230206</v>
      </c>
      <c r="N2084" t="s">
        <v>13139</v>
      </c>
      <c r="O2084" t="s">
        <v>18</v>
      </c>
      <c r="P2084" s="1">
        <v>3</v>
      </c>
      <c r="Q2084" t="s">
        <v>90</v>
      </c>
      <c r="R2084" t="s">
        <v>13140</v>
      </c>
    </row>
    <row r="2085" spans="1:18">
      <c r="A2085">
        <v>2080</v>
      </c>
      <c r="B2085" s="1">
        <v>3431</v>
      </c>
      <c r="C2085" s="2">
        <v>45016</v>
      </c>
      <c r="D2085" t="s">
        <v>13141</v>
      </c>
      <c r="E2085" t="s">
        <v>13142</v>
      </c>
      <c r="F2085" t="s">
        <v>13143</v>
      </c>
      <c r="G2085" t="s">
        <v>12</v>
      </c>
      <c r="H2085" t="s">
        <v>24</v>
      </c>
      <c r="I2085" t="s">
        <v>662</v>
      </c>
      <c r="J2085" t="s">
        <v>663</v>
      </c>
      <c r="K2085" t="s">
        <v>13144</v>
      </c>
      <c r="L2085" s="1">
        <v>7220823</v>
      </c>
      <c r="M2085" t="s">
        <v>13145</v>
      </c>
      <c r="N2085" t="s">
        <v>13146</v>
      </c>
      <c r="O2085" t="s">
        <v>18</v>
      </c>
      <c r="P2085" s="1">
        <v>2</v>
      </c>
      <c r="Q2085" t="s">
        <v>19</v>
      </c>
      <c r="R2085" t="s">
        <v>13108</v>
      </c>
    </row>
    <row r="2086" spans="1:18">
      <c r="A2086">
        <v>2081</v>
      </c>
      <c r="B2086" s="1">
        <v>3433</v>
      </c>
      <c r="C2086" s="2">
        <v>45016</v>
      </c>
      <c r="D2086" t="s">
        <v>13147</v>
      </c>
      <c r="E2086" t="s">
        <v>13148</v>
      </c>
      <c r="F2086" t="s">
        <v>13149</v>
      </c>
      <c r="G2086" t="s">
        <v>12</v>
      </c>
      <c r="H2086" t="s">
        <v>24</v>
      </c>
      <c r="I2086" t="s">
        <v>662</v>
      </c>
      <c r="J2086" t="s">
        <v>5802</v>
      </c>
      <c r="K2086" t="s">
        <v>13150</v>
      </c>
      <c r="L2086" t="s">
        <v>35</v>
      </c>
      <c r="M2086" t="s">
        <v>13151</v>
      </c>
      <c r="N2086" t="s">
        <v>13152</v>
      </c>
      <c r="O2086" t="s">
        <v>18</v>
      </c>
      <c r="P2086" s="1">
        <v>2</v>
      </c>
      <c r="Q2086" t="s">
        <v>19</v>
      </c>
      <c r="R2086" t="s">
        <v>13153</v>
      </c>
    </row>
    <row r="2087" spans="1:18">
      <c r="A2087">
        <v>2082</v>
      </c>
      <c r="B2087" s="1">
        <v>3435</v>
      </c>
      <c r="C2087" s="2">
        <v>44926</v>
      </c>
      <c r="D2087" t="s">
        <v>13154</v>
      </c>
      <c r="E2087" t="s">
        <v>13155</v>
      </c>
      <c r="F2087" t="s">
        <v>13156</v>
      </c>
      <c r="G2087" t="s">
        <v>12</v>
      </c>
      <c r="H2087" t="s">
        <v>13</v>
      </c>
      <c r="I2087" t="s">
        <v>3061</v>
      </c>
      <c r="J2087" t="s">
        <v>3062</v>
      </c>
      <c r="K2087" t="s">
        <v>13157</v>
      </c>
      <c r="L2087" s="1">
        <v>6701414</v>
      </c>
      <c r="M2087" t="s">
        <v>13158</v>
      </c>
      <c r="N2087" t="s">
        <v>13159</v>
      </c>
      <c r="O2087" t="s">
        <v>18</v>
      </c>
      <c r="P2087" s="1">
        <v>3</v>
      </c>
      <c r="Q2087" t="s">
        <v>19</v>
      </c>
      <c r="R2087" t="s">
        <v>13160</v>
      </c>
    </row>
    <row r="2088" spans="1:18">
      <c r="A2088">
        <v>2083</v>
      </c>
      <c r="B2088" s="1">
        <v>3438</v>
      </c>
      <c r="C2088" s="2">
        <v>45107</v>
      </c>
      <c r="D2088" t="s">
        <v>13161</v>
      </c>
      <c r="E2088" t="s">
        <v>13162</v>
      </c>
      <c r="F2088" t="s">
        <v>13163</v>
      </c>
      <c r="G2088" t="s">
        <v>426</v>
      </c>
      <c r="H2088" t="s">
        <v>427</v>
      </c>
      <c r="I2088" t="s">
        <v>3061</v>
      </c>
      <c r="J2088" t="s">
        <v>7230</v>
      </c>
      <c r="K2088" t="s">
        <v>13164</v>
      </c>
      <c r="L2088" s="1">
        <v>6007050</v>
      </c>
      <c r="M2088" t="s">
        <v>13165</v>
      </c>
      <c r="N2088" t="s">
        <v>13166</v>
      </c>
      <c r="O2088" t="s">
        <v>430</v>
      </c>
      <c r="P2088" s="1">
        <v>1</v>
      </c>
      <c r="Q2088" t="s">
        <v>19</v>
      </c>
      <c r="R2088" t="s">
        <v>13167</v>
      </c>
    </row>
    <row r="2089" spans="1:18">
      <c r="A2089">
        <v>2084</v>
      </c>
      <c r="B2089" s="1">
        <v>3439</v>
      </c>
      <c r="C2089" s="2">
        <v>35885</v>
      </c>
      <c r="D2089" t="s">
        <v>13168</v>
      </c>
      <c r="E2089" t="s">
        <v>13169</v>
      </c>
      <c r="F2089" t="s">
        <v>13170</v>
      </c>
      <c r="G2089" t="s">
        <v>12</v>
      </c>
      <c r="H2089" t="s">
        <v>13</v>
      </c>
      <c r="I2089" t="s">
        <v>11456</v>
      </c>
      <c r="J2089" t="s">
        <v>11457</v>
      </c>
      <c r="K2089" t="s">
        <v>13171</v>
      </c>
      <c r="L2089" s="1">
        <v>451201</v>
      </c>
      <c r="O2089" t="s">
        <v>18</v>
      </c>
      <c r="P2089" s="1">
        <v>3</v>
      </c>
      <c r="Q2089" t="s">
        <v>19</v>
      </c>
      <c r="R2089" t="s">
        <v>139</v>
      </c>
    </row>
    <row r="2090" spans="1:18">
      <c r="A2090">
        <v>2085</v>
      </c>
      <c r="B2090" s="1">
        <v>3441</v>
      </c>
      <c r="C2090" s="2">
        <v>36160</v>
      </c>
      <c r="D2090" t="s">
        <v>13172</v>
      </c>
      <c r="E2090" t="s">
        <v>13173</v>
      </c>
      <c r="F2090" t="s">
        <v>13174</v>
      </c>
      <c r="G2090" t="s">
        <v>12</v>
      </c>
      <c r="H2090" t="s">
        <v>24</v>
      </c>
      <c r="I2090" t="s">
        <v>3061</v>
      </c>
      <c r="J2090" t="s">
        <v>7299</v>
      </c>
      <c r="K2090" t="s">
        <v>13175</v>
      </c>
      <c r="L2090" s="1">
        <v>7565293</v>
      </c>
      <c r="O2090" t="s">
        <v>18</v>
      </c>
      <c r="P2090" s="1">
        <v>3</v>
      </c>
      <c r="Q2090" t="s">
        <v>19</v>
      </c>
      <c r="R2090" t="s">
        <v>139</v>
      </c>
    </row>
    <row r="2091" spans="1:18">
      <c r="A2091">
        <v>2086</v>
      </c>
      <c r="B2091" s="1">
        <v>3442</v>
      </c>
      <c r="C2091" s="2">
        <v>45016</v>
      </c>
      <c r="D2091" t="s">
        <v>13176</v>
      </c>
      <c r="E2091" t="s">
        <v>13177</v>
      </c>
      <c r="F2091" t="s">
        <v>13178</v>
      </c>
      <c r="G2091" t="s">
        <v>12</v>
      </c>
      <c r="H2091" t="s">
        <v>24</v>
      </c>
      <c r="I2091" t="s">
        <v>3061</v>
      </c>
      <c r="J2091" t="s">
        <v>3062</v>
      </c>
      <c r="K2091" t="s">
        <v>13179</v>
      </c>
      <c r="L2091" s="1">
        <v>6429555</v>
      </c>
      <c r="M2091" t="s">
        <v>13180</v>
      </c>
      <c r="N2091" t="s">
        <v>13181</v>
      </c>
      <c r="O2091" t="s">
        <v>18</v>
      </c>
      <c r="P2091" s="1">
        <v>2</v>
      </c>
      <c r="Q2091" t="s">
        <v>19</v>
      </c>
      <c r="R2091" t="s">
        <v>13182</v>
      </c>
    </row>
    <row r="2092" spans="1:18">
      <c r="A2092">
        <v>2087</v>
      </c>
      <c r="B2092" s="1">
        <v>3446</v>
      </c>
      <c r="C2092" s="2">
        <v>45107</v>
      </c>
      <c r="D2092" t="s">
        <v>13183</v>
      </c>
      <c r="E2092" t="s">
        <v>13184</v>
      </c>
      <c r="F2092" t="s">
        <v>13185</v>
      </c>
      <c r="G2092" t="s">
        <v>426</v>
      </c>
      <c r="H2092" t="s">
        <v>427</v>
      </c>
      <c r="I2092" t="s">
        <v>3061</v>
      </c>
      <c r="J2092" t="s">
        <v>6004</v>
      </c>
      <c r="K2092" t="s">
        <v>13186</v>
      </c>
      <c r="L2092" s="1">
        <v>7800810</v>
      </c>
      <c r="M2092" t="s">
        <v>13187</v>
      </c>
      <c r="N2092" t="s">
        <v>13188</v>
      </c>
      <c r="O2092" t="s">
        <v>430</v>
      </c>
      <c r="P2092" s="1">
        <v>1</v>
      </c>
      <c r="Q2092" t="s">
        <v>19</v>
      </c>
      <c r="R2092" t="s">
        <v>13189</v>
      </c>
    </row>
    <row r="2093" spans="1:18">
      <c r="A2093">
        <v>2088</v>
      </c>
      <c r="B2093" s="1">
        <v>3448</v>
      </c>
      <c r="C2093" s="2">
        <v>45107</v>
      </c>
      <c r="D2093" t="s">
        <v>13190</v>
      </c>
      <c r="E2093" t="s">
        <v>13191</v>
      </c>
      <c r="F2093" t="s">
        <v>13192</v>
      </c>
      <c r="G2093" t="s">
        <v>12</v>
      </c>
      <c r="H2093" t="s">
        <v>24</v>
      </c>
      <c r="I2093" t="s">
        <v>3061</v>
      </c>
      <c r="J2093" t="s">
        <v>3062</v>
      </c>
      <c r="K2093" t="s">
        <v>13193</v>
      </c>
      <c r="L2093" s="1">
        <v>6434204</v>
      </c>
      <c r="M2093" t="s">
        <v>13194</v>
      </c>
      <c r="N2093" t="s">
        <v>13195</v>
      </c>
      <c r="O2093" t="s">
        <v>18</v>
      </c>
      <c r="P2093" s="1">
        <v>1</v>
      </c>
      <c r="Q2093" t="s">
        <v>19</v>
      </c>
      <c r="R2093" t="s">
        <v>13196</v>
      </c>
    </row>
    <row r="2094" spans="1:18">
      <c r="A2094">
        <v>2089</v>
      </c>
      <c r="B2094" s="1">
        <v>3450</v>
      </c>
      <c r="C2094" s="2">
        <v>39813</v>
      </c>
      <c r="D2094" t="s">
        <v>13197</v>
      </c>
      <c r="E2094" t="s">
        <v>13198</v>
      </c>
      <c r="F2094" t="s">
        <v>13199</v>
      </c>
      <c r="G2094" t="s">
        <v>12</v>
      </c>
      <c r="H2094" t="s">
        <v>1464</v>
      </c>
      <c r="I2094" t="s">
        <v>3061</v>
      </c>
      <c r="J2094" t="s">
        <v>3062</v>
      </c>
      <c r="K2094" t="s">
        <v>13200</v>
      </c>
      <c r="L2094" s="1">
        <v>6426172</v>
      </c>
      <c r="N2094" t="s">
        <v>13201</v>
      </c>
      <c r="O2094" t="s">
        <v>18</v>
      </c>
      <c r="P2094" s="1">
        <v>3</v>
      </c>
      <c r="Q2094" t="s">
        <v>19</v>
      </c>
      <c r="R2094" t="s">
        <v>13202</v>
      </c>
    </row>
    <row r="2095" spans="1:18">
      <c r="A2095">
        <v>2090</v>
      </c>
      <c r="B2095" s="1">
        <v>3454</v>
      </c>
      <c r="C2095" s="2">
        <v>39813</v>
      </c>
      <c r="D2095" t="s">
        <v>13203</v>
      </c>
      <c r="E2095" t="s">
        <v>13204</v>
      </c>
      <c r="F2095" t="s">
        <v>13205</v>
      </c>
      <c r="G2095" t="s">
        <v>12</v>
      </c>
      <c r="H2095" t="s">
        <v>13</v>
      </c>
      <c r="I2095" t="s">
        <v>3061</v>
      </c>
      <c r="J2095" t="s">
        <v>7373</v>
      </c>
      <c r="K2095" t="s">
        <v>13206</v>
      </c>
      <c r="L2095" s="1">
        <v>6192273</v>
      </c>
      <c r="N2095" t="s">
        <v>13207</v>
      </c>
      <c r="O2095" t="s">
        <v>18</v>
      </c>
      <c r="P2095" s="1">
        <v>3</v>
      </c>
      <c r="Q2095" t="s">
        <v>19</v>
      </c>
      <c r="R2095" t="s">
        <v>13208</v>
      </c>
    </row>
    <row r="2096" spans="1:18">
      <c r="A2096">
        <v>2091</v>
      </c>
      <c r="B2096" s="1">
        <v>3459</v>
      </c>
      <c r="C2096" s="2">
        <v>41274</v>
      </c>
      <c r="D2096" t="s">
        <v>13209</v>
      </c>
      <c r="E2096" t="s">
        <v>13210</v>
      </c>
      <c r="F2096" t="s">
        <v>13211</v>
      </c>
      <c r="G2096" t="s">
        <v>12</v>
      </c>
      <c r="H2096" t="s">
        <v>24</v>
      </c>
      <c r="I2096" t="s">
        <v>3061</v>
      </c>
      <c r="J2096" t="s">
        <v>3062</v>
      </c>
      <c r="K2096" t="s">
        <v>13212</v>
      </c>
      <c r="L2096" s="1">
        <v>6472511</v>
      </c>
      <c r="N2096" t="s">
        <v>13213</v>
      </c>
      <c r="O2096" t="s">
        <v>18</v>
      </c>
      <c r="P2096" s="1">
        <v>3</v>
      </c>
      <c r="Q2096" t="s">
        <v>19</v>
      </c>
      <c r="R2096" t="s">
        <v>13214</v>
      </c>
    </row>
    <row r="2097" spans="1:18">
      <c r="A2097">
        <v>2092</v>
      </c>
      <c r="B2097" s="1">
        <v>3460</v>
      </c>
      <c r="C2097" s="2">
        <v>37986</v>
      </c>
      <c r="D2097" t="s">
        <v>13215</v>
      </c>
      <c r="E2097" t="s">
        <v>13216</v>
      </c>
      <c r="F2097" t="s">
        <v>13217</v>
      </c>
      <c r="G2097" t="s">
        <v>12</v>
      </c>
      <c r="H2097" t="s">
        <v>24</v>
      </c>
      <c r="I2097" t="s">
        <v>3061</v>
      </c>
      <c r="J2097" t="s">
        <v>7373</v>
      </c>
      <c r="K2097" t="s">
        <v>13218</v>
      </c>
      <c r="L2097" s="1">
        <v>6750568</v>
      </c>
      <c r="N2097" t="s">
        <v>13219</v>
      </c>
      <c r="O2097" t="s">
        <v>18</v>
      </c>
      <c r="P2097" s="1">
        <v>3</v>
      </c>
      <c r="Q2097" t="s">
        <v>19</v>
      </c>
      <c r="R2097" t="s">
        <v>139</v>
      </c>
    </row>
    <row r="2098" spans="1:18">
      <c r="A2098">
        <v>2093</v>
      </c>
      <c r="B2098" s="1">
        <v>3462</v>
      </c>
      <c r="C2098" s="2">
        <v>41639</v>
      </c>
      <c r="D2098" t="s">
        <v>13220</v>
      </c>
      <c r="E2098" t="s">
        <v>13221</v>
      </c>
      <c r="F2098" t="s">
        <v>13222</v>
      </c>
      <c r="G2098" t="s">
        <v>32</v>
      </c>
      <c r="H2098" t="s">
        <v>33</v>
      </c>
      <c r="I2098" t="s">
        <v>3061</v>
      </c>
      <c r="J2098" t="s">
        <v>3062</v>
      </c>
      <c r="K2098" t="s">
        <v>13223</v>
      </c>
      <c r="L2098" s="1">
        <v>6342878</v>
      </c>
      <c r="N2098" t="s">
        <v>13224</v>
      </c>
      <c r="O2098" t="s">
        <v>18</v>
      </c>
      <c r="P2098" s="1">
        <v>3</v>
      </c>
      <c r="Q2098" t="s">
        <v>46</v>
      </c>
      <c r="R2098" t="s">
        <v>13225</v>
      </c>
    </row>
    <row r="2099" spans="1:18">
      <c r="A2099">
        <v>2094</v>
      </c>
      <c r="B2099" s="1">
        <v>3464</v>
      </c>
      <c r="C2099" s="2">
        <v>36891</v>
      </c>
      <c r="D2099" t="s">
        <v>13226</v>
      </c>
      <c r="E2099" t="s">
        <v>13227</v>
      </c>
      <c r="F2099" t="s">
        <v>13228</v>
      </c>
      <c r="G2099" t="s">
        <v>12</v>
      </c>
      <c r="H2099" t="s">
        <v>13</v>
      </c>
      <c r="I2099" t="s">
        <v>3061</v>
      </c>
      <c r="J2099" t="s">
        <v>11670</v>
      </c>
      <c r="K2099" t="s">
        <v>13229</v>
      </c>
      <c r="L2099" s="1">
        <v>7267165</v>
      </c>
      <c r="N2099" t="s">
        <v>620</v>
      </c>
      <c r="O2099" t="s">
        <v>18</v>
      </c>
      <c r="P2099" s="1">
        <v>3</v>
      </c>
      <c r="Q2099" t="s">
        <v>19</v>
      </c>
      <c r="R2099" t="s">
        <v>13230</v>
      </c>
    </row>
    <row r="2100" spans="1:18">
      <c r="A2100">
        <v>2095</v>
      </c>
      <c r="B2100" s="1">
        <v>3465</v>
      </c>
      <c r="C2100" s="2">
        <v>44926</v>
      </c>
      <c r="D2100" t="s">
        <v>13231</v>
      </c>
      <c r="E2100" t="s">
        <v>13232</v>
      </c>
      <c r="F2100" t="s">
        <v>13233</v>
      </c>
      <c r="G2100" t="s">
        <v>12</v>
      </c>
      <c r="H2100" t="s">
        <v>13</v>
      </c>
      <c r="I2100" t="s">
        <v>3061</v>
      </c>
      <c r="J2100" t="s">
        <v>7373</v>
      </c>
      <c r="K2100" t="s">
        <v>13234</v>
      </c>
      <c r="L2100" s="1">
        <v>6780018</v>
      </c>
      <c r="N2100" t="s">
        <v>13235</v>
      </c>
      <c r="O2100" t="s">
        <v>18</v>
      </c>
      <c r="P2100" s="1">
        <v>3</v>
      </c>
      <c r="Q2100" t="s">
        <v>19</v>
      </c>
      <c r="R2100" t="s">
        <v>13236</v>
      </c>
    </row>
    <row r="2101" spans="1:18">
      <c r="A2101">
        <v>2096</v>
      </c>
      <c r="B2101" s="1">
        <v>3469</v>
      </c>
      <c r="C2101" s="2">
        <v>39082</v>
      </c>
      <c r="D2101" t="s">
        <v>13237</v>
      </c>
      <c r="E2101" t="s">
        <v>13238</v>
      </c>
      <c r="F2101" t="s">
        <v>13239</v>
      </c>
      <c r="G2101" t="s">
        <v>12</v>
      </c>
      <c r="H2101" t="s">
        <v>24</v>
      </c>
      <c r="I2101" t="s">
        <v>6020</v>
      </c>
      <c r="J2101" t="s">
        <v>6021</v>
      </c>
      <c r="K2101" t="s">
        <v>13240</v>
      </c>
      <c r="L2101" s="1">
        <v>6627142</v>
      </c>
      <c r="N2101" t="s">
        <v>13241</v>
      </c>
      <c r="O2101" t="s">
        <v>18</v>
      </c>
      <c r="P2101" s="1">
        <v>3</v>
      </c>
      <c r="Q2101" t="s">
        <v>19</v>
      </c>
      <c r="R2101" t="s">
        <v>13242</v>
      </c>
    </row>
    <row r="2102" spans="1:18">
      <c r="A2102">
        <v>2097</v>
      </c>
      <c r="B2102" s="1">
        <v>3470</v>
      </c>
      <c r="C2102" s="2">
        <v>39447</v>
      </c>
      <c r="D2102" t="s">
        <v>13243</v>
      </c>
      <c r="E2102" t="s">
        <v>13244</v>
      </c>
      <c r="F2102" t="s">
        <v>13245</v>
      </c>
      <c r="G2102" t="s">
        <v>32</v>
      </c>
      <c r="H2102" t="s">
        <v>33</v>
      </c>
      <c r="I2102" t="s">
        <v>6020</v>
      </c>
      <c r="J2102" t="s">
        <v>6021</v>
      </c>
      <c r="K2102" t="s">
        <v>13246</v>
      </c>
      <c r="L2102" s="1">
        <v>6640937</v>
      </c>
      <c r="N2102" t="s">
        <v>138</v>
      </c>
      <c r="O2102" t="s">
        <v>18</v>
      </c>
      <c r="P2102" s="1">
        <v>3</v>
      </c>
      <c r="Q2102" t="s">
        <v>46</v>
      </c>
      <c r="R2102" t="s">
        <v>13247</v>
      </c>
    </row>
    <row r="2103" spans="1:18">
      <c r="A2103">
        <v>2098</v>
      </c>
      <c r="B2103" s="1">
        <v>3471</v>
      </c>
      <c r="C2103" s="2">
        <v>38352</v>
      </c>
      <c r="D2103" t="s">
        <v>13248</v>
      </c>
      <c r="E2103" t="s">
        <v>13249</v>
      </c>
      <c r="F2103" t="s">
        <v>13250</v>
      </c>
      <c r="G2103" t="s">
        <v>32</v>
      </c>
      <c r="H2103" t="s">
        <v>33</v>
      </c>
      <c r="I2103" t="s">
        <v>6020</v>
      </c>
      <c r="J2103" t="s">
        <v>6021</v>
      </c>
      <c r="K2103" t="s">
        <v>13251</v>
      </c>
      <c r="L2103" s="1">
        <v>6685211</v>
      </c>
      <c r="N2103" t="s">
        <v>13252</v>
      </c>
      <c r="O2103" t="s">
        <v>18</v>
      </c>
      <c r="P2103" s="1">
        <v>3</v>
      </c>
      <c r="Q2103" t="s">
        <v>46</v>
      </c>
      <c r="R2103" t="s">
        <v>13253</v>
      </c>
    </row>
    <row r="2104" spans="1:18">
      <c r="A2104">
        <v>2099</v>
      </c>
      <c r="B2104" s="1">
        <v>3472</v>
      </c>
      <c r="C2104" s="2">
        <v>41274</v>
      </c>
      <c r="D2104" t="s">
        <v>13254</v>
      </c>
      <c r="E2104" t="s">
        <v>13255</v>
      </c>
      <c r="F2104" t="s">
        <v>13256</v>
      </c>
      <c r="G2104" t="s">
        <v>12</v>
      </c>
      <c r="H2104" t="s">
        <v>24</v>
      </c>
      <c r="I2104" t="s">
        <v>6020</v>
      </c>
      <c r="J2104" t="s">
        <v>6021</v>
      </c>
      <c r="K2104" t="s">
        <v>13257</v>
      </c>
      <c r="L2104" s="1">
        <v>6436536</v>
      </c>
      <c r="N2104" t="s">
        <v>13258</v>
      </c>
      <c r="O2104" t="s">
        <v>18</v>
      </c>
      <c r="P2104" s="1">
        <v>3</v>
      </c>
      <c r="Q2104" t="s">
        <v>19</v>
      </c>
      <c r="R2104" t="s">
        <v>13259</v>
      </c>
    </row>
    <row r="2105" spans="1:18">
      <c r="A2105">
        <v>2100</v>
      </c>
      <c r="B2105" s="1">
        <v>3474</v>
      </c>
      <c r="C2105" s="2">
        <v>36891</v>
      </c>
      <c r="D2105" t="s">
        <v>13260</v>
      </c>
      <c r="E2105" t="s">
        <v>13261</v>
      </c>
      <c r="F2105" t="s">
        <v>13262</v>
      </c>
      <c r="G2105" t="s">
        <v>12</v>
      </c>
      <c r="H2105" t="s">
        <v>24</v>
      </c>
      <c r="I2105" t="s">
        <v>6020</v>
      </c>
      <c r="J2105" t="s">
        <v>6021</v>
      </c>
      <c r="K2105" t="s">
        <v>13263</v>
      </c>
      <c r="L2105" s="1">
        <v>6601163</v>
      </c>
      <c r="N2105" t="s">
        <v>620</v>
      </c>
      <c r="O2105" t="s">
        <v>18</v>
      </c>
      <c r="P2105" s="1">
        <v>3</v>
      </c>
      <c r="Q2105" t="s">
        <v>19</v>
      </c>
      <c r="R2105" t="s">
        <v>139</v>
      </c>
    </row>
    <row r="2106" spans="1:18">
      <c r="A2106">
        <v>2101</v>
      </c>
      <c r="B2106" s="1">
        <v>3476</v>
      </c>
      <c r="C2106" s="2">
        <v>40543</v>
      </c>
      <c r="D2106" t="s">
        <v>13264</v>
      </c>
      <c r="E2106" t="s">
        <v>13265</v>
      </c>
      <c r="F2106" t="s">
        <v>13266</v>
      </c>
      <c r="G2106" t="s">
        <v>12</v>
      </c>
      <c r="H2106" t="s">
        <v>24</v>
      </c>
      <c r="I2106" t="s">
        <v>10918</v>
      </c>
      <c r="J2106" t="s">
        <v>10919</v>
      </c>
      <c r="K2106" t="s">
        <v>13267</v>
      </c>
      <c r="L2106" s="1">
        <v>7820498</v>
      </c>
      <c r="N2106" t="s">
        <v>13268</v>
      </c>
      <c r="O2106" t="s">
        <v>18</v>
      </c>
      <c r="P2106" s="1">
        <v>3</v>
      </c>
      <c r="Q2106" t="s">
        <v>19</v>
      </c>
      <c r="R2106" t="s">
        <v>13269</v>
      </c>
    </row>
    <row r="2107" spans="1:18">
      <c r="A2107">
        <v>2102</v>
      </c>
      <c r="B2107" s="1">
        <v>3478</v>
      </c>
      <c r="C2107" s="2">
        <v>39447</v>
      </c>
      <c r="D2107" t="s">
        <v>13270</v>
      </c>
      <c r="E2107" t="s">
        <v>2573</v>
      </c>
      <c r="F2107" t="s">
        <v>13271</v>
      </c>
      <c r="G2107" t="s">
        <v>12</v>
      </c>
      <c r="H2107" t="s">
        <v>13</v>
      </c>
      <c r="I2107" t="s">
        <v>7697</v>
      </c>
      <c r="J2107" t="s">
        <v>12254</v>
      </c>
      <c r="K2107" t="s">
        <v>13272</v>
      </c>
      <c r="L2107" s="1">
        <v>8214230</v>
      </c>
      <c r="N2107" t="s">
        <v>138</v>
      </c>
      <c r="O2107" t="s">
        <v>18</v>
      </c>
      <c r="P2107" s="1">
        <v>3</v>
      </c>
      <c r="Q2107" t="s">
        <v>19</v>
      </c>
      <c r="R2107" t="s">
        <v>13273</v>
      </c>
    </row>
    <row r="2108" spans="1:18">
      <c r="A2108">
        <v>2103</v>
      </c>
      <c r="B2108" s="1">
        <v>3479</v>
      </c>
      <c r="C2108" s="2">
        <v>39447</v>
      </c>
      <c r="D2108" t="s">
        <v>13274</v>
      </c>
      <c r="E2108" t="s">
        <v>13275</v>
      </c>
      <c r="F2108" t="s">
        <v>13276</v>
      </c>
      <c r="G2108" t="s">
        <v>32</v>
      </c>
      <c r="H2108" t="s">
        <v>33</v>
      </c>
      <c r="I2108" t="s">
        <v>7697</v>
      </c>
      <c r="J2108" t="s">
        <v>12254</v>
      </c>
      <c r="K2108" t="s">
        <v>13277</v>
      </c>
      <c r="L2108" s="1">
        <v>8399003</v>
      </c>
      <c r="N2108" t="s">
        <v>138</v>
      </c>
      <c r="O2108" t="s">
        <v>18</v>
      </c>
      <c r="P2108" s="1">
        <v>3</v>
      </c>
      <c r="Q2108" t="s">
        <v>46</v>
      </c>
      <c r="R2108" t="s">
        <v>13278</v>
      </c>
    </row>
    <row r="2109" spans="1:18">
      <c r="A2109">
        <v>2104</v>
      </c>
      <c r="B2109" s="1">
        <v>3480</v>
      </c>
      <c r="C2109" s="2">
        <v>44926</v>
      </c>
      <c r="D2109" t="s">
        <v>13279</v>
      </c>
      <c r="F2109" t="s">
        <v>13280</v>
      </c>
      <c r="G2109" t="s">
        <v>12</v>
      </c>
      <c r="H2109" t="s">
        <v>13</v>
      </c>
      <c r="I2109" t="s">
        <v>6653</v>
      </c>
      <c r="J2109" t="s">
        <v>6668</v>
      </c>
      <c r="K2109" t="s">
        <v>13281</v>
      </c>
      <c r="L2109" s="1">
        <v>3413910</v>
      </c>
      <c r="M2109" t="s">
        <v>13282</v>
      </c>
      <c r="N2109" t="s">
        <v>13283</v>
      </c>
      <c r="O2109" t="s">
        <v>18</v>
      </c>
      <c r="P2109" s="1">
        <v>3</v>
      </c>
      <c r="Q2109" t="s">
        <v>19</v>
      </c>
      <c r="R2109" t="s">
        <v>13284</v>
      </c>
    </row>
    <row r="2110" spans="1:18">
      <c r="A2110">
        <v>2105</v>
      </c>
      <c r="B2110" s="1">
        <v>3481</v>
      </c>
      <c r="C2110" s="2">
        <v>37256</v>
      </c>
      <c r="D2110" t="s">
        <v>13285</v>
      </c>
      <c r="E2110" t="s">
        <v>13286</v>
      </c>
      <c r="F2110" t="s">
        <v>13287</v>
      </c>
      <c r="G2110" t="s">
        <v>12</v>
      </c>
      <c r="H2110" t="s">
        <v>751</v>
      </c>
      <c r="I2110" t="s">
        <v>6653</v>
      </c>
      <c r="J2110" t="s">
        <v>6668</v>
      </c>
      <c r="K2110" t="s">
        <v>13288</v>
      </c>
      <c r="L2110" s="1">
        <v>3336476</v>
      </c>
      <c r="N2110" t="s">
        <v>620</v>
      </c>
      <c r="O2110" t="s">
        <v>18</v>
      </c>
      <c r="P2110" s="1">
        <v>3</v>
      </c>
      <c r="Q2110" t="s">
        <v>19</v>
      </c>
      <c r="R2110" t="s">
        <v>13289</v>
      </c>
    </row>
    <row r="2111" spans="1:18">
      <c r="A2111">
        <v>2106</v>
      </c>
      <c r="B2111" s="1">
        <v>3482</v>
      </c>
      <c r="C2111" s="2">
        <v>45107</v>
      </c>
      <c r="D2111" t="s">
        <v>13290</v>
      </c>
      <c r="E2111" t="s">
        <v>13291</v>
      </c>
      <c r="F2111" t="s">
        <v>13292</v>
      </c>
      <c r="G2111" t="s">
        <v>32</v>
      </c>
      <c r="H2111" t="s">
        <v>33</v>
      </c>
      <c r="I2111" t="s">
        <v>1438</v>
      </c>
      <c r="J2111" t="s">
        <v>13293</v>
      </c>
      <c r="K2111" t="s">
        <v>13294</v>
      </c>
      <c r="L2111" s="1">
        <v>2095000</v>
      </c>
      <c r="M2111" t="s">
        <v>13295</v>
      </c>
      <c r="N2111" t="s">
        <v>13296</v>
      </c>
      <c r="O2111" t="s">
        <v>18</v>
      </c>
      <c r="P2111" s="1">
        <v>2</v>
      </c>
      <c r="Q2111" t="s">
        <v>38</v>
      </c>
      <c r="R2111" t="s">
        <v>13297</v>
      </c>
    </row>
    <row r="2112" spans="1:18">
      <c r="A2112">
        <v>2107</v>
      </c>
      <c r="B2112" s="1">
        <v>3483</v>
      </c>
      <c r="C2112" s="2">
        <v>45107</v>
      </c>
      <c r="D2112" t="s">
        <v>13298</v>
      </c>
      <c r="E2112" t="s">
        <v>13299</v>
      </c>
      <c r="F2112" t="s">
        <v>13300</v>
      </c>
      <c r="G2112" t="s">
        <v>12</v>
      </c>
      <c r="H2112" t="s">
        <v>209</v>
      </c>
      <c r="I2112" t="s">
        <v>6653</v>
      </c>
      <c r="J2112" t="s">
        <v>5707</v>
      </c>
      <c r="K2112" t="s">
        <v>13301</v>
      </c>
      <c r="L2112" t="s">
        <v>35</v>
      </c>
      <c r="M2112" t="s">
        <v>13302</v>
      </c>
      <c r="N2112" t="s">
        <v>13303</v>
      </c>
      <c r="O2112" t="s">
        <v>18</v>
      </c>
      <c r="P2112" s="1">
        <v>3</v>
      </c>
      <c r="Q2112" t="s">
        <v>19</v>
      </c>
      <c r="R2112" t="s">
        <v>13304</v>
      </c>
    </row>
    <row r="2113" spans="1:18">
      <c r="A2113">
        <v>2108</v>
      </c>
      <c r="B2113" s="1">
        <v>3487</v>
      </c>
      <c r="C2113" s="2">
        <v>44742</v>
      </c>
      <c r="D2113" t="s">
        <v>13305</v>
      </c>
      <c r="E2113" t="s">
        <v>13306</v>
      </c>
      <c r="F2113" t="s">
        <v>13307</v>
      </c>
      <c r="G2113" t="s">
        <v>12</v>
      </c>
      <c r="H2113" t="s">
        <v>24</v>
      </c>
      <c r="I2113" t="s">
        <v>3061</v>
      </c>
      <c r="J2113" t="s">
        <v>7255</v>
      </c>
      <c r="K2113" t="s">
        <v>13308</v>
      </c>
      <c r="L2113" s="1">
        <v>7242947</v>
      </c>
      <c r="N2113" t="s">
        <v>13309</v>
      </c>
      <c r="O2113" t="s">
        <v>18</v>
      </c>
      <c r="P2113" s="1">
        <v>3</v>
      </c>
      <c r="Q2113" t="s">
        <v>19</v>
      </c>
      <c r="R2113" t="s">
        <v>13310</v>
      </c>
    </row>
    <row r="2114" spans="1:18">
      <c r="A2114">
        <v>2109</v>
      </c>
      <c r="B2114" s="1">
        <v>3488</v>
      </c>
      <c r="C2114" s="2">
        <v>45107</v>
      </c>
      <c r="D2114" t="s">
        <v>13311</v>
      </c>
      <c r="E2114" t="s">
        <v>13312</v>
      </c>
      <c r="F2114" t="s">
        <v>13313</v>
      </c>
      <c r="G2114" t="s">
        <v>426</v>
      </c>
      <c r="H2114" t="s">
        <v>427</v>
      </c>
      <c r="I2114" t="s">
        <v>3061</v>
      </c>
      <c r="J2114" t="s">
        <v>7255</v>
      </c>
      <c r="K2114" t="s">
        <v>13314</v>
      </c>
      <c r="L2114" s="1">
        <v>7246158</v>
      </c>
      <c r="N2114" t="s">
        <v>13315</v>
      </c>
      <c r="O2114" t="s">
        <v>430</v>
      </c>
      <c r="P2114" s="1">
        <v>1</v>
      </c>
      <c r="Q2114" t="s">
        <v>19</v>
      </c>
      <c r="R2114" t="s">
        <v>13316</v>
      </c>
    </row>
    <row r="2115" spans="1:18">
      <c r="A2115">
        <v>2110</v>
      </c>
      <c r="B2115" s="1">
        <v>3489</v>
      </c>
      <c r="C2115" s="2">
        <v>44926</v>
      </c>
      <c r="D2115" t="s">
        <v>13317</v>
      </c>
      <c r="E2115" t="s">
        <v>13318</v>
      </c>
      <c r="F2115" t="s">
        <v>13319</v>
      </c>
      <c r="G2115" t="s">
        <v>12</v>
      </c>
      <c r="H2115" t="s">
        <v>24</v>
      </c>
      <c r="I2115" t="s">
        <v>3061</v>
      </c>
      <c r="J2115" t="s">
        <v>3062</v>
      </c>
      <c r="K2115" t="s">
        <v>13320</v>
      </c>
      <c r="L2115" s="1">
        <v>6307650</v>
      </c>
      <c r="M2115" t="s">
        <v>13321</v>
      </c>
      <c r="N2115" t="s">
        <v>13322</v>
      </c>
      <c r="O2115" t="s">
        <v>18</v>
      </c>
      <c r="P2115" s="1">
        <v>3</v>
      </c>
      <c r="Q2115" t="s">
        <v>19</v>
      </c>
      <c r="R2115" t="s">
        <v>13323</v>
      </c>
    </row>
    <row r="2116" spans="1:18">
      <c r="A2116">
        <v>2111</v>
      </c>
      <c r="B2116" s="1">
        <v>3490</v>
      </c>
      <c r="C2116" s="2">
        <v>36433</v>
      </c>
      <c r="D2116" t="s">
        <v>13324</v>
      </c>
      <c r="E2116" t="s">
        <v>13325</v>
      </c>
      <c r="F2116" t="s">
        <v>13326</v>
      </c>
      <c r="G2116" t="s">
        <v>12</v>
      </c>
      <c r="H2116" t="s">
        <v>13</v>
      </c>
      <c r="I2116" t="s">
        <v>3061</v>
      </c>
      <c r="J2116" t="s">
        <v>7255</v>
      </c>
      <c r="K2116" t="s">
        <v>13327</v>
      </c>
      <c r="L2116" s="1">
        <v>977242786</v>
      </c>
      <c r="O2116" t="s">
        <v>18</v>
      </c>
      <c r="P2116" s="1">
        <v>3</v>
      </c>
      <c r="Q2116" t="s">
        <v>19</v>
      </c>
      <c r="R2116" t="s">
        <v>139</v>
      </c>
    </row>
    <row r="2117" spans="1:18">
      <c r="A2117">
        <v>2112</v>
      </c>
      <c r="B2117" s="1">
        <v>3491</v>
      </c>
      <c r="C2117" s="2">
        <v>44926</v>
      </c>
      <c r="D2117" t="s">
        <v>13328</v>
      </c>
      <c r="E2117" t="s">
        <v>13329</v>
      </c>
      <c r="F2117" t="s">
        <v>13330</v>
      </c>
      <c r="G2117" t="s">
        <v>12</v>
      </c>
      <c r="H2117" t="s">
        <v>24</v>
      </c>
      <c r="I2117" t="s">
        <v>3061</v>
      </c>
      <c r="J2117" t="s">
        <v>3062</v>
      </c>
      <c r="K2117" t="s">
        <v>13331</v>
      </c>
      <c r="L2117" s="1">
        <v>6809408</v>
      </c>
      <c r="M2117" t="s">
        <v>13332</v>
      </c>
      <c r="N2117" t="s">
        <v>13333</v>
      </c>
      <c r="O2117" t="s">
        <v>18</v>
      </c>
      <c r="P2117" s="1">
        <v>3</v>
      </c>
      <c r="Q2117" t="s">
        <v>19</v>
      </c>
      <c r="R2117" t="s">
        <v>13334</v>
      </c>
    </row>
    <row r="2118" spans="1:18">
      <c r="A2118">
        <v>2113</v>
      </c>
      <c r="B2118" s="1">
        <v>3494</v>
      </c>
      <c r="C2118" s="2">
        <v>37256</v>
      </c>
      <c r="D2118" t="s">
        <v>13335</v>
      </c>
      <c r="E2118" t="s">
        <v>13336</v>
      </c>
      <c r="F2118" t="s">
        <v>13337</v>
      </c>
      <c r="G2118" t="s">
        <v>12</v>
      </c>
      <c r="H2118" t="s">
        <v>751</v>
      </c>
      <c r="I2118" t="s">
        <v>3061</v>
      </c>
      <c r="J2118" t="s">
        <v>3062</v>
      </c>
      <c r="K2118" t="s">
        <v>13338</v>
      </c>
      <c r="L2118" s="1">
        <v>6335599</v>
      </c>
      <c r="N2118" t="s">
        <v>620</v>
      </c>
      <c r="O2118" t="s">
        <v>18</v>
      </c>
      <c r="P2118" s="1">
        <v>3</v>
      </c>
      <c r="Q2118" t="s">
        <v>19</v>
      </c>
      <c r="R2118" t="s">
        <v>13339</v>
      </c>
    </row>
    <row r="2119" spans="1:18">
      <c r="A2119">
        <v>2114</v>
      </c>
      <c r="B2119" s="1">
        <v>3496</v>
      </c>
      <c r="C2119" s="2">
        <v>44926</v>
      </c>
      <c r="D2119" t="s">
        <v>13340</v>
      </c>
      <c r="E2119" t="s">
        <v>13341</v>
      </c>
      <c r="F2119" t="s">
        <v>13342</v>
      </c>
      <c r="G2119" t="s">
        <v>12</v>
      </c>
      <c r="H2119" t="s">
        <v>24</v>
      </c>
      <c r="I2119" t="s">
        <v>3061</v>
      </c>
      <c r="J2119" t="s">
        <v>3062</v>
      </c>
      <c r="K2119" t="s">
        <v>13343</v>
      </c>
      <c r="L2119" s="1">
        <v>6746406</v>
      </c>
      <c r="M2119" t="s">
        <v>13344</v>
      </c>
      <c r="N2119" t="s">
        <v>13345</v>
      </c>
      <c r="O2119" t="s">
        <v>18</v>
      </c>
      <c r="P2119" s="1">
        <v>3</v>
      </c>
      <c r="Q2119" t="s">
        <v>19</v>
      </c>
      <c r="R2119" t="s">
        <v>13346</v>
      </c>
    </row>
    <row r="2120" spans="1:18">
      <c r="A2120">
        <v>2115</v>
      </c>
      <c r="B2120" s="1">
        <v>3500</v>
      </c>
      <c r="C2120" s="2">
        <v>45107</v>
      </c>
      <c r="D2120" t="s">
        <v>13347</v>
      </c>
      <c r="E2120" t="s">
        <v>13348</v>
      </c>
      <c r="F2120" t="s">
        <v>13349</v>
      </c>
      <c r="G2120" t="s">
        <v>12</v>
      </c>
      <c r="H2120" t="s">
        <v>209</v>
      </c>
      <c r="I2120" t="s">
        <v>3061</v>
      </c>
      <c r="J2120" t="s">
        <v>7373</v>
      </c>
      <c r="K2120" t="s">
        <v>13350</v>
      </c>
      <c r="L2120" s="1">
        <v>6181061</v>
      </c>
      <c r="M2120" t="s">
        <v>13351</v>
      </c>
      <c r="N2120" t="s">
        <v>13352</v>
      </c>
      <c r="O2120" t="s">
        <v>18</v>
      </c>
      <c r="P2120" s="1">
        <v>3</v>
      </c>
      <c r="Q2120" t="s">
        <v>19</v>
      </c>
      <c r="R2120" t="s">
        <v>13353</v>
      </c>
    </row>
    <row r="2121" spans="1:18">
      <c r="A2121">
        <v>2116</v>
      </c>
      <c r="B2121" s="1">
        <v>3501</v>
      </c>
      <c r="C2121" s="2">
        <v>42369</v>
      </c>
      <c r="D2121" t="s">
        <v>13354</v>
      </c>
      <c r="E2121" t="s">
        <v>13355</v>
      </c>
      <c r="F2121" t="s">
        <v>13356</v>
      </c>
      <c r="G2121" t="s">
        <v>32</v>
      </c>
      <c r="H2121" t="s">
        <v>33</v>
      </c>
      <c r="I2121" t="s">
        <v>14</v>
      </c>
      <c r="J2121" t="s">
        <v>15</v>
      </c>
      <c r="K2121" t="s">
        <v>13357</v>
      </c>
      <c r="L2121" s="1">
        <v>4660681</v>
      </c>
      <c r="N2121" t="s">
        <v>13358</v>
      </c>
      <c r="O2121" t="s">
        <v>18</v>
      </c>
      <c r="P2121" s="1">
        <v>3</v>
      </c>
      <c r="Q2121" t="s">
        <v>46</v>
      </c>
      <c r="R2121" t="s">
        <v>13359</v>
      </c>
    </row>
    <row r="2122" spans="1:18">
      <c r="A2122">
        <v>2117</v>
      </c>
      <c r="B2122" s="1">
        <v>3506</v>
      </c>
      <c r="C2122" s="2">
        <v>44926</v>
      </c>
      <c r="D2122" t="s">
        <v>13360</v>
      </c>
      <c r="E2122" t="s">
        <v>13361</v>
      </c>
      <c r="F2122" t="s">
        <v>13362</v>
      </c>
      <c r="G2122" t="s">
        <v>12</v>
      </c>
      <c r="H2122" t="s">
        <v>24</v>
      </c>
      <c r="I2122" t="s">
        <v>6020</v>
      </c>
      <c r="J2122" t="s">
        <v>6021</v>
      </c>
      <c r="K2122" t="s">
        <v>13363</v>
      </c>
      <c r="L2122" s="1">
        <v>6644388</v>
      </c>
      <c r="N2122" t="s">
        <v>13364</v>
      </c>
      <c r="O2122" t="s">
        <v>18</v>
      </c>
      <c r="P2122" s="1">
        <v>3</v>
      </c>
      <c r="Q2122" t="s">
        <v>19</v>
      </c>
      <c r="R2122" t="s">
        <v>13365</v>
      </c>
    </row>
    <row r="2123" spans="1:18">
      <c r="A2123">
        <v>2118</v>
      </c>
      <c r="B2123" s="1">
        <v>3508</v>
      </c>
      <c r="C2123" s="2">
        <v>44926</v>
      </c>
      <c r="D2123" t="s">
        <v>13366</v>
      </c>
      <c r="E2123" t="s">
        <v>13367</v>
      </c>
      <c r="F2123" t="s">
        <v>13368</v>
      </c>
      <c r="G2123" t="s">
        <v>12</v>
      </c>
      <c r="H2123" t="s">
        <v>586</v>
      </c>
      <c r="I2123" t="s">
        <v>14</v>
      </c>
      <c r="J2123" t="s">
        <v>15</v>
      </c>
      <c r="K2123" t="s">
        <v>13369</v>
      </c>
      <c r="L2123" t="s">
        <v>35</v>
      </c>
      <c r="M2123" t="s">
        <v>1403</v>
      </c>
      <c r="N2123" t="s">
        <v>13370</v>
      </c>
      <c r="O2123" t="s">
        <v>18</v>
      </c>
      <c r="P2123" s="1">
        <v>3</v>
      </c>
      <c r="Q2123" t="s">
        <v>19</v>
      </c>
      <c r="R2123" t="s">
        <v>13371</v>
      </c>
    </row>
    <row r="2124" spans="1:18">
      <c r="A2124">
        <v>2119</v>
      </c>
      <c r="B2124" s="1">
        <v>3509</v>
      </c>
      <c r="C2124" s="2">
        <v>44926</v>
      </c>
      <c r="D2124" t="s">
        <v>13372</v>
      </c>
      <c r="E2124" t="s">
        <v>13373</v>
      </c>
      <c r="F2124" t="s">
        <v>13374</v>
      </c>
      <c r="G2124" t="s">
        <v>12</v>
      </c>
      <c r="H2124" t="s">
        <v>209</v>
      </c>
      <c r="I2124" t="s">
        <v>2340</v>
      </c>
      <c r="J2124" t="s">
        <v>5603</v>
      </c>
      <c r="K2124" t="s">
        <v>13375</v>
      </c>
      <c r="L2124" t="s">
        <v>35</v>
      </c>
      <c r="M2124" t="s">
        <v>13376</v>
      </c>
      <c r="N2124" t="s">
        <v>13377</v>
      </c>
      <c r="O2124" t="s">
        <v>18</v>
      </c>
      <c r="P2124" s="1">
        <v>3</v>
      </c>
      <c r="Q2124" t="s">
        <v>19</v>
      </c>
      <c r="R2124" t="s">
        <v>13378</v>
      </c>
    </row>
    <row r="2125" spans="1:18">
      <c r="A2125">
        <v>2120</v>
      </c>
      <c r="B2125" s="1">
        <v>3510</v>
      </c>
      <c r="C2125" s="2">
        <v>37986</v>
      </c>
      <c r="D2125" t="s">
        <v>13379</v>
      </c>
      <c r="E2125" t="s">
        <v>13380</v>
      </c>
      <c r="F2125" t="s">
        <v>13381</v>
      </c>
      <c r="G2125" t="s">
        <v>12</v>
      </c>
      <c r="H2125" t="s">
        <v>13</v>
      </c>
      <c r="I2125" t="s">
        <v>9456</v>
      </c>
      <c r="J2125" t="s">
        <v>10016</v>
      </c>
      <c r="K2125" t="s">
        <v>13382</v>
      </c>
      <c r="L2125" s="1">
        <v>2523448</v>
      </c>
      <c r="N2125" t="s">
        <v>138</v>
      </c>
      <c r="O2125" t="s">
        <v>18</v>
      </c>
      <c r="P2125" s="1">
        <v>3</v>
      </c>
      <c r="Q2125" t="s">
        <v>19</v>
      </c>
      <c r="R2125" t="s">
        <v>13383</v>
      </c>
    </row>
    <row r="2126" spans="1:18">
      <c r="A2126">
        <v>2121</v>
      </c>
      <c r="B2126" s="1">
        <v>3513</v>
      </c>
      <c r="C2126" s="2">
        <v>44926</v>
      </c>
      <c r="D2126" t="s">
        <v>13384</v>
      </c>
      <c r="E2126" t="s">
        <v>13385</v>
      </c>
      <c r="F2126" t="s">
        <v>13386</v>
      </c>
      <c r="G2126" t="s">
        <v>32</v>
      </c>
      <c r="H2126" t="s">
        <v>33</v>
      </c>
      <c r="I2126" t="s">
        <v>72</v>
      </c>
      <c r="J2126" t="s">
        <v>13387</v>
      </c>
      <c r="K2126" t="s">
        <v>13388</v>
      </c>
      <c r="L2126" t="s">
        <v>35</v>
      </c>
      <c r="M2126" t="s">
        <v>13389</v>
      </c>
      <c r="N2126" t="s">
        <v>13390</v>
      </c>
      <c r="O2126" t="s">
        <v>18</v>
      </c>
      <c r="P2126" s="1">
        <v>3</v>
      </c>
      <c r="Q2126" t="s">
        <v>90</v>
      </c>
      <c r="R2126" t="s">
        <v>13391</v>
      </c>
    </row>
    <row r="2127" spans="1:18">
      <c r="A2127">
        <v>2122</v>
      </c>
      <c r="B2127" s="1">
        <v>3515</v>
      </c>
      <c r="C2127" s="2">
        <v>44196</v>
      </c>
      <c r="D2127" t="s">
        <v>13392</v>
      </c>
      <c r="E2127" t="s">
        <v>13393</v>
      </c>
      <c r="F2127" t="s">
        <v>13394</v>
      </c>
      <c r="G2127" t="s">
        <v>12</v>
      </c>
      <c r="H2127" t="s">
        <v>13</v>
      </c>
      <c r="I2127" t="s">
        <v>14</v>
      </c>
      <c r="J2127" t="s">
        <v>15</v>
      </c>
      <c r="K2127" t="s">
        <v>13395</v>
      </c>
      <c r="L2127" s="1">
        <v>3350104</v>
      </c>
      <c r="M2127" t="s">
        <v>13396</v>
      </c>
      <c r="N2127" t="s">
        <v>13397</v>
      </c>
      <c r="O2127" t="s">
        <v>18</v>
      </c>
      <c r="P2127" s="1">
        <v>3</v>
      </c>
      <c r="Q2127" t="s">
        <v>19</v>
      </c>
      <c r="R2127" t="s">
        <v>13398</v>
      </c>
    </row>
    <row r="2128" spans="1:18">
      <c r="A2128">
        <v>2123</v>
      </c>
      <c r="B2128" s="1">
        <v>3517</v>
      </c>
      <c r="C2128" s="2">
        <v>39447</v>
      </c>
      <c r="D2128" t="s">
        <v>13399</v>
      </c>
      <c r="E2128" t="s">
        <v>13400</v>
      </c>
      <c r="F2128" t="s">
        <v>13401</v>
      </c>
      <c r="G2128" t="s">
        <v>12</v>
      </c>
      <c r="H2128" t="s">
        <v>1348</v>
      </c>
      <c r="I2128" t="s">
        <v>14</v>
      </c>
      <c r="J2128" t="s">
        <v>15</v>
      </c>
      <c r="K2128" t="s">
        <v>13402</v>
      </c>
      <c r="L2128" s="1">
        <v>2146838</v>
      </c>
      <c r="N2128" t="s">
        <v>13403</v>
      </c>
      <c r="O2128" t="s">
        <v>18</v>
      </c>
      <c r="P2128" s="1">
        <v>3</v>
      </c>
      <c r="Q2128" t="s">
        <v>19</v>
      </c>
      <c r="R2128" t="s">
        <v>13404</v>
      </c>
    </row>
    <row r="2129" spans="1:18">
      <c r="A2129">
        <v>2124</v>
      </c>
      <c r="B2129" s="1">
        <v>3519</v>
      </c>
      <c r="C2129" s="2">
        <v>37986</v>
      </c>
      <c r="D2129" t="s">
        <v>13405</v>
      </c>
      <c r="E2129" t="s">
        <v>13406</v>
      </c>
      <c r="F2129" t="s">
        <v>13407</v>
      </c>
      <c r="G2129" t="s">
        <v>12</v>
      </c>
      <c r="H2129" t="s">
        <v>24</v>
      </c>
      <c r="I2129" t="s">
        <v>14</v>
      </c>
      <c r="J2129" t="s">
        <v>15</v>
      </c>
      <c r="K2129" t="s">
        <v>13408</v>
      </c>
      <c r="L2129" s="1">
        <v>5442950</v>
      </c>
      <c r="N2129" t="s">
        <v>138</v>
      </c>
      <c r="O2129" t="s">
        <v>18</v>
      </c>
      <c r="P2129" s="1">
        <v>3</v>
      </c>
      <c r="Q2129" t="s">
        <v>19</v>
      </c>
      <c r="R2129" t="s">
        <v>13409</v>
      </c>
    </row>
    <row r="2130" spans="1:18">
      <c r="A2130">
        <v>2125</v>
      </c>
      <c r="B2130" s="1">
        <v>3521</v>
      </c>
      <c r="C2130" s="2">
        <v>42551</v>
      </c>
      <c r="D2130" t="s">
        <v>13410</v>
      </c>
      <c r="E2130" t="s">
        <v>13411</v>
      </c>
      <c r="F2130" t="s">
        <v>13412</v>
      </c>
      <c r="G2130" t="s">
        <v>12</v>
      </c>
      <c r="H2130" t="s">
        <v>24</v>
      </c>
      <c r="I2130" t="s">
        <v>3081</v>
      </c>
      <c r="J2130" t="s">
        <v>3082</v>
      </c>
      <c r="K2130" t="s">
        <v>13413</v>
      </c>
      <c r="L2130" s="1">
        <v>3790808</v>
      </c>
      <c r="N2130" t="s">
        <v>13414</v>
      </c>
      <c r="O2130" t="s">
        <v>18</v>
      </c>
      <c r="P2130" s="1">
        <v>3</v>
      </c>
      <c r="Q2130" t="s">
        <v>19</v>
      </c>
      <c r="R2130" t="s">
        <v>13415</v>
      </c>
    </row>
    <row r="2131" spans="1:18">
      <c r="A2131">
        <v>2126</v>
      </c>
      <c r="B2131" s="1">
        <v>3522</v>
      </c>
      <c r="C2131" s="2">
        <v>44926</v>
      </c>
      <c r="D2131" t="s">
        <v>13416</v>
      </c>
      <c r="E2131" t="s">
        <v>13417</v>
      </c>
      <c r="F2131" t="s">
        <v>13418</v>
      </c>
      <c r="G2131" t="s">
        <v>12</v>
      </c>
      <c r="H2131" t="s">
        <v>209</v>
      </c>
      <c r="I2131" t="s">
        <v>2340</v>
      </c>
      <c r="J2131" t="s">
        <v>5385</v>
      </c>
      <c r="K2131" t="s">
        <v>13419</v>
      </c>
      <c r="L2131" t="s">
        <v>35</v>
      </c>
      <c r="M2131" t="s">
        <v>13420</v>
      </c>
      <c r="N2131" t="s">
        <v>13421</v>
      </c>
      <c r="O2131" t="s">
        <v>18</v>
      </c>
      <c r="P2131" s="1">
        <v>2</v>
      </c>
      <c r="Q2131" t="s">
        <v>19</v>
      </c>
      <c r="R2131" t="s">
        <v>13422</v>
      </c>
    </row>
    <row r="2132" spans="1:18">
      <c r="A2132">
        <v>2127</v>
      </c>
      <c r="B2132" s="1">
        <v>3525</v>
      </c>
      <c r="C2132" s="2">
        <v>44926</v>
      </c>
      <c r="D2132" t="s">
        <v>13423</v>
      </c>
      <c r="E2132" t="s">
        <v>13424</v>
      </c>
      <c r="F2132" t="s">
        <v>13425</v>
      </c>
      <c r="G2132" t="s">
        <v>12</v>
      </c>
      <c r="H2132" t="s">
        <v>24</v>
      </c>
      <c r="I2132" t="s">
        <v>14</v>
      </c>
      <c r="J2132" t="s">
        <v>15</v>
      </c>
      <c r="K2132" t="s">
        <v>13426</v>
      </c>
      <c r="L2132" t="s">
        <v>35</v>
      </c>
      <c r="M2132" t="s">
        <v>1403</v>
      </c>
      <c r="N2132" t="s">
        <v>13427</v>
      </c>
      <c r="O2132" t="s">
        <v>18</v>
      </c>
      <c r="P2132" s="1">
        <v>3</v>
      </c>
      <c r="Q2132" t="s">
        <v>19</v>
      </c>
      <c r="R2132" t="s">
        <v>13428</v>
      </c>
    </row>
    <row r="2133" spans="1:18">
      <c r="A2133">
        <v>2128</v>
      </c>
      <c r="B2133" s="1">
        <v>3528</v>
      </c>
      <c r="C2133" s="2">
        <v>39813</v>
      </c>
      <c r="D2133" t="s">
        <v>13429</v>
      </c>
      <c r="E2133" t="s">
        <v>4119</v>
      </c>
      <c r="F2133" t="s">
        <v>13430</v>
      </c>
      <c r="G2133" t="s">
        <v>32</v>
      </c>
      <c r="H2133" t="s">
        <v>33</v>
      </c>
      <c r="I2133" t="s">
        <v>14</v>
      </c>
      <c r="J2133" t="s">
        <v>15</v>
      </c>
      <c r="K2133" t="s">
        <v>13431</v>
      </c>
      <c r="L2133" s="1">
        <v>6126953</v>
      </c>
      <c r="N2133" t="s">
        <v>13432</v>
      </c>
      <c r="O2133" t="s">
        <v>18</v>
      </c>
      <c r="P2133" s="1">
        <v>3</v>
      </c>
      <c r="Q2133" t="s">
        <v>46</v>
      </c>
      <c r="R2133" t="s">
        <v>13433</v>
      </c>
    </row>
    <row r="2134" spans="1:18">
      <c r="A2134">
        <v>2129</v>
      </c>
      <c r="B2134" s="1">
        <v>3530</v>
      </c>
      <c r="C2134" s="2">
        <v>37986</v>
      </c>
      <c r="D2134" t="s">
        <v>13434</v>
      </c>
      <c r="E2134" t="s">
        <v>13435</v>
      </c>
      <c r="F2134" t="s">
        <v>13436</v>
      </c>
      <c r="G2134" t="s">
        <v>32</v>
      </c>
      <c r="H2134" t="s">
        <v>33</v>
      </c>
      <c r="I2134" t="s">
        <v>14</v>
      </c>
      <c r="J2134" t="s">
        <v>15</v>
      </c>
      <c r="K2134" t="s">
        <v>13437</v>
      </c>
      <c r="L2134" s="1">
        <v>2745546</v>
      </c>
      <c r="N2134" t="s">
        <v>138</v>
      </c>
      <c r="O2134" t="s">
        <v>18</v>
      </c>
      <c r="P2134" s="1">
        <v>3</v>
      </c>
      <c r="Q2134" t="s">
        <v>46</v>
      </c>
      <c r="R2134" t="s">
        <v>13438</v>
      </c>
    </row>
    <row r="2135" spans="1:18">
      <c r="A2135">
        <v>2130</v>
      </c>
      <c r="B2135" s="1">
        <v>3531</v>
      </c>
      <c r="C2135" s="2">
        <v>36160</v>
      </c>
      <c r="D2135" t="s">
        <v>13439</v>
      </c>
      <c r="E2135" t="s">
        <v>13440</v>
      </c>
      <c r="F2135" t="s">
        <v>13441</v>
      </c>
      <c r="G2135" t="s">
        <v>12</v>
      </c>
      <c r="H2135" t="s">
        <v>13</v>
      </c>
      <c r="I2135" t="s">
        <v>10918</v>
      </c>
      <c r="J2135" t="s">
        <v>13442</v>
      </c>
      <c r="K2135" t="s">
        <v>13443</v>
      </c>
      <c r="L2135" s="1">
        <v>0</v>
      </c>
      <c r="O2135" t="s">
        <v>18</v>
      </c>
      <c r="P2135" s="1">
        <v>3</v>
      </c>
      <c r="Q2135" t="s">
        <v>19</v>
      </c>
      <c r="R2135" t="s">
        <v>139</v>
      </c>
    </row>
    <row r="2136" spans="1:18">
      <c r="A2136">
        <v>2131</v>
      </c>
      <c r="B2136" s="1">
        <v>3532</v>
      </c>
      <c r="C2136" s="2">
        <v>41639</v>
      </c>
      <c r="D2136" t="s">
        <v>13444</v>
      </c>
      <c r="E2136" t="s">
        <v>13445</v>
      </c>
      <c r="F2136" t="s">
        <v>13446</v>
      </c>
      <c r="G2136" t="s">
        <v>12</v>
      </c>
      <c r="H2136" t="s">
        <v>586</v>
      </c>
      <c r="I2136" t="s">
        <v>14</v>
      </c>
      <c r="J2136" t="s">
        <v>15</v>
      </c>
      <c r="K2136" t="s">
        <v>13447</v>
      </c>
      <c r="L2136" s="1">
        <v>7037296</v>
      </c>
      <c r="N2136" t="s">
        <v>13448</v>
      </c>
      <c r="O2136" t="s">
        <v>18</v>
      </c>
      <c r="P2136" s="1">
        <v>3</v>
      </c>
      <c r="Q2136" t="s">
        <v>19</v>
      </c>
      <c r="R2136" t="s">
        <v>13449</v>
      </c>
    </row>
    <row r="2137" spans="1:18">
      <c r="A2137">
        <v>2132</v>
      </c>
      <c r="B2137" s="1">
        <v>3533</v>
      </c>
      <c r="C2137" s="2">
        <v>41639</v>
      </c>
      <c r="D2137" t="s">
        <v>13450</v>
      </c>
      <c r="E2137" t="s">
        <v>13451</v>
      </c>
      <c r="F2137" t="s">
        <v>13452</v>
      </c>
      <c r="G2137" t="s">
        <v>12</v>
      </c>
      <c r="H2137" t="s">
        <v>24</v>
      </c>
      <c r="I2137" t="s">
        <v>6653</v>
      </c>
      <c r="J2137" t="s">
        <v>6661</v>
      </c>
      <c r="K2137" t="s">
        <v>13453</v>
      </c>
      <c r="L2137" s="1">
        <v>3647850</v>
      </c>
      <c r="N2137" t="s">
        <v>13454</v>
      </c>
      <c r="O2137" t="s">
        <v>18</v>
      </c>
      <c r="P2137" s="1">
        <v>3</v>
      </c>
      <c r="Q2137" t="s">
        <v>19</v>
      </c>
      <c r="R2137" t="s">
        <v>13455</v>
      </c>
    </row>
    <row r="2138" spans="1:18">
      <c r="A2138">
        <v>2133</v>
      </c>
      <c r="B2138" s="1">
        <v>3534</v>
      </c>
      <c r="C2138" s="2">
        <v>43281</v>
      </c>
      <c r="D2138" t="s">
        <v>13456</v>
      </c>
      <c r="F2138" t="s">
        <v>13457</v>
      </c>
      <c r="G2138" t="s">
        <v>12</v>
      </c>
      <c r="H2138" t="s">
        <v>209</v>
      </c>
      <c r="I2138" t="s">
        <v>1112</v>
      </c>
      <c r="J2138" t="s">
        <v>13458</v>
      </c>
      <c r="K2138" t="s">
        <v>13459</v>
      </c>
      <c r="L2138" t="s">
        <v>35</v>
      </c>
      <c r="M2138" t="s">
        <v>13460</v>
      </c>
      <c r="N2138" t="s">
        <v>13461</v>
      </c>
      <c r="O2138" t="s">
        <v>18</v>
      </c>
      <c r="P2138" s="1">
        <v>3</v>
      </c>
      <c r="Q2138" t="s">
        <v>19</v>
      </c>
      <c r="R2138" t="s">
        <v>13462</v>
      </c>
    </row>
    <row r="2139" spans="1:18">
      <c r="A2139">
        <v>2134</v>
      </c>
      <c r="B2139" s="1">
        <v>3537</v>
      </c>
      <c r="C2139" s="2">
        <v>45107</v>
      </c>
      <c r="D2139" t="s">
        <v>13463</v>
      </c>
      <c r="E2139" t="s">
        <v>13464</v>
      </c>
      <c r="F2139" t="s">
        <v>13465</v>
      </c>
      <c r="G2139" t="s">
        <v>12</v>
      </c>
      <c r="H2139" t="s">
        <v>586</v>
      </c>
      <c r="I2139" t="s">
        <v>10918</v>
      </c>
      <c r="J2139" t="s">
        <v>13466</v>
      </c>
      <c r="K2139" t="s">
        <v>13467</v>
      </c>
      <c r="L2139" s="1">
        <v>7775697</v>
      </c>
      <c r="M2139" t="s">
        <v>13468</v>
      </c>
      <c r="N2139" t="s">
        <v>13469</v>
      </c>
      <c r="O2139" t="s">
        <v>18</v>
      </c>
      <c r="P2139" s="1">
        <v>3</v>
      </c>
      <c r="Q2139" t="s">
        <v>19</v>
      </c>
      <c r="R2139" t="s">
        <v>13470</v>
      </c>
    </row>
    <row r="2140" spans="1:18">
      <c r="A2140">
        <v>2135</v>
      </c>
      <c r="B2140" s="1">
        <v>3538</v>
      </c>
      <c r="C2140" s="2">
        <v>42735</v>
      </c>
      <c r="D2140" t="s">
        <v>13471</v>
      </c>
      <c r="E2140" t="s">
        <v>13472</v>
      </c>
      <c r="F2140" t="s">
        <v>13473</v>
      </c>
      <c r="G2140" t="s">
        <v>12</v>
      </c>
      <c r="H2140" t="s">
        <v>13</v>
      </c>
      <c r="I2140" t="s">
        <v>10918</v>
      </c>
      <c r="J2140" t="s">
        <v>13474</v>
      </c>
      <c r="K2140" t="s">
        <v>13475</v>
      </c>
      <c r="L2140" s="1">
        <v>7832857</v>
      </c>
      <c r="N2140" t="s">
        <v>13440</v>
      </c>
      <c r="O2140" t="s">
        <v>18</v>
      </c>
      <c r="P2140" s="1">
        <v>3</v>
      </c>
      <c r="Q2140" t="s">
        <v>19</v>
      </c>
      <c r="R2140" t="s">
        <v>13476</v>
      </c>
    </row>
    <row r="2141" spans="1:18">
      <c r="A2141">
        <v>2136</v>
      </c>
      <c r="B2141" s="1">
        <v>3541</v>
      </c>
      <c r="C2141" s="2">
        <v>39447</v>
      </c>
      <c r="D2141" t="s">
        <v>13477</v>
      </c>
      <c r="F2141" t="s">
        <v>13478</v>
      </c>
      <c r="G2141" t="s">
        <v>32</v>
      </c>
      <c r="H2141" t="s">
        <v>33</v>
      </c>
      <c r="I2141" t="s">
        <v>1438</v>
      </c>
      <c r="J2141" t="s">
        <v>1893</v>
      </c>
      <c r="K2141" t="s">
        <v>13479</v>
      </c>
      <c r="L2141" s="1">
        <v>5537144</v>
      </c>
      <c r="N2141" t="s">
        <v>13480</v>
      </c>
      <c r="O2141" t="s">
        <v>18</v>
      </c>
      <c r="P2141" s="1">
        <v>3</v>
      </c>
      <c r="Q2141" t="s">
        <v>46</v>
      </c>
      <c r="R2141" t="s">
        <v>13481</v>
      </c>
    </row>
    <row r="2142" spans="1:18">
      <c r="A2142">
        <v>2137</v>
      </c>
      <c r="B2142" s="1">
        <v>3543</v>
      </c>
      <c r="C2142" s="2">
        <v>43100</v>
      </c>
      <c r="D2142" t="s">
        <v>13482</v>
      </c>
      <c r="E2142" t="s">
        <v>13483</v>
      </c>
      <c r="F2142" t="s">
        <v>13484</v>
      </c>
      <c r="G2142" t="s">
        <v>12</v>
      </c>
      <c r="H2142" t="s">
        <v>209</v>
      </c>
      <c r="I2142" t="s">
        <v>10918</v>
      </c>
      <c r="J2142" t="s">
        <v>13485</v>
      </c>
      <c r="K2142" t="s">
        <v>13486</v>
      </c>
      <c r="L2142" s="1">
        <v>1111111</v>
      </c>
      <c r="N2142" t="s">
        <v>13487</v>
      </c>
      <c r="O2142" t="s">
        <v>18</v>
      </c>
      <c r="P2142" s="1">
        <v>3</v>
      </c>
      <c r="Q2142" t="s">
        <v>19</v>
      </c>
      <c r="R2142" t="s">
        <v>13488</v>
      </c>
    </row>
    <row r="2143" spans="1:18">
      <c r="A2143">
        <v>2138</v>
      </c>
      <c r="B2143" s="1">
        <v>3544</v>
      </c>
      <c r="C2143" s="2">
        <v>35976</v>
      </c>
      <c r="D2143" t="s">
        <v>13489</v>
      </c>
      <c r="E2143" t="s">
        <v>13490</v>
      </c>
      <c r="F2143" t="s">
        <v>13491</v>
      </c>
      <c r="G2143" t="s">
        <v>12</v>
      </c>
      <c r="H2143" t="s">
        <v>13</v>
      </c>
      <c r="I2143" t="s">
        <v>10918</v>
      </c>
      <c r="J2143" t="s">
        <v>13492</v>
      </c>
      <c r="K2143" t="s">
        <v>13493</v>
      </c>
      <c r="L2143" s="1">
        <v>735142</v>
      </c>
      <c r="O2143" t="s">
        <v>18</v>
      </c>
      <c r="P2143" s="1">
        <v>3</v>
      </c>
      <c r="Q2143" t="s">
        <v>19</v>
      </c>
      <c r="R2143" t="s">
        <v>139</v>
      </c>
    </row>
    <row r="2144" spans="1:18">
      <c r="A2144">
        <v>2139</v>
      </c>
      <c r="B2144" s="1">
        <v>3545</v>
      </c>
      <c r="C2144" s="2">
        <v>44926</v>
      </c>
      <c r="D2144" t="s">
        <v>13494</v>
      </c>
      <c r="E2144" t="s">
        <v>9365</v>
      </c>
      <c r="F2144" t="s">
        <v>13495</v>
      </c>
      <c r="G2144" t="s">
        <v>12</v>
      </c>
      <c r="H2144" t="s">
        <v>13</v>
      </c>
      <c r="I2144" t="s">
        <v>9069</v>
      </c>
      <c r="J2144" t="s">
        <v>13496</v>
      </c>
      <c r="K2144" t="s">
        <v>13497</v>
      </c>
      <c r="L2144" t="s">
        <v>35</v>
      </c>
      <c r="M2144" t="s">
        <v>13498</v>
      </c>
      <c r="N2144" t="s">
        <v>13499</v>
      </c>
      <c r="O2144" t="s">
        <v>18</v>
      </c>
      <c r="P2144" s="1">
        <v>3</v>
      </c>
      <c r="Q2144" t="s">
        <v>19</v>
      </c>
      <c r="R2144" t="s">
        <v>13500</v>
      </c>
    </row>
    <row r="2145" spans="1:18">
      <c r="A2145">
        <v>2140</v>
      </c>
      <c r="B2145" s="1">
        <v>3546</v>
      </c>
      <c r="C2145" s="2">
        <v>44926</v>
      </c>
      <c r="D2145" t="s">
        <v>13501</v>
      </c>
      <c r="E2145" t="s">
        <v>13502</v>
      </c>
      <c r="F2145" t="s">
        <v>13503</v>
      </c>
      <c r="G2145" t="s">
        <v>32</v>
      </c>
      <c r="H2145" t="s">
        <v>13</v>
      </c>
      <c r="I2145" t="s">
        <v>72</v>
      </c>
      <c r="J2145" t="s">
        <v>1431</v>
      </c>
      <c r="K2145" t="s">
        <v>13504</v>
      </c>
      <c r="L2145" s="1">
        <v>5923838</v>
      </c>
      <c r="M2145" t="s">
        <v>13505</v>
      </c>
      <c r="N2145" t="s">
        <v>13506</v>
      </c>
      <c r="O2145" t="s">
        <v>18</v>
      </c>
      <c r="P2145" s="1">
        <v>3</v>
      </c>
      <c r="Q2145" t="s">
        <v>19</v>
      </c>
      <c r="R2145" t="s">
        <v>13507</v>
      </c>
    </row>
    <row r="2146" spans="1:18">
      <c r="A2146">
        <v>2141</v>
      </c>
      <c r="B2146" s="1">
        <v>3550</v>
      </c>
      <c r="C2146" s="2">
        <v>45107</v>
      </c>
      <c r="D2146" t="s">
        <v>13508</v>
      </c>
      <c r="E2146" t="s">
        <v>13509</v>
      </c>
      <c r="F2146" t="s">
        <v>13510</v>
      </c>
      <c r="G2146" t="s">
        <v>12</v>
      </c>
      <c r="H2146" t="s">
        <v>13</v>
      </c>
      <c r="I2146" t="s">
        <v>10918</v>
      </c>
      <c r="J2146" t="s">
        <v>10919</v>
      </c>
      <c r="K2146" t="s">
        <v>13511</v>
      </c>
      <c r="L2146" s="1">
        <v>7827219</v>
      </c>
      <c r="M2146" t="s">
        <v>13512</v>
      </c>
      <c r="N2146" t="s">
        <v>13513</v>
      </c>
      <c r="O2146" t="s">
        <v>18</v>
      </c>
      <c r="P2146" s="1">
        <v>1</v>
      </c>
      <c r="Q2146" t="s">
        <v>19</v>
      </c>
      <c r="R2146" t="s">
        <v>13514</v>
      </c>
    </row>
    <row r="2147" spans="1:18">
      <c r="A2147">
        <v>2142</v>
      </c>
      <c r="B2147" s="1">
        <v>3552</v>
      </c>
      <c r="C2147" s="2">
        <v>44926</v>
      </c>
      <c r="D2147" t="s">
        <v>13515</v>
      </c>
      <c r="E2147" t="s">
        <v>13516</v>
      </c>
      <c r="F2147" t="s">
        <v>13517</v>
      </c>
      <c r="G2147" t="s">
        <v>12</v>
      </c>
      <c r="H2147" t="s">
        <v>13</v>
      </c>
      <c r="I2147" t="s">
        <v>2340</v>
      </c>
      <c r="J2147" t="s">
        <v>5385</v>
      </c>
      <c r="K2147" t="s">
        <v>13518</v>
      </c>
      <c r="L2147" s="1">
        <v>4798045</v>
      </c>
      <c r="M2147" t="s">
        <v>13519</v>
      </c>
      <c r="N2147" t="s">
        <v>13520</v>
      </c>
      <c r="O2147" t="s">
        <v>18</v>
      </c>
      <c r="P2147" s="1">
        <v>3</v>
      </c>
      <c r="Q2147" t="s">
        <v>19</v>
      </c>
      <c r="R2147" t="s">
        <v>13521</v>
      </c>
    </row>
    <row r="2148" spans="1:18">
      <c r="A2148">
        <v>2143</v>
      </c>
      <c r="B2148" s="1">
        <v>3553</v>
      </c>
      <c r="C2148" s="2">
        <v>44926</v>
      </c>
      <c r="D2148" t="s">
        <v>13522</v>
      </c>
      <c r="E2148" t="s">
        <v>13523</v>
      </c>
      <c r="F2148" t="s">
        <v>13524</v>
      </c>
      <c r="G2148" t="s">
        <v>12</v>
      </c>
      <c r="H2148" t="s">
        <v>13</v>
      </c>
      <c r="I2148" t="s">
        <v>9456</v>
      </c>
      <c r="J2148" t="s">
        <v>9457</v>
      </c>
      <c r="K2148" t="s">
        <v>13525</v>
      </c>
      <c r="L2148" s="1">
        <v>2639383</v>
      </c>
      <c r="M2148" t="s">
        <v>13526</v>
      </c>
      <c r="N2148" t="s">
        <v>13527</v>
      </c>
      <c r="O2148" t="s">
        <v>18</v>
      </c>
      <c r="P2148" s="1">
        <v>3</v>
      </c>
      <c r="Q2148" t="s">
        <v>19</v>
      </c>
      <c r="R2148" t="s">
        <v>13528</v>
      </c>
    </row>
    <row r="2149" spans="1:18">
      <c r="A2149">
        <v>2144</v>
      </c>
      <c r="B2149" s="1">
        <v>3555</v>
      </c>
      <c r="C2149" s="2">
        <v>39447</v>
      </c>
      <c r="D2149" t="s">
        <v>13529</v>
      </c>
      <c r="F2149" t="s">
        <v>13530</v>
      </c>
      <c r="G2149" t="s">
        <v>488</v>
      </c>
      <c r="H2149" t="s">
        <v>489</v>
      </c>
      <c r="I2149" t="s">
        <v>14</v>
      </c>
      <c r="J2149" t="s">
        <v>15</v>
      </c>
      <c r="K2149" t="s">
        <v>13531</v>
      </c>
      <c r="L2149" s="1">
        <v>2333585</v>
      </c>
      <c r="N2149" t="s">
        <v>13532</v>
      </c>
      <c r="O2149" t="s">
        <v>18</v>
      </c>
      <c r="P2149" s="1">
        <v>3</v>
      </c>
      <c r="Q2149" t="s">
        <v>19</v>
      </c>
      <c r="R2149" t="s">
        <v>13533</v>
      </c>
    </row>
    <row r="2150" spans="1:18">
      <c r="A2150">
        <v>2145</v>
      </c>
      <c r="B2150" s="1">
        <v>3558</v>
      </c>
      <c r="C2150" s="2">
        <v>45107</v>
      </c>
      <c r="D2150" t="s">
        <v>13534</v>
      </c>
      <c r="E2150" t="s">
        <v>13535</v>
      </c>
      <c r="F2150" t="s">
        <v>13536</v>
      </c>
      <c r="G2150" t="s">
        <v>12</v>
      </c>
      <c r="H2150" t="s">
        <v>13</v>
      </c>
      <c r="I2150" t="s">
        <v>14</v>
      </c>
      <c r="J2150" t="s">
        <v>15</v>
      </c>
      <c r="K2150" t="s">
        <v>13537</v>
      </c>
      <c r="L2150" s="1">
        <v>2811512</v>
      </c>
      <c r="N2150" t="s">
        <v>13538</v>
      </c>
      <c r="O2150" t="s">
        <v>18</v>
      </c>
      <c r="P2150" s="1">
        <v>3</v>
      </c>
      <c r="Q2150" t="s">
        <v>19</v>
      </c>
      <c r="R2150" t="s">
        <v>13539</v>
      </c>
    </row>
    <row r="2151" spans="1:18">
      <c r="A2151">
        <v>2146</v>
      </c>
      <c r="B2151" s="1">
        <v>3562</v>
      </c>
      <c r="C2151" s="2">
        <v>37621</v>
      </c>
      <c r="D2151" t="s">
        <v>13540</v>
      </c>
      <c r="E2151" t="s">
        <v>13541</v>
      </c>
      <c r="F2151" t="s">
        <v>13542</v>
      </c>
      <c r="G2151" t="s">
        <v>12</v>
      </c>
      <c r="H2151" t="s">
        <v>13</v>
      </c>
      <c r="I2151" t="s">
        <v>10918</v>
      </c>
      <c r="J2151" t="s">
        <v>13466</v>
      </c>
      <c r="K2151" t="s">
        <v>13543</v>
      </c>
      <c r="L2151" s="1">
        <v>7526938</v>
      </c>
      <c r="N2151" t="s">
        <v>13544</v>
      </c>
      <c r="O2151" t="s">
        <v>18</v>
      </c>
      <c r="P2151" s="1">
        <v>3</v>
      </c>
      <c r="Q2151" t="s">
        <v>19</v>
      </c>
      <c r="R2151" t="s">
        <v>13545</v>
      </c>
    </row>
    <row r="2152" spans="1:18">
      <c r="A2152">
        <v>2147</v>
      </c>
      <c r="B2152" s="1">
        <v>3563</v>
      </c>
      <c r="C2152" s="2">
        <v>44926</v>
      </c>
      <c r="D2152" t="s">
        <v>13546</v>
      </c>
      <c r="E2152" t="s">
        <v>13547</v>
      </c>
      <c r="F2152" t="s">
        <v>13548</v>
      </c>
      <c r="G2152" t="s">
        <v>12</v>
      </c>
      <c r="H2152" t="s">
        <v>24</v>
      </c>
      <c r="I2152" t="s">
        <v>14</v>
      </c>
      <c r="J2152" t="s">
        <v>15</v>
      </c>
      <c r="K2152" t="s">
        <v>13549</v>
      </c>
      <c r="L2152" s="1">
        <v>2836397</v>
      </c>
      <c r="N2152" t="s">
        <v>13550</v>
      </c>
      <c r="O2152" t="s">
        <v>18</v>
      </c>
      <c r="P2152" s="1">
        <v>3</v>
      </c>
      <c r="Q2152" t="s">
        <v>19</v>
      </c>
      <c r="R2152" t="s">
        <v>13551</v>
      </c>
    </row>
    <row r="2153" spans="1:18">
      <c r="A2153">
        <v>2148</v>
      </c>
      <c r="B2153" s="1">
        <v>3566</v>
      </c>
      <c r="C2153" s="2">
        <v>38352</v>
      </c>
      <c r="D2153" t="s">
        <v>13552</v>
      </c>
      <c r="E2153" t="s">
        <v>13553</v>
      </c>
      <c r="F2153" t="s">
        <v>13554</v>
      </c>
      <c r="G2153" t="s">
        <v>32</v>
      </c>
      <c r="H2153" t="s">
        <v>33</v>
      </c>
      <c r="I2153" t="s">
        <v>5377</v>
      </c>
      <c r="J2153" t="s">
        <v>5378</v>
      </c>
      <c r="K2153" t="s">
        <v>13555</v>
      </c>
      <c r="L2153" s="1">
        <v>5717745</v>
      </c>
      <c r="N2153" t="s">
        <v>138</v>
      </c>
      <c r="O2153" t="s">
        <v>18</v>
      </c>
      <c r="P2153" s="1">
        <v>3</v>
      </c>
      <c r="Q2153" t="s">
        <v>46</v>
      </c>
      <c r="R2153" t="s">
        <v>13556</v>
      </c>
    </row>
    <row r="2154" spans="1:18">
      <c r="A2154">
        <v>2149</v>
      </c>
      <c r="B2154" s="1">
        <v>3567</v>
      </c>
      <c r="C2154" s="2">
        <v>39447</v>
      </c>
      <c r="D2154" t="s">
        <v>13557</v>
      </c>
      <c r="E2154" t="s">
        <v>13558</v>
      </c>
      <c r="F2154" t="s">
        <v>13559</v>
      </c>
      <c r="G2154" t="s">
        <v>12</v>
      </c>
      <c r="H2154" t="s">
        <v>586</v>
      </c>
      <c r="I2154" t="s">
        <v>6020</v>
      </c>
      <c r="J2154" t="s">
        <v>6021</v>
      </c>
      <c r="K2154" t="s">
        <v>13560</v>
      </c>
      <c r="L2154" s="1">
        <v>6694634</v>
      </c>
      <c r="N2154" t="s">
        <v>138</v>
      </c>
      <c r="O2154" t="s">
        <v>18</v>
      </c>
      <c r="P2154" s="1">
        <v>3</v>
      </c>
      <c r="Q2154" t="s">
        <v>19</v>
      </c>
      <c r="R2154" t="s">
        <v>13561</v>
      </c>
    </row>
    <row r="2155" spans="1:18">
      <c r="A2155">
        <v>2150</v>
      </c>
      <c r="B2155" s="1">
        <v>3568</v>
      </c>
      <c r="C2155" s="2">
        <v>45016</v>
      </c>
      <c r="D2155" t="s">
        <v>13562</v>
      </c>
      <c r="E2155" t="s">
        <v>13563</v>
      </c>
      <c r="F2155" t="s">
        <v>13564</v>
      </c>
      <c r="G2155" t="s">
        <v>32</v>
      </c>
      <c r="H2155" t="s">
        <v>33</v>
      </c>
      <c r="I2155" t="s">
        <v>1438</v>
      </c>
      <c r="J2155" t="s">
        <v>4751</v>
      </c>
      <c r="K2155" t="s">
        <v>13565</v>
      </c>
      <c r="L2155" t="s">
        <v>35</v>
      </c>
      <c r="M2155" t="s">
        <v>13566</v>
      </c>
      <c r="N2155" t="s">
        <v>13567</v>
      </c>
      <c r="O2155" t="s">
        <v>18</v>
      </c>
      <c r="P2155" s="1">
        <v>3</v>
      </c>
      <c r="Q2155" t="s">
        <v>90</v>
      </c>
      <c r="R2155" t="s">
        <v>13568</v>
      </c>
    </row>
    <row r="2156" spans="1:18">
      <c r="A2156">
        <v>2151</v>
      </c>
      <c r="B2156" s="1">
        <v>3572</v>
      </c>
      <c r="C2156" s="2">
        <v>45016</v>
      </c>
      <c r="D2156" t="s">
        <v>13569</v>
      </c>
      <c r="E2156" t="s">
        <v>13570</v>
      </c>
      <c r="F2156" t="s">
        <v>13571</v>
      </c>
      <c r="G2156" t="s">
        <v>32</v>
      </c>
      <c r="H2156" t="s">
        <v>33</v>
      </c>
      <c r="I2156" t="s">
        <v>6020</v>
      </c>
      <c r="J2156" t="s">
        <v>6021</v>
      </c>
      <c r="K2156" t="s">
        <v>13572</v>
      </c>
      <c r="L2156" s="1">
        <v>6723200</v>
      </c>
      <c r="M2156" t="s">
        <v>13573</v>
      </c>
      <c r="N2156" t="s">
        <v>13574</v>
      </c>
      <c r="O2156" t="s">
        <v>18</v>
      </c>
      <c r="P2156" s="1">
        <v>2</v>
      </c>
      <c r="Q2156" t="s">
        <v>38</v>
      </c>
      <c r="R2156" t="s">
        <v>13575</v>
      </c>
    </row>
    <row r="2157" spans="1:18">
      <c r="A2157">
        <v>2152</v>
      </c>
      <c r="B2157" s="1">
        <v>3573</v>
      </c>
      <c r="C2157" s="2">
        <v>43100</v>
      </c>
      <c r="D2157" t="s">
        <v>13576</v>
      </c>
      <c r="E2157" t="s">
        <v>13577</v>
      </c>
      <c r="F2157" t="s">
        <v>13578</v>
      </c>
      <c r="G2157" t="s">
        <v>12</v>
      </c>
      <c r="H2157" t="s">
        <v>13</v>
      </c>
      <c r="I2157" t="s">
        <v>10918</v>
      </c>
      <c r="J2157" t="s">
        <v>13466</v>
      </c>
      <c r="K2157" t="s">
        <v>13579</v>
      </c>
      <c r="L2157" s="1">
        <v>1000000</v>
      </c>
      <c r="N2157" t="s">
        <v>13440</v>
      </c>
      <c r="O2157" t="s">
        <v>18</v>
      </c>
      <c r="P2157" s="1">
        <v>3</v>
      </c>
      <c r="Q2157" t="s">
        <v>19</v>
      </c>
      <c r="R2157" t="s">
        <v>13580</v>
      </c>
    </row>
    <row r="2158" spans="1:18">
      <c r="A2158">
        <v>2153</v>
      </c>
      <c r="B2158" s="1">
        <v>3574</v>
      </c>
      <c r="C2158" s="2">
        <v>36433</v>
      </c>
      <c r="D2158" t="s">
        <v>13581</v>
      </c>
      <c r="E2158" t="s">
        <v>13440</v>
      </c>
      <c r="F2158" t="s">
        <v>13582</v>
      </c>
      <c r="G2158" t="s">
        <v>12</v>
      </c>
      <c r="H2158" t="s">
        <v>13</v>
      </c>
      <c r="I2158" t="s">
        <v>10918</v>
      </c>
      <c r="J2158" t="s">
        <v>13492</v>
      </c>
      <c r="K2158" t="s">
        <v>13583</v>
      </c>
      <c r="L2158" s="1">
        <v>0</v>
      </c>
      <c r="O2158" t="s">
        <v>18</v>
      </c>
      <c r="P2158" s="1">
        <v>3</v>
      </c>
      <c r="Q2158" t="s">
        <v>19</v>
      </c>
      <c r="R2158" t="s">
        <v>139</v>
      </c>
    </row>
    <row r="2159" spans="1:18">
      <c r="A2159">
        <v>2154</v>
      </c>
      <c r="B2159" s="1">
        <v>3575</v>
      </c>
      <c r="C2159" s="2">
        <v>37986</v>
      </c>
      <c r="D2159" t="s">
        <v>13584</v>
      </c>
      <c r="E2159" t="s">
        <v>13585</v>
      </c>
      <c r="F2159" t="s">
        <v>13586</v>
      </c>
      <c r="G2159" t="s">
        <v>12</v>
      </c>
      <c r="H2159" t="s">
        <v>13</v>
      </c>
      <c r="I2159" t="s">
        <v>10918</v>
      </c>
      <c r="J2159" t="s">
        <v>13587</v>
      </c>
      <c r="K2159" t="s">
        <v>13588</v>
      </c>
      <c r="L2159" s="1">
        <v>7826938</v>
      </c>
      <c r="N2159" t="s">
        <v>13544</v>
      </c>
      <c r="O2159" t="s">
        <v>18</v>
      </c>
      <c r="P2159" s="1">
        <v>3</v>
      </c>
      <c r="Q2159" t="s">
        <v>19</v>
      </c>
      <c r="R2159" t="s">
        <v>13589</v>
      </c>
    </row>
    <row r="2160" spans="1:18">
      <c r="A2160">
        <v>2155</v>
      </c>
      <c r="B2160" s="1">
        <v>3576</v>
      </c>
      <c r="C2160" s="2">
        <v>37256</v>
      </c>
      <c r="D2160" t="s">
        <v>13590</v>
      </c>
      <c r="E2160" t="s">
        <v>13591</v>
      </c>
      <c r="F2160" t="s">
        <v>13592</v>
      </c>
      <c r="G2160" t="s">
        <v>12</v>
      </c>
      <c r="H2160" t="s">
        <v>24</v>
      </c>
      <c r="I2160" t="s">
        <v>10918</v>
      </c>
      <c r="J2160" t="s">
        <v>13593</v>
      </c>
      <c r="K2160" t="s">
        <v>13594</v>
      </c>
      <c r="L2160" s="1">
        <v>7771169</v>
      </c>
      <c r="N2160" t="s">
        <v>13544</v>
      </c>
      <c r="O2160" t="s">
        <v>18</v>
      </c>
      <c r="P2160" s="1">
        <v>3</v>
      </c>
      <c r="Q2160" t="s">
        <v>19</v>
      </c>
      <c r="R2160" t="s">
        <v>13595</v>
      </c>
    </row>
    <row r="2161" spans="1:18">
      <c r="A2161">
        <v>2156</v>
      </c>
      <c r="B2161" s="1">
        <v>3579</v>
      </c>
      <c r="C2161" s="2">
        <v>45107</v>
      </c>
      <c r="D2161" t="s">
        <v>13596</v>
      </c>
      <c r="E2161" t="s">
        <v>13597</v>
      </c>
      <c r="F2161" t="s">
        <v>13598</v>
      </c>
      <c r="G2161" t="s">
        <v>12</v>
      </c>
      <c r="H2161" t="s">
        <v>24</v>
      </c>
      <c r="I2161" t="s">
        <v>1438</v>
      </c>
      <c r="J2161" t="s">
        <v>13293</v>
      </c>
      <c r="K2161" t="s">
        <v>13599</v>
      </c>
      <c r="L2161" s="1">
        <v>2128828</v>
      </c>
      <c r="M2161" t="s">
        <v>13600</v>
      </c>
      <c r="N2161" t="s">
        <v>13601</v>
      </c>
      <c r="O2161" t="s">
        <v>18</v>
      </c>
      <c r="P2161" s="1">
        <v>3</v>
      </c>
      <c r="Q2161" t="s">
        <v>19</v>
      </c>
      <c r="R2161" t="s">
        <v>13602</v>
      </c>
    </row>
    <row r="2162" spans="1:18">
      <c r="A2162">
        <v>2157</v>
      </c>
      <c r="B2162" s="1">
        <v>3582</v>
      </c>
      <c r="C2162" s="2">
        <v>35976</v>
      </c>
      <c r="D2162" t="s">
        <v>13603</v>
      </c>
      <c r="E2162" t="s">
        <v>9365</v>
      </c>
      <c r="F2162" t="s">
        <v>13604</v>
      </c>
      <c r="G2162" t="s">
        <v>12</v>
      </c>
      <c r="H2162" t="s">
        <v>24</v>
      </c>
      <c r="I2162" t="s">
        <v>3061</v>
      </c>
      <c r="J2162" t="s">
        <v>11774</v>
      </c>
      <c r="K2162" t="s">
        <v>13605</v>
      </c>
      <c r="L2162" s="1">
        <v>276288</v>
      </c>
      <c r="O2162" t="s">
        <v>18</v>
      </c>
      <c r="P2162" s="1">
        <v>3</v>
      </c>
      <c r="Q2162" t="s">
        <v>19</v>
      </c>
      <c r="R2162" t="s">
        <v>139</v>
      </c>
    </row>
    <row r="2163" spans="1:18">
      <c r="A2163">
        <v>2158</v>
      </c>
      <c r="B2163" s="1">
        <v>3583</v>
      </c>
      <c r="C2163" s="2">
        <v>35976</v>
      </c>
      <c r="D2163" t="s">
        <v>13606</v>
      </c>
      <c r="E2163" t="s">
        <v>13607</v>
      </c>
      <c r="F2163" t="s">
        <v>13608</v>
      </c>
      <c r="G2163" t="s">
        <v>12</v>
      </c>
      <c r="H2163" t="s">
        <v>24</v>
      </c>
      <c r="I2163" t="s">
        <v>3061</v>
      </c>
      <c r="J2163" t="s">
        <v>7299</v>
      </c>
      <c r="K2163" t="s">
        <v>13609</v>
      </c>
      <c r="L2163" s="1">
        <v>264650</v>
      </c>
      <c r="O2163" t="s">
        <v>18</v>
      </c>
      <c r="P2163" s="1">
        <v>3</v>
      </c>
      <c r="Q2163" t="s">
        <v>19</v>
      </c>
      <c r="R2163" t="s">
        <v>139</v>
      </c>
    </row>
    <row r="2164" spans="1:18">
      <c r="A2164">
        <v>2159</v>
      </c>
      <c r="B2164" s="1">
        <v>3588</v>
      </c>
      <c r="C2164" s="2">
        <v>45107</v>
      </c>
      <c r="D2164" t="s">
        <v>13610</v>
      </c>
      <c r="E2164" t="s">
        <v>13611</v>
      </c>
      <c r="F2164" t="s">
        <v>13612</v>
      </c>
      <c r="G2164" t="s">
        <v>12</v>
      </c>
      <c r="H2164" t="s">
        <v>13</v>
      </c>
      <c r="I2164" t="s">
        <v>3081</v>
      </c>
      <c r="J2164" t="s">
        <v>3082</v>
      </c>
      <c r="K2164" t="s">
        <v>13613</v>
      </c>
      <c r="L2164" s="1">
        <v>3854792</v>
      </c>
      <c r="N2164" t="s">
        <v>13614</v>
      </c>
      <c r="O2164" t="s">
        <v>18</v>
      </c>
      <c r="P2164" s="1">
        <v>3</v>
      </c>
      <c r="Q2164" t="s">
        <v>19</v>
      </c>
      <c r="R2164" t="s">
        <v>13615</v>
      </c>
    </row>
    <row r="2165" spans="1:18">
      <c r="A2165">
        <v>2160</v>
      </c>
      <c r="B2165" s="1">
        <v>3590</v>
      </c>
      <c r="C2165" s="2">
        <v>44377</v>
      </c>
      <c r="D2165" t="s">
        <v>13616</v>
      </c>
      <c r="E2165" t="s">
        <v>13617</v>
      </c>
      <c r="F2165" t="s">
        <v>13618</v>
      </c>
      <c r="G2165" t="s">
        <v>12</v>
      </c>
      <c r="H2165" t="s">
        <v>24</v>
      </c>
      <c r="I2165" t="s">
        <v>1438</v>
      </c>
      <c r="J2165" t="s">
        <v>8143</v>
      </c>
      <c r="K2165" t="s">
        <v>13619</v>
      </c>
      <c r="L2165" s="1">
        <v>2424328</v>
      </c>
      <c r="M2165" t="s">
        <v>13620</v>
      </c>
      <c r="N2165" t="s">
        <v>13621</v>
      </c>
      <c r="O2165" t="s">
        <v>18</v>
      </c>
      <c r="P2165" s="1">
        <v>3</v>
      </c>
      <c r="Q2165" t="s">
        <v>19</v>
      </c>
      <c r="R2165" t="s">
        <v>13622</v>
      </c>
    </row>
    <row r="2166" spans="1:18">
      <c r="A2166">
        <v>2161</v>
      </c>
      <c r="B2166" s="1">
        <v>3593</v>
      </c>
      <c r="C2166" s="2">
        <v>44926</v>
      </c>
      <c r="D2166" t="s">
        <v>13623</v>
      </c>
      <c r="E2166" t="s">
        <v>13624</v>
      </c>
      <c r="F2166" t="s">
        <v>13625</v>
      </c>
      <c r="G2166" t="s">
        <v>12</v>
      </c>
      <c r="H2166" t="s">
        <v>13</v>
      </c>
      <c r="I2166" t="s">
        <v>6020</v>
      </c>
      <c r="J2166" t="s">
        <v>6021</v>
      </c>
      <c r="K2166" t="s">
        <v>13626</v>
      </c>
      <c r="L2166" t="s">
        <v>35</v>
      </c>
      <c r="M2166" t="s">
        <v>13627</v>
      </c>
      <c r="N2166" t="s">
        <v>13628</v>
      </c>
      <c r="O2166" t="s">
        <v>18</v>
      </c>
      <c r="P2166" s="1">
        <v>3</v>
      </c>
      <c r="Q2166" t="s">
        <v>19</v>
      </c>
      <c r="R2166" t="s">
        <v>13629</v>
      </c>
    </row>
    <row r="2167" spans="1:18">
      <c r="A2167">
        <v>2162</v>
      </c>
      <c r="B2167" s="1">
        <v>3594</v>
      </c>
      <c r="C2167" s="2">
        <v>38352</v>
      </c>
      <c r="D2167" t="s">
        <v>13630</v>
      </c>
      <c r="E2167" t="s">
        <v>13631</v>
      </c>
      <c r="F2167" t="s">
        <v>13632</v>
      </c>
      <c r="G2167" t="s">
        <v>32</v>
      </c>
      <c r="H2167" t="s">
        <v>33</v>
      </c>
      <c r="I2167" t="s">
        <v>9471</v>
      </c>
      <c r="J2167" t="s">
        <v>9472</v>
      </c>
      <c r="K2167" t="s">
        <v>13633</v>
      </c>
      <c r="L2167" s="1">
        <v>7273652</v>
      </c>
      <c r="N2167" t="s">
        <v>13634</v>
      </c>
      <c r="O2167" t="s">
        <v>18</v>
      </c>
      <c r="P2167" s="1">
        <v>3</v>
      </c>
      <c r="Q2167" t="s">
        <v>46</v>
      </c>
      <c r="R2167" t="s">
        <v>13635</v>
      </c>
    </row>
    <row r="2168" spans="1:18">
      <c r="A2168">
        <v>2163</v>
      </c>
      <c r="B2168" s="1">
        <v>3595</v>
      </c>
      <c r="C2168" s="2">
        <v>44926</v>
      </c>
      <c r="D2168" t="s">
        <v>13636</v>
      </c>
      <c r="E2168" t="s">
        <v>13637</v>
      </c>
      <c r="F2168" t="s">
        <v>13638</v>
      </c>
      <c r="G2168" t="s">
        <v>12</v>
      </c>
      <c r="H2168" t="s">
        <v>24</v>
      </c>
      <c r="I2168" t="s">
        <v>3081</v>
      </c>
      <c r="J2168" t="s">
        <v>3082</v>
      </c>
      <c r="K2168" t="s">
        <v>13639</v>
      </c>
      <c r="L2168" s="1">
        <v>3515549</v>
      </c>
      <c r="M2168" t="s">
        <v>13640</v>
      </c>
      <c r="N2168" t="s">
        <v>13641</v>
      </c>
      <c r="O2168" t="s">
        <v>18</v>
      </c>
      <c r="P2168" s="1">
        <v>3</v>
      </c>
      <c r="Q2168" t="s">
        <v>19</v>
      </c>
      <c r="R2168" t="s">
        <v>13642</v>
      </c>
    </row>
    <row r="2169" spans="1:18">
      <c r="A2169">
        <v>2164</v>
      </c>
      <c r="B2169" s="1">
        <v>3598</v>
      </c>
      <c r="C2169" s="2">
        <v>44926</v>
      </c>
      <c r="D2169" t="s">
        <v>13643</v>
      </c>
      <c r="E2169" t="s">
        <v>13644</v>
      </c>
      <c r="F2169" t="s">
        <v>13645</v>
      </c>
      <c r="G2169" t="s">
        <v>32</v>
      </c>
      <c r="H2169" t="s">
        <v>33</v>
      </c>
      <c r="I2169" t="s">
        <v>10679</v>
      </c>
      <c r="J2169" t="s">
        <v>10803</v>
      </c>
      <c r="K2169" t="s">
        <v>13646</v>
      </c>
      <c r="L2169" s="1">
        <v>8369997</v>
      </c>
      <c r="M2169" t="s">
        <v>13647</v>
      </c>
      <c r="N2169" t="s">
        <v>13648</v>
      </c>
      <c r="O2169" t="s">
        <v>18</v>
      </c>
      <c r="P2169" s="1">
        <v>3</v>
      </c>
      <c r="Q2169" t="s">
        <v>90</v>
      </c>
      <c r="R2169" t="s">
        <v>13649</v>
      </c>
    </row>
    <row r="2170" spans="1:18">
      <c r="A2170">
        <v>2165</v>
      </c>
      <c r="B2170" s="1">
        <v>3599</v>
      </c>
      <c r="C2170" s="2">
        <v>36891</v>
      </c>
      <c r="D2170" t="s">
        <v>13650</v>
      </c>
      <c r="E2170" t="s">
        <v>13651</v>
      </c>
      <c r="F2170" t="s">
        <v>13652</v>
      </c>
      <c r="G2170" t="s">
        <v>32</v>
      </c>
      <c r="H2170" t="s">
        <v>33</v>
      </c>
      <c r="I2170" t="s">
        <v>2340</v>
      </c>
      <c r="J2170" t="s">
        <v>5385</v>
      </c>
      <c r="K2170" t="s">
        <v>13653</v>
      </c>
      <c r="L2170" s="1">
        <v>2628484</v>
      </c>
      <c r="N2170" t="s">
        <v>13654</v>
      </c>
      <c r="O2170" t="s">
        <v>18</v>
      </c>
      <c r="P2170" s="1">
        <v>3</v>
      </c>
      <c r="Q2170" t="s">
        <v>46</v>
      </c>
      <c r="R2170" t="s">
        <v>13655</v>
      </c>
    </row>
    <row r="2171" spans="1:18">
      <c r="A2171">
        <v>2166</v>
      </c>
      <c r="B2171" s="1">
        <v>3600</v>
      </c>
      <c r="C2171" s="2">
        <v>44926</v>
      </c>
      <c r="D2171" t="s">
        <v>13656</v>
      </c>
      <c r="E2171" t="s">
        <v>13657</v>
      </c>
      <c r="F2171" t="s">
        <v>13658</v>
      </c>
      <c r="G2171" t="s">
        <v>12</v>
      </c>
      <c r="H2171" t="s">
        <v>209</v>
      </c>
      <c r="I2171" t="s">
        <v>5377</v>
      </c>
      <c r="J2171" t="s">
        <v>12530</v>
      </c>
      <c r="K2171" t="s">
        <v>13659</v>
      </c>
      <c r="L2171" s="1">
        <v>5487477</v>
      </c>
      <c r="N2171" t="s">
        <v>13660</v>
      </c>
      <c r="O2171" t="s">
        <v>18</v>
      </c>
      <c r="P2171" s="1">
        <v>3</v>
      </c>
      <c r="Q2171" t="s">
        <v>19</v>
      </c>
      <c r="R2171" t="s">
        <v>13661</v>
      </c>
    </row>
    <row r="2172" spans="1:18">
      <c r="A2172">
        <v>2167</v>
      </c>
      <c r="B2172" s="1">
        <v>3601</v>
      </c>
      <c r="C2172" s="2">
        <v>38717</v>
      </c>
      <c r="D2172" t="s">
        <v>13662</v>
      </c>
      <c r="E2172" t="s">
        <v>13663</v>
      </c>
      <c r="F2172" t="s">
        <v>13664</v>
      </c>
      <c r="G2172" t="s">
        <v>12</v>
      </c>
      <c r="H2172" t="s">
        <v>13</v>
      </c>
      <c r="I2172" t="s">
        <v>14</v>
      </c>
      <c r="J2172" t="s">
        <v>15</v>
      </c>
      <c r="K2172" t="s">
        <v>13665</v>
      </c>
      <c r="L2172" s="1">
        <v>3681308</v>
      </c>
      <c r="N2172" t="s">
        <v>138</v>
      </c>
      <c r="O2172" t="s">
        <v>18</v>
      </c>
      <c r="P2172" s="1">
        <v>3</v>
      </c>
      <c r="Q2172" t="s">
        <v>19</v>
      </c>
      <c r="R2172" t="s">
        <v>13666</v>
      </c>
    </row>
    <row r="2173" spans="1:18">
      <c r="A2173">
        <v>2168</v>
      </c>
      <c r="B2173" s="1">
        <v>3603</v>
      </c>
      <c r="C2173" s="2">
        <v>43646</v>
      </c>
      <c r="D2173" t="s">
        <v>13667</v>
      </c>
      <c r="E2173" t="s">
        <v>13668</v>
      </c>
      <c r="F2173" t="s">
        <v>13669</v>
      </c>
      <c r="G2173" t="s">
        <v>32</v>
      </c>
      <c r="H2173" t="s">
        <v>33</v>
      </c>
      <c r="I2173" t="s">
        <v>14</v>
      </c>
      <c r="J2173" t="s">
        <v>15</v>
      </c>
      <c r="K2173" t="s">
        <v>13670</v>
      </c>
      <c r="L2173" s="1">
        <v>2131415</v>
      </c>
      <c r="M2173" t="s">
        <v>13671</v>
      </c>
      <c r="N2173" t="s">
        <v>13672</v>
      </c>
      <c r="O2173" t="s">
        <v>18</v>
      </c>
      <c r="P2173" s="1">
        <v>3</v>
      </c>
      <c r="Q2173" t="s">
        <v>46</v>
      </c>
      <c r="R2173" t="s">
        <v>13673</v>
      </c>
    </row>
    <row r="2174" spans="1:18">
      <c r="A2174">
        <v>2169</v>
      </c>
      <c r="B2174" s="1">
        <v>3604</v>
      </c>
      <c r="C2174" s="2">
        <v>36525</v>
      </c>
      <c r="D2174" t="s">
        <v>13674</v>
      </c>
      <c r="E2174" t="s">
        <v>13675</v>
      </c>
      <c r="F2174" t="s">
        <v>13676</v>
      </c>
      <c r="G2174" t="s">
        <v>12</v>
      </c>
      <c r="H2174" t="s">
        <v>13</v>
      </c>
      <c r="I2174" t="s">
        <v>14</v>
      </c>
      <c r="J2174" t="s">
        <v>15</v>
      </c>
      <c r="K2174" t="s">
        <v>13677</v>
      </c>
      <c r="L2174" s="1">
        <v>3240055</v>
      </c>
      <c r="O2174" t="s">
        <v>18</v>
      </c>
      <c r="P2174" s="1">
        <v>3</v>
      </c>
      <c r="Q2174" t="s">
        <v>19</v>
      </c>
      <c r="R2174" t="s">
        <v>139</v>
      </c>
    </row>
    <row r="2175" spans="1:18">
      <c r="A2175">
        <v>2170</v>
      </c>
      <c r="B2175" s="1">
        <v>3606</v>
      </c>
      <c r="C2175" s="2">
        <v>42735</v>
      </c>
      <c r="D2175" t="s">
        <v>13678</v>
      </c>
      <c r="E2175" t="s">
        <v>13679</v>
      </c>
      <c r="F2175" t="s">
        <v>13680</v>
      </c>
      <c r="G2175" t="s">
        <v>12</v>
      </c>
      <c r="H2175" t="s">
        <v>24</v>
      </c>
      <c r="I2175" t="s">
        <v>14</v>
      </c>
      <c r="J2175" t="s">
        <v>15</v>
      </c>
      <c r="K2175" t="s">
        <v>13681</v>
      </c>
      <c r="L2175" s="1">
        <v>2117374</v>
      </c>
      <c r="N2175" t="s">
        <v>13682</v>
      </c>
      <c r="O2175" t="s">
        <v>18</v>
      </c>
      <c r="P2175" s="1">
        <v>3</v>
      </c>
      <c r="Q2175" t="s">
        <v>19</v>
      </c>
      <c r="R2175" t="s">
        <v>13683</v>
      </c>
    </row>
    <row r="2176" spans="1:18">
      <c r="A2176">
        <v>2171</v>
      </c>
      <c r="B2176" s="1">
        <v>3608</v>
      </c>
      <c r="C2176" s="2">
        <v>36891</v>
      </c>
      <c r="D2176" t="s">
        <v>13684</v>
      </c>
      <c r="E2176" t="s">
        <v>13685</v>
      </c>
      <c r="F2176" t="s">
        <v>13686</v>
      </c>
      <c r="G2176" t="s">
        <v>12</v>
      </c>
      <c r="H2176" t="s">
        <v>751</v>
      </c>
      <c r="I2176" t="s">
        <v>14</v>
      </c>
      <c r="J2176" t="s">
        <v>15</v>
      </c>
      <c r="K2176" t="s">
        <v>13687</v>
      </c>
      <c r="L2176" s="1">
        <v>2881793</v>
      </c>
      <c r="N2176" t="s">
        <v>620</v>
      </c>
      <c r="O2176" t="s">
        <v>18</v>
      </c>
      <c r="P2176" s="1">
        <v>3</v>
      </c>
      <c r="Q2176" t="s">
        <v>19</v>
      </c>
      <c r="R2176" t="s">
        <v>139</v>
      </c>
    </row>
    <row r="2177" spans="1:18">
      <c r="A2177">
        <v>2172</v>
      </c>
      <c r="B2177" s="1">
        <v>3609</v>
      </c>
      <c r="C2177" s="2">
        <v>37621</v>
      </c>
      <c r="D2177" t="s">
        <v>13688</v>
      </c>
      <c r="E2177" t="s">
        <v>13689</v>
      </c>
      <c r="F2177" t="s">
        <v>13690</v>
      </c>
      <c r="G2177" t="s">
        <v>12</v>
      </c>
      <c r="H2177" t="s">
        <v>13</v>
      </c>
      <c r="I2177" t="s">
        <v>14</v>
      </c>
      <c r="J2177" t="s">
        <v>15</v>
      </c>
      <c r="K2177" t="s">
        <v>13691</v>
      </c>
      <c r="L2177" s="1">
        <v>5660208</v>
      </c>
      <c r="N2177" t="s">
        <v>13692</v>
      </c>
      <c r="O2177" t="s">
        <v>18</v>
      </c>
      <c r="P2177" s="1">
        <v>3</v>
      </c>
      <c r="Q2177" t="s">
        <v>19</v>
      </c>
      <c r="R2177" t="s">
        <v>13693</v>
      </c>
    </row>
    <row r="2178" spans="1:18">
      <c r="A2178">
        <v>2173</v>
      </c>
      <c r="B2178" s="1">
        <v>3612</v>
      </c>
      <c r="C2178" s="2">
        <v>36525</v>
      </c>
      <c r="D2178" t="s">
        <v>13694</v>
      </c>
      <c r="E2178" t="s">
        <v>2146</v>
      </c>
      <c r="F2178" t="s">
        <v>13695</v>
      </c>
      <c r="G2178" t="s">
        <v>12</v>
      </c>
      <c r="H2178" t="s">
        <v>13</v>
      </c>
      <c r="I2178" t="s">
        <v>3061</v>
      </c>
      <c r="J2178" t="s">
        <v>3062</v>
      </c>
      <c r="K2178" t="s">
        <v>13696</v>
      </c>
      <c r="L2178" s="1">
        <v>521931</v>
      </c>
      <c r="O2178" t="s">
        <v>18</v>
      </c>
      <c r="P2178" s="1">
        <v>3</v>
      </c>
      <c r="Q2178" t="s">
        <v>19</v>
      </c>
      <c r="R2178" t="s">
        <v>139</v>
      </c>
    </row>
    <row r="2179" spans="1:18">
      <c r="A2179">
        <v>2174</v>
      </c>
      <c r="B2179" s="1">
        <v>3613</v>
      </c>
      <c r="C2179" s="2">
        <v>45016</v>
      </c>
      <c r="D2179" t="s">
        <v>13697</v>
      </c>
      <c r="E2179" t="s">
        <v>13698</v>
      </c>
      <c r="F2179" t="s">
        <v>13699</v>
      </c>
      <c r="G2179" t="s">
        <v>12</v>
      </c>
      <c r="H2179" t="s">
        <v>24</v>
      </c>
      <c r="I2179" t="s">
        <v>2340</v>
      </c>
      <c r="J2179" t="s">
        <v>5992</v>
      </c>
      <c r="K2179" t="s">
        <v>13700</v>
      </c>
      <c r="L2179" s="1">
        <v>8155930</v>
      </c>
      <c r="N2179" t="s">
        <v>13701</v>
      </c>
      <c r="O2179" t="s">
        <v>18</v>
      </c>
      <c r="P2179" s="1">
        <v>2</v>
      </c>
      <c r="Q2179" t="s">
        <v>19</v>
      </c>
      <c r="R2179" t="s">
        <v>13702</v>
      </c>
    </row>
    <row r="2180" spans="1:18">
      <c r="A2180">
        <v>2175</v>
      </c>
      <c r="B2180" s="1">
        <v>3614</v>
      </c>
      <c r="C2180" s="2">
        <v>45016</v>
      </c>
      <c r="D2180" t="s">
        <v>13703</v>
      </c>
      <c r="E2180" t="s">
        <v>13704</v>
      </c>
      <c r="F2180" t="s">
        <v>13705</v>
      </c>
      <c r="G2180" t="s">
        <v>32</v>
      </c>
      <c r="H2180" t="s">
        <v>33</v>
      </c>
      <c r="I2180" t="s">
        <v>7697</v>
      </c>
      <c r="J2180" t="s">
        <v>12254</v>
      </c>
      <c r="K2180" t="s">
        <v>13706</v>
      </c>
      <c r="L2180" s="1">
        <v>8394405</v>
      </c>
      <c r="M2180" t="s">
        <v>13707</v>
      </c>
      <c r="N2180" t="s">
        <v>13708</v>
      </c>
      <c r="O2180" t="s">
        <v>18</v>
      </c>
      <c r="P2180" s="1">
        <v>3</v>
      </c>
      <c r="Q2180" t="s">
        <v>90</v>
      </c>
      <c r="R2180" t="s">
        <v>13709</v>
      </c>
    </row>
    <row r="2181" spans="1:18">
      <c r="A2181">
        <v>2176</v>
      </c>
      <c r="B2181" s="1">
        <v>3616</v>
      </c>
      <c r="C2181" s="2">
        <v>35976</v>
      </c>
      <c r="D2181" t="s">
        <v>13710</v>
      </c>
      <c r="E2181" t="s">
        <v>13711</v>
      </c>
      <c r="F2181" t="s">
        <v>13712</v>
      </c>
      <c r="G2181" t="s">
        <v>12</v>
      </c>
      <c r="H2181" t="s">
        <v>24</v>
      </c>
      <c r="I2181" t="s">
        <v>5377</v>
      </c>
      <c r="J2181" t="s">
        <v>5378</v>
      </c>
      <c r="K2181" t="s">
        <v>13713</v>
      </c>
      <c r="L2181" s="1">
        <v>714538</v>
      </c>
      <c r="O2181" t="s">
        <v>18</v>
      </c>
      <c r="P2181" s="1">
        <v>3</v>
      </c>
      <c r="Q2181" t="s">
        <v>19</v>
      </c>
      <c r="R2181" t="s">
        <v>139</v>
      </c>
    </row>
    <row r="2182" spans="1:18">
      <c r="A2182">
        <v>2177</v>
      </c>
      <c r="B2182" s="1">
        <v>3618</v>
      </c>
      <c r="C2182" s="2">
        <v>40178</v>
      </c>
      <c r="D2182" t="s">
        <v>13714</v>
      </c>
      <c r="E2182" t="s">
        <v>13715</v>
      </c>
      <c r="F2182" t="s">
        <v>13716</v>
      </c>
      <c r="G2182" t="s">
        <v>12</v>
      </c>
      <c r="H2182" t="s">
        <v>24</v>
      </c>
      <c r="I2182" t="s">
        <v>6343</v>
      </c>
      <c r="J2182" t="s">
        <v>6344</v>
      </c>
      <c r="K2182" t="s">
        <v>7552</v>
      </c>
      <c r="L2182" s="1">
        <v>4234280</v>
      </c>
      <c r="N2182" t="s">
        <v>13717</v>
      </c>
      <c r="O2182" t="s">
        <v>18</v>
      </c>
      <c r="P2182" s="1">
        <v>3</v>
      </c>
      <c r="Q2182" t="s">
        <v>19</v>
      </c>
      <c r="R2182" t="s">
        <v>13718</v>
      </c>
    </row>
    <row r="2183" spans="1:18">
      <c r="A2183">
        <v>2178</v>
      </c>
      <c r="B2183" s="1">
        <v>3620</v>
      </c>
      <c r="C2183" s="2">
        <v>45107</v>
      </c>
      <c r="D2183" t="s">
        <v>13719</v>
      </c>
      <c r="E2183" t="s">
        <v>13720</v>
      </c>
      <c r="F2183" t="s">
        <v>13721</v>
      </c>
      <c r="G2183" t="s">
        <v>426</v>
      </c>
      <c r="H2183" t="s">
        <v>449</v>
      </c>
      <c r="I2183" t="s">
        <v>7414</v>
      </c>
      <c r="J2183" t="s">
        <v>7415</v>
      </c>
      <c r="K2183" t="s">
        <v>13722</v>
      </c>
      <c r="L2183" t="s">
        <v>35</v>
      </c>
      <c r="M2183" t="s">
        <v>13723</v>
      </c>
      <c r="N2183" t="s">
        <v>13724</v>
      </c>
      <c r="O2183" t="s">
        <v>430</v>
      </c>
      <c r="P2183" s="1">
        <v>1</v>
      </c>
      <c r="Q2183" t="s">
        <v>19</v>
      </c>
      <c r="R2183" t="s">
        <v>13725</v>
      </c>
    </row>
    <row r="2184" spans="1:18">
      <c r="A2184">
        <v>2179</v>
      </c>
      <c r="B2184" s="1">
        <v>3621</v>
      </c>
      <c r="C2184" s="2">
        <v>35976</v>
      </c>
      <c r="D2184" t="s">
        <v>13726</v>
      </c>
      <c r="E2184" t="s">
        <v>13727</v>
      </c>
      <c r="F2184" t="s">
        <v>13728</v>
      </c>
      <c r="G2184" t="s">
        <v>12</v>
      </c>
      <c r="H2184" t="s">
        <v>24</v>
      </c>
      <c r="I2184" t="s">
        <v>2340</v>
      </c>
      <c r="J2184" t="s">
        <v>5385</v>
      </c>
      <c r="K2184" t="s">
        <v>13729</v>
      </c>
      <c r="L2184" s="1">
        <v>2639538</v>
      </c>
      <c r="O2184" t="s">
        <v>18</v>
      </c>
      <c r="P2184" s="1">
        <v>3</v>
      </c>
      <c r="Q2184" t="s">
        <v>19</v>
      </c>
      <c r="R2184" t="s">
        <v>139</v>
      </c>
    </row>
    <row r="2185" spans="1:18">
      <c r="A2185">
        <v>2180</v>
      </c>
      <c r="B2185" s="1">
        <v>3625</v>
      </c>
      <c r="C2185" s="2">
        <v>44926</v>
      </c>
      <c r="D2185" t="s">
        <v>13730</v>
      </c>
      <c r="E2185" t="s">
        <v>13731</v>
      </c>
      <c r="F2185" t="s">
        <v>13732</v>
      </c>
      <c r="G2185" t="s">
        <v>32</v>
      </c>
      <c r="H2185" t="s">
        <v>33</v>
      </c>
      <c r="I2185" t="s">
        <v>6020</v>
      </c>
      <c r="J2185" t="s">
        <v>13733</v>
      </c>
      <c r="K2185" t="s">
        <v>13734</v>
      </c>
      <c r="L2185" s="1">
        <v>5697400</v>
      </c>
      <c r="M2185" t="s">
        <v>13735</v>
      </c>
      <c r="N2185" t="s">
        <v>13736</v>
      </c>
      <c r="O2185" t="s">
        <v>18</v>
      </c>
      <c r="P2185" s="1">
        <v>3</v>
      </c>
      <c r="Q2185" t="s">
        <v>90</v>
      </c>
      <c r="R2185" t="s">
        <v>13737</v>
      </c>
    </row>
    <row r="2186" spans="1:18">
      <c r="A2186">
        <v>2181</v>
      </c>
      <c r="B2186" s="1">
        <v>3628</v>
      </c>
      <c r="C2186" s="2">
        <v>44926</v>
      </c>
      <c r="D2186" t="s">
        <v>13738</v>
      </c>
      <c r="E2186" t="s">
        <v>13739</v>
      </c>
      <c r="F2186" t="s">
        <v>13740</v>
      </c>
      <c r="G2186" t="s">
        <v>12</v>
      </c>
      <c r="H2186" t="s">
        <v>24</v>
      </c>
      <c r="I2186" t="s">
        <v>10679</v>
      </c>
      <c r="J2186" t="s">
        <v>10727</v>
      </c>
      <c r="K2186" t="s">
        <v>13741</v>
      </c>
      <c r="L2186" s="1">
        <v>8717593</v>
      </c>
      <c r="M2186" t="s">
        <v>13742</v>
      </c>
      <c r="N2186" t="s">
        <v>13743</v>
      </c>
      <c r="O2186" t="s">
        <v>18</v>
      </c>
      <c r="P2186" s="1">
        <v>3</v>
      </c>
      <c r="Q2186" t="s">
        <v>19</v>
      </c>
      <c r="R2186" t="s">
        <v>13744</v>
      </c>
    </row>
    <row r="2187" spans="1:18">
      <c r="A2187">
        <v>2182</v>
      </c>
      <c r="B2187" s="1">
        <v>3629</v>
      </c>
      <c r="C2187" s="2">
        <v>35976</v>
      </c>
      <c r="D2187" t="s">
        <v>13745</v>
      </c>
      <c r="E2187" t="s">
        <v>13746</v>
      </c>
      <c r="F2187" t="s">
        <v>13747</v>
      </c>
      <c r="G2187" t="s">
        <v>12</v>
      </c>
      <c r="H2187" t="s">
        <v>24</v>
      </c>
      <c r="I2187" t="s">
        <v>2340</v>
      </c>
      <c r="J2187" t="s">
        <v>6471</v>
      </c>
      <c r="K2187" t="s">
        <v>13748</v>
      </c>
      <c r="L2187" s="1">
        <v>5513181</v>
      </c>
      <c r="O2187" t="s">
        <v>18</v>
      </c>
      <c r="P2187" s="1">
        <v>3</v>
      </c>
      <c r="Q2187" t="s">
        <v>19</v>
      </c>
      <c r="R2187" t="s">
        <v>139</v>
      </c>
    </row>
    <row r="2188" spans="1:18">
      <c r="A2188">
        <v>2183</v>
      </c>
      <c r="B2188" s="1">
        <v>3631</v>
      </c>
      <c r="C2188" s="2">
        <v>37256</v>
      </c>
      <c r="D2188" t="s">
        <v>13749</v>
      </c>
      <c r="E2188" t="s">
        <v>13750</v>
      </c>
      <c r="F2188" t="s">
        <v>13751</v>
      </c>
      <c r="G2188" t="s">
        <v>12</v>
      </c>
      <c r="H2188" t="s">
        <v>24</v>
      </c>
      <c r="I2188" t="s">
        <v>5377</v>
      </c>
      <c r="J2188" t="s">
        <v>12732</v>
      </c>
      <c r="K2188" t="s">
        <v>13752</v>
      </c>
      <c r="L2188" s="1">
        <v>5670319</v>
      </c>
      <c r="N2188" t="s">
        <v>1397</v>
      </c>
      <c r="O2188" t="s">
        <v>18</v>
      </c>
      <c r="P2188" s="1">
        <v>2</v>
      </c>
      <c r="Q2188" t="s">
        <v>19</v>
      </c>
      <c r="R2188" t="s">
        <v>13753</v>
      </c>
    </row>
    <row r="2189" spans="1:18">
      <c r="A2189">
        <v>2184</v>
      </c>
      <c r="B2189" s="1">
        <v>3638</v>
      </c>
      <c r="C2189" s="2">
        <v>44742</v>
      </c>
      <c r="D2189" t="s">
        <v>13754</v>
      </c>
      <c r="F2189" t="s">
        <v>13755</v>
      </c>
      <c r="G2189" t="s">
        <v>12</v>
      </c>
      <c r="H2189" t="s">
        <v>586</v>
      </c>
      <c r="I2189" t="s">
        <v>10679</v>
      </c>
      <c r="J2189" t="s">
        <v>10727</v>
      </c>
      <c r="K2189" t="s">
        <v>13756</v>
      </c>
      <c r="L2189" s="1">
        <v>8704806</v>
      </c>
      <c r="M2189" t="s">
        <v>13757</v>
      </c>
      <c r="N2189" t="s">
        <v>13758</v>
      </c>
      <c r="O2189" t="s">
        <v>18</v>
      </c>
      <c r="P2189" s="1">
        <v>3</v>
      </c>
      <c r="Q2189" t="s">
        <v>19</v>
      </c>
      <c r="R2189" t="s">
        <v>13759</v>
      </c>
    </row>
    <row r="2190" spans="1:18">
      <c r="A2190">
        <v>2185</v>
      </c>
      <c r="B2190" s="1">
        <v>3639</v>
      </c>
      <c r="C2190" s="2">
        <v>44012</v>
      </c>
      <c r="D2190" t="s">
        <v>13760</v>
      </c>
      <c r="E2190" t="s">
        <v>13761</v>
      </c>
      <c r="F2190" t="s">
        <v>13762</v>
      </c>
      <c r="G2190" t="s">
        <v>12</v>
      </c>
      <c r="H2190" t="s">
        <v>24</v>
      </c>
      <c r="I2190" t="s">
        <v>5377</v>
      </c>
      <c r="J2190" t="s">
        <v>5378</v>
      </c>
      <c r="K2190" t="s">
        <v>13763</v>
      </c>
      <c r="L2190" t="s">
        <v>35</v>
      </c>
      <c r="M2190" t="s">
        <v>13764</v>
      </c>
      <c r="N2190" t="s">
        <v>13765</v>
      </c>
      <c r="O2190" t="s">
        <v>18</v>
      </c>
      <c r="P2190" s="1">
        <v>3</v>
      </c>
      <c r="Q2190" t="s">
        <v>19</v>
      </c>
      <c r="R2190" t="s">
        <v>13766</v>
      </c>
    </row>
    <row r="2191" spans="1:18">
      <c r="A2191">
        <v>2186</v>
      </c>
      <c r="B2191" s="1">
        <v>3640</v>
      </c>
      <c r="C2191" s="2">
        <v>45107</v>
      </c>
      <c r="D2191" t="s">
        <v>13767</v>
      </c>
      <c r="E2191" t="s">
        <v>13768</v>
      </c>
      <c r="F2191" t="s">
        <v>13769</v>
      </c>
      <c r="G2191" t="s">
        <v>426</v>
      </c>
      <c r="H2191" t="s">
        <v>427</v>
      </c>
      <c r="I2191" t="s">
        <v>10679</v>
      </c>
      <c r="J2191" t="s">
        <v>10727</v>
      </c>
      <c r="K2191" t="s">
        <v>13770</v>
      </c>
      <c r="L2191" s="1">
        <v>8725100</v>
      </c>
      <c r="M2191" t="s">
        <v>13771</v>
      </c>
      <c r="N2191" t="s">
        <v>13772</v>
      </c>
      <c r="O2191" t="s">
        <v>430</v>
      </c>
      <c r="P2191" s="1">
        <v>1</v>
      </c>
      <c r="Q2191" t="s">
        <v>19</v>
      </c>
      <c r="R2191" t="s">
        <v>13773</v>
      </c>
    </row>
    <row r="2192" spans="1:18">
      <c r="A2192">
        <v>2187</v>
      </c>
      <c r="B2192" s="1">
        <v>3644</v>
      </c>
      <c r="C2192" s="2">
        <v>44926</v>
      </c>
      <c r="D2192" t="s">
        <v>13774</v>
      </c>
      <c r="E2192" t="s">
        <v>13775</v>
      </c>
      <c r="F2192" t="s">
        <v>13776</v>
      </c>
      <c r="G2192" t="s">
        <v>12</v>
      </c>
      <c r="H2192" t="s">
        <v>24</v>
      </c>
      <c r="I2192" t="s">
        <v>9471</v>
      </c>
      <c r="J2192" t="s">
        <v>9472</v>
      </c>
      <c r="K2192" t="s">
        <v>13777</v>
      </c>
      <c r="L2192" s="1">
        <v>7280145</v>
      </c>
      <c r="M2192" t="s">
        <v>13778</v>
      </c>
      <c r="N2192" t="s">
        <v>13779</v>
      </c>
      <c r="O2192" t="s">
        <v>18</v>
      </c>
      <c r="P2192" s="1">
        <v>3</v>
      </c>
      <c r="Q2192" t="s">
        <v>19</v>
      </c>
      <c r="R2192" t="s">
        <v>13780</v>
      </c>
    </row>
    <row r="2193" spans="1:18">
      <c r="A2193">
        <v>2188</v>
      </c>
      <c r="B2193" s="1">
        <v>3645</v>
      </c>
      <c r="C2193" s="2">
        <v>38717</v>
      </c>
      <c r="D2193" t="s">
        <v>13781</v>
      </c>
      <c r="E2193" t="s">
        <v>13782</v>
      </c>
      <c r="F2193" t="s">
        <v>13783</v>
      </c>
      <c r="G2193" t="s">
        <v>32</v>
      </c>
      <c r="H2193" t="s">
        <v>33</v>
      </c>
      <c r="I2193" t="s">
        <v>14</v>
      </c>
      <c r="J2193" t="s">
        <v>15</v>
      </c>
      <c r="K2193" t="s">
        <v>13784</v>
      </c>
      <c r="L2193" s="1">
        <v>4549345</v>
      </c>
      <c r="N2193" t="s">
        <v>13785</v>
      </c>
      <c r="O2193" t="s">
        <v>18</v>
      </c>
      <c r="P2193" s="1">
        <v>3</v>
      </c>
      <c r="Q2193" t="s">
        <v>46</v>
      </c>
      <c r="R2193" t="s">
        <v>13786</v>
      </c>
    </row>
    <row r="2194" spans="1:18">
      <c r="A2194">
        <v>2189</v>
      </c>
      <c r="B2194" s="1">
        <v>3646</v>
      </c>
      <c r="C2194" s="2">
        <v>45107</v>
      </c>
      <c r="D2194" t="s">
        <v>13787</v>
      </c>
      <c r="E2194" t="s">
        <v>13788</v>
      </c>
      <c r="F2194" t="s">
        <v>13789</v>
      </c>
      <c r="G2194" t="s">
        <v>32</v>
      </c>
      <c r="H2194" t="s">
        <v>33</v>
      </c>
      <c r="I2194" t="s">
        <v>14</v>
      </c>
      <c r="J2194" t="s">
        <v>15</v>
      </c>
      <c r="K2194" t="s">
        <v>13790</v>
      </c>
      <c r="L2194" s="1">
        <v>2416000</v>
      </c>
      <c r="N2194" t="s">
        <v>13791</v>
      </c>
      <c r="O2194" t="s">
        <v>18</v>
      </c>
      <c r="P2194" s="1">
        <v>3</v>
      </c>
      <c r="Q2194" t="s">
        <v>90</v>
      </c>
      <c r="R2194" t="s">
        <v>13792</v>
      </c>
    </row>
    <row r="2195" spans="1:18">
      <c r="A2195">
        <v>2190</v>
      </c>
      <c r="B2195" s="1">
        <v>3651</v>
      </c>
      <c r="C2195" s="2">
        <v>42551</v>
      </c>
      <c r="D2195" t="s">
        <v>13793</v>
      </c>
      <c r="E2195" t="s">
        <v>13794</v>
      </c>
      <c r="F2195" t="s">
        <v>13795</v>
      </c>
      <c r="G2195" t="s">
        <v>488</v>
      </c>
      <c r="H2195" t="s">
        <v>489</v>
      </c>
      <c r="I2195" t="s">
        <v>14</v>
      </c>
      <c r="J2195" t="s">
        <v>15</v>
      </c>
      <c r="K2195" t="s">
        <v>13796</v>
      </c>
      <c r="L2195" s="1">
        <v>3281954</v>
      </c>
      <c r="N2195" t="s">
        <v>13797</v>
      </c>
      <c r="O2195" t="s">
        <v>18</v>
      </c>
      <c r="P2195" s="1">
        <v>3</v>
      </c>
      <c r="Q2195" t="s">
        <v>19</v>
      </c>
      <c r="R2195" t="s">
        <v>13798</v>
      </c>
    </row>
    <row r="2196" spans="1:18">
      <c r="A2196">
        <v>2191</v>
      </c>
      <c r="B2196" s="1">
        <v>3654</v>
      </c>
      <c r="C2196" s="2">
        <v>42369</v>
      </c>
      <c r="D2196" t="s">
        <v>13799</v>
      </c>
      <c r="E2196" t="s">
        <v>13800</v>
      </c>
      <c r="F2196" t="s">
        <v>13801</v>
      </c>
      <c r="G2196" t="s">
        <v>32</v>
      </c>
      <c r="H2196" t="s">
        <v>33</v>
      </c>
      <c r="I2196" t="s">
        <v>5377</v>
      </c>
      <c r="J2196" t="s">
        <v>12438</v>
      </c>
      <c r="K2196" t="s">
        <v>13802</v>
      </c>
      <c r="L2196" s="1">
        <v>5642533</v>
      </c>
      <c r="N2196" t="s">
        <v>13803</v>
      </c>
      <c r="O2196" t="s">
        <v>18</v>
      </c>
      <c r="P2196" s="1">
        <v>3</v>
      </c>
      <c r="Q2196" t="s">
        <v>46</v>
      </c>
      <c r="R2196" t="s">
        <v>13804</v>
      </c>
    </row>
    <row r="2197" spans="1:18">
      <c r="A2197">
        <v>2192</v>
      </c>
      <c r="B2197" s="1">
        <v>3655</v>
      </c>
      <c r="C2197" s="2">
        <v>41639</v>
      </c>
      <c r="D2197" t="s">
        <v>13805</v>
      </c>
      <c r="E2197" t="s">
        <v>13806</v>
      </c>
      <c r="F2197" t="s">
        <v>13807</v>
      </c>
      <c r="G2197" t="s">
        <v>12</v>
      </c>
      <c r="H2197" t="s">
        <v>24</v>
      </c>
      <c r="I2197" t="s">
        <v>6020</v>
      </c>
      <c r="J2197" t="s">
        <v>13808</v>
      </c>
      <c r="K2197" t="s">
        <v>13809</v>
      </c>
      <c r="L2197" s="1">
        <v>6292215</v>
      </c>
      <c r="N2197" t="s">
        <v>13810</v>
      </c>
      <c r="O2197" t="s">
        <v>18</v>
      </c>
      <c r="P2197" s="1">
        <v>3</v>
      </c>
      <c r="Q2197" t="s">
        <v>19</v>
      </c>
      <c r="R2197" t="s">
        <v>13811</v>
      </c>
    </row>
    <row r="2198" spans="1:18">
      <c r="A2198">
        <v>2193</v>
      </c>
      <c r="B2198" s="1">
        <v>3656</v>
      </c>
      <c r="C2198" s="2">
        <v>38717</v>
      </c>
      <c r="D2198" t="s">
        <v>13812</v>
      </c>
      <c r="E2198" t="s">
        <v>13813</v>
      </c>
      <c r="F2198" t="s">
        <v>13814</v>
      </c>
      <c r="G2198" t="s">
        <v>12</v>
      </c>
      <c r="H2198" t="s">
        <v>13</v>
      </c>
      <c r="I2198" t="s">
        <v>6343</v>
      </c>
      <c r="J2198" t="s">
        <v>6344</v>
      </c>
      <c r="K2198" t="s">
        <v>13815</v>
      </c>
      <c r="L2198" s="1">
        <v>4215116</v>
      </c>
      <c r="N2198" t="s">
        <v>138</v>
      </c>
      <c r="O2198" t="s">
        <v>18</v>
      </c>
      <c r="P2198" s="1">
        <v>3</v>
      </c>
      <c r="Q2198" t="s">
        <v>19</v>
      </c>
      <c r="R2198" t="s">
        <v>13816</v>
      </c>
    </row>
    <row r="2199" spans="1:18">
      <c r="A2199">
        <v>2194</v>
      </c>
      <c r="B2199" s="1">
        <v>3660</v>
      </c>
      <c r="C2199" s="2">
        <v>45016</v>
      </c>
      <c r="D2199" t="s">
        <v>13817</v>
      </c>
      <c r="E2199" t="s">
        <v>13818</v>
      </c>
      <c r="F2199" t="s">
        <v>13819</v>
      </c>
      <c r="G2199" t="s">
        <v>32</v>
      </c>
      <c r="H2199" t="s">
        <v>33</v>
      </c>
      <c r="I2199" t="s">
        <v>6020</v>
      </c>
      <c r="J2199" t="s">
        <v>6021</v>
      </c>
      <c r="K2199" t="s">
        <v>13820</v>
      </c>
      <c r="L2199" s="1">
        <v>6502341</v>
      </c>
      <c r="M2199" t="s">
        <v>13821</v>
      </c>
      <c r="N2199" t="s">
        <v>13822</v>
      </c>
      <c r="O2199" t="s">
        <v>18</v>
      </c>
      <c r="P2199" s="1">
        <v>2</v>
      </c>
      <c r="Q2199" t="s">
        <v>38</v>
      </c>
      <c r="R2199" t="s">
        <v>13823</v>
      </c>
    </row>
    <row r="2200" spans="1:18">
      <c r="A2200">
        <v>2195</v>
      </c>
      <c r="B2200" s="1">
        <v>3661</v>
      </c>
      <c r="C2200" s="2">
        <v>44926</v>
      </c>
      <c r="D2200" t="s">
        <v>13824</v>
      </c>
      <c r="E2200" t="s">
        <v>13825</v>
      </c>
      <c r="F2200" t="s">
        <v>13826</v>
      </c>
      <c r="G2200" t="s">
        <v>12</v>
      </c>
      <c r="H2200" t="s">
        <v>586</v>
      </c>
      <c r="I2200" t="s">
        <v>6020</v>
      </c>
      <c r="J2200" t="s">
        <v>6021</v>
      </c>
      <c r="K2200" t="s">
        <v>13827</v>
      </c>
      <c r="L2200" s="1">
        <v>6601761</v>
      </c>
      <c r="N2200" t="s">
        <v>13828</v>
      </c>
      <c r="O2200" t="s">
        <v>18</v>
      </c>
      <c r="P2200" s="1">
        <v>3</v>
      </c>
      <c r="Q2200" t="s">
        <v>19</v>
      </c>
      <c r="R2200" t="s">
        <v>13829</v>
      </c>
    </row>
    <row r="2201" spans="1:18">
      <c r="A2201">
        <v>2196</v>
      </c>
      <c r="B2201" s="1">
        <v>3663</v>
      </c>
      <c r="C2201" s="2">
        <v>35976</v>
      </c>
      <c r="D2201" t="s">
        <v>13830</v>
      </c>
      <c r="E2201" t="s">
        <v>13831</v>
      </c>
      <c r="F2201" t="s">
        <v>13832</v>
      </c>
      <c r="G2201" t="s">
        <v>12</v>
      </c>
      <c r="H2201" t="s">
        <v>13</v>
      </c>
      <c r="I2201" t="s">
        <v>14</v>
      </c>
      <c r="J2201" t="s">
        <v>15</v>
      </c>
      <c r="K2201" t="s">
        <v>13833</v>
      </c>
      <c r="L2201" s="1">
        <v>4360137</v>
      </c>
      <c r="O2201" t="s">
        <v>18</v>
      </c>
      <c r="P2201" s="1">
        <v>3</v>
      </c>
      <c r="Q2201" t="s">
        <v>19</v>
      </c>
      <c r="R2201" t="s">
        <v>139</v>
      </c>
    </row>
    <row r="2202" spans="1:18">
      <c r="A2202">
        <v>2197</v>
      </c>
      <c r="B2202" s="1">
        <v>3665</v>
      </c>
      <c r="C2202" s="2">
        <v>37256</v>
      </c>
      <c r="D2202" t="s">
        <v>13834</v>
      </c>
      <c r="E2202" t="s">
        <v>13835</v>
      </c>
      <c r="F2202" t="s">
        <v>13836</v>
      </c>
      <c r="G2202" t="s">
        <v>12</v>
      </c>
      <c r="H2202" t="s">
        <v>24</v>
      </c>
      <c r="I2202" t="s">
        <v>14</v>
      </c>
      <c r="J2202" t="s">
        <v>15</v>
      </c>
      <c r="K2202" t="s">
        <v>13837</v>
      </c>
      <c r="L2202" s="1">
        <v>3459829</v>
      </c>
      <c r="N2202" t="s">
        <v>13838</v>
      </c>
      <c r="O2202" t="s">
        <v>18</v>
      </c>
      <c r="P2202" s="1">
        <v>3</v>
      </c>
      <c r="Q2202" t="s">
        <v>19</v>
      </c>
      <c r="R2202" t="s">
        <v>139</v>
      </c>
    </row>
    <row r="2203" spans="1:18">
      <c r="A2203">
        <v>2198</v>
      </c>
      <c r="B2203" s="1">
        <v>3667</v>
      </c>
      <c r="C2203" s="2">
        <v>45107</v>
      </c>
      <c r="D2203" t="s">
        <v>13839</v>
      </c>
      <c r="E2203" t="s">
        <v>13840</v>
      </c>
      <c r="F2203" t="s">
        <v>13841</v>
      </c>
      <c r="G2203" t="s">
        <v>32</v>
      </c>
      <c r="H2203" t="s">
        <v>33</v>
      </c>
      <c r="I2203" t="s">
        <v>72</v>
      </c>
      <c r="J2203" t="s">
        <v>1587</v>
      </c>
      <c r="K2203" t="s">
        <v>13842</v>
      </c>
      <c r="L2203" t="s">
        <v>35</v>
      </c>
      <c r="M2203" t="s">
        <v>13843</v>
      </c>
      <c r="N2203" t="s">
        <v>13844</v>
      </c>
      <c r="O2203" t="s">
        <v>18</v>
      </c>
      <c r="P2203" s="1">
        <v>1</v>
      </c>
      <c r="Q2203" t="s">
        <v>60</v>
      </c>
      <c r="R2203" t="s">
        <v>13845</v>
      </c>
    </row>
    <row r="2204" spans="1:18">
      <c r="A2204">
        <v>2199</v>
      </c>
      <c r="B2204" s="1">
        <v>3668</v>
      </c>
      <c r="C2204" s="2">
        <v>45016</v>
      </c>
      <c r="D2204" t="s">
        <v>13846</v>
      </c>
      <c r="F2204" t="s">
        <v>13847</v>
      </c>
      <c r="G2204" t="s">
        <v>12</v>
      </c>
      <c r="H2204" t="s">
        <v>586</v>
      </c>
      <c r="I2204" t="s">
        <v>14</v>
      </c>
      <c r="J2204" t="s">
        <v>15</v>
      </c>
      <c r="K2204" t="s">
        <v>13848</v>
      </c>
      <c r="L2204" s="1">
        <v>2522948</v>
      </c>
      <c r="M2204" t="s">
        <v>13849</v>
      </c>
      <c r="N2204" t="s">
        <v>13850</v>
      </c>
      <c r="O2204" t="s">
        <v>18</v>
      </c>
      <c r="P2204" s="1">
        <v>3</v>
      </c>
      <c r="Q2204" t="s">
        <v>19</v>
      </c>
      <c r="R2204" t="s">
        <v>13851</v>
      </c>
    </row>
    <row r="2205" spans="1:18">
      <c r="A2205">
        <v>2200</v>
      </c>
      <c r="B2205" s="1">
        <v>3674</v>
      </c>
      <c r="C2205" s="2">
        <v>42004</v>
      </c>
      <c r="D2205" t="s">
        <v>13852</v>
      </c>
      <c r="E2205" t="s">
        <v>13853</v>
      </c>
      <c r="F2205" t="s">
        <v>13854</v>
      </c>
      <c r="G2205" t="s">
        <v>2084</v>
      </c>
      <c r="H2205" t="s">
        <v>24</v>
      </c>
      <c r="I2205" t="s">
        <v>2340</v>
      </c>
      <c r="J2205" t="s">
        <v>6968</v>
      </c>
      <c r="K2205" t="s">
        <v>13855</v>
      </c>
      <c r="L2205" s="1">
        <v>2747968</v>
      </c>
      <c r="N2205" t="s">
        <v>13856</v>
      </c>
      <c r="O2205" t="s">
        <v>18</v>
      </c>
      <c r="P2205" s="1">
        <v>3</v>
      </c>
      <c r="Q2205" t="s">
        <v>19</v>
      </c>
      <c r="R2205" t="s">
        <v>13857</v>
      </c>
    </row>
    <row r="2206" spans="1:18">
      <c r="A2206">
        <v>2201</v>
      </c>
      <c r="B2206" s="1">
        <v>3677</v>
      </c>
      <c r="C2206" s="2">
        <v>44926</v>
      </c>
      <c r="D2206" t="s">
        <v>13858</v>
      </c>
      <c r="E2206" t="s">
        <v>13859</v>
      </c>
      <c r="F2206" t="s">
        <v>13860</v>
      </c>
      <c r="G2206" t="s">
        <v>12</v>
      </c>
      <c r="H2206" t="s">
        <v>24</v>
      </c>
      <c r="I2206" t="s">
        <v>9456</v>
      </c>
      <c r="J2206" t="s">
        <v>9457</v>
      </c>
      <c r="K2206" t="s">
        <v>13861</v>
      </c>
      <c r="L2206" s="1">
        <v>2709600</v>
      </c>
      <c r="M2206" t="s">
        <v>13862</v>
      </c>
      <c r="N2206" t="s">
        <v>13863</v>
      </c>
      <c r="O2206" t="s">
        <v>18</v>
      </c>
      <c r="P2206" s="1">
        <v>3</v>
      </c>
      <c r="Q2206" t="s">
        <v>19</v>
      </c>
      <c r="R2206" t="s">
        <v>13864</v>
      </c>
    </row>
    <row r="2207" spans="1:18">
      <c r="A2207">
        <v>2202</v>
      </c>
      <c r="B2207" s="1">
        <v>3678</v>
      </c>
      <c r="C2207" s="2">
        <v>41274</v>
      </c>
      <c r="D2207" t="s">
        <v>13865</v>
      </c>
      <c r="E2207" t="s">
        <v>13866</v>
      </c>
      <c r="F2207" t="s">
        <v>13867</v>
      </c>
      <c r="G2207" t="s">
        <v>12</v>
      </c>
      <c r="H2207" t="s">
        <v>24</v>
      </c>
      <c r="I2207" t="s">
        <v>14</v>
      </c>
      <c r="J2207" t="s">
        <v>15</v>
      </c>
      <c r="K2207" t="s">
        <v>13868</v>
      </c>
      <c r="L2207" s="1">
        <v>2827512</v>
      </c>
      <c r="N2207" t="s">
        <v>13869</v>
      </c>
      <c r="O2207" t="s">
        <v>18</v>
      </c>
      <c r="P2207" s="1">
        <v>3</v>
      </c>
      <c r="Q2207" t="s">
        <v>19</v>
      </c>
      <c r="R2207" t="s">
        <v>13870</v>
      </c>
    </row>
    <row r="2208" spans="1:18">
      <c r="A2208">
        <v>2203</v>
      </c>
      <c r="B2208" s="1">
        <v>3680</v>
      </c>
      <c r="C2208" s="2">
        <v>36525</v>
      </c>
      <c r="D2208" t="s">
        <v>13871</v>
      </c>
      <c r="E2208" t="s">
        <v>13872</v>
      </c>
      <c r="F2208" t="s">
        <v>13873</v>
      </c>
      <c r="G2208" t="s">
        <v>2084</v>
      </c>
      <c r="H2208" t="s">
        <v>1464</v>
      </c>
      <c r="I2208" t="s">
        <v>2340</v>
      </c>
      <c r="J2208" t="s">
        <v>6968</v>
      </c>
      <c r="L2208" t="s">
        <v>35</v>
      </c>
      <c r="O2208" t="s">
        <v>18</v>
      </c>
      <c r="P2208" s="1">
        <v>3</v>
      </c>
      <c r="Q2208" t="s">
        <v>19</v>
      </c>
      <c r="R2208" t="s">
        <v>139</v>
      </c>
    </row>
    <row r="2209" spans="1:18">
      <c r="A2209">
        <v>2204</v>
      </c>
      <c r="B2209" s="1">
        <v>3682</v>
      </c>
      <c r="C2209" s="2">
        <v>44926</v>
      </c>
      <c r="D2209" t="s">
        <v>13874</v>
      </c>
      <c r="E2209" t="s">
        <v>13875</v>
      </c>
      <c r="F2209" t="s">
        <v>13876</v>
      </c>
      <c r="G2209" t="s">
        <v>12</v>
      </c>
      <c r="H2209" t="s">
        <v>24</v>
      </c>
      <c r="I2209" t="s">
        <v>72</v>
      </c>
      <c r="J2209" t="s">
        <v>1007</v>
      </c>
      <c r="K2209" t="s">
        <v>13877</v>
      </c>
      <c r="L2209" s="1">
        <v>8887276</v>
      </c>
      <c r="N2209" t="s">
        <v>13878</v>
      </c>
      <c r="O2209" t="s">
        <v>18</v>
      </c>
      <c r="P2209" s="1">
        <v>3</v>
      </c>
      <c r="Q2209" t="s">
        <v>19</v>
      </c>
      <c r="R2209" t="s">
        <v>13879</v>
      </c>
    </row>
    <row r="2210" spans="1:18">
      <c r="A2210">
        <v>2205</v>
      </c>
      <c r="B2210" s="1">
        <v>3683</v>
      </c>
      <c r="C2210" s="2">
        <v>44926</v>
      </c>
      <c r="D2210" t="s">
        <v>13880</v>
      </c>
      <c r="E2210" t="s">
        <v>13881</v>
      </c>
      <c r="F2210" t="s">
        <v>13882</v>
      </c>
      <c r="G2210" t="s">
        <v>12</v>
      </c>
      <c r="H2210" t="s">
        <v>209</v>
      </c>
      <c r="I2210" t="s">
        <v>2340</v>
      </c>
      <c r="J2210" t="s">
        <v>13883</v>
      </c>
      <c r="K2210" t="s">
        <v>13884</v>
      </c>
      <c r="L2210" s="1">
        <v>8432135</v>
      </c>
      <c r="M2210" t="s">
        <v>13885</v>
      </c>
      <c r="N2210" t="s">
        <v>13886</v>
      </c>
      <c r="O2210" t="s">
        <v>18</v>
      </c>
      <c r="P2210" s="1">
        <v>3</v>
      </c>
      <c r="Q2210" t="s">
        <v>19</v>
      </c>
      <c r="R2210" t="s">
        <v>13887</v>
      </c>
    </row>
    <row r="2211" spans="1:18">
      <c r="A2211">
        <v>2206</v>
      </c>
      <c r="B2211" s="1">
        <v>3685</v>
      </c>
      <c r="C2211" s="2">
        <v>40543</v>
      </c>
      <c r="D2211" t="s">
        <v>13888</v>
      </c>
      <c r="E2211" t="s">
        <v>13889</v>
      </c>
      <c r="F2211" t="s">
        <v>13890</v>
      </c>
      <c r="G2211" t="s">
        <v>12</v>
      </c>
      <c r="H2211" t="s">
        <v>24</v>
      </c>
      <c r="I2211" t="s">
        <v>72</v>
      </c>
      <c r="J2211" t="s">
        <v>238</v>
      </c>
      <c r="K2211" t="s">
        <v>13891</v>
      </c>
      <c r="L2211" s="1">
        <v>8422609</v>
      </c>
      <c r="N2211" t="s">
        <v>13892</v>
      </c>
      <c r="O2211" t="s">
        <v>18</v>
      </c>
      <c r="P2211" s="1">
        <v>3</v>
      </c>
      <c r="Q2211" t="s">
        <v>19</v>
      </c>
      <c r="R2211" t="s">
        <v>13893</v>
      </c>
    </row>
    <row r="2212" spans="1:18">
      <c r="A2212">
        <v>2207</v>
      </c>
      <c r="B2212" s="1">
        <v>3686</v>
      </c>
      <c r="C2212" s="2">
        <v>37986</v>
      </c>
      <c r="D2212" t="s">
        <v>13894</v>
      </c>
      <c r="F2212" t="s">
        <v>13895</v>
      </c>
      <c r="G2212" t="s">
        <v>12</v>
      </c>
      <c r="H2212" t="s">
        <v>13</v>
      </c>
      <c r="I2212" t="s">
        <v>72</v>
      </c>
      <c r="J2212" t="s">
        <v>889</v>
      </c>
      <c r="K2212" t="s">
        <v>13896</v>
      </c>
      <c r="L2212" s="1">
        <v>7293582</v>
      </c>
      <c r="N2212" t="s">
        <v>13897</v>
      </c>
      <c r="O2212" t="s">
        <v>18</v>
      </c>
      <c r="P2212" s="1">
        <v>3</v>
      </c>
      <c r="Q2212" t="s">
        <v>19</v>
      </c>
      <c r="R2212" t="s">
        <v>139</v>
      </c>
    </row>
    <row r="2213" spans="1:18">
      <c r="A2213">
        <v>2208</v>
      </c>
      <c r="B2213" s="1">
        <v>3687</v>
      </c>
      <c r="C2213" s="2">
        <v>37986</v>
      </c>
      <c r="D2213" t="s">
        <v>13898</v>
      </c>
      <c r="F2213" t="s">
        <v>13899</v>
      </c>
      <c r="G2213" t="s">
        <v>488</v>
      </c>
      <c r="H2213" t="s">
        <v>489</v>
      </c>
      <c r="I2213" t="s">
        <v>14</v>
      </c>
      <c r="J2213" t="s">
        <v>15</v>
      </c>
      <c r="K2213" t="s">
        <v>2506</v>
      </c>
      <c r="L2213" s="1">
        <v>5996708</v>
      </c>
      <c r="N2213" t="s">
        <v>13900</v>
      </c>
      <c r="O2213" t="s">
        <v>18</v>
      </c>
      <c r="P2213" s="1">
        <v>3</v>
      </c>
      <c r="Q2213" t="s">
        <v>19</v>
      </c>
      <c r="R2213" t="s">
        <v>2508</v>
      </c>
    </row>
    <row r="2214" spans="1:18">
      <c r="A2214">
        <v>2209</v>
      </c>
      <c r="B2214" s="1">
        <v>3689</v>
      </c>
      <c r="C2214" s="2">
        <v>45016</v>
      </c>
      <c r="D2214" t="s">
        <v>13901</v>
      </c>
      <c r="E2214" t="s">
        <v>13902</v>
      </c>
      <c r="F2214" t="s">
        <v>13903</v>
      </c>
      <c r="G2214" t="s">
        <v>12</v>
      </c>
      <c r="H2214" t="s">
        <v>13</v>
      </c>
      <c r="I2214" t="s">
        <v>14</v>
      </c>
      <c r="J2214" t="s">
        <v>15</v>
      </c>
      <c r="K2214" t="s">
        <v>13904</v>
      </c>
      <c r="L2214" s="1">
        <v>8050472</v>
      </c>
      <c r="M2214" t="s">
        <v>13905</v>
      </c>
      <c r="N2214" t="s">
        <v>13906</v>
      </c>
      <c r="O2214" t="s">
        <v>18</v>
      </c>
      <c r="P2214" s="1">
        <v>3</v>
      </c>
      <c r="Q2214" t="s">
        <v>19</v>
      </c>
      <c r="R2214" t="s">
        <v>13907</v>
      </c>
    </row>
    <row r="2215" spans="1:18">
      <c r="A2215">
        <v>2210</v>
      </c>
      <c r="B2215" s="1">
        <v>3690</v>
      </c>
      <c r="C2215" s="2">
        <v>44926</v>
      </c>
      <c r="D2215" t="s">
        <v>13908</v>
      </c>
      <c r="E2215" t="s">
        <v>13909</v>
      </c>
      <c r="F2215" t="s">
        <v>13910</v>
      </c>
      <c r="G2215" t="s">
        <v>12</v>
      </c>
      <c r="H2215" t="s">
        <v>24</v>
      </c>
      <c r="I2215" t="s">
        <v>14</v>
      </c>
      <c r="J2215" t="s">
        <v>15</v>
      </c>
      <c r="K2215" t="s">
        <v>13911</v>
      </c>
      <c r="L2215" t="s">
        <v>35</v>
      </c>
      <c r="M2215" t="s">
        <v>13912</v>
      </c>
      <c r="N2215" t="s">
        <v>13913</v>
      </c>
      <c r="O2215" t="s">
        <v>18</v>
      </c>
      <c r="P2215" s="1">
        <v>3</v>
      </c>
      <c r="Q2215" t="s">
        <v>19</v>
      </c>
      <c r="R2215" t="s">
        <v>13914</v>
      </c>
    </row>
    <row r="2216" spans="1:18">
      <c r="A2216">
        <v>2211</v>
      </c>
      <c r="B2216" s="1">
        <v>3691</v>
      </c>
      <c r="C2216" s="2">
        <v>44926</v>
      </c>
      <c r="D2216" t="s">
        <v>13915</v>
      </c>
      <c r="E2216" t="s">
        <v>13916</v>
      </c>
      <c r="F2216" t="s">
        <v>13917</v>
      </c>
      <c r="G2216" t="s">
        <v>12</v>
      </c>
      <c r="H2216" t="s">
        <v>209</v>
      </c>
      <c r="I2216" t="s">
        <v>1112</v>
      </c>
      <c r="J2216" t="s">
        <v>13918</v>
      </c>
      <c r="K2216" t="s">
        <v>13919</v>
      </c>
      <c r="L2216" t="s">
        <v>35</v>
      </c>
      <c r="M2216" t="s">
        <v>13920</v>
      </c>
      <c r="N2216" t="s">
        <v>13921</v>
      </c>
      <c r="O2216" t="s">
        <v>18</v>
      </c>
      <c r="P2216" s="1">
        <v>3</v>
      </c>
      <c r="Q2216" t="s">
        <v>19</v>
      </c>
      <c r="R2216" t="s">
        <v>13922</v>
      </c>
    </row>
    <row r="2217" spans="1:18">
      <c r="A2217">
        <v>2212</v>
      </c>
      <c r="B2217" s="1">
        <v>3695</v>
      </c>
      <c r="C2217" s="2">
        <v>44926</v>
      </c>
      <c r="D2217" t="s">
        <v>13923</v>
      </c>
      <c r="E2217" t="s">
        <v>13924</v>
      </c>
      <c r="F2217" t="s">
        <v>13925</v>
      </c>
      <c r="G2217" t="s">
        <v>12</v>
      </c>
      <c r="H2217" t="s">
        <v>24</v>
      </c>
      <c r="I2217" t="s">
        <v>14</v>
      </c>
      <c r="J2217" t="s">
        <v>15</v>
      </c>
      <c r="K2217" t="s">
        <v>13926</v>
      </c>
      <c r="L2217" s="1">
        <v>7671549</v>
      </c>
      <c r="N2217" t="s">
        <v>13927</v>
      </c>
      <c r="O2217" t="s">
        <v>18</v>
      </c>
      <c r="P2217" s="1">
        <v>3</v>
      </c>
      <c r="Q2217" t="s">
        <v>19</v>
      </c>
      <c r="R2217" t="s">
        <v>13928</v>
      </c>
    </row>
    <row r="2218" spans="1:18">
      <c r="A2218">
        <v>2213</v>
      </c>
      <c r="B2218" s="1">
        <v>3696</v>
      </c>
      <c r="C2218" s="2">
        <v>36616</v>
      </c>
      <c r="D2218" t="s">
        <v>13929</v>
      </c>
      <c r="E2218" t="s">
        <v>13930</v>
      </c>
      <c r="F2218" t="s">
        <v>13931</v>
      </c>
      <c r="G2218" t="s">
        <v>32</v>
      </c>
      <c r="H2218" t="s">
        <v>33</v>
      </c>
      <c r="I2218" t="s">
        <v>14</v>
      </c>
      <c r="J2218" t="s">
        <v>15</v>
      </c>
      <c r="K2218" t="s">
        <v>13932</v>
      </c>
      <c r="L2218" s="1">
        <v>3600388</v>
      </c>
      <c r="O2218" t="s">
        <v>18</v>
      </c>
      <c r="P2218" s="1">
        <v>3</v>
      </c>
      <c r="Q2218" t="s">
        <v>46</v>
      </c>
      <c r="R2218" t="s">
        <v>139</v>
      </c>
    </row>
    <row r="2219" spans="1:18">
      <c r="A2219">
        <v>2214</v>
      </c>
      <c r="B2219" s="1">
        <v>3700</v>
      </c>
      <c r="C2219" s="2">
        <v>45107</v>
      </c>
      <c r="D2219" t="s">
        <v>13933</v>
      </c>
      <c r="E2219" t="s">
        <v>13934</v>
      </c>
      <c r="F2219" t="s">
        <v>13935</v>
      </c>
      <c r="G2219" t="s">
        <v>12</v>
      </c>
      <c r="H2219" t="s">
        <v>13</v>
      </c>
      <c r="I2219" t="s">
        <v>14</v>
      </c>
      <c r="J2219" t="s">
        <v>15</v>
      </c>
      <c r="K2219" t="s">
        <v>13936</v>
      </c>
      <c r="L2219" s="1">
        <v>8002141</v>
      </c>
      <c r="N2219" t="s">
        <v>13937</v>
      </c>
      <c r="O2219" t="s">
        <v>18</v>
      </c>
      <c r="P2219" s="1">
        <v>3</v>
      </c>
      <c r="Q2219" t="s">
        <v>19</v>
      </c>
      <c r="R2219" t="s">
        <v>13938</v>
      </c>
    </row>
    <row r="2220" spans="1:18">
      <c r="A2220">
        <v>2215</v>
      </c>
      <c r="B2220" s="1">
        <v>3704</v>
      </c>
      <c r="C2220" s="2">
        <v>35976</v>
      </c>
      <c r="D2220" t="s">
        <v>13939</v>
      </c>
      <c r="E2220" t="s">
        <v>1875</v>
      </c>
      <c r="F2220" t="s">
        <v>13940</v>
      </c>
      <c r="G2220" t="s">
        <v>32</v>
      </c>
      <c r="H2220" t="s">
        <v>33</v>
      </c>
      <c r="I2220" t="s">
        <v>6653</v>
      </c>
      <c r="J2220" t="s">
        <v>6668</v>
      </c>
      <c r="K2220" t="s">
        <v>13941</v>
      </c>
      <c r="L2220" s="1">
        <v>3376515</v>
      </c>
      <c r="O2220" t="s">
        <v>18</v>
      </c>
      <c r="P2220" s="1">
        <v>3</v>
      </c>
      <c r="Q2220" t="s">
        <v>46</v>
      </c>
      <c r="R2220" t="s">
        <v>139</v>
      </c>
    </row>
    <row r="2221" spans="1:18">
      <c r="A2221">
        <v>2216</v>
      </c>
      <c r="B2221" s="1">
        <v>3705</v>
      </c>
      <c r="C2221" s="2">
        <v>45107</v>
      </c>
      <c r="D2221" t="s">
        <v>13942</v>
      </c>
      <c r="E2221" t="s">
        <v>13943</v>
      </c>
      <c r="F2221" t="s">
        <v>13944</v>
      </c>
      <c r="G2221" t="s">
        <v>32</v>
      </c>
      <c r="H2221" t="s">
        <v>33</v>
      </c>
      <c r="I2221" t="s">
        <v>2340</v>
      </c>
      <c r="J2221" t="s">
        <v>5526</v>
      </c>
      <c r="K2221" t="s">
        <v>13945</v>
      </c>
      <c r="L2221" s="1">
        <v>3705600</v>
      </c>
      <c r="M2221" t="s">
        <v>13946</v>
      </c>
      <c r="N2221" t="s">
        <v>13947</v>
      </c>
      <c r="O2221" t="s">
        <v>18</v>
      </c>
      <c r="P2221" s="1">
        <v>3</v>
      </c>
      <c r="Q2221" t="s">
        <v>90</v>
      </c>
      <c r="R2221" t="s">
        <v>13948</v>
      </c>
    </row>
    <row r="2222" spans="1:18">
      <c r="A2222">
        <v>2217</v>
      </c>
      <c r="B2222" s="1">
        <v>3707</v>
      </c>
      <c r="C2222" s="2">
        <v>45016</v>
      </c>
      <c r="D2222" t="s">
        <v>13949</v>
      </c>
      <c r="E2222" t="s">
        <v>13950</v>
      </c>
      <c r="F2222" t="s">
        <v>13951</v>
      </c>
      <c r="G2222" t="s">
        <v>32</v>
      </c>
      <c r="H2222" t="s">
        <v>33</v>
      </c>
      <c r="I2222" t="s">
        <v>14</v>
      </c>
      <c r="J2222" t="s">
        <v>15</v>
      </c>
      <c r="K2222" t="s">
        <v>13952</v>
      </c>
      <c r="L2222" t="s">
        <v>35</v>
      </c>
      <c r="M2222" t="s">
        <v>13953</v>
      </c>
      <c r="N2222" t="s">
        <v>13954</v>
      </c>
      <c r="O2222" t="s">
        <v>18</v>
      </c>
      <c r="P2222" s="1">
        <v>3</v>
      </c>
      <c r="Q2222" t="s">
        <v>90</v>
      </c>
      <c r="R2222" t="s">
        <v>13955</v>
      </c>
    </row>
    <row r="2223" spans="1:18">
      <c r="A2223">
        <v>2218</v>
      </c>
      <c r="B2223" s="1">
        <v>3710</v>
      </c>
      <c r="C2223" s="2">
        <v>44926</v>
      </c>
      <c r="D2223" t="s">
        <v>13956</v>
      </c>
      <c r="E2223" t="s">
        <v>13957</v>
      </c>
      <c r="F2223" t="s">
        <v>13958</v>
      </c>
      <c r="G2223" t="s">
        <v>12</v>
      </c>
      <c r="H2223" t="s">
        <v>209</v>
      </c>
      <c r="I2223" t="s">
        <v>5377</v>
      </c>
      <c r="J2223" t="s">
        <v>12223</v>
      </c>
      <c r="K2223" t="s">
        <v>13959</v>
      </c>
      <c r="L2223" s="1">
        <v>5487477</v>
      </c>
      <c r="N2223" t="s">
        <v>13960</v>
      </c>
      <c r="O2223" t="s">
        <v>18</v>
      </c>
      <c r="P2223" s="1">
        <v>3</v>
      </c>
      <c r="Q2223" t="s">
        <v>19</v>
      </c>
      <c r="R2223" t="s">
        <v>13961</v>
      </c>
    </row>
    <row r="2224" spans="1:18">
      <c r="A2224">
        <v>2219</v>
      </c>
      <c r="B2224" s="1">
        <v>3711</v>
      </c>
      <c r="C2224" s="2">
        <v>39447</v>
      </c>
      <c r="D2224" t="s">
        <v>13962</v>
      </c>
      <c r="E2224" t="s">
        <v>13963</v>
      </c>
      <c r="F2224" t="s">
        <v>13964</v>
      </c>
      <c r="G2224" t="s">
        <v>12</v>
      </c>
      <c r="H2224" t="s">
        <v>586</v>
      </c>
      <c r="I2224" t="s">
        <v>2340</v>
      </c>
      <c r="J2224" t="s">
        <v>5385</v>
      </c>
      <c r="K2224" t="s">
        <v>13965</v>
      </c>
      <c r="L2224" s="1">
        <v>5100550</v>
      </c>
      <c r="N2224" t="s">
        <v>138</v>
      </c>
      <c r="O2224" t="s">
        <v>18</v>
      </c>
      <c r="P2224" s="1">
        <v>3</v>
      </c>
      <c r="Q2224" t="s">
        <v>19</v>
      </c>
      <c r="R2224" t="s">
        <v>13966</v>
      </c>
    </row>
    <row r="2225" spans="1:18">
      <c r="A2225">
        <v>2220</v>
      </c>
      <c r="B2225" s="1">
        <v>3714</v>
      </c>
      <c r="C2225" s="2">
        <v>38717</v>
      </c>
      <c r="D2225" t="s">
        <v>13967</v>
      </c>
      <c r="E2225" t="s">
        <v>13968</v>
      </c>
      <c r="F2225" t="s">
        <v>13969</v>
      </c>
      <c r="G2225" t="s">
        <v>32</v>
      </c>
      <c r="H2225" t="s">
        <v>33</v>
      </c>
      <c r="I2225" t="s">
        <v>5377</v>
      </c>
      <c r="J2225" t="s">
        <v>5378</v>
      </c>
      <c r="K2225" t="s">
        <v>13970</v>
      </c>
      <c r="L2225" s="1">
        <v>5715480</v>
      </c>
      <c r="N2225" t="s">
        <v>138</v>
      </c>
      <c r="O2225" t="s">
        <v>18</v>
      </c>
      <c r="P2225" s="1">
        <v>3</v>
      </c>
      <c r="Q2225" t="s">
        <v>46</v>
      </c>
      <c r="R2225" t="s">
        <v>13971</v>
      </c>
    </row>
    <row r="2226" spans="1:18">
      <c r="A2226">
        <v>2221</v>
      </c>
      <c r="B2226" s="1">
        <v>3715</v>
      </c>
      <c r="C2226" s="2">
        <v>44926</v>
      </c>
      <c r="D2226" t="s">
        <v>13972</v>
      </c>
      <c r="E2226" t="s">
        <v>13973</v>
      </c>
      <c r="F2226" t="s">
        <v>13974</v>
      </c>
      <c r="G2226" t="s">
        <v>32</v>
      </c>
      <c r="H2226" t="s">
        <v>33</v>
      </c>
      <c r="I2226" t="s">
        <v>14</v>
      </c>
      <c r="J2226" t="s">
        <v>15</v>
      </c>
      <c r="K2226" t="s">
        <v>13975</v>
      </c>
      <c r="L2226" s="1">
        <v>7245120</v>
      </c>
      <c r="M2226" t="s">
        <v>13976</v>
      </c>
      <c r="N2226" t="s">
        <v>13977</v>
      </c>
      <c r="O2226" t="s">
        <v>18</v>
      </c>
      <c r="P2226" s="1">
        <v>3</v>
      </c>
      <c r="Q2226" t="s">
        <v>90</v>
      </c>
      <c r="R2226" t="s">
        <v>13978</v>
      </c>
    </row>
    <row r="2227" spans="1:18">
      <c r="A2227">
        <v>2222</v>
      </c>
      <c r="B2227" s="1">
        <v>3719</v>
      </c>
      <c r="C2227" s="2">
        <v>39447</v>
      </c>
      <c r="D2227" t="s">
        <v>13979</v>
      </c>
      <c r="E2227" t="s">
        <v>13980</v>
      </c>
      <c r="F2227" t="s">
        <v>13981</v>
      </c>
      <c r="G2227" t="s">
        <v>32</v>
      </c>
      <c r="H2227" t="s">
        <v>33</v>
      </c>
      <c r="I2227" t="s">
        <v>72</v>
      </c>
      <c r="J2227" t="s">
        <v>1007</v>
      </c>
      <c r="K2227" t="s">
        <v>13982</v>
      </c>
      <c r="L2227" s="1">
        <v>8312522</v>
      </c>
      <c r="N2227" t="s">
        <v>13983</v>
      </c>
      <c r="O2227" t="s">
        <v>18</v>
      </c>
      <c r="P2227" s="1">
        <v>3</v>
      </c>
      <c r="Q2227" t="s">
        <v>46</v>
      </c>
      <c r="R2227" t="s">
        <v>13984</v>
      </c>
    </row>
    <row r="2228" spans="1:18">
      <c r="A2228">
        <v>2223</v>
      </c>
      <c r="B2228" s="1">
        <v>3721</v>
      </c>
      <c r="C2228" s="2">
        <v>36433</v>
      </c>
      <c r="D2228" t="s">
        <v>13985</v>
      </c>
      <c r="E2228" t="s">
        <v>13986</v>
      </c>
      <c r="F2228" t="s">
        <v>13987</v>
      </c>
      <c r="G2228" t="s">
        <v>12</v>
      </c>
      <c r="H2228" t="s">
        <v>13</v>
      </c>
      <c r="I2228" t="s">
        <v>6035</v>
      </c>
      <c r="J2228" t="s">
        <v>10065</v>
      </c>
      <c r="K2228" t="s">
        <v>13988</v>
      </c>
      <c r="L2228" s="1">
        <v>4351233</v>
      </c>
      <c r="O2228" t="s">
        <v>18</v>
      </c>
      <c r="P2228" s="1">
        <v>3</v>
      </c>
      <c r="Q2228" t="s">
        <v>19</v>
      </c>
      <c r="R2228" t="s">
        <v>139</v>
      </c>
    </row>
    <row r="2229" spans="1:18">
      <c r="A2229">
        <v>2224</v>
      </c>
      <c r="B2229" s="1">
        <v>3725</v>
      </c>
      <c r="C2229" s="2">
        <v>37986</v>
      </c>
      <c r="D2229" t="s">
        <v>13989</v>
      </c>
      <c r="E2229" t="s">
        <v>13990</v>
      </c>
      <c r="F2229" t="s">
        <v>13991</v>
      </c>
      <c r="G2229" t="s">
        <v>12</v>
      </c>
      <c r="H2229" t="s">
        <v>751</v>
      </c>
      <c r="I2229" t="s">
        <v>14</v>
      </c>
      <c r="J2229" t="s">
        <v>15</v>
      </c>
      <c r="K2229" t="s">
        <v>13992</v>
      </c>
      <c r="L2229" s="1">
        <v>2868991</v>
      </c>
      <c r="N2229" t="s">
        <v>620</v>
      </c>
      <c r="O2229" t="s">
        <v>18</v>
      </c>
      <c r="P2229" s="1">
        <v>3</v>
      </c>
      <c r="Q2229" t="s">
        <v>19</v>
      </c>
      <c r="R2229" t="s">
        <v>13993</v>
      </c>
    </row>
    <row r="2230" spans="1:18">
      <c r="A2230">
        <v>2225</v>
      </c>
      <c r="B2230" s="1">
        <v>3726</v>
      </c>
      <c r="C2230" s="2">
        <v>37621</v>
      </c>
      <c r="D2230" t="s">
        <v>13994</v>
      </c>
      <c r="E2230" t="s">
        <v>13995</v>
      </c>
      <c r="F2230" t="s">
        <v>13996</v>
      </c>
      <c r="G2230" t="s">
        <v>12</v>
      </c>
      <c r="H2230" t="s">
        <v>751</v>
      </c>
      <c r="I2230" t="s">
        <v>6020</v>
      </c>
      <c r="J2230" t="s">
        <v>13997</v>
      </c>
      <c r="K2230" t="s">
        <v>13998</v>
      </c>
      <c r="L2230" s="1">
        <v>6860681</v>
      </c>
      <c r="N2230" t="s">
        <v>13999</v>
      </c>
      <c r="O2230" t="s">
        <v>18</v>
      </c>
      <c r="P2230" s="1">
        <v>3</v>
      </c>
      <c r="Q2230" t="s">
        <v>19</v>
      </c>
      <c r="R2230" t="s">
        <v>14000</v>
      </c>
    </row>
    <row r="2231" spans="1:18">
      <c r="A2231">
        <v>2226</v>
      </c>
      <c r="B2231" s="1">
        <v>3727</v>
      </c>
      <c r="C2231" s="2">
        <v>45107</v>
      </c>
      <c r="D2231" t="s">
        <v>14001</v>
      </c>
      <c r="E2231" t="s">
        <v>14002</v>
      </c>
      <c r="F2231" t="s">
        <v>14003</v>
      </c>
      <c r="G2231" t="s">
        <v>12</v>
      </c>
      <c r="H2231" t="s">
        <v>13</v>
      </c>
      <c r="I2231" t="s">
        <v>1438</v>
      </c>
      <c r="J2231" t="s">
        <v>1893</v>
      </c>
      <c r="K2231" t="s">
        <v>14004</v>
      </c>
      <c r="L2231" s="1">
        <v>4492078</v>
      </c>
      <c r="N2231" t="s">
        <v>14005</v>
      </c>
      <c r="O2231" t="s">
        <v>18</v>
      </c>
      <c r="P2231" s="1">
        <v>3</v>
      </c>
      <c r="Q2231" t="s">
        <v>19</v>
      </c>
      <c r="R2231" t="s">
        <v>14006</v>
      </c>
    </row>
    <row r="2232" spans="1:18">
      <c r="A2232">
        <v>2227</v>
      </c>
      <c r="B2232" s="1">
        <v>3729</v>
      </c>
      <c r="C2232" s="2">
        <v>36707</v>
      </c>
      <c r="D2232" t="s">
        <v>14007</v>
      </c>
      <c r="E2232" t="s">
        <v>14008</v>
      </c>
      <c r="F2232" t="s">
        <v>14009</v>
      </c>
      <c r="G2232" t="s">
        <v>12</v>
      </c>
      <c r="H2232" t="s">
        <v>13</v>
      </c>
      <c r="I2232" t="s">
        <v>6435</v>
      </c>
      <c r="J2232" t="s">
        <v>14010</v>
      </c>
      <c r="K2232" t="s">
        <v>14011</v>
      </c>
      <c r="L2232" s="1">
        <v>6713379</v>
      </c>
      <c r="O2232" t="s">
        <v>18</v>
      </c>
      <c r="P2232" s="1">
        <v>3</v>
      </c>
      <c r="Q2232" t="s">
        <v>19</v>
      </c>
      <c r="R2232" t="s">
        <v>139</v>
      </c>
    </row>
    <row r="2233" spans="1:18">
      <c r="A2233">
        <v>2228</v>
      </c>
      <c r="B2233" s="1">
        <v>3733</v>
      </c>
      <c r="C2233" s="2">
        <v>44012</v>
      </c>
      <c r="D2233" t="s">
        <v>14012</v>
      </c>
      <c r="E2233" t="s">
        <v>14013</v>
      </c>
      <c r="F2233" t="s">
        <v>14014</v>
      </c>
      <c r="G2233" t="s">
        <v>32</v>
      </c>
      <c r="H2233" t="s">
        <v>33</v>
      </c>
      <c r="I2233" t="s">
        <v>14</v>
      </c>
      <c r="J2233" t="s">
        <v>15</v>
      </c>
      <c r="K2233" t="s">
        <v>14015</v>
      </c>
      <c r="L2233" s="1">
        <v>2222220</v>
      </c>
      <c r="N2233" t="s">
        <v>14016</v>
      </c>
      <c r="O2233" t="s">
        <v>18</v>
      </c>
      <c r="P2233" s="1">
        <v>3</v>
      </c>
      <c r="Q2233" t="s">
        <v>46</v>
      </c>
      <c r="R2233" t="s">
        <v>14017</v>
      </c>
    </row>
    <row r="2234" spans="1:18">
      <c r="A2234">
        <v>2229</v>
      </c>
      <c r="B2234" s="1">
        <v>3735</v>
      </c>
      <c r="C2234" s="2">
        <v>44926</v>
      </c>
      <c r="D2234" t="s">
        <v>14018</v>
      </c>
      <c r="E2234" t="s">
        <v>14019</v>
      </c>
      <c r="F2234" t="s">
        <v>14020</v>
      </c>
      <c r="G2234" t="s">
        <v>12</v>
      </c>
      <c r="H2234" t="s">
        <v>24</v>
      </c>
      <c r="I2234" t="s">
        <v>72</v>
      </c>
      <c r="J2234" t="s">
        <v>3767</v>
      </c>
      <c r="K2234" t="s">
        <v>14021</v>
      </c>
      <c r="L2234" s="1">
        <v>8485071</v>
      </c>
      <c r="M2234" t="s">
        <v>14022</v>
      </c>
      <c r="N2234" t="s">
        <v>14023</v>
      </c>
      <c r="O2234" t="s">
        <v>18</v>
      </c>
      <c r="P2234" s="1">
        <v>3</v>
      </c>
      <c r="Q2234" t="s">
        <v>19</v>
      </c>
      <c r="R2234" t="s">
        <v>14024</v>
      </c>
    </row>
    <row r="2235" spans="1:18">
      <c r="A2235">
        <v>2230</v>
      </c>
      <c r="B2235" s="1">
        <v>3736</v>
      </c>
      <c r="C2235" s="2">
        <v>45016</v>
      </c>
      <c r="D2235" t="s">
        <v>14025</v>
      </c>
      <c r="E2235" t="s">
        <v>14026</v>
      </c>
      <c r="F2235" t="s">
        <v>14027</v>
      </c>
      <c r="G2235" t="s">
        <v>32</v>
      </c>
      <c r="H2235" t="s">
        <v>33</v>
      </c>
      <c r="I2235" t="s">
        <v>14</v>
      </c>
      <c r="J2235" t="s">
        <v>15</v>
      </c>
      <c r="K2235" t="s">
        <v>14028</v>
      </c>
      <c r="L2235" s="1">
        <v>3907181</v>
      </c>
      <c r="M2235" t="s">
        <v>14029</v>
      </c>
      <c r="N2235" t="s">
        <v>14030</v>
      </c>
      <c r="O2235" t="s">
        <v>18</v>
      </c>
      <c r="P2235" s="1">
        <v>2</v>
      </c>
      <c r="Q2235" t="s">
        <v>38</v>
      </c>
      <c r="R2235" t="s">
        <v>14031</v>
      </c>
    </row>
    <row r="2236" spans="1:18">
      <c r="A2236">
        <v>2231</v>
      </c>
      <c r="B2236" s="1">
        <v>3737</v>
      </c>
      <c r="C2236" s="2">
        <v>40178</v>
      </c>
      <c r="D2236" t="s">
        <v>14032</v>
      </c>
      <c r="E2236" t="s">
        <v>14033</v>
      </c>
      <c r="F2236" t="s">
        <v>14034</v>
      </c>
      <c r="G2236" t="s">
        <v>32</v>
      </c>
      <c r="H2236" t="s">
        <v>33</v>
      </c>
      <c r="I2236" t="s">
        <v>14</v>
      </c>
      <c r="J2236" t="s">
        <v>15</v>
      </c>
      <c r="K2236" t="s">
        <v>14035</v>
      </c>
      <c r="L2236" s="1">
        <v>6342097</v>
      </c>
      <c r="N2236" t="s">
        <v>14036</v>
      </c>
      <c r="O2236" t="s">
        <v>18</v>
      </c>
      <c r="P2236" s="1">
        <v>3</v>
      </c>
      <c r="Q2236" t="s">
        <v>46</v>
      </c>
      <c r="R2236" t="s">
        <v>14037</v>
      </c>
    </row>
    <row r="2237" spans="1:18">
      <c r="A2237">
        <v>2232</v>
      </c>
      <c r="B2237" s="1">
        <v>3738</v>
      </c>
      <c r="C2237" s="2">
        <v>43830</v>
      </c>
      <c r="D2237" t="s">
        <v>14038</v>
      </c>
      <c r="F2237" t="s">
        <v>14039</v>
      </c>
      <c r="G2237" t="s">
        <v>488</v>
      </c>
      <c r="H2237" t="s">
        <v>489</v>
      </c>
      <c r="I2237" t="s">
        <v>14</v>
      </c>
      <c r="J2237" t="s">
        <v>15</v>
      </c>
      <c r="K2237" t="s">
        <v>14040</v>
      </c>
      <c r="L2237" s="1">
        <v>4030445</v>
      </c>
      <c r="M2237" t="s">
        <v>14041</v>
      </c>
      <c r="N2237" t="s">
        <v>14042</v>
      </c>
      <c r="O2237" t="s">
        <v>18</v>
      </c>
      <c r="P2237" s="1">
        <v>3</v>
      </c>
      <c r="Q2237" t="s">
        <v>19</v>
      </c>
      <c r="R2237" t="s">
        <v>14043</v>
      </c>
    </row>
    <row r="2238" spans="1:18">
      <c r="A2238">
        <v>2233</v>
      </c>
      <c r="B2238" s="1">
        <v>3739</v>
      </c>
      <c r="C2238" s="2">
        <v>35976</v>
      </c>
      <c r="D2238" t="s">
        <v>14044</v>
      </c>
      <c r="E2238" t="s">
        <v>14045</v>
      </c>
      <c r="F2238" t="s">
        <v>14046</v>
      </c>
      <c r="G2238" t="s">
        <v>12</v>
      </c>
      <c r="H2238" t="s">
        <v>24</v>
      </c>
      <c r="I2238" t="s">
        <v>72</v>
      </c>
      <c r="J2238" t="s">
        <v>1007</v>
      </c>
      <c r="K2238" t="s">
        <v>14047</v>
      </c>
      <c r="L2238" s="1">
        <v>918312762</v>
      </c>
      <c r="O2238" t="s">
        <v>18</v>
      </c>
      <c r="P2238" s="1">
        <v>3</v>
      </c>
      <c r="Q2238" t="s">
        <v>19</v>
      </c>
      <c r="R2238" t="s">
        <v>139</v>
      </c>
    </row>
    <row r="2239" spans="1:18">
      <c r="A2239">
        <v>2234</v>
      </c>
      <c r="B2239" s="1">
        <v>3744</v>
      </c>
      <c r="C2239" s="2">
        <v>44926</v>
      </c>
      <c r="D2239" t="s">
        <v>14048</v>
      </c>
      <c r="E2239" t="s">
        <v>14049</v>
      </c>
      <c r="F2239" t="s">
        <v>14050</v>
      </c>
      <c r="G2239" t="s">
        <v>12</v>
      </c>
      <c r="H2239" t="s">
        <v>24</v>
      </c>
      <c r="I2239" t="s">
        <v>1112</v>
      </c>
      <c r="J2239" t="s">
        <v>9013</v>
      </c>
      <c r="K2239" t="s">
        <v>14051</v>
      </c>
      <c r="L2239" s="1">
        <v>7261702</v>
      </c>
      <c r="N2239" t="s">
        <v>14052</v>
      </c>
      <c r="O2239" t="s">
        <v>18</v>
      </c>
      <c r="P2239" s="1">
        <v>3</v>
      </c>
      <c r="Q2239" t="s">
        <v>19</v>
      </c>
      <c r="R2239" t="s">
        <v>14053</v>
      </c>
    </row>
    <row r="2240" spans="1:18">
      <c r="A2240">
        <v>2235</v>
      </c>
      <c r="B2240" s="1">
        <v>3745</v>
      </c>
      <c r="C2240" s="2">
        <v>37621</v>
      </c>
      <c r="D2240" t="s">
        <v>14054</v>
      </c>
      <c r="E2240" t="s">
        <v>14055</v>
      </c>
      <c r="F2240" t="s">
        <v>14056</v>
      </c>
      <c r="G2240" t="s">
        <v>32</v>
      </c>
      <c r="H2240" t="s">
        <v>33</v>
      </c>
      <c r="I2240" t="s">
        <v>14</v>
      </c>
      <c r="J2240" t="s">
        <v>15</v>
      </c>
      <c r="K2240" t="s">
        <v>14057</v>
      </c>
      <c r="L2240" s="1">
        <v>2187077</v>
      </c>
      <c r="N2240" t="s">
        <v>620</v>
      </c>
      <c r="O2240" t="s">
        <v>18</v>
      </c>
      <c r="P2240" s="1">
        <v>3</v>
      </c>
      <c r="Q2240" t="s">
        <v>46</v>
      </c>
      <c r="R2240" t="s">
        <v>14058</v>
      </c>
    </row>
    <row r="2241" spans="1:18">
      <c r="A2241">
        <v>2236</v>
      </c>
      <c r="B2241" s="1">
        <v>3746</v>
      </c>
      <c r="C2241" s="2">
        <v>44926</v>
      </c>
      <c r="D2241" t="s">
        <v>14059</v>
      </c>
      <c r="E2241" t="s">
        <v>14060</v>
      </c>
      <c r="F2241" t="s">
        <v>14061</v>
      </c>
      <c r="G2241" t="s">
        <v>12</v>
      </c>
      <c r="H2241" t="s">
        <v>24</v>
      </c>
      <c r="I2241" t="s">
        <v>2340</v>
      </c>
      <c r="J2241" t="s">
        <v>5385</v>
      </c>
      <c r="K2241" t="s">
        <v>14062</v>
      </c>
      <c r="L2241" s="1">
        <v>5114149</v>
      </c>
      <c r="M2241" t="s">
        <v>14063</v>
      </c>
      <c r="N2241" t="s">
        <v>14064</v>
      </c>
      <c r="O2241" t="s">
        <v>18</v>
      </c>
      <c r="P2241" s="1">
        <v>3</v>
      </c>
      <c r="Q2241" t="s">
        <v>19</v>
      </c>
      <c r="R2241" t="s">
        <v>14065</v>
      </c>
    </row>
    <row r="2242" spans="1:18">
      <c r="A2242">
        <v>2237</v>
      </c>
      <c r="B2242" s="1">
        <v>3747</v>
      </c>
      <c r="C2242" s="2">
        <v>44561</v>
      </c>
      <c r="D2242" t="s">
        <v>14066</v>
      </c>
      <c r="E2242" t="s">
        <v>14067</v>
      </c>
      <c r="F2242" t="s">
        <v>14068</v>
      </c>
      <c r="G2242" t="s">
        <v>12</v>
      </c>
      <c r="H2242" t="s">
        <v>24</v>
      </c>
      <c r="I2242" t="s">
        <v>3061</v>
      </c>
      <c r="J2242" t="s">
        <v>3062</v>
      </c>
      <c r="K2242" t="s">
        <v>14069</v>
      </c>
      <c r="L2242" s="1">
        <v>6760012</v>
      </c>
      <c r="M2242" t="s">
        <v>14070</v>
      </c>
      <c r="N2242" t="s">
        <v>14071</v>
      </c>
      <c r="O2242" t="s">
        <v>18</v>
      </c>
      <c r="P2242" s="1">
        <v>3</v>
      </c>
      <c r="Q2242" t="s">
        <v>19</v>
      </c>
      <c r="R2242" t="s">
        <v>14072</v>
      </c>
    </row>
    <row r="2243" spans="1:18">
      <c r="A2243">
        <v>2238</v>
      </c>
      <c r="B2243" s="1">
        <v>3749</v>
      </c>
      <c r="C2243" s="2">
        <v>35795</v>
      </c>
      <c r="D2243" t="s">
        <v>14073</v>
      </c>
      <c r="E2243" t="s">
        <v>14074</v>
      </c>
      <c r="F2243" t="s">
        <v>14075</v>
      </c>
      <c r="G2243" t="s">
        <v>12</v>
      </c>
      <c r="H2243" t="s">
        <v>13</v>
      </c>
      <c r="I2243" t="s">
        <v>2340</v>
      </c>
      <c r="J2243" t="s">
        <v>5641</v>
      </c>
      <c r="K2243" t="s">
        <v>14076</v>
      </c>
      <c r="L2243" s="1">
        <v>8656975</v>
      </c>
      <c r="O2243" t="s">
        <v>18</v>
      </c>
      <c r="P2243" s="1">
        <v>3</v>
      </c>
      <c r="Q2243" t="s">
        <v>19</v>
      </c>
      <c r="R2243" t="s">
        <v>139</v>
      </c>
    </row>
    <row r="2244" spans="1:18">
      <c r="A2244">
        <v>2239</v>
      </c>
      <c r="B2244" s="1">
        <v>3750</v>
      </c>
      <c r="C2244" s="2">
        <v>35976</v>
      </c>
      <c r="D2244" t="s">
        <v>14077</v>
      </c>
      <c r="E2244" t="s">
        <v>14078</v>
      </c>
      <c r="F2244" t="s">
        <v>14079</v>
      </c>
      <c r="G2244" t="s">
        <v>12</v>
      </c>
      <c r="H2244" t="s">
        <v>24</v>
      </c>
      <c r="I2244" t="s">
        <v>10679</v>
      </c>
      <c r="J2244" t="s">
        <v>10727</v>
      </c>
      <c r="K2244" t="s">
        <v>14080</v>
      </c>
      <c r="L2244" s="1">
        <v>714449</v>
      </c>
      <c r="O2244" t="s">
        <v>18</v>
      </c>
      <c r="P2244" s="1">
        <v>3</v>
      </c>
      <c r="Q2244" t="s">
        <v>19</v>
      </c>
      <c r="R2244" t="s">
        <v>139</v>
      </c>
    </row>
    <row r="2245" spans="1:18">
      <c r="A2245">
        <v>2240</v>
      </c>
      <c r="B2245" s="1">
        <v>3754</v>
      </c>
      <c r="C2245" s="2">
        <v>45107</v>
      </c>
      <c r="D2245" t="s">
        <v>14081</v>
      </c>
      <c r="E2245" t="s">
        <v>14082</v>
      </c>
      <c r="F2245" t="s">
        <v>14083</v>
      </c>
      <c r="G2245" t="s">
        <v>12</v>
      </c>
      <c r="H2245" t="s">
        <v>24</v>
      </c>
      <c r="I2245" t="s">
        <v>7697</v>
      </c>
      <c r="J2245" t="s">
        <v>12254</v>
      </c>
      <c r="K2245" t="s">
        <v>14084</v>
      </c>
      <c r="L2245" t="s">
        <v>35</v>
      </c>
      <c r="M2245" t="s">
        <v>14085</v>
      </c>
      <c r="N2245" t="s">
        <v>14086</v>
      </c>
      <c r="O2245" t="s">
        <v>18</v>
      </c>
      <c r="P2245" s="1">
        <v>3</v>
      </c>
      <c r="Q2245" t="s">
        <v>19</v>
      </c>
      <c r="R2245" t="s">
        <v>12375</v>
      </c>
    </row>
    <row r="2246" spans="1:18">
      <c r="A2246">
        <v>2241</v>
      </c>
      <c r="B2246" s="1">
        <v>3755</v>
      </c>
      <c r="C2246" s="2">
        <v>36891</v>
      </c>
      <c r="D2246" t="s">
        <v>14087</v>
      </c>
      <c r="E2246" t="s">
        <v>14088</v>
      </c>
      <c r="F2246" t="s">
        <v>14089</v>
      </c>
      <c r="G2246" t="s">
        <v>12</v>
      </c>
      <c r="H2246" t="s">
        <v>13</v>
      </c>
      <c r="I2246" t="s">
        <v>10679</v>
      </c>
      <c r="J2246" t="s">
        <v>14090</v>
      </c>
      <c r="K2246" t="s">
        <v>14091</v>
      </c>
      <c r="L2246" s="1">
        <v>8374033</v>
      </c>
      <c r="N2246" t="s">
        <v>620</v>
      </c>
      <c r="O2246" t="s">
        <v>18</v>
      </c>
      <c r="P2246" s="1">
        <v>3</v>
      </c>
      <c r="Q2246" t="s">
        <v>19</v>
      </c>
      <c r="R2246" t="s">
        <v>14092</v>
      </c>
    </row>
    <row r="2247" spans="1:18">
      <c r="A2247">
        <v>2242</v>
      </c>
      <c r="B2247" s="1">
        <v>3756</v>
      </c>
      <c r="C2247" s="2">
        <v>41274</v>
      </c>
      <c r="D2247" t="s">
        <v>14093</v>
      </c>
      <c r="E2247" t="s">
        <v>14094</v>
      </c>
      <c r="F2247" t="s">
        <v>14095</v>
      </c>
      <c r="G2247" t="s">
        <v>12</v>
      </c>
      <c r="H2247" t="s">
        <v>24</v>
      </c>
      <c r="I2247" t="s">
        <v>14</v>
      </c>
      <c r="J2247" t="s">
        <v>15</v>
      </c>
      <c r="K2247" t="s">
        <v>14096</v>
      </c>
      <c r="L2247" s="1">
        <v>7434898</v>
      </c>
      <c r="N2247" t="s">
        <v>14097</v>
      </c>
      <c r="O2247" t="s">
        <v>18</v>
      </c>
      <c r="P2247" s="1">
        <v>3</v>
      </c>
      <c r="Q2247" t="s">
        <v>19</v>
      </c>
      <c r="R2247" t="s">
        <v>14098</v>
      </c>
    </row>
    <row r="2248" spans="1:18">
      <c r="A2248">
        <v>2243</v>
      </c>
      <c r="B2248" s="1">
        <v>3757</v>
      </c>
      <c r="C2248" s="2">
        <v>45016</v>
      </c>
      <c r="D2248" t="s">
        <v>14099</v>
      </c>
      <c r="E2248" t="s">
        <v>14100</v>
      </c>
      <c r="F2248" t="s">
        <v>14101</v>
      </c>
      <c r="G2248" t="s">
        <v>32</v>
      </c>
      <c r="H2248" t="s">
        <v>33</v>
      </c>
      <c r="I2248" t="s">
        <v>14</v>
      </c>
      <c r="J2248" t="s">
        <v>15</v>
      </c>
      <c r="K2248" t="s">
        <v>14102</v>
      </c>
      <c r="L2248" t="s">
        <v>35</v>
      </c>
      <c r="M2248" t="s">
        <v>14103</v>
      </c>
      <c r="N2248" t="s">
        <v>14104</v>
      </c>
      <c r="O2248" t="s">
        <v>18</v>
      </c>
      <c r="P2248" s="1">
        <v>2</v>
      </c>
      <c r="Q2248" t="s">
        <v>38</v>
      </c>
      <c r="R2248" t="s">
        <v>14105</v>
      </c>
    </row>
    <row r="2249" spans="1:18">
      <c r="A2249">
        <v>2244</v>
      </c>
      <c r="B2249" s="1">
        <v>3761</v>
      </c>
      <c r="C2249" s="2">
        <v>39082</v>
      </c>
      <c r="D2249" t="s">
        <v>14106</v>
      </c>
      <c r="E2249" t="s">
        <v>14107</v>
      </c>
      <c r="F2249" t="s">
        <v>14108</v>
      </c>
      <c r="G2249" t="s">
        <v>488</v>
      </c>
      <c r="H2249" t="s">
        <v>489</v>
      </c>
      <c r="I2249" t="s">
        <v>14</v>
      </c>
      <c r="J2249" t="s">
        <v>15</v>
      </c>
      <c r="K2249" t="s">
        <v>14109</v>
      </c>
      <c r="L2249" s="1">
        <v>6095582</v>
      </c>
      <c r="N2249" t="s">
        <v>14110</v>
      </c>
      <c r="O2249" t="s">
        <v>18</v>
      </c>
      <c r="P2249" s="1">
        <v>3</v>
      </c>
      <c r="Q2249" t="s">
        <v>19</v>
      </c>
      <c r="R2249" t="s">
        <v>14111</v>
      </c>
    </row>
    <row r="2250" spans="1:18">
      <c r="A2250">
        <v>2245</v>
      </c>
      <c r="B2250" s="1">
        <v>3768</v>
      </c>
      <c r="C2250" s="2">
        <v>44926</v>
      </c>
      <c r="D2250" t="s">
        <v>14112</v>
      </c>
      <c r="E2250" t="s">
        <v>14113</v>
      </c>
      <c r="F2250" t="s">
        <v>14114</v>
      </c>
      <c r="G2250" t="s">
        <v>12</v>
      </c>
      <c r="H2250" t="s">
        <v>13</v>
      </c>
      <c r="I2250" t="s">
        <v>14</v>
      </c>
      <c r="J2250" t="s">
        <v>15</v>
      </c>
      <c r="K2250" t="s">
        <v>14115</v>
      </c>
      <c r="L2250" s="1">
        <v>2811512</v>
      </c>
      <c r="N2250" t="s">
        <v>14116</v>
      </c>
      <c r="O2250" t="s">
        <v>18</v>
      </c>
      <c r="P2250" s="1">
        <v>3</v>
      </c>
      <c r="Q2250" t="s">
        <v>19</v>
      </c>
      <c r="R2250" t="s">
        <v>14117</v>
      </c>
    </row>
    <row r="2251" spans="1:18">
      <c r="A2251">
        <v>2246</v>
      </c>
      <c r="B2251" s="1">
        <v>3770</v>
      </c>
      <c r="C2251" s="2">
        <v>38717</v>
      </c>
      <c r="D2251" t="s">
        <v>14118</v>
      </c>
      <c r="E2251" t="s">
        <v>14119</v>
      </c>
      <c r="F2251" t="s">
        <v>14120</v>
      </c>
      <c r="G2251" t="s">
        <v>12</v>
      </c>
      <c r="H2251" t="s">
        <v>13</v>
      </c>
      <c r="I2251" t="s">
        <v>14</v>
      </c>
      <c r="J2251" t="s">
        <v>15</v>
      </c>
      <c r="K2251" t="s">
        <v>14121</v>
      </c>
      <c r="L2251" s="1">
        <v>3363378</v>
      </c>
      <c r="N2251" t="s">
        <v>138</v>
      </c>
      <c r="O2251" t="s">
        <v>18</v>
      </c>
      <c r="P2251" s="1">
        <v>3</v>
      </c>
      <c r="Q2251" t="s">
        <v>19</v>
      </c>
      <c r="R2251" t="s">
        <v>14122</v>
      </c>
    </row>
    <row r="2252" spans="1:18">
      <c r="A2252">
        <v>2247</v>
      </c>
      <c r="B2252" s="1">
        <v>3771</v>
      </c>
      <c r="C2252" s="2">
        <v>44926</v>
      </c>
      <c r="D2252" t="s">
        <v>14123</v>
      </c>
      <c r="E2252" t="s">
        <v>14124</v>
      </c>
      <c r="F2252" t="s">
        <v>14125</v>
      </c>
      <c r="G2252" t="s">
        <v>32</v>
      </c>
      <c r="H2252" t="s">
        <v>33</v>
      </c>
      <c r="I2252" t="s">
        <v>2340</v>
      </c>
      <c r="J2252" t="s">
        <v>5385</v>
      </c>
      <c r="K2252" t="s">
        <v>14126</v>
      </c>
      <c r="L2252" s="1">
        <v>4705089</v>
      </c>
      <c r="M2252" t="s">
        <v>14127</v>
      </c>
      <c r="N2252" t="s">
        <v>14128</v>
      </c>
      <c r="O2252" t="s">
        <v>18</v>
      </c>
      <c r="P2252" s="1">
        <v>3</v>
      </c>
      <c r="Q2252" t="s">
        <v>90</v>
      </c>
      <c r="R2252" t="s">
        <v>14129</v>
      </c>
    </row>
    <row r="2253" spans="1:18">
      <c r="A2253">
        <v>2248</v>
      </c>
      <c r="B2253" s="1">
        <v>3773</v>
      </c>
      <c r="C2253" s="2">
        <v>35976</v>
      </c>
      <c r="D2253" t="s">
        <v>14130</v>
      </c>
      <c r="E2253" t="s">
        <v>14131</v>
      </c>
      <c r="F2253" t="s">
        <v>14132</v>
      </c>
      <c r="G2253" t="s">
        <v>12</v>
      </c>
      <c r="H2253" t="s">
        <v>24</v>
      </c>
      <c r="I2253" t="s">
        <v>10679</v>
      </c>
      <c r="J2253" t="s">
        <v>10803</v>
      </c>
      <c r="K2253" t="s">
        <v>14133</v>
      </c>
      <c r="L2253" s="1">
        <v>360059</v>
      </c>
      <c r="O2253" t="s">
        <v>18</v>
      </c>
      <c r="P2253" s="1">
        <v>3</v>
      </c>
      <c r="Q2253" t="s">
        <v>19</v>
      </c>
      <c r="R2253" t="s">
        <v>139</v>
      </c>
    </row>
    <row r="2254" spans="1:18">
      <c r="A2254">
        <v>2249</v>
      </c>
      <c r="B2254" s="1">
        <v>3775</v>
      </c>
      <c r="C2254" s="2">
        <v>37986</v>
      </c>
      <c r="D2254" t="s">
        <v>14134</v>
      </c>
      <c r="E2254" t="s">
        <v>14135</v>
      </c>
      <c r="F2254" t="s">
        <v>14136</v>
      </c>
      <c r="G2254" t="s">
        <v>32</v>
      </c>
      <c r="H2254" t="s">
        <v>33</v>
      </c>
      <c r="I2254" t="s">
        <v>3081</v>
      </c>
      <c r="J2254" t="s">
        <v>3082</v>
      </c>
      <c r="K2254" t="s">
        <v>14137</v>
      </c>
      <c r="L2254" s="1">
        <v>3282000</v>
      </c>
      <c r="N2254" t="s">
        <v>138</v>
      </c>
      <c r="O2254" t="s">
        <v>18</v>
      </c>
      <c r="P2254" s="1">
        <v>3</v>
      </c>
      <c r="Q2254" t="s">
        <v>46</v>
      </c>
      <c r="R2254" t="s">
        <v>14138</v>
      </c>
    </row>
    <row r="2255" spans="1:18">
      <c r="A2255">
        <v>2250</v>
      </c>
      <c r="B2255" s="1">
        <v>3776</v>
      </c>
      <c r="C2255" s="2">
        <v>39447</v>
      </c>
      <c r="D2255" t="s">
        <v>14139</v>
      </c>
      <c r="E2255" t="s">
        <v>14140</v>
      </c>
      <c r="F2255" t="s">
        <v>14141</v>
      </c>
      <c r="G2255" t="s">
        <v>12</v>
      </c>
      <c r="H2255" t="s">
        <v>13</v>
      </c>
      <c r="I2255" t="s">
        <v>6435</v>
      </c>
      <c r="J2255" t="s">
        <v>14010</v>
      </c>
      <c r="K2255" t="s">
        <v>14142</v>
      </c>
      <c r="L2255" s="1">
        <v>6722146</v>
      </c>
      <c r="N2255" t="s">
        <v>14143</v>
      </c>
      <c r="O2255" t="s">
        <v>18</v>
      </c>
      <c r="P2255" s="1">
        <v>2</v>
      </c>
      <c r="Q2255" t="s">
        <v>19</v>
      </c>
      <c r="R2255" t="s">
        <v>14144</v>
      </c>
    </row>
    <row r="2256" spans="1:18">
      <c r="A2256">
        <v>2251</v>
      </c>
      <c r="B2256" s="1">
        <v>3777</v>
      </c>
      <c r="C2256" s="2">
        <v>45016</v>
      </c>
      <c r="D2256" t="s">
        <v>14145</v>
      </c>
      <c r="E2256" t="s">
        <v>14146</v>
      </c>
      <c r="F2256" t="s">
        <v>14147</v>
      </c>
      <c r="G2256" t="s">
        <v>32</v>
      </c>
      <c r="H2256" t="s">
        <v>33</v>
      </c>
      <c r="I2256" t="s">
        <v>14</v>
      </c>
      <c r="J2256" t="s">
        <v>15</v>
      </c>
      <c r="K2256" t="s">
        <v>14148</v>
      </c>
      <c r="L2256" t="s">
        <v>35</v>
      </c>
      <c r="M2256" t="s">
        <v>14149</v>
      </c>
      <c r="N2256" t="s">
        <v>14150</v>
      </c>
      <c r="O2256" t="s">
        <v>18</v>
      </c>
      <c r="P2256" s="1">
        <v>3</v>
      </c>
      <c r="Q2256" t="s">
        <v>90</v>
      </c>
      <c r="R2256" t="s">
        <v>14151</v>
      </c>
    </row>
    <row r="2257" spans="1:18">
      <c r="A2257">
        <v>2252</v>
      </c>
      <c r="B2257" s="1">
        <v>3779</v>
      </c>
      <c r="C2257" s="2">
        <v>41455</v>
      </c>
      <c r="D2257" t="s">
        <v>14152</v>
      </c>
      <c r="F2257" t="s">
        <v>14153</v>
      </c>
      <c r="G2257" t="s">
        <v>12</v>
      </c>
      <c r="H2257" t="s">
        <v>13</v>
      </c>
      <c r="I2257" t="s">
        <v>72</v>
      </c>
      <c r="J2257" t="s">
        <v>280</v>
      </c>
      <c r="K2257" t="s">
        <v>14154</v>
      </c>
      <c r="L2257" s="1">
        <v>8276834</v>
      </c>
      <c r="N2257" t="s">
        <v>14155</v>
      </c>
      <c r="O2257" t="s">
        <v>18</v>
      </c>
      <c r="P2257" s="1">
        <v>3</v>
      </c>
      <c r="Q2257" t="s">
        <v>19</v>
      </c>
      <c r="R2257" t="s">
        <v>14156</v>
      </c>
    </row>
    <row r="2258" spans="1:18">
      <c r="A2258">
        <v>2253</v>
      </c>
      <c r="B2258" s="1">
        <v>3780</v>
      </c>
      <c r="C2258" s="2">
        <v>44926</v>
      </c>
      <c r="D2258" t="s">
        <v>14157</v>
      </c>
      <c r="E2258" t="s">
        <v>14158</v>
      </c>
      <c r="F2258" t="s">
        <v>14159</v>
      </c>
      <c r="G2258" t="s">
        <v>32</v>
      </c>
      <c r="H2258" t="s">
        <v>33</v>
      </c>
      <c r="I2258" t="s">
        <v>72</v>
      </c>
      <c r="J2258" t="s">
        <v>4322</v>
      </c>
      <c r="K2258" t="s">
        <v>14160</v>
      </c>
      <c r="L2258" t="s">
        <v>35</v>
      </c>
      <c r="M2258" t="s">
        <v>14161</v>
      </c>
      <c r="N2258" t="s">
        <v>14162</v>
      </c>
      <c r="O2258" t="s">
        <v>18</v>
      </c>
      <c r="P2258" s="1">
        <v>2</v>
      </c>
      <c r="Q2258" t="s">
        <v>38</v>
      </c>
      <c r="R2258" t="s">
        <v>14163</v>
      </c>
    </row>
    <row r="2259" spans="1:18">
      <c r="A2259">
        <v>2254</v>
      </c>
      <c r="B2259" s="1">
        <v>3782</v>
      </c>
      <c r="C2259" s="2">
        <v>35976</v>
      </c>
      <c r="D2259" t="s">
        <v>14164</v>
      </c>
      <c r="E2259" t="s">
        <v>14165</v>
      </c>
      <c r="F2259" t="s">
        <v>14166</v>
      </c>
      <c r="G2259" t="s">
        <v>488</v>
      </c>
      <c r="H2259" t="s">
        <v>489</v>
      </c>
      <c r="I2259" t="s">
        <v>14</v>
      </c>
      <c r="J2259" t="s">
        <v>15</v>
      </c>
      <c r="K2259" t="s">
        <v>14167</v>
      </c>
      <c r="L2259" s="1">
        <v>2576741</v>
      </c>
      <c r="O2259" t="s">
        <v>18</v>
      </c>
      <c r="P2259" s="1">
        <v>3</v>
      </c>
      <c r="Q2259" t="s">
        <v>19</v>
      </c>
      <c r="R2259" t="s">
        <v>139</v>
      </c>
    </row>
    <row r="2260" spans="1:18">
      <c r="A2260">
        <v>2255</v>
      </c>
      <c r="B2260" s="1">
        <v>3783</v>
      </c>
      <c r="C2260" s="2">
        <v>44742</v>
      </c>
      <c r="D2260" t="s">
        <v>14168</v>
      </c>
      <c r="E2260" t="s">
        <v>14169</v>
      </c>
      <c r="F2260" t="s">
        <v>14170</v>
      </c>
      <c r="G2260" t="s">
        <v>12</v>
      </c>
      <c r="H2260" t="s">
        <v>209</v>
      </c>
      <c r="I2260" t="s">
        <v>14</v>
      </c>
      <c r="J2260" t="s">
        <v>15</v>
      </c>
      <c r="K2260" t="s">
        <v>14171</v>
      </c>
      <c r="L2260" s="1">
        <v>4340291</v>
      </c>
      <c r="M2260" t="s">
        <v>14172</v>
      </c>
      <c r="N2260" t="s">
        <v>14173</v>
      </c>
      <c r="O2260" t="s">
        <v>18</v>
      </c>
      <c r="P2260" s="1">
        <v>3</v>
      </c>
      <c r="Q2260" t="s">
        <v>19</v>
      </c>
      <c r="R2260" t="s">
        <v>14174</v>
      </c>
    </row>
    <row r="2261" spans="1:18">
      <c r="A2261">
        <v>2256</v>
      </c>
      <c r="B2261" s="1">
        <v>3784</v>
      </c>
      <c r="C2261" s="2">
        <v>43830</v>
      </c>
      <c r="D2261" t="s">
        <v>14175</v>
      </c>
      <c r="E2261" t="s">
        <v>14176</v>
      </c>
      <c r="F2261" t="s">
        <v>14177</v>
      </c>
      <c r="G2261" t="s">
        <v>12</v>
      </c>
      <c r="H2261" t="s">
        <v>24</v>
      </c>
      <c r="I2261" t="s">
        <v>14</v>
      </c>
      <c r="J2261" t="s">
        <v>15</v>
      </c>
      <c r="K2261" t="s">
        <v>14178</v>
      </c>
      <c r="L2261" s="1">
        <v>2820174</v>
      </c>
      <c r="M2261" t="s">
        <v>14179</v>
      </c>
      <c r="N2261" t="s">
        <v>14180</v>
      </c>
      <c r="O2261" t="s">
        <v>18</v>
      </c>
      <c r="P2261" s="1">
        <v>3</v>
      </c>
      <c r="Q2261" t="s">
        <v>19</v>
      </c>
      <c r="R2261" t="s">
        <v>14181</v>
      </c>
    </row>
    <row r="2262" spans="1:18">
      <c r="A2262">
        <v>2257</v>
      </c>
      <c r="B2262" s="1">
        <v>3785</v>
      </c>
      <c r="C2262" s="2">
        <v>44926</v>
      </c>
      <c r="D2262" t="s">
        <v>14182</v>
      </c>
      <c r="E2262" t="s">
        <v>14183</v>
      </c>
      <c r="F2262" t="s">
        <v>14184</v>
      </c>
      <c r="G2262" t="s">
        <v>12</v>
      </c>
      <c r="H2262" t="s">
        <v>13</v>
      </c>
      <c r="I2262" t="s">
        <v>14</v>
      </c>
      <c r="J2262" t="s">
        <v>15</v>
      </c>
      <c r="K2262" t="s">
        <v>14185</v>
      </c>
      <c r="L2262" s="1">
        <v>2812337</v>
      </c>
      <c r="N2262" t="s">
        <v>14186</v>
      </c>
      <c r="O2262" t="s">
        <v>18</v>
      </c>
      <c r="P2262" s="1">
        <v>3</v>
      </c>
      <c r="Q2262" t="s">
        <v>19</v>
      </c>
      <c r="R2262" t="s">
        <v>4385</v>
      </c>
    </row>
    <row r="2263" spans="1:18">
      <c r="A2263">
        <v>2258</v>
      </c>
      <c r="B2263" s="1">
        <v>3786</v>
      </c>
      <c r="C2263" s="2">
        <v>36160</v>
      </c>
      <c r="D2263" t="s">
        <v>14187</v>
      </c>
      <c r="F2263" t="s">
        <v>14188</v>
      </c>
      <c r="G2263" t="s">
        <v>12</v>
      </c>
      <c r="H2263" t="s">
        <v>13</v>
      </c>
      <c r="I2263" t="s">
        <v>72</v>
      </c>
      <c r="J2263" t="s">
        <v>14189</v>
      </c>
      <c r="K2263" t="s">
        <v>14190</v>
      </c>
      <c r="L2263" s="1">
        <v>918488014</v>
      </c>
      <c r="O2263" t="s">
        <v>18</v>
      </c>
      <c r="P2263" s="1">
        <v>3</v>
      </c>
      <c r="Q2263" t="s">
        <v>19</v>
      </c>
      <c r="R2263" t="s">
        <v>139</v>
      </c>
    </row>
    <row r="2264" spans="1:18">
      <c r="A2264">
        <v>2259</v>
      </c>
      <c r="B2264" s="1">
        <v>3787</v>
      </c>
      <c r="C2264" s="2">
        <v>39082</v>
      </c>
      <c r="D2264" t="s">
        <v>14191</v>
      </c>
      <c r="E2264" t="s">
        <v>14192</v>
      </c>
      <c r="F2264" t="s">
        <v>14193</v>
      </c>
      <c r="G2264" t="s">
        <v>32</v>
      </c>
      <c r="H2264" t="s">
        <v>33</v>
      </c>
      <c r="I2264" t="s">
        <v>129</v>
      </c>
      <c r="J2264" t="s">
        <v>130</v>
      </c>
      <c r="K2264" t="s">
        <v>14194</v>
      </c>
      <c r="L2264" s="1">
        <v>6701000</v>
      </c>
      <c r="N2264" t="s">
        <v>14195</v>
      </c>
      <c r="O2264" t="s">
        <v>18</v>
      </c>
      <c r="P2264" s="1">
        <v>3</v>
      </c>
      <c r="Q2264" t="s">
        <v>46</v>
      </c>
      <c r="R2264" t="s">
        <v>14196</v>
      </c>
    </row>
    <row r="2265" spans="1:18">
      <c r="A2265">
        <v>2260</v>
      </c>
      <c r="B2265" s="1">
        <v>3789</v>
      </c>
      <c r="C2265" s="2">
        <v>45016</v>
      </c>
      <c r="D2265" t="s">
        <v>14197</v>
      </c>
      <c r="E2265" t="s">
        <v>14198</v>
      </c>
      <c r="F2265" t="s">
        <v>14199</v>
      </c>
      <c r="G2265" t="s">
        <v>32</v>
      </c>
      <c r="H2265" t="s">
        <v>33</v>
      </c>
      <c r="I2265" t="s">
        <v>6101</v>
      </c>
      <c r="J2265" t="s">
        <v>14200</v>
      </c>
      <c r="K2265" t="s">
        <v>14201</v>
      </c>
      <c r="L2265" t="s">
        <v>35</v>
      </c>
      <c r="M2265" t="s">
        <v>14202</v>
      </c>
      <c r="N2265" t="s">
        <v>14203</v>
      </c>
      <c r="O2265" t="s">
        <v>18</v>
      </c>
      <c r="P2265" s="1">
        <v>3</v>
      </c>
      <c r="Q2265" t="s">
        <v>90</v>
      </c>
      <c r="R2265" t="s">
        <v>14204</v>
      </c>
    </row>
    <row r="2266" spans="1:18">
      <c r="A2266">
        <v>2261</v>
      </c>
      <c r="B2266" s="1">
        <v>3790</v>
      </c>
      <c r="C2266" s="2">
        <v>36525</v>
      </c>
      <c r="D2266" t="s">
        <v>14205</v>
      </c>
      <c r="E2266" t="s">
        <v>14206</v>
      </c>
      <c r="F2266" t="s">
        <v>14207</v>
      </c>
      <c r="G2266" t="s">
        <v>12</v>
      </c>
      <c r="H2266" t="s">
        <v>24</v>
      </c>
      <c r="I2266" t="s">
        <v>14</v>
      </c>
      <c r="J2266" t="s">
        <v>15</v>
      </c>
      <c r="K2266" t="s">
        <v>14208</v>
      </c>
      <c r="L2266" s="1">
        <v>6760602</v>
      </c>
      <c r="O2266" t="s">
        <v>18</v>
      </c>
      <c r="P2266" s="1">
        <v>3</v>
      </c>
      <c r="Q2266" t="s">
        <v>19</v>
      </c>
      <c r="R2266" t="s">
        <v>139</v>
      </c>
    </row>
    <row r="2267" spans="1:18">
      <c r="A2267">
        <v>2262</v>
      </c>
      <c r="B2267" s="1">
        <v>3794</v>
      </c>
      <c r="C2267" s="2">
        <v>45016</v>
      </c>
      <c r="D2267" t="s">
        <v>14209</v>
      </c>
      <c r="E2267" t="s">
        <v>14210</v>
      </c>
      <c r="F2267" t="s">
        <v>14211</v>
      </c>
      <c r="G2267" t="s">
        <v>12</v>
      </c>
      <c r="H2267" t="s">
        <v>24</v>
      </c>
      <c r="I2267" t="s">
        <v>14</v>
      </c>
      <c r="J2267" t="s">
        <v>15</v>
      </c>
      <c r="K2267" t="s">
        <v>14212</v>
      </c>
      <c r="L2267" t="s">
        <v>35</v>
      </c>
      <c r="M2267" t="s">
        <v>14213</v>
      </c>
      <c r="N2267" t="s">
        <v>14214</v>
      </c>
      <c r="O2267" t="s">
        <v>18</v>
      </c>
      <c r="P2267" s="1">
        <v>2</v>
      </c>
      <c r="Q2267" t="s">
        <v>19</v>
      </c>
      <c r="R2267" t="s">
        <v>14215</v>
      </c>
    </row>
    <row r="2268" spans="1:18">
      <c r="A2268">
        <v>2263</v>
      </c>
      <c r="B2268" s="1">
        <v>3795</v>
      </c>
      <c r="C2268" s="2">
        <v>39813</v>
      </c>
      <c r="D2268" t="s">
        <v>14216</v>
      </c>
      <c r="E2268" t="s">
        <v>14217</v>
      </c>
      <c r="F2268" t="s">
        <v>14218</v>
      </c>
      <c r="G2268" t="s">
        <v>12</v>
      </c>
      <c r="H2268" t="s">
        <v>24</v>
      </c>
      <c r="I2268" t="s">
        <v>3061</v>
      </c>
      <c r="J2268" t="s">
        <v>7230</v>
      </c>
      <c r="K2268" t="s">
        <v>14219</v>
      </c>
      <c r="L2268" s="1">
        <v>6220490</v>
      </c>
      <c r="N2268" t="s">
        <v>14220</v>
      </c>
      <c r="O2268" t="s">
        <v>18</v>
      </c>
      <c r="P2268" s="1">
        <v>3</v>
      </c>
      <c r="Q2268" t="s">
        <v>19</v>
      </c>
      <c r="R2268" t="s">
        <v>14221</v>
      </c>
    </row>
    <row r="2269" spans="1:18">
      <c r="A2269">
        <v>2264</v>
      </c>
      <c r="B2269" s="1">
        <v>3796</v>
      </c>
      <c r="C2269" s="2">
        <v>41639</v>
      </c>
      <c r="D2269" t="s">
        <v>14222</v>
      </c>
      <c r="E2269" t="s">
        <v>14223</v>
      </c>
      <c r="F2269" t="s">
        <v>14224</v>
      </c>
      <c r="G2269" t="s">
        <v>12</v>
      </c>
      <c r="H2269" t="s">
        <v>24</v>
      </c>
      <c r="I2269" t="s">
        <v>14</v>
      </c>
      <c r="J2269" t="s">
        <v>15</v>
      </c>
      <c r="K2269" t="s">
        <v>14225</v>
      </c>
      <c r="L2269" s="1">
        <v>6140159</v>
      </c>
      <c r="N2269" t="s">
        <v>14226</v>
      </c>
      <c r="O2269" t="s">
        <v>18</v>
      </c>
      <c r="P2269" s="1">
        <v>3</v>
      </c>
      <c r="Q2269" t="s">
        <v>19</v>
      </c>
      <c r="R2269" t="s">
        <v>14227</v>
      </c>
    </row>
    <row r="2270" spans="1:18">
      <c r="A2270">
        <v>2265</v>
      </c>
      <c r="B2270" s="1">
        <v>3799</v>
      </c>
      <c r="C2270" s="2">
        <v>44926</v>
      </c>
      <c r="D2270" t="s">
        <v>14228</v>
      </c>
      <c r="E2270" t="s">
        <v>14229</v>
      </c>
      <c r="F2270" t="s">
        <v>14230</v>
      </c>
      <c r="G2270" t="s">
        <v>12</v>
      </c>
      <c r="H2270" t="s">
        <v>24</v>
      </c>
      <c r="I2270" t="s">
        <v>14</v>
      </c>
      <c r="J2270" t="s">
        <v>15</v>
      </c>
      <c r="K2270" t="s">
        <v>14231</v>
      </c>
      <c r="L2270" t="s">
        <v>35</v>
      </c>
      <c r="M2270" t="s">
        <v>14232</v>
      </c>
      <c r="N2270" t="s">
        <v>14233</v>
      </c>
      <c r="O2270" t="s">
        <v>18</v>
      </c>
      <c r="P2270" s="1">
        <v>3</v>
      </c>
      <c r="Q2270" t="s">
        <v>19</v>
      </c>
      <c r="R2270" t="s">
        <v>14234</v>
      </c>
    </row>
    <row r="2271" spans="1:18">
      <c r="A2271">
        <v>2266</v>
      </c>
      <c r="B2271" s="1">
        <v>3800</v>
      </c>
      <c r="C2271" s="2">
        <v>44926</v>
      </c>
      <c r="D2271" t="s">
        <v>14235</v>
      </c>
      <c r="E2271" t="s">
        <v>14236</v>
      </c>
      <c r="F2271" t="s">
        <v>14237</v>
      </c>
      <c r="G2271" t="s">
        <v>32</v>
      </c>
      <c r="H2271" t="s">
        <v>33</v>
      </c>
      <c r="I2271" t="s">
        <v>9456</v>
      </c>
      <c r="J2271" t="s">
        <v>9799</v>
      </c>
      <c r="K2271" t="s">
        <v>14238</v>
      </c>
      <c r="L2271" s="1">
        <v>2467647</v>
      </c>
      <c r="N2271" t="s">
        <v>14239</v>
      </c>
      <c r="O2271" t="s">
        <v>18</v>
      </c>
      <c r="P2271" s="1">
        <v>3</v>
      </c>
      <c r="Q2271" t="s">
        <v>90</v>
      </c>
      <c r="R2271" t="s">
        <v>14240</v>
      </c>
    </row>
    <row r="2272" spans="1:18">
      <c r="A2272">
        <v>2267</v>
      </c>
      <c r="B2272" s="1">
        <v>3801</v>
      </c>
      <c r="C2272" s="2">
        <v>37256</v>
      </c>
      <c r="D2272" t="s">
        <v>14241</v>
      </c>
      <c r="F2272" t="s">
        <v>14242</v>
      </c>
      <c r="G2272" t="s">
        <v>12</v>
      </c>
      <c r="H2272" t="s">
        <v>13</v>
      </c>
      <c r="I2272" t="s">
        <v>2340</v>
      </c>
      <c r="J2272" t="s">
        <v>5385</v>
      </c>
      <c r="K2272" t="s">
        <v>14243</v>
      </c>
      <c r="L2272" s="1">
        <v>4510439</v>
      </c>
      <c r="N2272" t="s">
        <v>620</v>
      </c>
      <c r="O2272" t="s">
        <v>18</v>
      </c>
      <c r="P2272" s="1">
        <v>3</v>
      </c>
      <c r="Q2272" t="s">
        <v>19</v>
      </c>
      <c r="R2272" t="s">
        <v>139</v>
      </c>
    </row>
    <row r="2273" spans="1:18">
      <c r="A2273">
        <v>2268</v>
      </c>
      <c r="B2273" s="1">
        <v>3802</v>
      </c>
      <c r="C2273" s="2">
        <v>44926</v>
      </c>
      <c r="D2273" t="s">
        <v>14244</v>
      </c>
      <c r="E2273" t="s">
        <v>14245</v>
      </c>
      <c r="F2273" t="s">
        <v>14246</v>
      </c>
      <c r="G2273" t="s">
        <v>12</v>
      </c>
      <c r="H2273" t="s">
        <v>24</v>
      </c>
      <c r="I2273" t="s">
        <v>6020</v>
      </c>
      <c r="J2273" t="s">
        <v>6021</v>
      </c>
      <c r="K2273" t="s">
        <v>14247</v>
      </c>
      <c r="L2273" t="s">
        <v>35</v>
      </c>
      <c r="M2273" t="s">
        <v>14248</v>
      </c>
      <c r="N2273" t="s">
        <v>14249</v>
      </c>
      <c r="O2273" t="s">
        <v>18</v>
      </c>
      <c r="P2273" s="1">
        <v>3</v>
      </c>
      <c r="Q2273" t="s">
        <v>19</v>
      </c>
      <c r="R2273" t="s">
        <v>14250</v>
      </c>
    </row>
    <row r="2274" spans="1:18">
      <c r="A2274">
        <v>2269</v>
      </c>
      <c r="B2274" s="1">
        <v>3804</v>
      </c>
      <c r="C2274" s="2">
        <v>39447</v>
      </c>
      <c r="D2274" t="s">
        <v>14251</v>
      </c>
      <c r="E2274" t="s">
        <v>14252</v>
      </c>
      <c r="F2274" t="s">
        <v>14253</v>
      </c>
      <c r="G2274" t="s">
        <v>32</v>
      </c>
      <c r="H2274" t="s">
        <v>33</v>
      </c>
      <c r="I2274" t="s">
        <v>7697</v>
      </c>
      <c r="J2274" t="s">
        <v>12254</v>
      </c>
      <c r="K2274" t="s">
        <v>14254</v>
      </c>
      <c r="L2274" s="1">
        <v>8231185</v>
      </c>
      <c r="N2274" t="s">
        <v>14255</v>
      </c>
      <c r="O2274" t="s">
        <v>18</v>
      </c>
      <c r="P2274" s="1">
        <v>3</v>
      </c>
      <c r="Q2274" t="s">
        <v>46</v>
      </c>
      <c r="R2274" t="s">
        <v>14256</v>
      </c>
    </row>
    <row r="2275" spans="1:18">
      <c r="A2275">
        <v>2270</v>
      </c>
      <c r="B2275" s="1">
        <v>3805</v>
      </c>
      <c r="C2275" s="2">
        <v>45016</v>
      </c>
      <c r="D2275" t="s">
        <v>14257</v>
      </c>
      <c r="E2275" t="s">
        <v>14258</v>
      </c>
      <c r="F2275" t="s">
        <v>14259</v>
      </c>
      <c r="G2275" t="s">
        <v>12</v>
      </c>
      <c r="H2275" t="s">
        <v>24</v>
      </c>
      <c r="I2275" t="s">
        <v>14</v>
      </c>
      <c r="J2275" t="s">
        <v>15</v>
      </c>
      <c r="K2275" t="s">
        <v>14260</v>
      </c>
      <c r="L2275" s="1">
        <v>9172138</v>
      </c>
      <c r="M2275" t="s">
        <v>14261</v>
      </c>
      <c r="N2275" t="s">
        <v>14262</v>
      </c>
      <c r="O2275" t="s">
        <v>18</v>
      </c>
      <c r="P2275" s="1">
        <v>2</v>
      </c>
      <c r="Q2275" t="s">
        <v>19</v>
      </c>
      <c r="R2275" t="s">
        <v>14263</v>
      </c>
    </row>
    <row r="2276" spans="1:18">
      <c r="A2276">
        <v>2271</v>
      </c>
      <c r="B2276" s="1">
        <v>3806</v>
      </c>
      <c r="C2276" s="2">
        <v>43830</v>
      </c>
      <c r="D2276" t="s">
        <v>14264</v>
      </c>
      <c r="E2276" t="s">
        <v>14265</v>
      </c>
      <c r="F2276" t="s">
        <v>14266</v>
      </c>
      <c r="G2276" t="s">
        <v>488</v>
      </c>
      <c r="H2276" t="s">
        <v>489</v>
      </c>
      <c r="I2276" t="s">
        <v>14</v>
      </c>
      <c r="J2276" t="s">
        <v>15</v>
      </c>
      <c r="K2276" t="s">
        <v>14267</v>
      </c>
      <c r="L2276" s="1">
        <v>6592870</v>
      </c>
      <c r="M2276" t="s">
        <v>1374</v>
      </c>
      <c r="N2276" t="s">
        <v>1375</v>
      </c>
      <c r="O2276" t="s">
        <v>18</v>
      </c>
      <c r="P2276" s="1">
        <v>3</v>
      </c>
      <c r="Q2276" t="s">
        <v>19</v>
      </c>
      <c r="R2276" t="s">
        <v>14268</v>
      </c>
    </row>
    <row r="2277" spans="1:18">
      <c r="A2277">
        <v>2272</v>
      </c>
      <c r="B2277" s="1">
        <v>3807</v>
      </c>
      <c r="C2277" s="2">
        <v>44926</v>
      </c>
      <c r="D2277" t="s">
        <v>14269</v>
      </c>
      <c r="E2277" t="s">
        <v>14270</v>
      </c>
      <c r="F2277" t="s">
        <v>14271</v>
      </c>
      <c r="G2277" t="s">
        <v>12</v>
      </c>
      <c r="H2277" t="s">
        <v>24</v>
      </c>
      <c r="I2277" t="s">
        <v>7104</v>
      </c>
      <c r="J2277" t="s">
        <v>7105</v>
      </c>
      <c r="K2277" t="s">
        <v>14272</v>
      </c>
      <c r="L2277" s="1">
        <v>5841278</v>
      </c>
      <c r="M2277" t="s">
        <v>14273</v>
      </c>
      <c r="N2277" t="s">
        <v>14274</v>
      </c>
      <c r="O2277" t="s">
        <v>18</v>
      </c>
      <c r="P2277" s="1">
        <v>3</v>
      </c>
      <c r="Q2277" t="s">
        <v>19</v>
      </c>
      <c r="R2277" t="s">
        <v>14275</v>
      </c>
    </row>
    <row r="2278" spans="1:18">
      <c r="A2278">
        <v>2273</v>
      </c>
      <c r="B2278" s="1">
        <v>3808</v>
      </c>
      <c r="C2278" s="2">
        <v>35976</v>
      </c>
      <c r="D2278" t="s">
        <v>14276</v>
      </c>
      <c r="E2278" t="s">
        <v>14277</v>
      </c>
      <c r="F2278" t="s">
        <v>14278</v>
      </c>
      <c r="G2278" t="s">
        <v>32</v>
      </c>
      <c r="H2278" t="s">
        <v>33</v>
      </c>
      <c r="I2278" t="s">
        <v>14</v>
      </c>
      <c r="J2278" t="s">
        <v>15</v>
      </c>
      <c r="K2278" t="s">
        <v>14279</v>
      </c>
      <c r="L2278" s="1">
        <v>6814313</v>
      </c>
      <c r="O2278" t="s">
        <v>18</v>
      </c>
      <c r="P2278" s="1">
        <v>3</v>
      </c>
      <c r="Q2278" t="s">
        <v>46</v>
      </c>
      <c r="R2278" t="s">
        <v>139</v>
      </c>
    </row>
    <row r="2279" spans="1:18">
      <c r="A2279">
        <v>2274</v>
      </c>
      <c r="B2279" s="1">
        <v>3809</v>
      </c>
      <c r="C2279" s="2">
        <v>37621</v>
      </c>
      <c r="D2279" t="s">
        <v>14280</v>
      </c>
      <c r="E2279" t="s">
        <v>14281</v>
      </c>
      <c r="F2279" t="s">
        <v>14282</v>
      </c>
      <c r="G2279" t="s">
        <v>12</v>
      </c>
      <c r="H2279" t="s">
        <v>13</v>
      </c>
      <c r="I2279" t="s">
        <v>1112</v>
      </c>
      <c r="J2279" t="s">
        <v>9013</v>
      </c>
      <c r="K2279" t="s">
        <v>14283</v>
      </c>
      <c r="L2279" s="1">
        <v>7262388</v>
      </c>
      <c r="O2279" t="s">
        <v>18</v>
      </c>
      <c r="P2279" s="1">
        <v>3</v>
      </c>
      <c r="Q2279" t="s">
        <v>19</v>
      </c>
      <c r="R2279" t="s">
        <v>139</v>
      </c>
    </row>
    <row r="2280" spans="1:18">
      <c r="A2280">
        <v>2275</v>
      </c>
      <c r="B2280" s="1">
        <v>3812</v>
      </c>
      <c r="C2280" s="2">
        <v>45016</v>
      </c>
      <c r="D2280" t="s">
        <v>14284</v>
      </c>
      <c r="E2280" t="s">
        <v>2784</v>
      </c>
      <c r="F2280" t="s">
        <v>14285</v>
      </c>
      <c r="G2280" t="s">
        <v>32</v>
      </c>
      <c r="H2280" t="s">
        <v>33</v>
      </c>
      <c r="I2280" t="s">
        <v>6020</v>
      </c>
      <c r="J2280" t="s">
        <v>6021</v>
      </c>
      <c r="K2280" t="s">
        <v>14286</v>
      </c>
      <c r="L2280" s="1">
        <v>6689200</v>
      </c>
      <c r="M2280" t="s">
        <v>14287</v>
      </c>
      <c r="N2280" t="s">
        <v>14288</v>
      </c>
      <c r="O2280" t="s">
        <v>18</v>
      </c>
      <c r="P2280" s="1">
        <v>2</v>
      </c>
      <c r="Q2280" t="s">
        <v>38</v>
      </c>
      <c r="R2280" t="s">
        <v>14289</v>
      </c>
    </row>
    <row r="2281" spans="1:18">
      <c r="A2281">
        <v>2276</v>
      </c>
      <c r="B2281" s="1">
        <v>3814</v>
      </c>
      <c r="C2281" s="2">
        <v>36433</v>
      </c>
      <c r="D2281" t="s">
        <v>14290</v>
      </c>
      <c r="E2281" t="s">
        <v>14291</v>
      </c>
      <c r="F2281" t="s">
        <v>14292</v>
      </c>
      <c r="G2281" t="s">
        <v>12</v>
      </c>
      <c r="H2281" t="s">
        <v>13</v>
      </c>
      <c r="I2281" t="s">
        <v>10679</v>
      </c>
      <c r="J2281" t="s">
        <v>10727</v>
      </c>
      <c r="K2281" t="s">
        <v>14293</v>
      </c>
      <c r="L2281" s="1">
        <v>0</v>
      </c>
      <c r="O2281" t="s">
        <v>18</v>
      </c>
      <c r="P2281" s="1">
        <v>3</v>
      </c>
      <c r="Q2281" t="s">
        <v>19</v>
      </c>
      <c r="R2281" t="s">
        <v>139</v>
      </c>
    </row>
    <row r="2282" spans="1:18">
      <c r="A2282">
        <v>2277</v>
      </c>
      <c r="B2282" s="1">
        <v>3817</v>
      </c>
      <c r="C2282" s="2">
        <v>37621</v>
      </c>
      <c r="D2282" t="s">
        <v>14294</v>
      </c>
      <c r="E2282" t="s">
        <v>14295</v>
      </c>
      <c r="F2282" t="s">
        <v>14296</v>
      </c>
      <c r="G2282" t="s">
        <v>12</v>
      </c>
      <c r="H2282" t="s">
        <v>751</v>
      </c>
      <c r="I2282" t="s">
        <v>72</v>
      </c>
      <c r="J2282" t="s">
        <v>844</v>
      </c>
      <c r="K2282" t="s">
        <v>14297</v>
      </c>
      <c r="L2282" s="1">
        <v>8673249</v>
      </c>
      <c r="N2282" t="s">
        <v>753</v>
      </c>
      <c r="O2282" t="s">
        <v>18</v>
      </c>
      <c r="P2282" s="1">
        <v>3</v>
      </c>
      <c r="Q2282" t="s">
        <v>19</v>
      </c>
      <c r="R2282" t="s">
        <v>14298</v>
      </c>
    </row>
    <row r="2283" spans="1:18">
      <c r="A2283">
        <v>2278</v>
      </c>
      <c r="B2283" s="1">
        <v>3818</v>
      </c>
      <c r="C2283" s="2">
        <v>44561</v>
      </c>
      <c r="D2283" t="s">
        <v>14299</v>
      </c>
      <c r="E2283" t="s">
        <v>14299</v>
      </c>
      <c r="F2283" t="s">
        <v>14300</v>
      </c>
      <c r="G2283" t="s">
        <v>12</v>
      </c>
      <c r="H2283" t="s">
        <v>24</v>
      </c>
      <c r="I2283" t="s">
        <v>3081</v>
      </c>
      <c r="J2283" t="s">
        <v>3082</v>
      </c>
      <c r="K2283" t="s">
        <v>14301</v>
      </c>
      <c r="L2283" t="s">
        <v>35</v>
      </c>
      <c r="M2283" t="s">
        <v>14302</v>
      </c>
      <c r="N2283" t="s">
        <v>14303</v>
      </c>
      <c r="O2283" t="s">
        <v>18</v>
      </c>
      <c r="P2283" s="1">
        <v>3</v>
      </c>
      <c r="Q2283" t="s">
        <v>19</v>
      </c>
      <c r="R2283" t="s">
        <v>14304</v>
      </c>
    </row>
    <row r="2284" spans="1:18">
      <c r="A2284">
        <v>2279</v>
      </c>
      <c r="B2284" s="1">
        <v>3819</v>
      </c>
      <c r="C2284" s="2">
        <v>40543</v>
      </c>
      <c r="D2284" t="s">
        <v>14305</v>
      </c>
      <c r="E2284" t="s">
        <v>14306</v>
      </c>
      <c r="F2284" t="s">
        <v>14307</v>
      </c>
      <c r="G2284" t="s">
        <v>12</v>
      </c>
      <c r="H2284" t="s">
        <v>24</v>
      </c>
      <c r="I2284" t="s">
        <v>3081</v>
      </c>
      <c r="J2284" t="s">
        <v>3082</v>
      </c>
      <c r="K2284" t="s">
        <v>14308</v>
      </c>
      <c r="L2284" s="1">
        <v>3721267</v>
      </c>
      <c r="N2284" t="s">
        <v>14309</v>
      </c>
      <c r="O2284" t="s">
        <v>18</v>
      </c>
      <c r="P2284" s="1">
        <v>3</v>
      </c>
      <c r="Q2284" t="s">
        <v>19</v>
      </c>
      <c r="R2284" t="s">
        <v>14310</v>
      </c>
    </row>
    <row r="2285" spans="1:18">
      <c r="A2285">
        <v>2280</v>
      </c>
      <c r="B2285" s="1">
        <v>3829</v>
      </c>
      <c r="C2285" s="2">
        <v>44926</v>
      </c>
      <c r="D2285" t="s">
        <v>14311</v>
      </c>
      <c r="F2285" t="s">
        <v>14312</v>
      </c>
      <c r="G2285" t="s">
        <v>32</v>
      </c>
      <c r="H2285" t="s">
        <v>33</v>
      </c>
      <c r="I2285" t="s">
        <v>129</v>
      </c>
      <c r="J2285" t="s">
        <v>130</v>
      </c>
      <c r="K2285" t="s">
        <v>14313</v>
      </c>
      <c r="L2285" s="1">
        <v>6682336</v>
      </c>
      <c r="M2285" t="s">
        <v>14314</v>
      </c>
      <c r="N2285" t="s">
        <v>14315</v>
      </c>
      <c r="O2285" t="s">
        <v>18</v>
      </c>
      <c r="P2285" s="1">
        <v>3</v>
      </c>
      <c r="Q2285" t="s">
        <v>90</v>
      </c>
      <c r="R2285" t="s">
        <v>14316</v>
      </c>
    </row>
    <row r="2286" spans="1:18">
      <c r="A2286">
        <v>2281</v>
      </c>
      <c r="B2286" s="1">
        <v>3830</v>
      </c>
      <c r="C2286" s="2">
        <v>45107</v>
      </c>
      <c r="D2286" t="s">
        <v>14317</v>
      </c>
      <c r="F2286" t="s">
        <v>14318</v>
      </c>
      <c r="G2286" t="s">
        <v>488</v>
      </c>
      <c r="H2286" t="s">
        <v>489</v>
      </c>
      <c r="I2286" t="s">
        <v>2340</v>
      </c>
      <c r="J2286" t="s">
        <v>6827</v>
      </c>
      <c r="K2286" t="s">
        <v>14319</v>
      </c>
      <c r="L2286" s="1">
        <v>2781148</v>
      </c>
      <c r="N2286" t="s">
        <v>6220</v>
      </c>
      <c r="O2286" t="s">
        <v>18</v>
      </c>
      <c r="P2286" s="1">
        <v>3</v>
      </c>
      <c r="Q2286" t="s">
        <v>19</v>
      </c>
      <c r="R2286" t="s">
        <v>14320</v>
      </c>
    </row>
    <row r="2287" spans="1:18">
      <c r="A2287">
        <v>2282</v>
      </c>
      <c r="B2287" s="1">
        <v>3831</v>
      </c>
      <c r="C2287" s="2">
        <v>38717</v>
      </c>
      <c r="D2287" t="s">
        <v>14321</v>
      </c>
      <c r="F2287" t="s">
        <v>14322</v>
      </c>
      <c r="G2287" t="s">
        <v>488</v>
      </c>
      <c r="H2287" t="s">
        <v>489</v>
      </c>
      <c r="I2287" t="s">
        <v>2340</v>
      </c>
      <c r="J2287" t="s">
        <v>5385</v>
      </c>
      <c r="K2287" t="s">
        <v>14323</v>
      </c>
      <c r="L2287" s="1">
        <v>4927425</v>
      </c>
      <c r="N2287" t="s">
        <v>5605</v>
      </c>
      <c r="O2287" t="s">
        <v>18</v>
      </c>
      <c r="P2287" s="1">
        <v>3</v>
      </c>
      <c r="Q2287" t="s">
        <v>19</v>
      </c>
      <c r="R2287" t="s">
        <v>14324</v>
      </c>
    </row>
    <row r="2288" spans="1:18">
      <c r="A2288">
        <v>2283</v>
      </c>
      <c r="B2288" s="1">
        <v>3832</v>
      </c>
      <c r="C2288" s="2">
        <v>38717</v>
      </c>
      <c r="D2288" t="s">
        <v>14325</v>
      </c>
      <c r="E2288" t="s">
        <v>14326</v>
      </c>
      <c r="F2288" t="s">
        <v>14327</v>
      </c>
      <c r="G2288" t="s">
        <v>12</v>
      </c>
      <c r="H2288" t="s">
        <v>24</v>
      </c>
      <c r="I2288" t="s">
        <v>3081</v>
      </c>
      <c r="J2288" t="s">
        <v>3082</v>
      </c>
      <c r="K2288" t="s">
        <v>14328</v>
      </c>
      <c r="L2288" s="1">
        <v>3565290</v>
      </c>
      <c r="N2288" t="s">
        <v>14329</v>
      </c>
      <c r="O2288" t="s">
        <v>18</v>
      </c>
      <c r="P2288" s="1">
        <v>3</v>
      </c>
      <c r="Q2288" t="s">
        <v>19</v>
      </c>
      <c r="R2288" t="s">
        <v>14330</v>
      </c>
    </row>
    <row r="2289" spans="1:18">
      <c r="A2289">
        <v>2284</v>
      </c>
      <c r="B2289" s="1">
        <v>3833</v>
      </c>
      <c r="C2289" s="2">
        <v>37256</v>
      </c>
      <c r="D2289" t="s">
        <v>14331</v>
      </c>
      <c r="E2289" t="s">
        <v>14332</v>
      </c>
      <c r="F2289" t="s">
        <v>14333</v>
      </c>
      <c r="G2289" t="s">
        <v>32</v>
      </c>
      <c r="H2289" t="s">
        <v>33</v>
      </c>
      <c r="I2289" t="s">
        <v>3081</v>
      </c>
      <c r="J2289" t="s">
        <v>3082</v>
      </c>
      <c r="K2289" t="s">
        <v>14334</v>
      </c>
      <c r="L2289" s="1">
        <v>3681148</v>
      </c>
      <c r="N2289" t="s">
        <v>620</v>
      </c>
      <c r="O2289" t="s">
        <v>18</v>
      </c>
      <c r="P2289" s="1">
        <v>3</v>
      </c>
      <c r="Q2289" t="s">
        <v>46</v>
      </c>
      <c r="R2289" t="s">
        <v>139</v>
      </c>
    </row>
    <row r="2290" spans="1:18">
      <c r="A2290">
        <v>2285</v>
      </c>
      <c r="B2290" s="1">
        <v>3835</v>
      </c>
      <c r="C2290" s="2">
        <v>44926</v>
      </c>
      <c r="D2290" t="s">
        <v>14335</v>
      </c>
      <c r="E2290" t="s">
        <v>14336</v>
      </c>
      <c r="F2290" t="s">
        <v>14337</v>
      </c>
      <c r="G2290" t="s">
        <v>12</v>
      </c>
      <c r="H2290" t="s">
        <v>24</v>
      </c>
      <c r="I2290" t="s">
        <v>14</v>
      </c>
      <c r="J2290" t="s">
        <v>15</v>
      </c>
      <c r="K2290" t="s">
        <v>14338</v>
      </c>
      <c r="L2290" s="1">
        <v>2129911</v>
      </c>
      <c r="N2290" t="s">
        <v>14339</v>
      </c>
      <c r="O2290" t="s">
        <v>18</v>
      </c>
      <c r="P2290" s="1">
        <v>2</v>
      </c>
      <c r="Q2290" t="s">
        <v>19</v>
      </c>
      <c r="R2290" t="s">
        <v>14340</v>
      </c>
    </row>
    <row r="2291" spans="1:18">
      <c r="A2291">
        <v>2286</v>
      </c>
      <c r="B2291" s="1">
        <v>3841</v>
      </c>
      <c r="C2291" s="2">
        <v>44926</v>
      </c>
      <c r="D2291" t="s">
        <v>14341</v>
      </c>
      <c r="E2291" t="s">
        <v>14342</v>
      </c>
      <c r="F2291" t="s">
        <v>14343</v>
      </c>
      <c r="G2291" t="s">
        <v>12</v>
      </c>
      <c r="H2291" t="s">
        <v>13</v>
      </c>
      <c r="I2291" t="s">
        <v>3061</v>
      </c>
      <c r="J2291" t="s">
        <v>3062</v>
      </c>
      <c r="K2291" t="s">
        <v>14344</v>
      </c>
      <c r="L2291" t="s">
        <v>35</v>
      </c>
      <c r="M2291" t="s">
        <v>14345</v>
      </c>
      <c r="N2291" t="s">
        <v>14346</v>
      </c>
      <c r="O2291" t="s">
        <v>18</v>
      </c>
      <c r="P2291" s="1">
        <v>2</v>
      </c>
      <c r="Q2291" t="s">
        <v>19</v>
      </c>
      <c r="R2291" t="s">
        <v>14347</v>
      </c>
    </row>
    <row r="2292" spans="1:18">
      <c r="A2292">
        <v>2287</v>
      </c>
      <c r="B2292" s="1">
        <v>3842</v>
      </c>
      <c r="C2292" s="2">
        <v>36433</v>
      </c>
      <c r="D2292" t="s">
        <v>14348</v>
      </c>
      <c r="E2292" t="s">
        <v>14349</v>
      </c>
      <c r="F2292" t="s">
        <v>14350</v>
      </c>
      <c r="G2292" t="s">
        <v>12</v>
      </c>
      <c r="H2292" t="s">
        <v>24</v>
      </c>
      <c r="I2292" t="s">
        <v>3061</v>
      </c>
      <c r="J2292" t="s">
        <v>3062</v>
      </c>
      <c r="K2292" t="s">
        <v>14351</v>
      </c>
      <c r="L2292" s="1">
        <v>6337064</v>
      </c>
      <c r="O2292" t="s">
        <v>18</v>
      </c>
      <c r="P2292" s="1">
        <v>3</v>
      </c>
      <c r="Q2292" t="s">
        <v>19</v>
      </c>
      <c r="R2292" t="s">
        <v>139</v>
      </c>
    </row>
    <row r="2293" spans="1:18">
      <c r="A2293">
        <v>2288</v>
      </c>
      <c r="B2293" s="1">
        <v>3843</v>
      </c>
      <c r="C2293" s="2">
        <v>45107</v>
      </c>
      <c r="D2293" t="s">
        <v>14352</v>
      </c>
      <c r="E2293" t="s">
        <v>14353</v>
      </c>
      <c r="F2293" t="s">
        <v>14354</v>
      </c>
      <c r="G2293" t="s">
        <v>12</v>
      </c>
      <c r="H2293" t="s">
        <v>24</v>
      </c>
      <c r="I2293" t="s">
        <v>3061</v>
      </c>
      <c r="J2293" t="s">
        <v>7255</v>
      </c>
      <c r="K2293" t="s">
        <v>14355</v>
      </c>
      <c r="L2293" s="1">
        <v>7243544</v>
      </c>
      <c r="N2293" t="s">
        <v>14356</v>
      </c>
      <c r="O2293" t="s">
        <v>18</v>
      </c>
      <c r="P2293" s="1">
        <v>2</v>
      </c>
      <c r="Q2293" t="s">
        <v>19</v>
      </c>
      <c r="R2293" t="s">
        <v>14357</v>
      </c>
    </row>
    <row r="2294" spans="1:18">
      <c r="A2294">
        <v>2289</v>
      </c>
      <c r="B2294" s="1">
        <v>3844</v>
      </c>
      <c r="C2294" s="2">
        <v>39082</v>
      </c>
      <c r="D2294" t="s">
        <v>14358</v>
      </c>
      <c r="E2294" t="s">
        <v>14359</v>
      </c>
      <c r="F2294" t="s">
        <v>14360</v>
      </c>
      <c r="G2294" t="s">
        <v>12</v>
      </c>
      <c r="H2294" t="s">
        <v>24</v>
      </c>
      <c r="I2294" t="s">
        <v>3061</v>
      </c>
      <c r="J2294" t="s">
        <v>3062</v>
      </c>
      <c r="K2294" t="s">
        <v>14361</v>
      </c>
      <c r="L2294" s="1">
        <v>6333345</v>
      </c>
      <c r="N2294" t="s">
        <v>138</v>
      </c>
      <c r="O2294" t="s">
        <v>18</v>
      </c>
      <c r="P2294" s="1">
        <v>3</v>
      </c>
      <c r="Q2294" t="s">
        <v>19</v>
      </c>
      <c r="R2294" t="s">
        <v>14362</v>
      </c>
    </row>
    <row r="2295" spans="1:18">
      <c r="A2295">
        <v>2290</v>
      </c>
      <c r="B2295" s="1">
        <v>3845</v>
      </c>
      <c r="C2295" s="2">
        <v>36433</v>
      </c>
      <c r="D2295" t="s">
        <v>14363</v>
      </c>
      <c r="E2295" t="s">
        <v>14364</v>
      </c>
      <c r="F2295" t="s">
        <v>14365</v>
      </c>
      <c r="G2295" t="s">
        <v>12</v>
      </c>
      <c r="H2295" t="s">
        <v>13</v>
      </c>
      <c r="I2295" t="s">
        <v>3061</v>
      </c>
      <c r="J2295" t="s">
        <v>7255</v>
      </c>
      <c r="K2295" t="s">
        <v>14366</v>
      </c>
      <c r="L2295" s="1">
        <v>241957</v>
      </c>
      <c r="O2295" t="s">
        <v>18</v>
      </c>
      <c r="P2295" s="1">
        <v>3</v>
      </c>
      <c r="Q2295" t="s">
        <v>19</v>
      </c>
      <c r="R2295" t="s">
        <v>139</v>
      </c>
    </row>
    <row r="2296" spans="1:18">
      <c r="A2296">
        <v>2291</v>
      </c>
      <c r="B2296" s="1">
        <v>3848</v>
      </c>
      <c r="C2296" s="2">
        <v>37986</v>
      </c>
      <c r="D2296" t="s">
        <v>14367</v>
      </c>
      <c r="E2296" t="s">
        <v>14368</v>
      </c>
      <c r="F2296" t="s">
        <v>14369</v>
      </c>
      <c r="G2296" t="s">
        <v>12</v>
      </c>
      <c r="H2296" t="s">
        <v>13</v>
      </c>
      <c r="I2296" t="s">
        <v>3061</v>
      </c>
      <c r="J2296" t="s">
        <v>7896</v>
      </c>
      <c r="K2296" t="s">
        <v>14370</v>
      </c>
      <c r="L2296" s="1">
        <v>6550299</v>
      </c>
      <c r="N2296" t="s">
        <v>620</v>
      </c>
      <c r="O2296" t="s">
        <v>18</v>
      </c>
      <c r="P2296" s="1">
        <v>3</v>
      </c>
      <c r="Q2296" t="s">
        <v>19</v>
      </c>
      <c r="R2296" t="s">
        <v>14371</v>
      </c>
    </row>
    <row r="2297" spans="1:18">
      <c r="A2297">
        <v>2292</v>
      </c>
      <c r="B2297" s="1">
        <v>3849</v>
      </c>
      <c r="C2297" s="2">
        <v>45107</v>
      </c>
      <c r="D2297" t="s">
        <v>14372</v>
      </c>
      <c r="E2297" t="s">
        <v>292</v>
      </c>
      <c r="F2297" t="s">
        <v>14373</v>
      </c>
      <c r="G2297" t="s">
        <v>32</v>
      </c>
      <c r="H2297" t="s">
        <v>33</v>
      </c>
      <c r="I2297" t="s">
        <v>3061</v>
      </c>
      <c r="J2297" t="s">
        <v>13059</v>
      </c>
      <c r="K2297" t="s">
        <v>14374</v>
      </c>
      <c r="L2297" s="1">
        <v>6100000</v>
      </c>
      <c r="M2297" t="s">
        <v>14375</v>
      </c>
      <c r="N2297" t="s">
        <v>14376</v>
      </c>
      <c r="O2297" t="s">
        <v>18</v>
      </c>
      <c r="P2297" s="1">
        <v>3</v>
      </c>
      <c r="Q2297" t="s">
        <v>90</v>
      </c>
      <c r="R2297" t="s">
        <v>14377</v>
      </c>
    </row>
    <row r="2298" spans="1:18">
      <c r="A2298">
        <v>2293</v>
      </c>
      <c r="B2298" s="1">
        <v>3853</v>
      </c>
      <c r="C2298" s="2">
        <v>37621</v>
      </c>
      <c r="D2298" t="s">
        <v>14378</v>
      </c>
      <c r="E2298" t="s">
        <v>14379</v>
      </c>
      <c r="F2298" t="s">
        <v>14380</v>
      </c>
      <c r="G2298" t="s">
        <v>12</v>
      </c>
      <c r="H2298" t="s">
        <v>13</v>
      </c>
      <c r="I2298" t="s">
        <v>5377</v>
      </c>
      <c r="J2298" t="s">
        <v>5378</v>
      </c>
      <c r="K2298" t="s">
        <v>14381</v>
      </c>
      <c r="L2298" s="1">
        <v>5811558</v>
      </c>
      <c r="N2298" t="s">
        <v>138</v>
      </c>
      <c r="O2298" t="s">
        <v>18</v>
      </c>
      <c r="P2298" s="1">
        <v>3</v>
      </c>
      <c r="Q2298" t="s">
        <v>19</v>
      </c>
      <c r="R2298" t="s">
        <v>139</v>
      </c>
    </row>
    <row r="2299" spans="1:18">
      <c r="A2299">
        <v>2294</v>
      </c>
      <c r="B2299" s="1">
        <v>3854</v>
      </c>
      <c r="C2299" s="2">
        <v>44926</v>
      </c>
      <c r="D2299" t="s">
        <v>14382</v>
      </c>
      <c r="E2299" t="s">
        <v>14383</v>
      </c>
      <c r="F2299" t="s">
        <v>14384</v>
      </c>
      <c r="G2299" t="s">
        <v>32</v>
      </c>
      <c r="H2299" t="s">
        <v>33</v>
      </c>
      <c r="I2299" t="s">
        <v>14385</v>
      </c>
      <c r="J2299" t="s">
        <v>14386</v>
      </c>
      <c r="K2299" t="s">
        <v>14387</v>
      </c>
      <c r="L2299" t="s">
        <v>35</v>
      </c>
      <c r="M2299" t="s">
        <v>14388</v>
      </c>
      <c r="N2299" t="s">
        <v>14389</v>
      </c>
      <c r="O2299" t="s">
        <v>18</v>
      </c>
      <c r="P2299" s="1">
        <v>3</v>
      </c>
      <c r="Q2299" t="s">
        <v>90</v>
      </c>
      <c r="R2299" t="s">
        <v>14390</v>
      </c>
    </row>
    <row r="2300" spans="1:18">
      <c r="A2300">
        <v>2295</v>
      </c>
      <c r="B2300" s="1">
        <v>3858</v>
      </c>
      <c r="C2300" s="2">
        <v>36160</v>
      </c>
      <c r="D2300" t="s">
        <v>14391</v>
      </c>
      <c r="E2300" t="s">
        <v>14392</v>
      </c>
      <c r="F2300" t="s">
        <v>14393</v>
      </c>
      <c r="G2300" t="s">
        <v>12</v>
      </c>
      <c r="H2300" t="s">
        <v>13</v>
      </c>
      <c r="I2300" t="s">
        <v>7697</v>
      </c>
      <c r="J2300" t="s">
        <v>12254</v>
      </c>
      <c r="K2300" t="s">
        <v>14394</v>
      </c>
      <c r="L2300" s="1">
        <v>242944</v>
      </c>
      <c r="O2300" t="s">
        <v>18</v>
      </c>
      <c r="P2300" s="1">
        <v>3</v>
      </c>
      <c r="Q2300" t="s">
        <v>19</v>
      </c>
      <c r="R2300" t="s">
        <v>139</v>
      </c>
    </row>
    <row r="2301" spans="1:18">
      <c r="A2301">
        <v>2296</v>
      </c>
      <c r="B2301" s="1">
        <v>3860</v>
      </c>
      <c r="C2301" s="2">
        <v>44926</v>
      </c>
      <c r="D2301" t="s">
        <v>14395</v>
      </c>
      <c r="E2301" t="s">
        <v>14396</v>
      </c>
      <c r="F2301" t="s">
        <v>14397</v>
      </c>
      <c r="G2301" t="s">
        <v>12</v>
      </c>
      <c r="H2301" t="s">
        <v>209</v>
      </c>
      <c r="I2301" t="s">
        <v>3061</v>
      </c>
      <c r="J2301" t="s">
        <v>14398</v>
      </c>
      <c r="K2301" t="s">
        <v>14399</v>
      </c>
      <c r="L2301" s="1">
        <v>6720502</v>
      </c>
      <c r="M2301" t="s">
        <v>14400</v>
      </c>
      <c r="N2301" t="s">
        <v>14401</v>
      </c>
      <c r="O2301" t="s">
        <v>18</v>
      </c>
      <c r="P2301" s="1">
        <v>3</v>
      </c>
      <c r="Q2301" t="s">
        <v>19</v>
      </c>
      <c r="R2301" t="s">
        <v>14402</v>
      </c>
    </row>
    <row r="2302" spans="1:18">
      <c r="A2302">
        <v>2297</v>
      </c>
      <c r="B2302" s="1">
        <v>3861</v>
      </c>
      <c r="C2302" s="2">
        <v>45107</v>
      </c>
      <c r="D2302" t="s">
        <v>14403</v>
      </c>
      <c r="E2302" t="s">
        <v>14404</v>
      </c>
      <c r="F2302" t="s">
        <v>14405</v>
      </c>
      <c r="G2302" t="s">
        <v>12</v>
      </c>
      <c r="H2302" t="s">
        <v>13</v>
      </c>
      <c r="I2302" t="s">
        <v>6101</v>
      </c>
      <c r="J2302" t="s">
        <v>10372</v>
      </c>
      <c r="K2302" t="s">
        <v>14406</v>
      </c>
      <c r="L2302" s="1">
        <v>8595408</v>
      </c>
      <c r="M2302" t="s">
        <v>14407</v>
      </c>
      <c r="N2302" t="s">
        <v>14408</v>
      </c>
      <c r="O2302" t="s">
        <v>18</v>
      </c>
      <c r="P2302" s="1">
        <v>3</v>
      </c>
      <c r="Q2302" t="s">
        <v>19</v>
      </c>
      <c r="R2302" t="s">
        <v>14409</v>
      </c>
    </row>
    <row r="2303" spans="1:18">
      <c r="A2303">
        <v>2298</v>
      </c>
      <c r="B2303" s="1">
        <v>3868</v>
      </c>
      <c r="C2303" s="2">
        <v>37621</v>
      </c>
      <c r="D2303" t="s">
        <v>14410</v>
      </c>
      <c r="E2303" t="s">
        <v>14411</v>
      </c>
      <c r="F2303" t="s">
        <v>14412</v>
      </c>
      <c r="G2303" t="s">
        <v>12</v>
      </c>
      <c r="H2303" t="s">
        <v>751</v>
      </c>
      <c r="I2303" t="s">
        <v>14</v>
      </c>
      <c r="J2303" t="s">
        <v>15</v>
      </c>
      <c r="K2303" t="s">
        <v>14413</v>
      </c>
      <c r="L2303" s="1">
        <v>2398240</v>
      </c>
      <c r="N2303" t="s">
        <v>620</v>
      </c>
      <c r="O2303" t="s">
        <v>18</v>
      </c>
      <c r="P2303" s="1">
        <v>3</v>
      </c>
      <c r="Q2303" t="s">
        <v>19</v>
      </c>
      <c r="R2303" t="s">
        <v>14414</v>
      </c>
    </row>
    <row r="2304" spans="1:18">
      <c r="A2304">
        <v>2299</v>
      </c>
      <c r="B2304" s="1">
        <v>3872</v>
      </c>
      <c r="C2304" s="2">
        <v>43830</v>
      </c>
      <c r="D2304" t="s">
        <v>14415</v>
      </c>
      <c r="E2304" t="s">
        <v>14416</v>
      </c>
      <c r="F2304" t="s">
        <v>14417</v>
      </c>
      <c r="G2304" t="s">
        <v>12</v>
      </c>
      <c r="H2304" t="s">
        <v>13</v>
      </c>
      <c r="I2304" t="s">
        <v>9456</v>
      </c>
      <c r="J2304" t="s">
        <v>9457</v>
      </c>
      <c r="K2304" t="s">
        <v>14418</v>
      </c>
      <c r="L2304" s="1">
        <v>2631303</v>
      </c>
      <c r="N2304" t="s">
        <v>14419</v>
      </c>
      <c r="O2304" t="s">
        <v>18</v>
      </c>
      <c r="P2304" s="1">
        <v>3</v>
      </c>
      <c r="Q2304" t="s">
        <v>19</v>
      </c>
      <c r="R2304" t="s">
        <v>14420</v>
      </c>
    </row>
    <row r="2305" spans="1:18">
      <c r="A2305">
        <v>2300</v>
      </c>
      <c r="B2305" s="1">
        <v>3873</v>
      </c>
      <c r="C2305" s="2">
        <v>37621</v>
      </c>
      <c r="D2305" t="s">
        <v>14421</v>
      </c>
      <c r="E2305" t="s">
        <v>14422</v>
      </c>
      <c r="F2305" t="s">
        <v>14423</v>
      </c>
      <c r="G2305" t="s">
        <v>12</v>
      </c>
      <c r="H2305" t="s">
        <v>24</v>
      </c>
      <c r="I2305" t="s">
        <v>3061</v>
      </c>
      <c r="J2305" t="s">
        <v>14424</v>
      </c>
      <c r="K2305" t="s">
        <v>14425</v>
      </c>
      <c r="L2305" s="1">
        <v>3668683</v>
      </c>
      <c r="N2305" t="s">
        <v>703</v>
      </c>
      <c r="O2305" t="s">
        <v>18</v>
      </c>
      <c r="P2305" s="1">
        <v>3</v>
      </c>
      <c r="Q2305" t="s">
        <v>19</v>
      </c>
      <c r="R2305" t="s">
        <v>14426</v>
      </c>
    </row>
    <row r="2306" spans="1:18">
      <c r="A2306">
        <v>2301</v>
      </c>
      <c r="B2306" s="1">
        <v>3874</v>
      </c>
      <c r="C2306" s="2">
        <v>45016</v>
      </c>
      <c r="D2306" t="s">
        <v>14427</v>
      </c>
      <c r="E2306" t="s">
        <v>14428</v>
      </c>
      <c r="F2306" t="s">
        <v>14429</v>
      </c>
      <c r="G2306" t="s">
        <v>32</v>
      </c>
      <c r="H2306" t="s">
        <v>33</v>
      </c>
      <c r="I2306" t="s">
        <v>3081</v>
      </c>
      <c r="J2306" t="s">
        <v>14430</v>
      </c>
      <c r="K2306" t="s">
        <v>14431</v>
      </c>
      <c r="L2306" s="1">
        <v>3669933</v>
      </c>
      <c r="M2306" t="s">
        <v>14432</v>
      </c>
      <c r="N2306" t="s">
        <v>14433</v>
      </c>
      <c r="O2306" t="s">
        <v>18</v>
      </c>
      <c r="P2306" s="1">
        <v>3</v>
      </c>
      <c r="Q2306" t="s">
        <v>90</v>
      </c>
      <c r="R2306" t="s">
        <v>14434</v>
      </c>
    </row>
    <row r="2307" spans="1:18">
      <c r="A2307">
        <v>2302</v>
      </c>
      <c r="B2307" s="1">
        <v>3875</v>
      </c>
      <c r="C2307" s="2">
        <v>41274</v>
      </c>
      <c r="D2307" t="s">
        <v>14435</v>
      </c>
      <c r="E2307" t="s">
        <v>14436</v>
      </c>
      <c r="F2307" t="s">
        <v>14437</v>
      </c>
      <c r="G2307" t="s">
        <v>12</v>
      </c>
      <c r="H2307" t="s">
        <v>13</v>
      </c>
      <c r="I2307" t="s">
        <v>1438</v>
      </c>
      <c r="J2307" t="s">
        <v>1893</v>
      </c>
      <c r="K2307" t="s">
        <v>14438</v>
      </c>
      <c r="L2307" s="1">
        <v>5514480</v>
      </c>
      <c r="N2307" t="s">
        <v>14439</v>
      </c>
      <c r="O2307" t="s">
        <v>18</v>
      </c>
      <c r="P2307" s="1">
        <v>3</v>
      </c>
      <c r="Q2307" t="s">
        <v>19</v>
      </c>
      <c r="R2307" t="s">
        <v>14440</v>
      </c>
    </row>
    <row r="2308" spans="1:18">
      <c r="A2308">
        <v>2303</v>
      </c>
      <c r="B2308" s="1">
        <v>3877</v>
      </c>
      <c r="C2308" s="2">
        <v>36891</v>
      </c>
      <c r="D2308" t="s">
        <v>14441</v>
      </c>
      <c r="E2308" t="s">
        <v>14442</v>
      </c>
      <c r="F2308" t="s">
        <v>14443</v>
      </c>
      <c r="G2308" t="s">
        <v>12</v>
      </c>
      <c r="H2308" t="s">
        <v>751</v>
      </c>
      <c r="I2308" t="s">
        <v>14</v>
      </c>
      <c r="J2308" t="s">
        <v>15</v>
      </c>
      <c r="K2308" t="s">
        <v>14444</v>
      </c>
      <c r="L2308" s="1">
        <v>4034704</v>
      </c>
      <c r="N2308" t="s">
        <v>620</v>
      </c>
      <c r="O2308" t="s">
        <v>18</v>
      </c>
      <c r="P2308" s="1">
        <v>3</v>
      </c>
      <c r="Q2308" t="s">
        <v>19</v>
      </c>
      <c r="R2308" t="s">
        <v>139</v>
      </c>
    </row>
    <row r="2309" spans="1:18">
      <c r="A2309">
        <v>2304</v>
      </c>
      <c r="B2309" s="1">
        <v>3878</v>
      </c>
      <c r="C2309" s="2">
        <v>37621</v>
      </c>
      <c r="D2309" t="s">
        <v>14445</v>
      </c>
      <c r="E2309" t="s">
        <v>14446</v>
      </c>
      <c r="F2309" t="s">
        <v>14447</v>
      </c>
      <c r="G2309" t="s">
        <v>12</v>
      </c>
      <c r="H2309" t="s">
        <v>24</v>
      </c>
      <c r="I2309" t="s">
        <v>3061</v>
      </c>
      <c r="J2309" t="s">
        <v>14448</v>
      </c>
      <c r="K2309" t="s">
        <v>14449</v>
      </c>
      <c r="L2309" s="1">
        <v>6254289</v>
      </c>
      <c r="N2309" t="s">
        <v>3469</v>
      </c>
      <c r="O2309" t="s">
        <v>18</v>
      </c>
      <c r="P2309" s="1">
        <v>3</v>
      </c>
      <c r="Q2309" t="s">
        <v>19</v>
      </c>
      <c r="R2309" t="s">
        <v>14450</v>
      </c>
    </row>
    <row r="2310" spans="1:18">
      <c r="A2310">
        <v>2305</v>
      </c>
      <c r="B2310" s="1">
        <v>3881</v>
      </c>
      <c r="C2310" s="2">
        <v>44926</v>
      </c>
      <c r="D2310" t="s">
        <v>14451</v>
      </c>
      <c r="E2310" t="s">
        <v>14452</v>
      </c>
      <c r="F2310" t="s">
        <v>14453</v>
      </c>
      <c r="G2310" t="s">
        <v>12</v>
      </c>
      <c r="H2310" t="s">
        <v>13</v>
      </c>
      <c r="I2310" t="s">
        <v>1112</v>
      </c>
      <c r="J2310" t="s">
        <v>14454</v>
      </c>
      <c r="K2310" t="s">
        <v>14455</v>
      </c>
      <c r="L2310" t="s">
        <v>35</v>
      </c>
      <c r="M2310" t="s">
        <v>14456</v>
      </c>
      <c r="N2310" t="s">
        <v>9147</v>
      </c>
      <c r="O2310" t="s">
        <v>18</v>
      </c>
      <c r="P2310" s="1">
        <v>3</v>
      </c>
      <c r="Q2310" t="s">
        <v>19</v>
      </c>
      <c r="R2310" t="s">
        <v>14457</v>
      </c>
    </row>
    <row r="2311" spans="1:18">
      <c r="A2311">
        <v>2306</v>
      </c>
      <c r="B2311" s="1">
        <v>3883</v>
      </c>
      <c r="C2311" s="2">
        <v>36525</v>
      </c>
      <c r="D2311" t="s">
        <v>14458</v>
      </c>
      <c r="E2311" t="s">
        <v>5114</v>
      </c>
      <c r="F2311" t="s">
        <v>14459</v>
      </c>
      <c r="G2311" t="s">
        <v>12</v>
      </c>
      <c r="H2311" t="s">
        <v>24</v>
      </c>
      <c r="I2311" t="s">
        <v>14</v>
      </c>
      <c r="J2311" t="s">
        <v>15</v>
      </c>
      <c r="K2311" t="s">
        <v>14460</v>
      </c>
      <c r="L2311" s="1">
        <v>2274639</v>
      </c>
      <c r="O2311" t="s">
        <v>18</v>
      </c>
      <c r="P2311" s="1">
        <v>3</v>
      </c>
      <c r="Q2311" t="s">
        <v>19</v>
      </c>
      <c r="R2311" t="s">
        <v>139</v>
      </c>
    </row>
    <row r="2312" spans="1:18">
      <c r="A2312">
        <v>2307</v>
      </c>
      <c r="B2312" s="1">
        <v>3885</v>
      </c>
      <c r="C2312" s="2">
        <v>44926</v>
      </c>
      <c r="D2312" t="s">
        <v>14461</v>
      </c>
      <c r="E2312" t="s">
        <v>14462</v>
      </c>
      <c r="F2312" t="s">
        <v>14463</v>
      </c>
      <c r="G2312" t="s">
        <v>12</v>
      </c>
      <c r="H2312" t="s">
        <v>24</v>
      </c>
      <c r="I2312" t="s">
        <v>14</v>
      </c>
      <c r="J2312" t="s">
        <v>15</v>
      </c>
      <c r="K2312" t="s">
        <v>14464</v>
      </c>
      <c r="L2312" s="1">
        <v>3344491</v>
      </c>
      <c r="N2312" t="s">
        <v>14465</v>
      </c>
      <c r="O2312" t="s">
        <v>18</v>
      </c>
      <c r="P2312" s="1">
        <v>3</v>
      </c>
      <c r="Q2312" t="s">
        <v>19</v>
      </c>
      <c r="R2312" t="s">
        <v>14466</v>
      </c>
    </row>
    <row r="2313" spans="1:18">
      <c r="A2313">
        <v>2308</v>
      </c>
      <c r="B2313" s="1">
        <v>3886</v>
      </c>
      <c r="C2313" s="2">
        <v>44926</v>
      </c>
      <c r="D2313" t="s">
        <v>14467</v>
      </c>
      <c r="E2313" t="s">
        <v>14468</v>
      </c>
      <c r="F2313" t="s">
        <v>14469</v>
      </c>
      <c r="G2313" t="s">
        <v>32</v>
      </c>
      <c r="H2313" t="s">
        <v>33</v>
      </c>
      <c r="I2313" t="s">
        <v>3061</v>
      </c>
      <c r="J2313" t="s">
        <v>7373</v>
      </c>
      <c r="K2313" t="s">
        <v>14470</v>
      </c>
      <c r="L2313" s="1">
        <v>6771111</v>
      </c>
      <c r="M2313" t="s">
        <v>14471</v>
      </c>
      <c r="N2313" t="s">
        <v>14472</v>
      </c>
      <c r="O2313" t="s">
        <v>18</v>
      </c>
      <c r="P2313" s="1">
        <v>3</v>
      </c>
      <c r="Q2313" t="s">
        <v>90</v>
      </c>
      <c r="R2313" t="s">
        <v>14473</v>
      </c>
    </row>
    <row r="2314" spans="1:18">
      <c r="A2314">
        <v>2309</v>
      </c>
      <c r="B2314" s="1">
        <v>3887</v>
      </c>
      <c r="C2314" s="2">
        <v>44742</v>
      </c>
      <c r="D2314" t="s">
        <v>14474</v>
      </c>
      <c r="E2314" t="s">
        <v>14475</v>
      </c>
      <c r="F2314" t="s">
        <v>14476</v>
      </c>
      <c r="G2314" t="s">
        <v>12</v>
      </c>
      <c r="H2314" t="s">
        <v>24</v>
      </c>
      <c r="I2314" t="s">
        <v>14</v>
      </c>
      <c r="J2314" t="s">
        <v>15</v>
      </c>
      <c r="K2314" t="s">
        <v>14477</v>
      </c>
      <c r="L2314" s="1">
        <v>5415000</v>
      </c>
      <c r="N2314" t="s">
        <v>14478</v>
      </c>
      <c r="O2314" t="s">
        <v>18</v>
      </c>
      <c r="P2314" s="1">
        <v>3</v>
      </c>
      <c r="Q2314" t="s">
        <v>19</v>
      </c>
      <c r="R2314" t="s">
        <v>14479</v>
      </c>
    </row>
    <row r="2315" spans="1:18">
      <c r="A2315">
        <v>2310</v>
      </c>
      <c r="B2315" s="1">
        <v>3888</v>
      </c>
      <c r="C2315" s="2">
        <v>44926</v>
      </c>
      <c r="D2315" t="s">
        <v>14480</v>
      </c>
      <c r="E2315" t="s">
        <v>14481</v>
      </c>
      <c r="F2315" t="s">
        <v>14482</v>
      </c>
      <c r="G2315" t="s">
        <v>32</v>
      </c>
      <c r="H2315" t="s">
        <v>33</v>
      </c>
      <c r="I2315" t="s">
        <v>10918</v>
      </c>
      <c r="J2315" t="s">
        <v>10919</v>
      </c>
      <c r="K2315" t="s">
        <v>14483</v>
      </c>
      <c r="L2315" s="1">
        <v>7827486</v>
      </c>
      <c r="N2315" t="s">
        <v>13544</v>
      </c>
      <c r="O2315" t="s">
        <v>18</v>
      </c>
      <c r="P2315" s="1">
        <v>3</v>
      </c>
      <c r="Q2315" t="s">
        <v>90</v>
      </c>
      <c r="R2315" t="s">
        <v>14484</v>
      </c>
    </row>
    <row r="2316" spans="1:18">
      <c r="A2316">
        <v>2311</v>
      </c>
      <c r="B2316" s="1">
        <v>3892</v>
      </c>
      <c r="C2316" s="2">
        <v>44926</v>
      </c>
      <c r="D2316" t="s">
        <v>14485</v>
      </c>
      <c r="E2316" t="s">
        <v>14486</v>
      </c>
      <c r="F2316" t="s">
        <v>14487</v>
      </c>
      <c r="G2316" t="s">
        <v>32</v>
      </c>
      <c r="H2316" t="s">
        <v>33</v>
      </c>
      <c r="I2316" t="s">
        <v>9456</v>
      </c>
      <c r="J2316" t="s">
        <v>9799</v>
      </c>
      <c r="K2316" t="s">
        <v>14488</v>
      </c>
      <c r="L2316" t="s">
        <v>35</v>
      </c>
      <c r="M2316" t="s">
        <v>14489</v>
      </c>
      <c r="N2316" t="s">
        <v>14490</v>
      </c>
      <c r="O2316" t="s">
        <v>18</v>
      </c>
      <c r="P2316" s="1">
        <v>3</v>
      </c>
      <c r="Q2316" t="s">
        <v>90</v>
      </c>
      <c r="R2316" t="s">
        <v>14491</v>
      </c>
    </row>
    <row r="2317" spans="1:18">
      <c r="A2317">
        <v>2312</v>
      </c>
      <c r="B2317" s="1">
        <v>3893</v>
      </c>
      <c r="C2317" s="2">
        <v>35976</v>
      </c>
      <c r="D2317" t="s">
        <v>14492</v>
      </c>
      <c r="E2317" t="s">
        <v>14493</v>
      </c>
      <c r="F2317" t="s">
        <v>14494</v>
      </c>
      <c r="G2317" t="s">
        <v>12</v>
      </c>
      <c r="H2317" t="s">
        <v>24</v>
      </c>
      <c r="I2317" t="s">
        <v>3061</v>
      </c>
      <c r="J2317" t="s">
        <v>3062</v>
      </c>
      <c r="K2317" t="s">
        <v>14495</v>
      </c>
      <c r="L2317" s="1">
        <v>6352380</v>
      </c>
      <c r="O2317" t="s">
        <v>18</v>
      </c>
      <c r="P2317" s="1">
        <v>3</v>
      </c>
      <c r="Q2317" t="s">
        <v>19</v>
      </c>
      <c r="R2317" t="s">
        <v>139</v>
      </c>
    </row>
    <row r="2318" spans="1:18">
      <c r="A2318">
        <v>2313</v>
      </c>
      <c r="B2318" s="1">
        <v>3894</v>
      </c>
      <c r="C2318" s="2">
        <v>45107</v>
      </c>
      <c r="D2318" t="s">
        <v>14496</v>
      </c>
      <c r="E2318" t="s">
        <v>14497</v>
      </c>
      <c r="F2318" t="s">
        <v>14498</v>
      </c>
      <c r="G2318" t="s">
        <v>12</v>
      </c>
      <c r="H2318" t="s">
        <v>209</v>
      </c>
      <c r="I2318" t="s">
        <v>9456</v>
      </c>
      <c r="J2318" t="s">
        <v>14499</v>
      </c>
      <c r="K2318" t="s">
        <v>14500</v>
      </c>
      <c r="L2318" t="s">
        <v>35</v>
      </c>
      <c r="M2318" t="s">
        <v>14501</v>
      </c>
      <c r="N2318" t="s">
        <v>14502</v>
      </c>
      <c r="O2318" t="s">
        <v>18</v>
      </c>
      <c r="P2318" s="1">
        <v>3</v>
      </c>
      <c r="Q2318" t="s">
        <v>19</v>
      </c>
      <c r="R2318" t="s">
        <v>14503</v>
      </c>
    </row>
    <row r="2319" spans="1:18">
      <c r="A2319">
        <v>2314</v>
      </c>
      <c r="B2319" s="1">
        <v>3895</v>
      </c>
      <c r="C2319" s="2">
        <v>36160</v>
      </c>
      <c r="D2319" t="s">
        <v>14504</v>
      </c>
      <c r="E2319" t="s">
        <v>14505</v>
      </c>
      <c r="F2319" t="s">
        <v>14506</v>
      </c>
      <c r="G2319" t="s">
        <v>12</v>
      </c>
      <c r="H2319" t="s">
        <v>24</v>
      </c>
      <c r="I2319" t="s">
        <v>1112</v>
      </c>
      <c r="J2319" t="s">
        <v>1113</v>
      </c>
      <c r="K2319" t="s">
        <v>14507</v>
      </c>
      <c r="L2319" s="1">
        <v>604342</v>
      </c>
      <c r="O2319" t="s">
        <v>18</v>
      </c>
      <c r="P2319" s="1">
        <v>3</v>
      </c>
      <c r="Q2319" t="s">
        <v>19</v>
      </c>
      <c r="R2319" t="s">
        <v>139</v>
      </c>
    </row>
    <row r="2320" spans="1:18">
      <c r="A2320">
        <v>2315</v>
      </c>
      <c r="B2320" s="1">
        <v>3896</v>
      </c>
      <c r="C2320" s="2">
        <v>40543</v>
      </c>
      <c r="D2320" t="s">
        <v>14508</v>
      </c>
      <c r="E2320" t="s">
        <v>14509</v>
      </c>
      <c r="F2320" t="s">
        <v>14510</v>
      </c>
      <c r="G2320" t="s">
        <v>12</v>
      </c>
      <c r="H2320" t="s">
        <v>13</v>
      </c>
      <c r="I2320" t="s">
        <v>3061</v>
      </c>
      <c r="J2320" t="s">
        <v>12060</v>
      </c>
      <c r="K2320" t="s">
        <v>14511</v>
      </c>
      <c r="L2320" s="1">
        <v>6310376</v>
      </c>
      <c r="N2320" t="s">
        <v>14512</v>
      </c>
      <c r="O2320" t="s">
        <v>18</v>
      </c>
      <c r="P2320" s="1">
        <v>3</v>
      </c>
      <c r="Q2320" t="s">
        <v>19</v>
      </c>
      <c r="R2320" t="s">
        <v>14513</v>
      </c>
    </row>
    <row r="2321" spans="1:18">
      <c r="A2321">
        <v>2316</v>
      </c>
      <c r="B2321" s="1">
        <v>3898</v>
      </c>
      <c r="C2321" s="2">
        <v>40543</v>
      </c>
      <c r="D2321" t="s">
        <v>14514</v>
      </c>
      <c r="E2321" t="s">
        <v>1153</v>
      </c>
      <c r="F2321" t="s">
        <v>14515</v>
      </c>
      <c r="G2321" t="s">
        <v>32</v>
      </c>
      <c r="H2321" t="s">
        <v>33</v>
      </c>
      <c r="I2321" t="s">
        <v>9471</v>
      </c>
      <c r="J2321" t="s">
        <v>9472</v>
      </c>
      <c r="K2321" t="s">
        <v>14516</v>
      </c>
      <c r="L2321" s="1">
        <v>7273908</v>
      </c>
      <c r="N2321" t="s">
        <v>14517</v>
      </c>
      <c r="O2321" t="s">
        <v>18</v>
      </c>
      <c r="P2321" s="1">
        <v>3</v>
      </c>
      <c r="Q2321" t="s">
        <v>46</v>
      </c>
      <c r="R2321" t="s">
        <v>14518</v>
      </c>
    </row>
    <row r="2322" spans="1:18">
      <c r="A2322">
        <v>2317</v>
      </c>
      <c r="B2322" s="1">
        <v>3899</v>
      </c>
      <c r="C2322" s="2">
        <v>45107</v>
      </c>
      <c r="D2322" t="s">
        <v>14519</v>
      </c>
      <c r="E2322" t="s">
        <v>14520</v>
      </c>
      <c r="F2322" t="s">
        <v>14521</v>
      </c>
      <c r="G2322" t="s">
        <v>12</v>
      </c>
      <c r="H2322" t="s">
        <v>13</v>
      </c>
      <c r="I2322" t="s">
        <v>3061</v>
      </c>
      <c r="J2322" t="s">
        <v>7358</v>
      </c>
      <c r="K2322" t="s">
        <v>14522</v>
      </c>
      <c r="L2322" t="s">
        <v>35</v>
      </c>
      <c r="M2322" t="s">
        <v>14523</v>
      </c>
      <c r="N2322" t="s">
        <v>14524</v>
      </c>
      <c r="O2322" t="s">
        <v>18</v>
      </c>
      <c r="P2322" s="1">
        <v>2</v>
      </c>
      <c r="Q2322" t="s">
        <v>19</v>
      </c>
      <c r="R2322" t="s">
        <v>14525</v>
      </c>
    </row>
    <row r="2323" spans="1:18">
      <c r="A2323">
        <v>2318</v>
      </c>
      <c r="B2323" s="1">
        <v>3900</v>
      </c>
      <c r="C2323" s="2">
        <v>39447</v>
      </c>
      <c r="D2323" t="s">
        <v>14526</v>
      </c>
      <c r="E2323" t="s">
        <v>14527</v>
      </c>
      <c r="F2323" t="s">
        <v>14528</v>
      </c>
      <c r="G2323" t="s">
        <v>12</v>
      </c>
      <c r="H2323" t="s">
        <v>24</v>
      </c>
      <c r="I2323" t="s">
        <v>1438</v>
      </c>
      <c r="J2323" t="s">
        <v>1893</v>
      </c>
      <c r="K2323" t="s">
        <v>14529</v>
      </c>
      <c r="L2323" s="1">
        <v>8851835</v>
      </c>
      <c r="N2323" t="s">
        <v>14530</v>
      </c>
      <c r="O2323" t="s">
        <v>18</v>
      </c>
      <c r="P2323" s="1">
        <v>3</v>
      </c>
      <c r="Q2323" t="s">
        <v>19</v>
      </c>
      <c r="R2323" t="s">
        <v>14531</v>
      </c>
    </row>
    <row r="2324" spans="1:18">
      <c r="A2324">
        <v>2319</v>
      </c>
      <c r="B2324" s="1">
        <v>3904</v>
      </c>
      <c r="C2324" s="2">
        <v>44926</v>
      </c>
      <c r="D2324" t="s">
        <v>14532</v>
      </c>
      <c r="E2324" t="s">
        <v>14533</v>
      </c>
      <c r="F2324" t="s">
        <v>14534</v>
      </c>
      <c r="G2324" t="s">
        <v>12</v>
      </c>
      <c r="H2324" t="s">
        <v>209</v>
      </c>
      <c r="I2324" t="s">
        <v>3061</v>
      </c>
      <c r="J2324" t="s">
        <v>14535</v>
      </c>
      <c r="K2324" t="s">
        <v>14536</v>
      </c>
      <c r="L2324" s="1">
        <v>6720502</v>
      </c>
      <c r="M2324" t="s">
        <v>14400</v>
      </c>
      <c r="N2324" t="s">
        <v>14401</v>
      </c>
      <c r="O2324" t="s">
        <v>18</v>
      </c>
      <c r="P2324" s="1">
        <v>3</v>
      </c>
      <c r="Q2324" t="s">
        <v>19</v>
      </c>
      <c r="R2324" t="s">
        <v>14537</v>
      </c>
    </row>
    <row r="2325" spans="1:18">
      <c r="A2325">
        <v>2320</v>
      </c>
      <c r="B2325" s="1">
        <v>3905</v>
      </c>
      <c r="C2325" s="2">
        <v>44926</v>
      </c>
      <c r="D2325" t="s">
        <v>14538</v>
      </c>
      <c r="E2325" t="s">
        <v>14539</v>
      </c>
      <c r="F2325" t="s">
        <v>14540</v>
      </c>
      <c r="G2325" t="s">
        <v>12</v>
      </c>
      <c r="H2325" t="s">
        <v>1568</v>
      </c>
      <c r="I2325" t="s">
        <v>9456</v>
      </c>
      <c r="J2325" t="s">
        <v>9799</v>
      </c>
      <c r="K2325" t="s">
        <v>14541</v>
      </c>
      <c r="L2325" t="s">
        <v>35</v>
      </c>
      <c r="M2325" t="s">
        <v>14542</v>
      </c>
      <c r="N2325" t="s">
        <v>14543</v>
      </c>
      <c r="O2325" t="s">
        <v>18</v>
      </c>
      <c r="P2325" s="1">
        <v>3</v>
      </c>
      <c r="Q2325" t="s">
        <v>19</v>
      </c>
      <c r="R2325" t="s">
        <v>14544</v>
      </c>
    </row>
    <row r="2326" spans="1:18">
      <c r="A2326">
        <v>2321</v>
      </c>
      <c r="B2326" s="1">
        <v>3906</v>
      </c>
      <c r="C2326" s="2">
        <v>41639</v>
      </c>
      <c r="D2326" t="s">
        <v>14545</v>
      </c>
      <c r="E2326" t="s">
        <v>14546</v>
      </c>
      <c r="F2326" t="s">
        <v>14547</v>
      </c>
      <c r="G2326" t="s">
        <v>12</v>
      </c>
      <c r="H2326" t="s">
        <v>13</v>
      </c>
      <c r="I2326" t="s">
        <v>14</v>
      </c>
      <c r="J2326" t="s">
        <v>15</v>
      </c>
      <c r="K2326" t="s">
        <v>14548</v>
      </c>
      <c r="L2326" s="1">
        <v>7751512</v>
      </c>
      <c r="N2326" t="s">
        <v>14549</v>
      </c>
      <c r="O2326" t="s">
        <v>18</v>
      </c>
      <c r="P2326" s="1">
        <v>3</v>
      </c>
      <c r="Q2326" t="s">
        <v>19</v>
      </c>
      <c r="R2326" t="s">
        <v>14550</v>
      </c>
    </row>
    <row r="2327" spans="1:18">
      <c r="A2327">
        <v>2322</v>
      </c>
      <c r="B2327" s="1">
        <v>3907</v>
      </c>
      <c r="C2327" s="2">
        <v>36707</v>
      </c>
      <c r="D2327" t="s">
        <v>14551</v>
      </c>
      <c r="E2327" t="s">
        <v>14552</v>
      </c>
      <c r="F2327" t="s">
        <v>14553</v>
      </c>
      <c r="G2327" t="s">
        <v>12</v>
      </c>
      <c r="H2327" t="s">
        <v>13</v>
      </c>
      <c r="I2327" t="s">
        <v>14</v>
      </c>
      <c r="J2327" t="s">
        <v>15</v>
      </c>
      <c r="K2327" t="s">
        <v>14554</v>
      </c>
      <c r="L2327" s="1">
        <v>5435549</v>
      </c>
      <c r="O2327" t="s">
        <v>18</v>
      </c>
      <c r="P2327" s="1">
        <v>3</v>
      </c>
      <c r="Q2327" t="s">
        <v>19</v>
      </c>
      <c r="R2327" t="s">
        <v>139</v>
      </c>
    </row>
    <row r="2328" spans="1:18">
      <c r="A2328">
        <v>2323</v>
      </c>
      <c r="B2328" s="1">
        <v>3911</v>
      </c>
      <c r="C2328" s="2">
        <v>35976</v>
      </c>
      <c r="D2328" t="s">
        <v>14555</v>
      </c>
      <c r="E2328" t="s">
        <v>9365</v>
      </c>
      <c r="F2328" t="s">
        <v>14556</v>
      </c>
      <c r="G2328" t="s">
        <v>12</v>
      </c>
      <c r="H2328" t="s">
        <v>1348</v>
      </c>
      <c r="I2328" t="s">
        <v>10679</v>
      </c>
      <c r="J2328" t="s">
        <v>10850</v>
      </c>
      <c r="K2328" t="s">
        <v>14557</v>
      </c>
      <c r="L2328" s="1">
        <v>90988372703</v>
      </c>
      <c r="O2328" t="s">
        <v>18</v>
      </c>
      <c r="P2328" s="1">
        <v>3</v>
      </c>
      <c r="Q2328" t="s">
        <v>19</v>
      </c>
      <c r="R2328" t="s">
        <v>139</v>
      </c>
    </row>
    <row r="2329" spans="1:18">
      <c r="A2329">
        <v>2324</v>
      </c>
      <c r="B2329" s="1">
        <v>3913</v>
      </c>
      <c r="C2329" s="2">
        <v>44377</v>
      </c>
      <c r="D2329" t="s">
        <v>14558</v>
      </c>
      <c r="E2329" t="s">
        <v>14559</v>
      </c>
      <c r="F2329" t="s">
        <v>14560</v>
      </c>
      <c r="G2329" t="s">
        <v>12</v>
      </c>
      <c r="H2329" t="s">
        <v>24</v>
      </c>
      <c r="I2329" t="s">
        <v>5377</v>
      </c>
      <c r="J2329" t="s">
        <v>5378</v>
      </c>
      <c r="K2329" t="s">
        <v>14561</v>
      </c>
      <c r="L2329" t="s">
        <v>35</v>
      </c>
      <c r="M2329" t="s">
        <v>14562</v>
      </c>
      <c r="N2329" t="s">
        <v>14563</v>
      </c>
      <c r="O2329" t="s">
        <v>18</v>
      </c>
      <c r="P2329" s="1">
        <v>3</v>
      </c>
      <c r="Q2329" t="s">
        <v>19</v>
      </c>
      <c r="R2329" t="s">
        <v>14564</v>
      </c>
    </row>
    <row r="2330" spans="1:18">
      <c r="A2330">
        <v>2325</v>
      </c>
      <c r="B2330" s="1">
        <v>3914</v>
      </c>
      <c r="C2330" s="2">
        <v>37256</v>
      </c>
      <c r="D2330" t="s">
        <v>14565</v>
      </c>
      <c r="E2330" t="s">
        <v>14566</v>
      </c>
      <c r="F2330" t="s">
        <v>14567</v>
      </c>
      <c r="G2330" t="s">
        <v>12</v>
      </c>
      <c r="H2330" t="s">
        <v>13</v>
      </c>
      <c r="I2330" t="s">
        <v>10679</v>
      </c>
      <c r="J2330" t="s">
        <v>10850</v>
      </c>
      <c r="K2330" t="s">
        <v>14568</v>
      </c>
      <c r="L2330" s="1">
        <v>370488</v>
      </c>
      <c r="N2330" t="s">
        <v>620</v>
      </c>
      <c r="O2330" t="s">
        <v>18</v>
      </c>
      <c r="P2330" s="1">
        <v>3</v>
      </c>
      <c r="Q2330" t="s">
        <v>19</v>
      </c>
      <c r="R2330" t="s">
        <v>14569</v>
      </c>
    </row>
    <row r="2331" spans="1:18">
      <c r="A2331">
        <v>2326</v>
      </c>
      <c r="B2331" s="1">
        <v>3915</v>
      </c>
      <c r="C2331" s="2">
        <v>35976</v>
      </c>
      <c r="D2331" t="s">
        <v>14570</v>
      </c>
      <c r="E2331" t="s">
        <v>14571</v>
      </c>
      <c r="F2331" t="s">
        <v>14572</v>
      </c>
      <c r="G2331" t="s">
        <v>12</v>
      </c>
      <c r="H2331" t="s">
        <v>24</v>
      </c>
      <c r="I2331" t="s">
        <v>10679</v>
      </c>
      <c r="J2331" t="s">
        <v>10727</v>
      </c>
      <c r="K2331" t="s">
        <v>14573</v>
      </c>
      <c r="L2331" s="1">
        <v>721241</v>
      </c>
      <c r="O2331" t="s">
        <v>18</v>
      </c>
      <c r="P2331" s="1">
        <v>3</v>
      </c>
      <c r="Q2331" t="s">
        <v>19</v>
      </c>
      <c r="R2331" t="s">
        <v>139</v>
      </c>
    </row>
    <row r="2332" spans="1:18">
      <c r="A2332">
        <v>2327</v>
      </c>
      <c r="B2332" s="1">
        <v>3922</v>
      </c>
      <c r="C2332" s="2">
        <v>43465</v>
      </c>
      <c r="D2332" t="s">
        <v>14574</v>
      </c>
      <c r="E2332" t="s">
        <v>14574</v>
      </c>
      <c r="F2332" t="s">
        <v>14575</v>
      </c>
      <c r="G2332" t="s">
        <v>12</v>
      </c>
      <c r="H2332" t="s">
        <v>24</v>
      </c>
      <c r="I2332" t="s">
        <v>3061</v>
      </c>
      <c r="J2332" t="s">
        <v>3062</v>
      </c>
      <c r="K2332" t="s">
        <v>14576</v>
      </c>
      <c r="L2332" s="1">
        <v>6710701</v>
      </c>
      <c r="N2332" t="s">
        <v>14577</v>
      </c>
      <c r="O2332" t="s">
        <v>18</v>
      </c>
      <c r="P2332" s="1">
        <v>3</v>
      </c>
      <c r="Q2332" t="s">
        <v>19</v>
      </c>
      <c r="R2332" t="s">
        <v>14578</v>
      </c>
    </row>
    <row r="2333" spans="1:18">
      <c r="A2333">
        <v>2328</v>
      </c>
      <c r="B2333" s="1">
        <v>3923</v>
      </c>
      <c r="C2333" s="2">
        <v>44926</v>
      </c>
      <c r="D2333" t="s">
        <v>14579</v>
      </c>
      <c r="E2333" t="s">
        <v>14580</v>
      </c>
      <c r="F2333" t="s">
        <v>14581</v>
      </c>
      <c r="G2333" t="s">
        <v>12</v>
      </c>
      <c r="H2333" t="s">
        <v>24</v>
      </c>
      <c r="I2333" t="s">
        <v>1438</v>
      </c>
      <c r="J2333" t="s">
        <v>1893</v>
      </c>
      <c r="K2333" t="s">
        <v>14582</v>
      </c>
      <c r="L2333" t="s">
        <v>35</v>
      </c>
      <c r="M2333" t="s">
        <v>14583</v>
      </c>
      <c r="N2333" t="s">
        <v>14584</v>
      </c>
      <c r="O2333" t="s">
        <v>18</v>
      </c>
      <c r="P2333" s="1">
        <v>3</v>
      </c>
      <c r="Q2333" t="s">
        <v>19</v>
      </c>
      <c r="R2333" t="s">
        <v>14585</v>
      </c>
    </row>
    <row r="2334" spans="1:18">
      <c r="A2334">
        <v>2329</v>
      </c>
      <c r="B2334" s="1">
        <v>3924</v>
      </c>
      <c r="C2334" s="2">
        <v>44926</v>
      </c>
      <c r="D2334" t="s">
        <v>14586</v>
      </c>
      <c r="E2334" t="s">
        <v>14587</v>
      </c>
      <c r="F2334" t="s">
        <v>14588</v>
      </c>
      <c r="G2334" t="s">
        <v>12</v>
      </c>
      <c r="H2334" t="s">
        <v>13</v>
      </c>
      <c r="I2334" t="s">
        <v>3061</v>
      </c>
      <c r="J2334" t="s">
        <v>3062</v>
      </c>
      <c r="K2334" t="s">
        <v>14589</v>
      </c>
      <c r="L2334" s="1">
        <v>6762224</v>
      </c>
      <c r="M2334" t="s">
        <v>14590</v>
      </c>
      <c r="N2334" t="s">
        <v>14591</v>
      </c>
      <c r="O2334" t="s">
        <v>18</v>
      </c>
      <c r="P2334" s="1">
        <v>3</v>
      </c>
      <c r="Q2334" t="s">
        <v>19</v>
      </c>
      <c r="R2334" t="s">
        <v>14592</v>
      </c>
    </row>
    <row r="2335" spans="1:18">
      <c r="A2335">
        <v>2330</v>
      </c>
      <c r="B2335" s="1">
        <v>3925</v>
      </c>
      <c r="C2335" s="2">
        <v>35976</v>
      </c>
      <c r="D2335" t="s">
        <v>14593</v>
      </c>
      <c r="E2335" t="s">
        <v>14594</v>
      </c>
      <c r="F2335" t="s">
        <v>14595</v>
      </c>
      <c r="G2335" t="s">
        <v>12</v>
      </c>
      <c r="H2335" t="s">
        <v>24</v>
      </c>
      <c r="I2335" t="s">
        <v>3061</v>
      </c>
      <c r="J2335" t="s">
        <v>3062</v>
      </c>
      <c r="K2335" t="s">
        <v>14596</v>
      </c>
      <c r="L2335" s="1">
        <v>6425606</v>
      </c>
      <c r="O2335" t="s">
        <v>18</v>
      </c>
      <c r="P2335" s="1">
        <v>3</v>
      </c>
      <c r="Q2335" t="s">
        <v>19</v>
      </c>
      <c r="R2335" t="s">
        <v>139</v>
      </c>
    </row>
    <row r="2336" spans="1:18">
      <c r="A2336">
        <v>2331</v>
      </c>
      <c r="B2336" s="1">
        <v>3928</v>
      </c>
      <c r="C2336" s="2">
        <v>44926</v>
      </c>
      <c r="D2336" t="s">
        <v>14597</v>
      </c>
      <c r="E2336" t="s">
        <v>14598</v>
      </c>
      <c r="F2336" t="s">
        <v>14599</v>
      </c>
      <c r="G2336" t="s">
        <v>12</v>
      </c>
      <c r="H2336" t="s">
        <v>24</v>
      </c>
      <c r="I2336" t="s">
        <v>3061</v>
      </c>
      <c r="J2336" t="s">
        <v>14448</v>
      </c>
      <c r="K2336" t="s">
        <v>14600</v>
      </c>
      <c r="L2336" t="s">
        <v>35</v>
      </c>
      <c r="M2336" t="s">
        <v>14601</v>
      </c>
      <c r="N2336" t="s">
        <v>14602</v>
      </c>
      <c r="O2336" t="s">
        <v>18</v>
      </c>
      <c r="P2336" s="1">
        <v>3</v>
      </c>
      <c r="Q2336" t="s">
        <v>19</v>
      </c>
      <c r="R2336" t="s">
        <v>14603</v>
      </c>
    </row>
    <row r="2337" spans="1:18">
      <c r="A2337">
        <v>2332</v>
      </c>
      <c r="B2337" s="1">
        <v>3932</v>
      </c>
      <c r="C2337" s="2">
        <v>44926</v>
      </c>
      <c r="D2337" t="s">
        <v>14604</v>
      </c>
      <c r="E2337" t="s">
        <v>14605</v>
      </c>
      <c r="F2337" t="s">
        <v>14606</v>
      </c>
      <c r="G2337" t="s">
        <v>12</v>
      </c>
      <c r="H2337" t="s">
        <v>24</v>
      </c>
      <c r="I2337" t="s">
        <v>3061</v>
      </c>
      <c r="J2337" t="s">
        <v>3062</v>
      </c>
      <c r="K2337" t="s">
        <v>14607</v>
      </c>
      <c r="L2337" s="1">
        <v>6306567</v>
      </c>
      <c r="N2337" t="s">
        <v>14608</v>
      </c>
      <c r="O2337" t="s">
        <v>18</v>
      </c>
      <c r="P2337" s="1">
        <v>3</v>
      </c>
      <c r="Q2337" t="s">
        <v>19</v>
      </c>
      <c r="R2337" t="s">
        <v>14609</v>
      </c>
    </row>
    <row r="2338" spans="1:18">
      <c r="A2338">
        <v>2333</v>
      </c>
      <c r="B2338" s="1">
        <v>3934</v>
      </c>
      <c r="C2338" s="2">
        <v>43100</v>
      </c>
      <c r="D2338" t="s">
        <v>14610</v>
      </c>
      <c r="E2338" t="s">
        <v>14611</v>
      </c>
      <c r="F2338" t="s">
        <v>14612</v>
      </c>
      <c r="G2338" t="s">
        <v>12</v>
      </c>
      <c r="H2338" t="s">
        <v>209</v>
      </c>
      <c r="I2338" t="s">
        <v>3061</v>
      </c>
      <c r="J2338" t="s">
        <v>7896</v>
      </c>
      <c r="K2338" t="s">
        <v>14613</v>
      </c>
      <c r="L2338" s="1">
        <v>6560890</v>
      </c>
      <c r="M2338" t="s">
        <v>14614</v>
      </c>
      <c r="N2338" t="s">
        <v>14615</v>
      </c>
      <c r="O2338" t="s">
        <v>18</v>
      </c>
      <c r="P2338" s="1">
        <v>3</v>
      </c>
      <c r="Q2338" t="s">
        <v>19</v>
      </c>
      <c r="R2338" t="s">
        <v>14616</v>
      </c>
    </row>
    <row r="2339" spans="1:18">
      <c r="A2339">
        <v>2334</v>
      </c>
      <c r="B2339" s="1">
        <v>3939</v>
      </c>
      <c r="C2339" s="2">
        <v>44377</v>
      </c>
      <c r="D2339" t="s">
        <v>14617</v>
      </c>
      <c r="E2339" t="s">
        <v>14618</v>
      </c>
      <c r="F2339" t="s">
        <v>14619</v>
      </c>
      <c r="G2339" t="s">
        <v>12</v>
      </c>
      <c r="H2339" t="s">
        <v>209</v>
      </c>
      <c r="I2339" t="s">
        <v>3061</v>
      </c>
      <c r="J2339" t="s">
        <v>14620</v>
      </c>
      <c r="K2339" t="s">
        <v>14621</v>
      </c>
      <c r="L2339" s="1">
        <v>6292292</v>
      </c>
      <c r="N2339" t="s">
        <v>14622</v>
      </c>
      <c r="O2339" t="s">
        <v>18</v>
      </c>
      <c r="P2339" s="1">
        <v>3</v>
      </c>
      <c r="Q2339" t="s">
        <v>19</v>
      </c>
      <c r="R2339" t="s">
        <v>14623</v>
      </c>
    </row>
    <row r="2340" spans="1:18">
      <c r="A2340">
        <v>2335</v>
      </c>
      <c r="B2340" s="1">
        <v>3941</v>
      </c>
      <c r="C2340" s="2">
        <v>44926</v>
      </c>
      <c r="D2340" t="s">
        <v>14624</v>
      </c>
      <c r="E2340" t="s">
        <v>14625</v>
      </c>
      <c r="F2340" t="s">
        <v>14626</v>
      </c>
      <c r="G2340" t="s">
        <v>32</v>
      </c>
      <c r="H2340" t="s">
        <v>33</v>
      </c>
      <c r="I2340" t="s">
        <v>5377</v>
      </c>
      <c r="J2340" t="s">
        <v>12438</v>
      </c>
      <c r="K2340" t="s">
        <v>14627</v>
      </c>
      <c r="L2340" s="1">
        <v>6076549</v>
      </c>
      <c r="M2340" t="s">
        <v>14628</v>
      </c>
      <c r="N2340" t="s">
        <v>14629</v>
      </c>
      <c r="O2340" t="s">
        <v>18</v>
      </c>
      <c r="P2340" s="1">
        <v>3</v>
      </c>
      <c r="Q2340" t="s">
        <v>90</v>
      </c>
      <c r="R2340" t="s">
        <v>14630</v>
      </c>
    </row>
    <row r="2341" spans="1:18">
      <c r="A2341">
        <v>2336</v>
      </c>
      <c r="B2341" s="1">
        <v>3942</v>
      </c>
      <c r="C2341" s="2">
        <v>35976</v>
      </c>
      <c r="D2341" t="s">
        <v>14631</v>
      </c>
      <c r="E2341" t="s">
        <v>14632</v>
      </c>
      <c r="F2341" t="s">
        <v>14633</v>
      </c>
      <c r="G2341" t="s">
        <v>32</v>
      </c>
      <c r="H2341" t="s">
        <v>33</v>
      </c>
      <c r="I2341" t="s">
        <v>9456</v>
      </c>
      <c r="J2341" t="s">
        <v>9457</v>
      </c>
      <c r="K2341" t="s">
        <v>14634</v>
      </c>
      <c r="L2341" s="1">
        <v>646053</v>
      </c>
      <c r="O2341" t="s">
        <v>18</v>
      </c>
      <c r="P2341" s="1">
        <v>3</v>
      </c>
      <c r="Q2341" t="s">
        <v>46</v>
      </c>
      <c r="R2341" t="s">
        <v>139</v>
      </c>
    </row>
    <row r="2342" spans="1:18">
      <c r="A2342">
        <v>2337</v>
      </c>
      <c r="B2342" s="1">
        <v>3944</v>
      </c>
      <c r="C2342" s="2">
        <v>45107</v>
      </c>
      <c r="D2342" t="s">
        <v>14635</v>
      </c>
      <c r="E2342" t="s">
        <v>14636</v>
      </c>
      <c r="F2342" t="s">
        <v>14637</v>
      </c>
      <c r="G2342" t="s">
        <v>12</v>
      </c>
      <c r="H2342" t="s">
        <v>24</v>
      </c>
      <c r="I2342" t="s">
        <v>7697</v>
      </c>
      <c r="J2342" t="s">
        <v>12254</v>
      </c>
      <c r="K2342" t="s">
        <v>14638</v>
      </c>
      <c r="L2342" s="1">
        <v>8234508</v>
      </c>
      <c r="N2342" t="s">
        <v>14639</v>
      </c>
      <c r="O2342" t="s">
        <v>18</v>
      </c>
      <c r="P2342" s="1">
        <v>3</v>
      </c>
      <c r="Q2342" t="s">
        <v>19</v>
      </c>
      <c r="R2342" t="s">
        <v>14640</v>
      </c>
    </row>
    <row r="2343" spans="1:18">
      <c r="A2343">
        <v>2338</v>
      </c>
      <c r="B2343" s="1">
        <v>3948</v>
      </c>
      <c r="C2343" s="2">
        <v>44926</v>
      </c>
      <c r="D2343" t="s">
        <v>14641</v>
      </c>
      <c r="E2343" t="s">
        <v>14642</v>
      </c>
      <c r="F2343" t="s">
        <v>14643</v>
      </c>
      <c r="G2343" t="s">
        <v>12</v>
      </c>
      <c r="H2343" t="s">
        <v>209</v>
      </c>
      <c r="I2343" t="s">
        <v>6004</v>
      </c>
      <c r="J2343" t="s">
        <v>14644</v>
      </c>
      <c r="K2343" t="s">
        <v>14645</v>
      </c>
      <c r="L2343" s="1">
        <v>2901133</v>
      </c>
      <c r="M2343" t="s">
        <v>14646</v>
      </c>
      <c r="N2343" t="s">
        <v>14647</v>
      </c>
      <c r="O2343" t="s">
        <v>18</v>
      </c>
      <c r="P2343" s="1">
        <v>3</v>
      </c>
      <c r="Q2343" t="s">
        <v>19</v>
      </c>
      <c r="R2343" t="s">
        <v>14648</v>
      </c>
    </row>
    <row r="2344" spans="1:18">
      <c r="A2344">
        <v>2339</v>
      </c>
      <c r="B2344" s="1">
        <v>3949</v>
      </c>
      <c r="C2344" s="2">
        <v>36525</v>
      </c>
      <c r="D2344" t="s">
        <v>14649</v>
      </c>
      <c r="E2344" t="s">
        <v>14650</v>
      </c>
      <c r="F2344" t="s">
        <v>14651</v>
      </c>
      <c r="G2344" t="s">
        <v>12</v>
      </c>
      <c r="H2344" t="s">
        <v>13</v>
      </c>
      <c r="I2344" t="s">
        <v>3061</v>
      </c>
      <c r="J2344" t="s">
        <v>7230</v>
      </c>
      <c r="K2344" t="s">
        <v>14652</v>
      </c>
      <c r="L2344" s="1">
        <v>6214891</v>
      </c>
      <c r="O2344" t="s">
        <v>18</v>
      </c>
      <c r="P2344" s="1">
        <v>3</v>
      </c>
      <c r="Q2344" t="s">
        <v>19</v>
      </c>
      <c r="R2344" t="s">
        <v>139</v>
      </c>
    </row>
    <row r="2345" spans="1:18">
      <c r="A2345">
        <v>2340</v>
      </c>
      <c r="B2345" s="1">
        <v>3950</v>
      </c>
      <c r="C2345" s="2">
        <v>37986</v>
      </c>
      <c r="D2345" t="s">
        <v>14653</v>
      </c>
      <c r="E2345" t="s">
        <v>14654</v>
      </c>
      <c r="F2345" t="s">
        <v>14655</v>
      </c>
      <c r="G2345" t="s">
        <v>32</v>
      </c>
      <c r="H2345" t="s">
        <v>33</v>
      </c>
      <c r="I2345" t="s">
        <v>2340</v>
      </c>
      <c r="J2345" t="s">
        <v>5385</v>
      </c>
      <c r="K2345" t="s">
        <v>14656</v>
      </c>
      <c r="L2345" s="1">
        <v>4705109</v>
      </c>
      <c r="N2345" t="s">
        <v>14657</v>
      </c>
      <c r="O2345" t="s">
        <v>18</v>
      </c>
      <c r="P2345" s="1">
        <v>3</v>
      </c>
      <c r="Q2345" t="s">
        <v>46</v>
      </c>
      <c r="R2345" t="s">
        <v>14658</v>
      </c>
    </row>
    <row r="2346" spans="1:18">
      <c r="A2346">
        <v>2341</v>
      </c>
      <c r="B2346" s="1">
        <v>3951</v>
      </c>
      <c r="C2346" s="2">
        <v>36891</v>
      </c>
      <c r="D2346" t="s">
        <v>14659</v>
      </c>
      <c r="E2346" t="s">
        <v>14660</v>
      </c>
      <c r="F2346" t="s">
        <v>14661</v>
      </c>
      <c r="G2346" t="s">
        <v>12</v>
      </c>
      <c r="H2346" t="s">
        <v>24</v>
      </c>
      <c r="I2346" t="s">
        <v>9069</v>
      </c>
      <c r="J2346" t="s">
        <v>14662</v>
      </c>
      <c r="K2346" t="s">
        <v>14663</v>
      </c>
      <c r="L2346" s="1">
        <v>361082</v>
      </c>
      <c r="N2346" t="s">
        <v>620</v>
      </c>
      <c r="O2346" t="s">
        <v>18</v>
      </c>
      <c r="P2346" s="1">
        <v>3</v>
      </c>
      <c r="Q2346" t="s">
        <v>19</v>
      </c>
      <c r="R2346" t="s">
        <v>14664</v>
      </c>
    </row>
    <row r="2347" spans="1:18">
      <c r="A2347">
        <v>2342</v>
      </c>
      <c r="B2347" s="1">
        <v>3956</v>
      </c>
      <c r="C2347" s="2">
        <v>42004</v>
      </c>
      <c r="D2347" t="s">
        <v>14665</v>
      </c>
      <c r="E2347" t="s">
        <v>14666</v>
      </c>
      <c r="F2347" t="s">
        <v>14667</v>
      </c>
      <c r="G2347" t="s">
        <v>12</v>
      </c>
      <c r="H2347" t="s">
        <v>13</v>
      </c>
      <c r="I2347" t="s">
        <v>1112</v>
      </c>
      <c r="J2347" t="s">
        <v>9005</v>
      </c>
      <c r="K2347" t="s">
        <v>14668</v>
      </c>
      <c r="L2347" s="1">
        <v>7852877</v>
      </c>
      <c r="N2347" t="s">
        <v>14669</v>
      </c>
      <c r="O2347" t="s">
        <v>18</v>
      </c>
      <c r="P2347" s="1">
        <v>3</v>
      </c>
      <c r="Q2347" t="s">
        <v>19</v>
      </c>
      <c r="R2347" t="s">
        <v>14670</v>
      </c>
    </row>
    <row r="2348" spans="1:18">
      <c r="A2348">
        <v>2343</v>
      </c>
      <c r="B2348" s="1">
        <v>3958</v>
      </c>
      <c r="C2348" s="2">
        <v>42369</v>
      </c>
      <c r="D2348" t="s">
        <v>14671</v>
      </c>
      <c r="E2348" t="s">
        <v>14672</v>
      </c>
      <c r="F2348" t="s">
        <v>14673</v>
      </c>
      <c r="G2348" t="s">
        <v>12</v>
      </c>
      <c r="H2348" t="s">
        <v>13</v>
      </c>
      <c r="I2348" t="s">
        <v>9456</v>
      </c>
      <c r="J2348" t="s">
        <v>9457</v>
      </c>
      <c r="K2348" t="s">
        <v>14674</v>
      </c>
      <c r="L2348" s="1">
        <v>2871203</v>
      </c>
      <c r="N2348" t="s">
        <v>14675</v>
      </c>
      <c r="O2348" t="s">
        <v>18</v>
      </c>
      <c r="P2348" s="1">
        <v>3</v>
      </c>
      <c r="Q2348" t="s">
        <v>19</v>
      </c>
      <c r="R2348" t="s">
        <v>14676</v>
      </c>
    </row>
    <row r="2349" spans="1:18">
      <c r="A2349">
        <v>2344</v>
      </c>
      <c r="B2349" s="1">
        <v>3959</v>
      </c>
      <c r="C2349" s="2">
        <v>37986</v>
      </c>
      <c r="D2349" t="s">
        <v>14677</v>
      </c>
      <c r="E2349" t="s">
        <v>14678</v>
      </c>
      <c r="F2349" t="s">
        <v>14679</v>
      </c>
      <c r="G2349" t="s">
        <v>12</v>
      </c>
      <c r="H2349" t="s">
        <v>24</v>
      </c>
      <c r="I2349" t="s">
        <v>1112</v>
      </c>
      <c r="J2349" t="s">
        <v>9013</v>
      </c>
      <c r="K2349" t="s">
        <v>14680</v>
      </c>
      <c r="L2349" s="1">
        <v>7261345</v>
      </c>
      <c r="N2349" t="s">
        <v>2146</v>
      </c>
      <c r="O2349" t="s">
        <v>18</v>
      </c>
      <c r="P2349" s="1">
        <v>3</v>
      </c>
      <c r="Q2349" t="s">
        <v>19</v>
      </c>
      <c r="R2349" t="s">
        <v>14681</v>
      </c>
    </row>
    <row r="2350" spans="1:18">
      <c r="A2350">
        <v>2345</v>
      </c>
      <c r="B2350" s="1">
        <v>3961</v>
      </c>
      <c r="C2350" s="2">
        <v>44926</v>
      </c>
      <c r="D2350" t="s">
        <v>14682</v>
      </c>
      <c r="E2350" t="s">
        <v>14683</v>
      </c>
      <c r="F2350" t="s">
        <v>14684</v>
      </c>
      <c r="G2350" t="s">
        <v>32</v>
      </c>
      <c r="H2350" t="s">
        <v>33</v>
      </c>
      <c r="I2350" t="s">
        <v>129</v>
      </c>
      <c r="J2350" t="s">
        <v>130</v>
      </c>
      <c r="K2350" t="s">
        <v>14685</v>
      </c>
      <c r="L2350" s="1">
        <v>6866842</v>
      </c>
      <c r="M2350" t="s">
        <v>14686</v>
      </c>
      <c r="N2350" t="s">
        <v>14687</v>
      </c>
      <c r="O2350" t="s">
        <v>18</v>
      </c>
      <c r="P2350" s="1">
        <v>3</v>
      </c>
      <c r="Q2350" t="s">
        <v>90</v>
      </c>
      <c r="R2350" t="s">
        <v>14688</v>
      </c>
    </row>
    <row r="2351" spans="1:18">
      <c r="A2351">
        <v>2346</v>
      </c>
      <c r="B2351" s="1">
        <v>3962</v>
      </c>
      <c r="C2351" s="2">
        <v>35976</v>
      </c>
      <c r="D2351" t="s">
        <v>8519</v>
      </c>
      <c r="E2351" t="s">
        <v>14689</v>
      </c>
      <c r="F2351" t="s">
        <v>14690</v>
      </c>
      <c r="G2351" t="s">
        <v>12</v>
      </c>
      <c r="H2351" t="s">
        <v>24</v>
      </c>
      <c r="I2351" t="s">
        <v>7697</v>
      </c>
      <c r="J2351" t="s">
        <v>12254</v>
      </c>
      <c r="K2351" t="s">
        <v>14691</v>
      </c>
      <c r="L2351" s="1">
        <v>244941</v>
      </c>
      <c r="O2351" t="s">
        <v>18</v>
      </c>
      <c r="P2351" s="1">
        <v>3</v>
      </c>
      <c r="Q2351" t="s">
        <v>19</v>
      </c>
      <c r="R2351" t="s">
        <v>139</v>
      </c>
    </row>
    <row r="2352" spans="1:18">
      <c r="A2352">
        <v>2347</v>
      </c>
      <c r="B2352" s="1">
        <v>3963</v>
      </c>
      <c r="C2352" s="2">
        <v>44926</v>
      </c>
      <c r="D2352" t="s">
        <v>14692</v>
      </c>
      <c r="E2352" t="s">
        <v>14693</v>
      </c>
      <c r="F2352" t="s">
        <v>14694</v>
      </c>
      <c r="G2352" t="s">
        <v>12</v>
      </c>
      <c r="H2352" t="s">
        <v>209</v>
      </c>
      <c r="I2352" t="s">
        <v>5377</v>
      </c>
      <c r="J2352" t="s">
        <v>14695</v>
      </c>
      <c r="K2352" t="s">
        <v>14696</v>
      </c>
      <c r="L2352" s="1">
        <v>5836789</v>
      </c>
      <c r="M2352" t="s">
        <v>14697</v>
      </c>
      <c r="N2352" t="s">
        <v>14698</v>
      </c>
      <c r="O2352" t="s">
        <v>18</v>
      </c>
      <c r="P2352" s="1">
        <v>3</v>
      </c>
      <c r="Q2352" t="s">
        <v>19</v>
      </c>
      <c r="R2352" t="s">
        <v>14699</v>
      </c>
    </row>
    <row r="2353" spans="1:18">
      <c r="A2353">
        <v>2348</v>
      </c>
      <c r="B2353" s="1">
        <v>3964</v>
      </c>
      <c r="C2353" s="2">
        <v>37621</v>
      </c>
      <c r="D2353" t="s">
        <v>14700</v>
      </c>
      <c r="E2353" t="s">
        <v>14701</v>
      </c>
      <c r="F2353" t="s">
        <v>14702</v>
      </c>
      <c r="G2353" t="s">
        <v>12</v>
      </c>
      <c r="H2353" t="s">
        <v>24</v>
      </c>
      <c r="I2353" t="s">
        <v>129</v>
      </c>
      <c r="J2353" t="s">
        <v>14703</v>
      </c>
      <c r="K2353" t="s">
        <v>14704</v>
      </c>
      <c r="L2353" s="1">
        <v>6630095</v>
      </c>
      <c r="N2353" t="s">
        <v>14705</v>
      </c>
      <c r="O2353" t="s">
        <v>18</v>
      </c>
      <c r="P2353" s="1">
        <v>3</v>
      </c>
      <c r="Q2353" t="s">
        <v>19</v>
      </c>
      <c r="R2353" t="s">
        <v>14706</v>
      </c>
    </row>
    <row r="2354" spans="1:18">
      <c r="A2354">
        <v>2349</v>
      </c>
      <c r="B2354" s="1">
        <v>3965</v>
      </c>
      <c r="C2354" s="2">
        <v>45016</v>
      </c>
      <c r="D2354" t="s">
        <v>14707</v>
      </c>
      <c r="E2354" t="s">
        <v>14708</v>
      </c>
      <c r="F2354" t="s">
        <v>14709</v>
      </c>
      <c r="G2354" t="s">
        <v>12</v>
      </c>
      <c r="H2354" t="s">
        <v>13</v>
      </c>
      <c r="I2354" t="s">
        <v>14</v>
      </c>
      <c r="J2354" t="s">
        <v>15</v>
      </c>
      <c r="K2354" t="s">
        <v>14710</v>
      </c>
      <c r="L2354" s="1">
        <v>8050472</v>
      </c>
      <c r="M2354" t="s">
        <v>13905</v>
      </c>
      <c r="N2354" t="s">
        <v>14711</v>
      </c>
      <c r="O2354" t="s">
        <v>18</v>
      </c>
      <c r="P2354" s="1">
        <v>3</v>
      </c>
      <c r="Q2354" t="s">
        <v>19</v>
      </c>
      <c r="R2354" t="s">
        <v>13907</v>
      </c>
    </row>
    <row r="2355" spans="1:18">
      <c r="A2355">
        <v>2350</v>
      </c>
      <c r="B2355" s="1">
        <v>3969</v>
      </c>
      <c r="C2355" s="2">
        <v>45107</v>
      </c>
      <c r="D2355" t="s">
        <v>14712</v>
      </c>
      <c r="E2355" t="s">
        <v>14713</v>
      </c>
      <c r="F2355" t="s">
        <v>14714</v>
      </c>
      <c r="G2355" t="s">
        <v>32</v>
      </c>
      <c r="H2355" t="s">
        <v>33</v>
      </c>
      <c r="I2355" t="s">
        <v>72</v>
      </c>
      <c r="J2355" t="s">
        <v>280</v>
      </c>
      <c r="K2355" t="s">
        <v>14715</v>
      </c>
      <c r="L2355" s="1">
        <v>8933993</v>
      </c>
      <c r="M2355" t="s">
        <v>14716</v>
      </c>
      <c r="N2355" t="s">
        <v>14717</v>
      </c>
      <c r="O2355" t="s">
        <v>18</v>
      </c>
      <c r="P2355" s="1">
        <v>3</v>
      </c>
      <c r="Q2355" t="s">
        <v>90</v>
      </c>
      <c r="R2355" t="s">
        <v>14718</v>
      </c>
    </row>
    <row r="2356" spans="1:18">
      <c r="A2356">
        <v>2351</v>
      </c>
      <c r="B2356" s="1">
        <v>3973</v>
      </c>
      <c r="C2356" s="2">
        <v>45016</v>
      </c>
      <c r="D2356" t="s">
        <v>14719</v>
      </c>
      <c r="E2356" t="s">
        <v>14720</v>
      </c>
      <c r="F2356" t="s">
        <v>14721</v>
      </c>
      <c r="G2356" t="s">
        <v>32</v>
      </c>
      <c r="H2356" t="s">
        <v>33</v>
      </c>
      <c r="I2356" t="s">
        <v>14</v>
      </c>
      <c r="J2356" t="s">
        <v>15</v>
      </c>
      <c r="K2356" t="s">
        <v>14722</v>
      </c>
      <c r="L2356" s="1">
        <v>7700015</v>
      </c>
      <c r="N2356" t="s">
        <v>14723</v>
      </c>
      <c r="O2356" t="s">
        <v>18</v>
      </c>
      <c r="P2356" s="1">
        <v>3</v>
      </c>
      <c r="Q2356" t="s">
        <v>90</v>
      </c>
      <c r="R2356" t="s">
        <v>14724</v>
      </c>
    </row>
    <row r="2357" spans="1:18">
      <c r="A2357">
        <v>2352</v>
      </c>
      <c r="B2357" s="1">
        <v>3976</v>
      </c>
      <c r="C2357" s="2">
        <v>35795</v>
      </c>
      <c r="D2357" t="s">
        <v>14725</v>
      </c>
      <c r="E2357" t="s">
        <v>14726</v>
      </c>
      <c r="F2357" t="s">
        <v>14727</v>
      </c>
      <c r="G2357" t="s">
        <v>12</v>
      </c>
      <c r="H2357" t="s">
        <v>13</v>
      </c>
      <c r="I2357" t="s">
        <v>14</v>
      </c>
      <c r="J2357" t="s">
        <v>15</v>
      </c>
      <c r="K2357" t="s">
        <v>14728</v>
      </c>
      <c r="L2357" s="1">
        <v>2842045</v>
      </c>
      <c r="O2357" t="s">
        <v>18</v>
      </c>
      <c r="P2357" s="1">
        <v>3</v>
      </c>
      <c r="Q2357" t="s">
        <v>19</v>
      </c>
      <c r="R2357" t="s">
        <v>139</v>
      </c>
    </row>
    <row r="2358" spans="1:18">
      <c r="A2358">
        <v>2353</v>
      </c>
      <c r="B2358" s="1">
        <v>3977</v>
      </c>
      <c r="C2358" s="2">
        <v>42369</v>
      </c>
      <c r="D2358" t="s">
        <v>14729</v>
      </c>
      <c r="E2358" t="s">
        <v>14730</v>
      </c>
      <c r="F2358" t="s">
        <v>14731</v>
      </c>
      <c r="G2358" t="s">
        <v>12</v>
      </c>
      <c r="H2358" t="s">
        <v>24</v>
      </c>
      <c r="I2358" t="s">
        <v>2340</v>
      </c>
      <c r="J2358" t="s">
        <v>5385</v>
      </c>
      <c r="K2358" t="s">
        <v>14732</v>
      </c>
      <c r="L2358" s="1">
        <v>2115999</v>
      </c>
      <c r="N2358" t="s">
        <v>14733</v>
      </c>
      <c r="O2358" t="s">
        <v>18</v>
      </c>
      <c r="P2358" s="1">
        <v>3</v>
      </c>
      <c r="Q2358" t="s">
        <v>19</v>
      </c>
      <c r="R2358" t="s">
        <v>14734</v>
      </c>
    </row>
    <row r="2359" spans="1:18">
      <c r="A2359">
        <v>2354</v>
      </c>
      <c r="B2359" s="1">
        <v>3978</v>
      </c>
      <c r="C2359" s="2">
        <v>37256</v>
      </c>
      <c r="D2359" t="s">
        <v>14735</v>
      </c>
      <c r="E2359" t="s">
        <v>14736</v>
      </c>
      <c r="F2359" t="s">
        <v>14737</v>
      </c>
      <c r="G2359" t="s">
        <v>12</v>
      </c>
      <c r="H2359" t="s">
        <v>13</v>
      </c>
      <c r="I2359" t="s">
        <v>5377</v>
      </c>
      <c r="J2359" t="s">
        <v>5378</v>
      </c>
      <c r="K2359" t="s">
        <v>14738</v>
      </c>
      <c r="L2359" s="1">
        <v>5821912</v>
      </c>
      <c r="N2359" t="s">
        <v>14739</v>
      </c>
      <c r="O2359" t="s">
        <v>18</v>
      </c>
      <c r="P2359" s="1">
        <v>3</v>
      </c>
      <c r="Q2359" t="s">
        <v>19</v>
      </c>
      <c r="R2359" t="s">
        <v>14740</v>
      </c>
    </row>
    <row r="2360" spans="1:18">
      <c r="A2360">
        <v>2355</v>
      </c>
      <c r="B2360" s="1">
        <v>3982</v>
      </c>
      <c r="C2360" s="2">
        <v>44926</v>
      </c>
      <c r="D2360" t="s">
        <v>14741</v>
      </c>
      <c r="E2360" t="s">
        <v>13325</v>
      </c>
      <c r="F2360" t="s">
        <v>14742</v>
      </c>
      <c r="G2360" t="s">
        <v>12</v>
      </c>
      <c r="H2360" t="s">
        <v>24</v>
      </c>
      <c r="I2360" t="s">
        <v>10918</v>
      </c>
      <c r="J2360" t="s">
        <v>10919</v>
      </c>
      <c r="K2360" t="s">
        <v>14743</v>
      </c>
      <c r="L2360" s="1">
        <v>7822133</v>
      </c>
      <c r="M2360" t="s">
        <v>14744</v>
      </c>
      <c r="N2360" t="s">
        <v>14745</v>
      </c>
      <c r="O2360" t="s">
        <v>18</v>
      </c>
      <c r="P2360" s="1">
        <v>3</v>
      </c>
      <c r="Q2360" t="s">
        <v>19</v>
      </c>
      <c r="R2360" t="s">
        <v>14746</v>
      </c>
    </row>
    <row r="2361" spans="1:18">
      <c r="A2361">
        <v>2356</v>
      </c>
      <c r="B2361" s="1">
        <v>3984</v>
      </c>
      <c r="C2361" s="2">
        <v>37256</v>
      </c>
      <c r="D2361" t="s">
        <v>14747</v>
      </c>
      <c r="E2361" t="s">
        <v>14748</v>
      </c>
      <c r="F2361" t="s">
        <v>14749</v>
      </c>
      <c r="G2361" t="s">
        <v>12</v>
      </c>
      <c r="H2361" t="s">
        <v>13</v>
      </c>
      <c r="I2361" t="s">
        <v>3061</v>
      </c>
      <c r="J2361" t="s">
        <v>11774</v>
      </c>
      <c r="K2361" t="s">
        <v>14750</v>
      </c>
      <c r="L2361" s="1">
        <v>7276888</v>
      </c>
      <c r="O2361" t="s">
        <v>18</v>
      </c>
      <c r="P2361" s="1">
        <v>3</v>
      </c>
      <c r="Q2361" t="s">
        <v>19</v>
      </c>
      <c r="R2361" t="s">
        <v>14751</v>
      </c>
    </row>
    <row r="2362" spans="1:18">
      <c r="A2362">
        <v>2357</v>
      </c>
      <c r="B2362" s="1">
        <v>3985</v>
      </c>
      <c r="C2362" s="2">
        <v>45077</v>
      </c>
      <c r="D2362" t="s">
        <v>14752</v>
      </c>
      <c r="E2362" t="s">
        <v>14753</v>
      </c>
      <c r="F2362" t="s">
        <v>14754</v>
      </c>
      <c r="G2362" t="s">
        <v>32</v>
      </c>
      <c r="H2362" t="s">
        <v>33</v>
      </c>
      <c r="I2362" t="s">
        <v>10679</v>
      </c>
      <c r="J2362" t="s">
        <v>10727</v>
      </c>
      <c r="K2362" t="s">
        <v>14755</v>
      </c>
      <c r="L2362" s="1">
        <v>8713560</v>
      </c>
      <c r="M2362" t="s">
        <v>14756</v>
      </c>
      <c r="N2362" t="s">
        <v>14757</v>
      </c>
      <c r="O2362" t="s">
        <v>18</v>
      </c>
      <c r="P2362" s="1">
        <v>1</v>
      </c>
      <c r="Q2362" t="s">
        <v>60</v>
      </c>
      <c r="R2362" t="s">
        <v>14758</v>
      </c>
    </row>
    <row r="2363" spans="1:18">
      <c r="A2363">
        <v>2358</v>
      </c>
      <c r="B2363" s="1">
        <v>3986</v>
      </c>
      <c r="C2363" s="2">
        <v>44926</v>
      </c>
      <c r="D2363" t="s">
        <v>14759</v>
      </c>
      <c r="E2363" t="s">
        <v>14760</v>
      </c>
      <c r="F2363" t="s">
        <v>14761</v>
      </c>
      <c r="G2363" t="s">
        <v>12</v>
      </c>
      <c r="H2363" t="s">
        <v>24</v>
      </c>
      <c r="I2363" t="s">
        <v>5377</v>
      </c>
      <c r="J2363" t="s">
        <v>5378</v>
      </c>
      <c r="K2363" t="s">
        <v>14762</v>
      </c>
      <c r="L2363" s="1">
        <v>5750143</v>
      </c>
      <c r="M2363" t="s">
        <v>14763</v>
      </c>
      <c r="N2363" t="s">
        <v>14764</v>
      </c>
      <c r="O2363" t="s">
        <v>18</v>
      </c>
      <c r="P2363" s="1">
        <v>3</v>
      </c>
      <c r="Q2363" t="s">
        <v>19</v>
      </c>
      <c r="R2363" t="s">
        <v>14765</v>
      </c>
    </row>
    <row r="2364" spans="1:18">
      <c r="A2364">
        <v>2359</v>
      </c>
      <c r="B2364" s="1">
        <v>3988</v>
      </c>
      <c r="C2364" s="2">
        <v>38352</v>
      </c>
      <c r="D2364" t="s">
        <v>14766</v>
      </c>
      <c r="E2364" t="s">
        <v>14767</v>
      </c>
      <c r="F2364" t="s">
        <v>14768</v>
      </c>
      <c r="G2364" t="s">
        <v>12</v>
      </c>
      <c r="H2364" t="s">
        <v>1348</v>
      </c>
      <c r="I2364" t="s">
        <v>14</v>
      </c>
      <c r="J2364" t="s">
        <v>15</v>
      </c>
      <c r="K2364" t="s">
        <v>14769</v>
      </c>
      <c r="L2364" s="1">
        <v>6135873</v>
      </c>
      <c r="N2364" t="s">
        <v>14770</v>
      </c>
      <c r="O2364" t="s">
        <v>18</v>
      </c>
      <c r="P2364" s="1">
        <v>3</v>
      </c>
      <c r="Q2364" t="s">
        <v>19</v>
      </c>
      <c r="R2364" t="s">
        <v>14771</v>
      </c>
    </row>
    <row r="2365" spans="1:18">
      <c r="A2365">
        <v>2360</v>
      </c>
      <c r="B2365" s="1">
        <v>3991</v>
      </c>
      <c r="C2365" s="2">
        <v>40543</v>
      </c>
      <c r="D2365" t="s">
        <v>14772</v>
      </c>
      <c r="E2365" t="s">
        <v>14773</v>
      </c>
      <c r="F2365" t="s">
        <v>14774</v>
      </c>
      <c r="G2365" t="s">
        <v>12</v>
      </c>
      <c r="H2365" t="s">
        <v>13</v>
      </c>
      <c r="I2365" t="s">
        <v>72</v>
      </c>
      <c r="J2365" t="s">
        <v>889</v>
      </c>
      <c r="K2365" t="s">
        <v>14775</v>
      </c>
      <c r="L2365" s="1">
        <v>7766742</v>
      </c>
      <c r="N2365" t="s">
        <v>14776</v>
      </c>
      <c r="O2365" t="s">
        <v>18</v>
      </c>
      <c r="P2365" s="1">
        <v>3</v>
      </c>
      <c r="Q2365" t="s">
        <v>19</v>
      </c>
      <c r="R2365" t="s">
        <v>14777</v>
      </c>
    </row>
    <row r="2366" spans="1:18">
      <c r="A2366">
        <v>2361</v>
      </c>
      <c r="B2366" s="1">
        <v>3992</v>
      </c>
      <c r="C2366" s="2">
        <v>44926</v>
      </c>
      <c r="D2366" t="s">
        <v>14778</v>
      </c>
      <c r="E2366" t="s">
        <v>14779</v>
      </c>
      <c r="F2366" t="s">
        <v>14780</v>
      </c>
      <c r="G2366" t="s">
        <v>12</v>
      </c>
      <c r="H2366" t="s">
        <v>209</v>
      </c>
      <c r="I2366" t="s">
        <v>3061</v>
      </c>
      <c r="J2366" t="s">
        <v>14535</v>
      </c>
      <c r="K2366" t="s">
        <v>14781</v>
      </c>
      <c r="L2366" s="1">
        <v>6720502</v>
      </c>
      <c r="M2366" t="s">
        <v>14400</v>
      </c>
      <c r="N2366" t="s">
        <v>14401</v>
      </c>
      <c r="O2366" t="s">
        <v>18</v>
      </c>
      <c r="P2366" s="1">
        <v>3</v>
      </c>
      <c r="Q2366" t="s">
        <v>19</v>
      </c>
      <c r="R2366" t="s">
        <v>14782</v>
      </c>
    </row>
    <row r="2367" spans="1:18">
      <c r="A2367">
        <v>2362</v>
      </c>
      <c r="B2367" s="1">
        <v>3995</v>
      </c>
      <c r="C2367" s="2">
        <v>44926</v>
      </c>
      <c r="D2367" t="s">
        <v>14783</v>
      </c>
      <c r="F2367" t="s">
        <v>14784</v>
      </c>
      <c r="G2367" t="s">
        <v>12</v>
      </c>
      <c r="H2367" t="s">
        <v>209</v>
      </c>
      <c r="I2367" t="s">
        <v>1112</v>
      </c>
      <c r="J2367" t="s">
        <v>8958</v>
      </c>
      <c r="K2367" t="s">
        <v>14785</v>
      </c>
      <c r="L2367" s="1">
        <v>7754261</v>
      </c>
      <c r="M2367" t="s">
        <v>14786</v>
      </c>
      <c r="N2367" t="s">
        <v>14787</v>
      </c>
      <c r="O2367" t="s">
        <v>18</v>
      </c>
      <c r="P2367" s="1">
        <v>3</v>
      </c>
      <c r="Q2367" t="s">
        <v>19</v>
      </c>
      <c r="R2367" t="s">
        <v>14788</v>
      </c>
    </row>
    <row r="2368" spans="1:18">
      <c r="A2368">
        <v>2363</v>
      </c>
      <c r="B2368" s="1">
        <v>3997</v>
      </c>
      <c r="C2368" s="2">
        <v>44926</v>
      </c>
      <c r="D2368" t="s">
        <v>14789</v>
      </c>
      <c r="E2368" t="s">
        <v>14790</v>
      </c>
      <c r="F2368" t="s">
        <v>14791</v>
      </c>
      <c r="G2368" t="s">
        <v>12</v>
      </c>
      <c r="H2368" t="s">
        <v>24</v>
      </c>
      <c r="I2368" t="s">
        <v>3061</v>
      </c>
      <c r="J2368" t="s">
        <v>3062</v>
      </c>
      <c r="K2368" t="s">
        <v>14792</v>
      </c>
      <c r="L2368" s="1">
        <v>6709840</v>
      </c>
      <c r="M2368" t="s">
        <v>14793</v>
      </c>
      <c r="N2368" t="s">
        <v>14794</v>
      </c>
      <c r="O2368" t="s">
        <v>18</v>
      </c>
      <c r="P2368" s="1">
        <v>3</v>
      </c>
      <c r="Q2368" t="s">
        <v>19</v>
      </c>
      <c r="R2368" t="s">
        <v>14795</v>
      </c>
    </row>
    <row r="2369" spans="1:18">
      <c r="A2369">
        <v>2364</v>
      </c>
      <c r="B2369" s="1">
        <v>4001</v>
      </c>
      <c r="C2369" s="2">
        <v>45016</v>
      </c>
      <c r="D2369" t="s">
        <v>14796</v>
      </c>
      <c r="E2369" t="s">
        <v>14797</v>
      </c>
      <c r="F2369" t="s">
        <v>14798</v>
      </c>
      <c r="G2369" t="s">
        <v>32</v>
      </c>
      <c r="H2369" t="s">
        <v>33</v>
      </c>
      <c r="I2369" t="s">
        <v>6653</v>
      </c>
      <c r="J2369" t="s">
        <v>6654</v>
      </c>
      <c r="K2369" t="s">
        <v>14799</v>
      </c>
      <c r="L2369" s="1">
        <v>3300110</v>
      </c>
      <c r="M2369" t="s">
        <v>14800</v>
      </c>
      <c r="N2369" t="s">
        <v>14801</v>
      </c>
      <c r="O2369" t="s">
        <v>18</v>
      </c>
      <c r="P2369" s="1">
        <v>2</v>
      </c>
      <c r="Q2369" t="s">
        <v>38</v>
      </c>
      <c r="R2369" t="s">
        <v>14802</v>
      </c>
    </row>
    <row r="2370" spans="1:18">
      <c r="A2370">
        <v>2365</v>
      </c>
      <c r="B2370" s="1">
        <v>4002</v>
      </c>
      <c r="C2370" s="2">
        <v>36160</v>
      </c>
      <c r="D2370" t="s">
        <v>14803</v>
      </c>
      <c r="E2370" t="s">
        <v>14804</v>
      </c>
      <c r="F2370" t="s">
        <v>14805</v>
      </c>
      <c r="G2370" t="s">
        <v>32</v>
      </c>
      <c r="H2370" t="s">
        <v>33</v>
      </c>
      <c r="I2370" t="s">
        <v>6653</v>
      </c>
      <c r="J2370" t="s">
        <v>6668</v>
      </c>
      <c r="K2370" t="s">
        <v>14806</v>
      </c>
      <c r="L2370" s="1">
        <v>3301145</v>
      </c>
      <c r="O2370" t="s">
        <v>18</v>
      </c>
      <c r="P2370" s="1">
        <v>3</v>
      </c>
      <c r="Q2370" t="s">
        <v>46</v>
      </c>
      <c r="R2370" t="s">
        <v>139</v>
      </c>
    </row>
    <row r="2371" spans="1:18">
      <c r="A2371">
        <v>2366</v>
      </c>
      <c r="B2371" s="1">
        <v>4004</v>
      </c>
      <c r="C2371" s="2">
        <v>45107</v>
      </c>
      <c r="D2371" t="s">
        <v>14807</v>
      </c>
      <c r="E2371" t="s">
        <v>13761</v>
      </c>
      <c r="F2371" t="s">
        <v>14808</v>
      </c>
      <c r="G2371" t="s">
        <v>426</v>
      </c>
      <c r="H2371" t="s">
        <v>449</v>
      </c>
      <c r="I2371" t="s">
        <v>6653</v>
      </c>
      <c r="J2371" t="s">
        <v>6668</v>
      </c>
      <c r="K2371" t="s">
        <v>14809</v>
      </c>
      <c r="L2371" t="s">
        <v>35</v>
      </c>
      <c r="M2371" t="s">
        <v>14810</v>
      </c>
      <c r="N2371" t="s">
        <v>14811</v>
      </c>
      <c r="O2371" t="s">
        <v>430</v>
      </c>
      <c r="P2371" s="1">
        <v>1</v>
      </c>
      <c r="Q2371" t="s">
        <v>19</v>
      </c>
      <c r="R2371" t="s">
        <v>14812</v>
      </c>
    </row>
    <row r="2372" spans="1:18">
      <c r="A2372">
        <v>2367</v>
      </c>
      <c r="B2372" s="1">
        <v>4005</v>
      </c>
      <c r="C2372" s="2">
        <v>44926</v>
      </c>
      <c r="D2372" t="s">
        <v>14813</v>
      </c>
      <c r="E2372" t="s">
        <v>14814</v>
      </c>
      <c r="F2372" t="s">
        <v>14815</v>
      </c>
      <c r="G2372" t="s">
        <v>12</v>
      </c>
      <c r="H2372" t="s">
        <v>13</v>
      </c>
      <c r="I2372" t="s">
        <v>6653</v>
      </c>
      <c r="J2372" t="s">
        <v>14816</v>
      </c>
      <c r="K2372" t="s">
        <v>14817</v>
      </c>
      <c r="L2372" s="1">
        <v>3675506</v>
      </c>
      <c r="M2372" t="s">
        <v>14818</v>
      </c>
      <c r="N2372" t="s">
        <v>14819</v>
      </c>
      <c r="O2372" t="s">
        <v>18</v>
      </c>
      <c r="P2372" s="1">
        <v>3</v>
      </c>
      <c r="Q2372" t="s">
        <v>19</v>
      </c>
      <c r="R2372" t="s">
        <v>14820</v>
      </c>
    </row>
    <row r="2373" spans="1:18">
      <c r="A2373">
        <v>2368</v>
      </c>
      <c r="B2373" s="1">
        <v>4009</v>
      </c>
      <c r="C2373" s="2">
        <v>37621</v>
      </c>
      <c r="D2373" t="s">
        <v>14821</v>
      </c>
      <c r="F2373" t="s">
        <v>14822</v>
      </c>
      <c r="G2373" t="s">
        <v>32</v>
      </c>
      <c r="H2373" t="s">
        <v>33</v>
      </c>
      <c r="I2373" t="s">
        <v>6653</v>
      </c>
      <c r="J2373" t="s">
        <v>6668</v>
      </c>
      <c r="K2373" t="s">
        <v>14823</v>
      </c>
      <c r="L2373" s="1">
        <v>3357763</v>
      </c>
      <c r="N2373" t="s">
        <v>14824</v>
      </c>
      <c r="O2373" t="s">
        <v>18</v>
      </c>
      <c r="P2373" s="1">
        <v>3</v>
      </c>
      <c r="Q2373" t="s">
        <v>46</v>
      </c>
      <c r="R2373" t="s">
        <v>14825</v>
      </c>
    </row>
    <row r="2374" spans="1:18">
      <c r="A2374">
        <v>2369</v>
      </c>
      <c r="B2374" s="1">
        <v>4011</v>
      </c>
      <c r="C2374" s="2">
        <v>45107</v>
      </c>
      <c r="D2374" t="s">
        <v>14826</v>
      </c>
      <c r="E2374" t="s">
        <v>14827</v>
      </c>
      <c r="F2374" t="s">
        <v>14828</v>
      </c>
      <c r="G2374" t="s">
        <v>426</v>
      </c>
      <c r="H2374" t="s">
        <v>427</v>
      </c>
      <c r="I2374" t="s">
        <v>6653</v>
      </c>
      <c r="J2374" t="s">
        <v>6654</v>
      </c>
      <c r="K2374" t="s">
        <v>14829</v>
      </c>
      <c r="L2374" s="1">
        <v>3400494</v>
      </c>
      <c r="N2374" t="s">
        <v>14830</v>
      </c>
      <c r="O2374" t="s">
        <v>430</v>
      </c>
      <c r="P2374" s="1">
        <v>1</v>
      </c>
      <c r="Q2374" t="s">
        <v>19</v>
      </c>
      <c r="R2374" t="s">
        <v>14831</v>
      </c>
    </row>
    <row r="2375" spans="1:18">
      <c r="A2375">
        <v>2370</v>
      </c>
      <c r="B2375" s="1">
        <v>4013</v>
      </c>
      <c r="C2375" s="2">
        <v>39447</v>
      </c>
      <c r="D2375" t="s">
        <v>14832</v>
      </c>
      <c r="F2375" t="s">
        <v>14833</v>
      </c>
      <c r="G2375" t="s">
        <v>488</v>
      </c>
      <c r="H2375" t="s">
        <v>489</v>
      </c>
      <c r="I2375" t="s">
        <v>6653</v>
      </c>
      <c r="J2375" t="s">
        <v>6654</v>
      </c>
      <c r="K2375" t="s">
        <v>14834</v>
      </c>
      <c r="L2375" s="1">
        <v>3222800</v>
      </c>
      <c r="N2375" t="s">
        <v>138</v>
      </c>
      <c r="O2375" t="s">
        <v>18</v>
      </c>
      <c r="P2375" s="1">
        <v>3</v>
      </c>
      <c r="Q2375" t="s">
        <v>19</v>
      </c>
      <c r="R2375" t="s">
        <v>14835</v>
      </c>
    </row>
    <row r="2376" spans="1:18">
      <c r="A2376">
        <v>2371</v>
      </c>
      <c r="B2376" s="1">
        <v>4014</v>
      </c>
      <c r="C2376" s="2">
        <v>45016</v>
      </c>
      <c r="D2376" t="s">
        <v>14836</v>
      </c>
      <c r="E2376" t="s">
        <v>14837</v>
      </c>
      <c r="F2376" t="s">
        <v>14838</v>
      </c>
      <c r="G2376" t="s">
        <v>32</v>
      </c>
      <c r="H2376" t="s">
        <v>33</v>
      </c>
      <c r="I2376" t="s">
        <v>6653</v>
      </c>
      <c r="J2376" t="s">
        <v>6668</v>
      </c>
      <c r="K2376" t="s">
        <v>14839</v>
      </c>
      <c r="L2376" s="1">
        <v>3225693</v>
      </c>
      <c r="M2376" t="s">
        <v>14840</v>
      </c>
      <c r="N2376" t="s">
        <v>14841</v>
      </c>
      <c r="O2376" t="s">
        <v>18</v>
      </c>
      <c r="P2376" s="1">
        <v>3</v>
      </c>
      <c r="Q2376" t="s">
        <v>90</v>
      </c>
      <c r="R2376" t="s">
        <v>14842</v>
      </c>
    </row>
    <row r="2377" spans="1:18">
      <c r="A2377">
        <v>2372</v>
      </c>
      <c r="B2377" s="1">
        <v>4015</v>
      </c>
      <c r="C2377" s="2">
        <v>36160</v>
      </c>
      <c r="D2377" t="s">
        <v>14843</v>
      </c>
      <c r="E2377" t="s">
        <v>14844</v>
      </c>
      <c r="F2377" t="s">
        <v>14845</v>
      </c>
      <c r="G2377" t="s">
        <v>32</v>
      </c>
      <c r="H2377" t="s">
        <v>33</v>
      </c>
      <c r="I2377" t="s">
        <v>6653</v>
      </c>
      <c r="J2377" t="s">
        <v>6654</v>
      </c>
      <c r="K2377" t="s">
        <v>14846</v>
      </c>
      <c r="L2377" s="1">
        <v>3281869</v>
      </c>
      <c r="O2377" t="s">
        <v>18</v>
      </c>
      <c r="P2377" s="1">
        <v>3</v>
      </c>
      <c r="Q2377" t="s">
        <v>46</v>
      </c>
      <c r="R2377" t="s">
        <v>139</v>
      </c>
    </row>
    <row r="2378" spans="1:18">
      <c r="A2378">
        <v>2373</v>
      </c>
      <c r="B2378" s="1">
        <v>4019</v>
      </c>
      <c r="C2378" s="2">
        <v>44926</v>
      </c>
      <c r="D2378" t="s">
        <v>14847</v>
      </c>
      <c r="E2378" t="s">
        <v>14848</v>
      </c>
      <c r="F2378" t="s">
        <v>14849</v>
      </c>
      <c r="G2378" t="s">
        <v>2084</v>
      </c>
      <c r="H2378" t="s">
        <v>1348</v>
      </c>
      <c r="I2378" t="s">
        <v>6653</v>
      </c>
      <c r="J2378" t="s">
        <v>6668</v>
      </c>
      <c r="K2378" t="s">
        <v>14850</v>
      </c>
      <c r="L2378" s="1">
        <v>3241295</v>
      </c>
      <c r="M2378" t="s">
        <v>14851</v>
      </c>
      <c r="N2378" t="s">
        <v>14852</v>
      </c>
      <c r="O2378" t="s">
        <v>18</v>
      </c>
      <c r="P2378" s="1">
        <v>3</v>
      </c>
      <c r="Q2378" t="s">
        <v>19</v>
      </c>
      <c r="R2378" t="s">
        <v>14853</v>
      </c>
    </row>
    <row r="2379" spans="1:18">
      <c r="A2379">
        <v>2374</v>
      </c>
      <c r="B2379" s="1">
        <v>4022</v>
      </c>
      <c r="C2379" s="2">
        <v>45107</v>
      </c>
      <c r="D2379" t="s">
        <v>14854</v>
      </c>
      <c r="E2379" t="s">
        <v>14855</v>
      </c>
      <c r="F2379" t="s">
        <v>14856</v>
      </c>
      <c r="G2379" t="s">
        <v>32</v>
      </c>
      <c r="H2379" t="s">
        <v>33</v>
      </c>
      <c r="I2379" t="s">
        <v>6653</v>
      </c>
      <c r="J2379" t="s">
        <v>6668</v>
      </c>
      <c r="K2379" t="s">
        <v>14857</v>
      </c>
      <c r="L2379" s="1">
        <v>3313311</v>
      </c>
      <c r="M2379" t="s">
        <v>14858</v>
      </c>
      <c r="N2379" t="s">
        <v>14859</v>
      </c>
      <c r="O2379" t="s">
        <v>18</v>
      </c>
      <c r="P2379" s="1">
        <v>2</v>
      </c>
      <c r="Q2379" t="s">
        <v>60</v>
      </c>
      <c r="R2379" t="s">
        <v>14860</v>
      </c>
    </row>
    <row r="2380" spans="1:18">
      <c r="A2380">
        <v>2375</v>
      </c>
      <c r="B2380" s="1">
        <v>4025</v>
      </c>
      <c r="C2380" s="2">
        <v>44926</v>
      </c>
      <c r="D2380" t="s">
        <v>14861</v>
      </c>
      <c r="E2380" t="s">
        <v>14862</v>
      </c>
      <c r="F2380" t="s">
        <v>14863</v>
      </c>
      <c r="G2380" t="s">
        <v>488</v>
      </c>
      <c r="H2380" t="s">
        <v>489</v>
      </c>
      <c r="I2380" t="s">
        <v>6653</v>
      </c>
      <c r="J2380" t="s">
        <v>6668</v>
      </c>
      <c r="K2380" t="s">
        <v>14864</v>
      </c>
      <c r="L2380" s="1">
        <v>3243368</v>
      </c>
      <c r="M2380" t="s">
        <v>14865</v>
      </c>
      <c r="N2380" t="s">
        <v>14866</v>
      </c>
      <c r="O2380" t="s">
        <v>18</v>
      </c>
      <c r="P2380" s="1">
        <v>3</v>
      </c>
      <c r="Q2380" t="s">
        <v>19</v>
      </c>
      <c r="R2380" t="s">
        <v>14867</v>
      </c>
    </row>
    <row r="2381" spans="1:18">
      <c r="A2381">
        <v>2376</v>
      </c>
      <c r="B2381" s="1">
        <v>4026</v>
      </c>
      <c r="C2381" s="2">
        <v>45016</v>
      </c>
      <c r="D2381" t="s">
        <v>14868</v>
      </c>
      <c r="F2381" t="s">
        <v>14869</v>
      </c>
      <c r="G2381" t="s">
        <v>32</v>
      </c>
      <c r="H2381" t="s">
        <v>33</v>
      </c>
      <c r="I2381" t="s">
        <v>6653</v>
      </c>
      <c r="J2381" t="s">
        <v>6668</v>
      </c>
      <c r="K2381" t="s">
        <v>14870</v>
      </c>
      <c r="L2381" t="s">
        <v>35</v>
      </c>
      <c r="M2381" t="s">
        <v>14871</v>
      </c>
      <c r="N2381" t="s">
        <v>14872</v>
      </c>
      <c r="O2381" t="s">
        <v>18</v>
      </c>
      <c r="P2381" s="1">
        <v>3</v>
      </c>
      <c r="Q2381" t="s">
        <v>90</v>
      </c>
      <c r="R2381" t="s">
        <v>14873</v>
      </c>
    </row>
    <row r="2382" spans="1:18">
      <c r="A2382">
        <v>2377</v>
      </c>
      <c r="B2382" s="1">
        <v>4027</v>
      </c>
      <c r="C2382" s="2">
        <v>39447</v>
      </c>
      <c r="D2382" t="s">
        <v>14874</v>
      </c>
      <c r="E2382" t="s">
        <v>14875</v>
      </c>
      <c r="F2382" t="s">
        <v>14876</v>
      </c>
      <c r="G2382" t="s">
        <v>12</v>
      </c>
      <c r="H2382" t="s">
        <v>24</v>
      </c>
      <c r="I2382" t="s">
        <v>6653</v>
      </c>
      <c r="J2382" t="s">
        <v>6654</v>
      </c>
      <c r="K2382" t="s">
        <v>14877</v>
      </c>
      <c r="L2382" s="1">
        <v>3323090</v>
      </c>
      <c r="N2382" t="s">
        <v>14878</v>
      </c>
      <c r="O2382" t="s">
        <v>18</v>
      </c>
      <c r="P2382" s="1">
        <v>3</v>
      </c>
      <c r="Q2382" t="s">
        <v>19</v>
      </c>
      <c r="R2382" t="s">
        <v>14879</v>
      </c>
    </row>
    <row r="2383" spans="1:18">
      <c r="A2383">
        <v>2378</v>
      </c>
      <c r="B2383" s="1">
        <v>4028</v>
      </c>
      <c r="C2383" s="2">
        <v>44926</v>
      </c>
      <c r="D2383" t="s">
        <v>14880</v>
      </c>
      <c r="E2383" t="s">
        <v>10555</v>
      </c>
      <c r="F2383" t="s">
        <v>14881</v>
      </c>
      <c r="G2383" t="s">
        <v>32</v>
      </c>
      <c r="H2383" t="s">
        <v>33</v>
      </c>
      <c r="I2383" t="s">
        <v>6653</v>
      </c>
      <c r="J2383" t="s">
        <v>6668</v>
      </c>
      <c r="K2383" t="s">
        <v>14882</v>
      </c>
      <c r="L2383" s="1">
        <v>3340684</v>
      </c>
      <c r="M2383" t="s">
        <v>14883</v>
      </c>
      <c r="N2383" t="s">
        <v>14884</v>
      </c>
      <c r="O2383" t="s">
        <v>18</v>
      </c>
      <c r="P2383" s="1">
        <v>3</v>
      </c>
      <c r="Q2383" t="s">
        <v>90</v>
      </c>
      <c r="R2383" t="s">
        <v>14885</v>
      </c>
    </row>
    <row r="2384" spans="1:18">
      <c r="A2384">
        <v>2379</v>
      </c>
      <c r="B2384" s="1">
        <v>4029</v>
      </c>
      <c r="C2384" s="2">
        <v>45016</v>
      </c>
      <c r="D2384" t="s">
        <v>14886</v>
      </c>
      <c r="E2384" t="s">
        <v>14887</v>
      </c>
      <c r="F2384" t="s">
        <v>14888</v>
      </c>
      <c r="G2384" t="s">
        <v>32</v>
      </c>
      <c r="H2384" t="s">
        <v>33</v>
      </c>
      <c r="I2384" t="s">
        <v>6653</v>
      </c>
      <c r="J2384" t="s">
        <v>6668</v>
      </c>
      <c r="K2384" t="s">
        <v>14889</v>
      </c>
      <c r="L2384" s="1">
        <v>3290360</v>
      </c>
      <c r="M2384" t="s">
        <v>14890</v>
      </c>
      <c r="N2384" t="s">
        <v>14891</v>
      </c>
      <c r="O2384" t="s">
        <v>18</v>
      </c>
      <c r="P2384" s="1">
        <v>3</v>
      </c>
      <c r="Q2384" t="s">
        <v>90</v>
      </c>
      <c r="R2384" t="s">
        <v>14892</v>
      </c>
    </row>
    <row r="2385" spans="1:18">
      <c r="A2385">
        <v>2380</v>
      </c>
      <c r="B2385" s="1">
        <v>4031</v>
      </c>
      <c r="C2385" s="2">
        <v>45016</v>
      </c>
      <c r="D2385" t="s">
        <v>14893</v>
      </c>
      <c r="E2385" t="s">
        <v>14894</v>
      </c>
      <c r="F2385" t="s">
        <v>14895</v>
      </c>
      <c r="G2385" t="s">
        <v>32</v>
      </c>
      <c r="H2385" t="s">
        <v>33</v>
      </c>
      <c r="I2385" t="s">
        <v>6653</v>
      </c>
      <c r="J2385" t="s">
        <v>6668</v>
      </c>
      <c r="K2385" t="s">
        <v>14896</v>
      </c>
      <c r="L2385" s="1">
        <v>3366844</v>
      </c>
      <c r="M2385" t="s">
        <v>14897</v>
      </c>
      <c r="N2385" t="s">
        <v>14898</v>
      </c>
      <c r="O2385" t="s">
        <v>18</v>
      </c>
      <c r="P2385" s="1">
        <v>3</v>
      </c>
      <c r="Q2385" t="s">
        <v>90</v>
      </c>
      <c r="R2385" t="s">
        <v>14899</v>
      </c>
    </row>
    <row r="2386" spans="1:18">
      <c r="A2386">
        <v>2381</v>
      </c>
      <c r="B2386" s="1">
        <v>4032</v>
      </c>
      <c r="C2386" s="2">
        <v>37621</v>
      </c>
      <c r="D2386" t="s">
        <v>14900</v>
      </c>
      <c r="E2386" t="s">
        <v>14901</v>
      </c>
      <c r="F2386" t="s">
        <v>14902</v>
      </c>
      <c r="G2386" t="s">
        <v>488</v>
      </c>
      <c r="H2386" t="s">
        <v>489</v>
      </c>
      <c r="I2386" t="s">
        <v>6653</v>
      </c>
      <c r="J2386" t="s">
        <v>6668</v>
      </c>
      <c r="K2386" t="s">
        <v>14903</v>
      </c>
      <c r="L2386" s="1">
        <v>3286849</v>
      </c>
      <c r="N2386" t="s">
        <v>620</v>
      </c>
      <c r="O2386" t="s">
        <v>18</v>
      </c>
      <c r="P2386" s="1">
        <v>3</v>
      </c>
      <c r="Q2386" t="s">
        <v>19</v>
      </c>
      <c r="R2386" t="s">
        <v>14904</v>
      </c>
    </row>
    <row r="2387" spans="1:18">
      <c r="A2387">
        <v>2382</v>
      </c>
      <c r="B2387" s="1">
        <v>4036</v>
      </c>
      <c r="C2387" s="2">
        <v>44926</v>
      </c>
      <c r="D2387" t="s">
        <v>14905</v>
      </c>
      <c r="E2387" t="s">
        <v>14906</v>
      </c>
      <c r="F2387" t="s">
        <v>14907</v>
      </c>
      <c r="G2387" t="s">
        <v>32</v>
      </c>
      <c r="H2387" t="s">
        <v>33</v>
      </c>
      <c r="I2387" t="s">
        <v>6653</v>
      </c>
      <c r="J2387" t="s">
        <v>6668</v>
      </c>
      <c r="K2387" t="s">
        <v>14908</v>
      </c>
      <c r="L2387" s="1">
        <v>6063215</v>
      </c>
      <c r="M2387" t="s">
        <v>14909</v>
      </c>
      <c r="N2387" t="s">
        <v>14910</v>
      </c>
      <c r="O2387" t="s">
        <v>18</v>
      </c>
      <c r="P2387" s="1">
        <v>3</v>
      </c>
      <c r="Q2387" t="s">
        <v>90</v>
      </c>
      <c r="R2387" t="s">
        <v>14911</v>
      </c>
    </row>
    <row r="2388" spans="1:18">
      <c r="A2388">
        <v>2383</v>
      </c>
      <c r="B2388" s="1">
        <v>4037</v>
      </c>
      <c r="C2388" s="2">
        <v>39447</v>
      </c>
      <c r="D2388" t="s">
        <v>14912</v>
      </c>
      <c r="E2388" t="s">
        <v>14913</v>
      </c>
      <c r="F2388" t="s">
        <v>14914</v>
      </c>
      <c r="G2388" t="s">
        <v>12</v>
      </c>
      <c r="H2388" t="s">
        <v>13</v>
      </c>
      <c r="I2388" t="s">
        <v>6653</v>
      </c>
      <c r="J2388" t="s">
        <v>6668</v>
      </c>
      <c r="K2388" t="s">
        <v>14915</v>
      </c>
      <c r="L2388" s="1">
        <v>3212053</v>
      </c>
      <c r="N2388" t="s">
        <v>138</v>
      </c>
      <c r="O2388" t="s">
        <v>18</v>
      </c>
      <c r="P2388" s="1">
        <v>3</v>
      </c>
      <c r="Q2388" t="s">
        <v>19</v>
      </c>
      <c r="R2388" t="s">
        <v>14916</v>
      </c>
    </row>
    <row r="2389" spans="1:18">
      <c r="A2389">
        <v>2384</v>
      </c>
      <c r="B2389" s="1">
        <v>4038</v>
      </c>
      <c r="C2389" s="2">
        <v>44926</v>
      </c>
      <c r="D2389" t="s">
        <v>14917</v>
      </c>
      <c r="E2389" t="s">
        <v>14918</v>
      </c>
      <c r="F2389" t="s">
        <v>14919</v>
      </c>
      <c r="G2389" t="s">
        <v>32</v>
      </c>
      <c r="H2389" t="s">
        <v>33</v>
      </c>
      <c r="I2389" t="s">
        <v>6653</v>
      </c>
      <c r="J2389" t="s">
        <v>5707</v>
      </c>
      <c r="K2389" t="s">
        <v>14920</v>
      </c>
      <c r="L2389" t="s">
        <v>35</v>
      </c>
      <c r="M2389" t="s">
        <v>14921</v>
      </c>
      <c r="N2389" t="s">
        <v>14922</v>
      </c>
      <c r="O2389" t="s">
        <v>18</v>
      </c>
      <c r="P2389" s="1">
        <v>3</v>
      </c>
      <c r="Q2389" t="s">
        <v>90</v>
      </c>
      <c r="R2389" t="s">
        <v>14923</v>
      </c>
    </row>
    <row r="2390" spans="1:18">
      <c r="A2390">
        <v>2385</v>
      </c>
      <c r="B2390" s="1">
        <v>4039</v>
      </c>
      <c r="C2390" s="2">
        <v>45016</v>
      </c>
      <c r="D2390" t="s">
        <v>14924</v>
      </c>
      <c r="E2390" t="s">
        <v>14925</v>
      </c>
      <c r="F2390" t="s">
        <v>14926</v>
      </c>
      <c r="G2390" t="s">
        <v>12</v>
      </c>
      <c r="H2390" t="s">
        <v>13</v>
      </c>
      <c r="I2390" t="s">
        <v>6653</v>
      </c>
      <c r="J2390" t="s">
        <v>6668</v>
      </c>
      <c r="K2390" t="s">
        <v>14927</v>
      </c>
      <c r="L2390" s="1">
        <v>3332727</v>
      </c>
      <c r="N2390" t="s">
        <v>14928</v>
      </c>
      <c r="O2390" t="s">
        <v>18</v>
      </c>
      <c r="P2390" s="1">
        <v>2</v>
      </c>
      <c r="Q2390" t="s">
        <v>19</v>
      </c>
      <c r="R2390" t="s">
        <v>14929</v>
      </c>
    </row>
    <row r="2391" spans="1:18">
      <c r="A2391">
        <v>2386</v>
      </c>
      <c r="B2391" s="1">
        <v>4040</v>
      </c>
      <c r="C2391" s="2">
        <v>44926</v>
      </c>
      <c r="D2391" t="s">
        <v>14930</v>
      </c>
      <c r="F2391" t="s">
        <v>14931</v>
      </c>
      <c r="G2391" t="s">
        <v>488</v>
      </c>
      <c r="H2391" t="s">
        <v>489</v>
      </c>
      <c r="I2391" t="s">
        <v>6653</v>
      </c>
      <c r="J2391" t="s">
        <v>14932</v>
      </c>
      <c r="K2391" t="s">
        <v>14933</v>
      </c>
      <c r="L2391" s="1">
        <v>3371567</v>
      </c>
      <c r="M2391" t="s">
        <v>14934</v>
      </c>
      <c r="N2391" t="s">
        <v>14935</v>
      </c>
      <c r="O2391" t="s">
        <v>18</v>
      </c>
      <c r="P2391" s="1">
        <v>3</v>
      </c>
      <c r="Q2391" t="s">
        <v>19</v>
      </c>
      <c r="R2391" t="s">
        <v>14936</v>
      </c>
    </row>
    <row r="2392" spans="1:18">
      <c r="A2392">
        <v>2387</v>
      </c>
      <c r="B2392" s="1">
        <v>4041</v>
      </c>
      <c r="C2392" s="2">
        <v>41639</v>
      </c>
      <c r="D2392" t="s">
        <v>14937</v>
      </c>
      <c r="E2392" t="s">
        <v>14938</v>
      </c>
      <c r="F2392" t="s">
        <v>14939</v>
      </c>
      <c r="G2392" t="s">
        <v>32</v>
      </c>
      <c r="H2392" t="s">
        <v>33</v>
      </c>
      <c r="I2392" t="s">
        <v>6653</v>
      </c>
      <c r="J2392" t="s">
        <v>6668</v>
      </c>
      <c r="K2392" t="s">
        <v>14940</v>
      </c>
      <c r="L2392" s="1">
        <v>2323232</v>
      </c>
      <c r="N2392" t="s">
        <v>14941</v>
      </c>
      <c r="O2392" t="s">
        <v>18</v>
      </c>
      <c r="P2392" s="1">
        <v>3</v>
      </c>
      <c r="Q2392" t="s">
        <v>46</v>
      </c>
      <c r="R2392" t="s">
        <v>14942</v>
      </c>
    </row>
    <row r="2393" spans="1:18">
      <c r="A2393">
        <v>2388</v>
      </c>
      <c r="B2393" s="1">
        <v>4046</v>
      </c>
      <c r="C2393" s="2">
        <v>45107</v>
      </c>
      <c r="D2393" t="s">
        <v>14943</v>
      </c>
      <c r="E2393" t="s">
        <v>14944</v>
      </c>
      <c r="F2393" t="s">
        <v>14945</v>
      </c>
      <c r="G2393" t="s">
        <v>12</v>
      </c>
      <c r="H2393" t="s">
        <v>24</v>
      </c>
      <c r="I2393" t="s">
        <v>1438</v>
      </c>
      <c r="J2393" t="s">
        <v>13293</v>
      </c>
      <c r="K2393" t="s">
        <v>14946</v>
      </c>
      <c r="L2393" s="1">
        <v>2131152</v>
      </c>
      <c r="M2393" t="s">
        <v>14947</v>
      </c>
      <c r="N2393" t="s">
        <v>14948</v>
      </c>
      <c r="O2393" t="s">
        <v>18</v>
      </c>
      <c r="P2393" s="1">
        <v>3</v>
      </c>
      <c r="Q2393" t="s">
        <v>19</v>
      </c>
      <c r="R2393" t="s">
        <v>14949</v>
      </c>
    </row>
    <row r="2394" spans="1:18">
      <c r="A2394">
        <v>2389</v>
      </c>
      <c r="B2394" s="1">
        <v>4048</v>
      </c>
      <c r="C2394" s="2">
        <v>45016</v>
      </c>
      <c r="D2394" t="s">
        <v>14950</v>
      </c>
      <c r="E2394" t="s">
        <v>14951</v>
      </c>
      <c r="F2394" t="s">
        <v>14952</v>
      </c>
      <c r="G2394" t="s">
        <v>32</v>
      </c>
      <c r="H2394" t="s">
        <v>33</v>
      </c>
      <c r="I2394" t="s">
        <v>6653</v>
      </c>
      <c r="J2394" t="s">
        <v>6654</v>
      </c>
      <c r="K2394" t="s">
        <v>14953</v>
      </c>
      <c r="L2394" s="1">
        <v>3301036</v>
      </c>
      <c r="M2394" t="s">
        <v>14954</v>
      </c>
      <c r="N2394" t="s">
        <v>14955</v>
      </c>
      <c r="O2394" t="s">
        <v>18</v>
      </c>
      <c r="P2394" s="1">
        <v>3</v>
      </c>
      <c r="Q2394" t="s">
        <v>90</v>
      </c>
      <c r="R2394" t="s">
        <v>14956</v>
      </c>
    </row>
    <row r="2395" spans="1:18">
      <c r="A2395">
        <v>2390</v>
      </c>
      <c r="B2395" s="1">
        <v>4050</v>
      </c>
      <c r="C2395" s="2">
        <v>44926</v>
      </c>
      <c r="D2395" t="s">
        <v>14957</v>
      </c>
      <c r="E2395" t="s">
        <v>14958</v>
      </c>
      <c r="F2395" t="s">
        <v>14959</v>
      </c>
      <c r="G2395" t="s">
        <v>12</v>
      </c>
      <c r="H2395" t="s">
        <v>24</v>
      </c>
      <c r="I2395" t="s">
        <v>6653</v>
      </c>
      <c r="J2395" t="s">
        <v>6654</v>
      </c>
      <c r="K2395" t="s">
        <v>14960</v>
      </c>
      <c r="L2395" s="1">
        <v>3301154</v>
      </c>
      <c r="M2395" t="s">
        <v>14961</v>
      </c>
      <c r="N2395" t="s">
        <v>14962</v>
      </c>
      <c r="O2395" t="s">
        <v>18</v>
      </c>
      <c r="P2395" s="1">
        <v>3</v>
      </c>
      <c r="Q2395" t="s">
        <v>19</v>
      </c>
      <c r="R2395" t="s">
        <v>14963</v>
      </c>
    </row>
    <row r="2396" spans="1:18">
      <c r="A2396">
        <v>2391</v>
      </c>
      <c r="B2396" s="1">
        <v>4051</v>
      </c>
      <c r="C2396" s="2">
        <v>45107</v>
      </c>
      <c r="D2396" t="s">
        <v>14964</v>
      </c>
      <c r="E2396" t="s">
        <v>14965</v>
      </c>
      <c r="F2396" t="s">
        <v>14966</v>
      </c>
      <c r="G2396" t="s">
        <v>12</v>
      </c>
      <c r="H2396" t="s">
        <v>209</v>
      </c>
      <c r="I2396" t="s">
        <v>6653</v>
      </c>
      <c r="J2396" t="s">
        <v>14967</v>
      </c>
      <c r="K2396" t="s">
        <v>14968</v>
      </c>
      <c r="L2396" t="s">
        <v>35</v>
      </c>
      <c r="M2396" t="s">
        <v>14969</v>
      </c>
      <c r="N2396" t="s">
        <v>14970</v>
      </c>
      <c r="O2396" t="s">
        <v>18</v>
      </c>
      <c r="P2396" s="1">
        <v>3</v>
      </c>
      <c r="Q2396" t="s">
        <v>19</v>
      </c>
      <c r="R2396" t="s">
        <v>14971</v>
      </c>
    </row>
    <row r="2397" spans="1:18">
      <c r="A2397">
        <v>2392</v>
      </c>
      <c r="B2397" s="1">
        <v>4052</v>
      </c>
      <c r="C2397" s="2">
        <v>45107</v>
      </c>
      <c r="D2397" t="s">
        <v>14972</v>
      </c>
      <c r="F2397" t="s">
        <v>14973</v>
      </c>
      <c r="G2397" t="s">
        <v>12</v>
      </c>
      <c r="H2397" t="s">
        <v>24</v>
      </c>
      <c r="I2397" t="s">
        <v>6653</v>
      </c>
      <c r="J2397" t="s">
        <v>6668</v>
      </c>
      <c r="K2397" t="s">
        <v>14974</v>
      </c>
      <c r="L2397" s="1">
        <v>3215503</v>
      </c>
      <c r="M2397" t="s">
        <v>14975</v>
      </c>
      <c r="N2397" t="s">
        <v>14976</v>
      </c>
      <c r="O2397" t="s">
        <v>18</v>
      </c>
      <c r="P2397" s="1">
        <v>3</v>
      </c>
      <c r="Q2397" t="s">
        <v>19</v>
      </c>
      <c r="R2397" t="s">
        <v>14977</v>
      </c>
    </row>
    <row r="2398" spans="1:18">
      <c r="A2398">
        <v>2393</v>
      </c>
      <c r="B2398" s="1">
        <v>4053</v>
      </c>
      <c r="C2398" s="2">
        <v>36160</v>
      </c>
      <c r="D2398" t="s">
        <v>14978</v>
      </c>
      <c r="E2398" t="s">
        <v>14979</v>
      </c>
      <c r="F2398" t="s">
        <v>14980</v>
      </c>
      <c r="G2398" t="s">
        <v>12</v>
      </c>
      <c r="H2398" t="s">
        <v>13</v>
      </c>
      <c r="I2398" t="s">
        <v>6653</v>
      </c>
      <c r="J2398" t="s">
        <v>6654</v>
      </c>
      <c r="K2398" t="s">
        <v>14981</v>
      </c>
      <c r="L2398" s="1">
        <v>3224841</v>
      </c>
      <c r="O2398" t="s">
        <v>18</v>
      </c>
      <c r="P2398" s="1">
        <v>3</v>
      </c>
      <c r="Q2398" t="s">
        <v>19</v>
      </c>
      <c r="R2398" t="s">
        <v>139</v>
      </c>
    </row>
    <row r="2399" spans="1:18">
      <c r="A2399">
        <v>2394</v>
      </c>
      <c r="B2399" s="1">
        <v>4054</v>
      </c>
      <c r="C2399" s="2">
        <v>45107</v>
      </c>
      <c r="D2399" t="s">
        <v>14982</v>
      </c>
      <c r="E2399" t="s">
        <v>14983</v>
      </c>
      <c r="F2399" t="s">
        <v>14984</v>
      </c>
      <c r="G2399" t="s">
        <v>426</v>
      </c>
      <c r="H2399" t="s">
        <v>427</v>
      </c>
      <c r="I2399" t="s">
        <v>6653</v>
      </c>
      <c r="J2399" t="s">
        <v>6668</v>
      </c>
      <c r="K2399" t="s">
        <v>14985</v>
      </c>
      <c r="L2399" t="s">
        <v>35</v>
      </c>
      <c r="M2399" t="s">
        <v>14986</v>
      </c>
      <c r="N2399" t="s">
        <v>14987</v>
      </c>
      <c r="O2399" t="s">
        <v>430</v>
      </c>
      <c r="P2399" s="1">
        <v>1</v>
      </c>
      <c r="Q2399" t="s">
        <v>19</v>
      </c>
      <c r="R2399" t="s">
        <v>14988</v>
      </c>
    </row>
    <row r="2400" spans="1:18">
      <c r="A2400">
        <v>2395</v>
      </c>
      <c r="B2400" s="1">
        <v>4057</v>
      </c>
      <c r="C2400" s="2">
        <v>45107</v>
      </c>
      <c r="D2400" t="s">
        <v>14989</v>
      </c>
      <c r="E2400" t="s">
        <v>14990</v>
      </c>
      <c r="F2400" t="s">
        <v>14991</v>
      </c>
      <c r="G2400" t="s">
        <v>12</v>
      </c>
      <c r="H2400" t="s">
        <v>24</v>
      </c>
      <c r="I2400" t="s">
        <v>6653</v>
      </c>
      <c r="J2400" t="s">
        <v>6668</v>
      </c>
      <c r="K2400" t="s">
        <v>14992</v>
      </c>
      <c r="L2400" t="s">
        <v>35</v>
      </c>
      <c r="M2400" t="s">
        <v>14993</v>
      </c>
      <c r="N2400" t="s">
        <v>14994</v>
      </c>
      <c r="O2400" t="s">
        <v>18</v>
      </c>
      <c r="P2400" s="1">
        <v>3</v>
      </c>
      <c r="Q2400" t="s">
        <v>19</v>
      </c>
      <c r="R2400" t="s">
        <v>14995</v>
      </c>
    </row>
    <row r="2401" spans="1:18">
      <c r="A2401">
        <v>2396</v>
      </c>
      <c r="B2401" s="1">
        <v>4058</v>
      </c>
      <c r="C2401" s="2">
        <v>44926</v>
      </c>
      <c r="D2401" t="s">
        <v>14996</v>
      </c>
      <c r="E2401" t="s">
        <v>14997</v>
      </c>
      <c r="F2401" t="s">
        <v>14998</v>
      </c>
      <c r="G2401" t="s">
        <v>12</v>
      </c>
      <c r="H2401" t="s">
        <v>13</v>
      </c>
      <c r="I2401" t="s">
        <v>6653</v>
      </c>
      <c r="J2401" t="s">
        <v>6668</v>
      </c>
      <c r="K2401" t="s">
        <v>14999</v>
      </c>
      <c r="L2401" t="s">
        <v>35</v>
      </c>
      <c r="M2401" t="s">
        <v>15000</v>
      </c>
      <c r="N2401" t="s">
        <v>15001</v>
      </c>
      <c r="O2401" t="s">
        <v>18</v>
      </c>
      <c r="P2401" s="1">
        <v>3</v>
      </c>
      <c r="Q2401" t="s">
        <v>19</v>
      </c>
      <c r="R2401" t="s">
        <v>15002</v>
      </c>
    </row>
    <row r="2402" spans="1:18">
      <c r="A2402">
        <v>2397</v>
      </c>
      <c r="B2402" s="1">
        <v>4060</v>
      </c>
      <c r="C2402" s="2">
        <v>35976</v>
      </c>
      <c r="D2402" t="s">
        <v>15003</v>
      </c>
      <c r="E2402" t="s">
        <v>15004</v>
      </c>
      <c r="F2402" t="s">
        <v>15005</v>
      </c>
      <c r="G2402" t="s">
        <v>12</v>
      </c>
      <c r="H2402" t="s">
        <v>1348</v>
      </c>
      <c r="I2402" t="s">
        <v>6653</v>
      </c>
      <c r="J2402" t="s">
        <v>6668</v>
      </c>
      <c r="K2402" t="s">
        <v>15006</v>
      </c>
      <c r="L2402" s="1">
        <v>3243327</v>
      </c>
      <c r="O2402" t="s">
        <v>18</v>
      </c>
      <c r="P2402" s="1">
        <v>3</v>
      </c>
      <c r="Q2402" t="s">
        <v>19</v>
      </c>
      <c r="R2402" t="s">
        <v>139</v>
      </c>
    </row>
    <row r="2403" spans="1:18">
      <c r="A2403">
        <v>2398</v>
      </c>
      <c r="B2403" s="1">
        <v>4062</v>
      </c>
      <c r="C2403" s="2">
        <v>44926</v>
      </c>
      <c r="D2403" t="s">
        <v>15007</v>
      </c>
      <c r="E2403" t="s">
        <v>15008</v>
      </c>
      <c r="F2403" t="s">
        <v>15009</v>
      </c>
      <c r="G2403" t="s">
        <v>12</v>
      </c>
      <c r="H2403" t="s">
        <v>13</v>
      </c>
      <c r="I2403" t="s">
        <v>6653</v>
      </c>
      <c r="J2403" t="s">
        <v>6668</v>
      </c>
      <c r="K2403" t="s">
        <v>15010</v>
      </c>
      <c r="L2403" s="1">
        <v>3275717</v>
      </c>
      <c r="N2403" t="s">
        <v>15011</v>
      </c>
      <c r="O2403" t="s">
        <v>18</v>
      </c>
      <c r="P2403" s="1">
        <v>3</v>
      </c>
      <c r="Q2403" t="s">
        <v>19</v>
      </c>
      <c r="R2403" t="s">
        <v>15012</v>
      </c>
    </row>
    <row r="2404" spans="1:18">
      <c r="A2404">
        <v>2399</v>
      </c>
      <c r="B2404" s="1">
        <v>4063</v>
      </c>
      <c r="C2404" s="2">
        <v>45107</v>
      </c>
      <c r="D2404" t="s">
        <v>15013</v>
      </c>
      <c r="E2404" t="s">
        <v>15014</v>
      </c>
      <c r="F2404" t="s">
        <v>15015</v>
      </c>
      <c r="G2404" t="s">
        <v>12</v>
      </c>
      <c r="H2404" t="s">
        <v>586</v>
      </c>
      <c r="I2404" t="s">
        <v>6653</v>
      </c>
      <c r="J2404" t="s">
        <v>6668</v>
      </c>
      <c r="K2404" t="s">
        <v>15016</v>
      </c>
      <c r="L2404" s="1">
        <v>3254676</v>
      </c>
      <c r="M2404" t="s">
        <v>15017</v>
      </c>
      <c r="N2404" t="s">
        <v>15018</v>
      </c>
      <c r="O2404" t="s">
        <v>18</v>
      </c>
      <c r="P2404" s="1">
        <v>1</v>
      </c>
      <c r="Q2404" t="s">
        <v>19</v>
      </c>
      <c r="R2404" t="s">
        <v>15019</v>
      </c>
    </row>
    <row r="2405" spans="1:18">
      <c r="A2405">
        <v>2400</v>
      </c>
      <c r="B2405" s="1">
        <v>4065</v>
      </c>
      <c r="C2405" s="2">
        <v>44926</v>
      </c>
      <c r="D2405" t="s">
        <v>15020</v>
      </c>
      <c r="E2405" t="s">
        <v>15021</v>
      </c>
      <c r="F2405" t="s">
        <v>15022</v>
      </c>
      <c r="G2405" t="s">
        <v>12</v>
      </c>
      <c r="H2405" t="s">
        <v>24</v>
      </c>
      <c r="I2405" t="s">
        <v>1438</v>
      </c>
      <c r="J2405" t="s">
        <v>13293</v>
      </c>
      <c r="K2405" t="s">
        <v>15023</v>
      </c>
      <c r="L2405" s="1">
        <v>2144823</v>
      </c>
      <c r="M2405" t="s">
        <v>15024</v>
      </c>
      <c r="N2405" t="s">
        <v>15025</v>
      </c>
      <c r="O2405" t="s">
        <v>18</v>
      </c>
      <c r="P2405" s="1">
        <v>3</v>
      </c>
      <c r="Q2405" t="s">
        <v>19</v>
      </c>
      <c r="R2405" t="s">
        <v>15026</v>
      </c>
    </row>
    <row r="2406" spans="1:18">
      <c r="A2406">
        <v>2401</v>
      </c>
      <c r="B2406" s="1">
        <v>4066</v>
      </c>
      <c r="C2406" s="2">
        <v>35976</v>
      </c>
      <c r="D2406" t="s">
        <v>15027</v>
      </c>
      <c r="E2406" t="s">
        <v>15028</v>
      </c>
      <c r="F2406" t="s">
        <v>15029</v>
      </c>
      <c r="G2406" t="s">
        <v>12</v>
      </c>
      <c r="H2406" t="s">
        <v>24</v>
      </c>
      <c r="I2406" t="s">
        <v>6653</v>
      </c>
      <c r="J2406" t="s">
        <v>6668</v>
      </c>
      <c r="K2406" t="s">
        <v>15030</v>
      </c>
      <c r="L2406" s="1">
        <v>3355808</v>
      </c>
      <c r="O2406" t="s">
        <v>18</v>
      </c>
      <c r="P2406" s="1">
        <v>3</v>
      </c>
      <c r="Q2406" t="s">
        <v>19</v>
      </c>
      <c r="R2406" t="s">
        <v>139</v>
      </c>
    </row>
    <row r="2407" spans="1:18">
      <c r="A2407">
        <v>2402</v>
      </c>
      <c r="B2407" s="1">
        <v>4069</v>
      </c>
      <c r="C2407" s="2">
        <v>37986</v>
      </c>
      <c r="D2407" t="s">
        <v>15031</v>
      </c>
      <c r="E2407" t="s">
        <v>15032</v>
      </c>
      <c r="F2407" t="s">
        <v>15033</v>
      </c>
      <c r="G2407" t="s">
        <v>12</v>
      </c>
      <c r="H2407" t="s">
        <v>13</v>
      </c>
      <c r="I2407" t="s">
        <v>6653</v>
      </c>
      <c r="J2407" t="s">
        <v>6668</v>
      </c>
      <c r="K2407" t="s">
        <v>15034</v>
      </c>
      <c r="L2407" s="1">
        <v>3342155</v>
      </c>
      <c r="N2407" t="s">
        <v>138</v>
      </c>
      <c r="O2407" t="s">
        <v>18</v>
      </c>
      <c r="P2407" s="1">
        <v>3</v>
      </c>
      <c r="Q2407" t="s">
        <v>19</v>
      </c>
      <c r="R2407" t="s">
        <v>15035</v>
      </c>
    </row>
    <row r="2408" spans="1:18">
      <c r="A2408">
        <v>2403</v>
      </c>
      <c r="B2408" s="1">
        <v>4070</v>
      </c>
      <c r="C2408" s="2">
        <v>36891</v>
      </c>
      <c r="D2408" t="s">
        <v>15036</v>
      </c>
      <c r="E2408" t="s">
        <v>15037</v>
      </c>
      <c r="F2408" t="s">
        <v>15038</v>
      </c>
      <c r="G2408" t="s">
        <v>12</v>
      </c>
      <c r="H2408" t="s">
        <v>13</v>
      </c>
      <c r="I2408" t="s">
        <v>6653</v>
      </c>
      <c r="J2408" t="s">
        <v>6654</v>
      </c>
      <c r="K2408" t="s">
        <v>15039</v>
      </c>
      <c r="L2408" s="1">
        <v>3228015</v>
      </c>
      <c r="O2408" t="s">
        <v>18</v>
      </c>
      <c r="P2408" s="1">
        <v>3</v>
      </c>
      <c r="Q2408" t="s">
        <v>19</v>
      </c>
      <c r="R2408" t="s">
        <v>15040</v>
      </c>
    </row>
    <row r="2409" spans="1:18">
      <c r="A2409">
        <v>2404</v>
      </c>
      <c r="B2409" s="1">
        <v>4075</v>
      </c>
      <c r="C2409" s="2">
        <v>35976</v>
      </c>
      <c r="D2409" t="s">
        <v>15041</v>
      </c>
      <c r="E2409" t="s">
        <v>15042</v>
      </c>
      <c r="F2409" t="s">
        <v>15043</v>
      </c>
      <c r="G2409" t="s">
        <v>12</v>
      </c>
      <c r="H2409" t="s">
        <v>24</v>
      </c>
      <c r="I2409" t="s">
        <v>6044</v>
      </c>
      <c r="J2409" t="s">
        <v>6045</v>
      </c>
      <c r="K2409" t="s">
        <v>15044</v>
      </c>
      <c r="L2409" s="1">
        <v>5719150</v>
      </c>
      <c r="O2409" t="s">
        <v>18</v>
      </c>
      <c r="P2409" s="1">
        <v>3</v>
      </c>
      <c r="Q2409" t="s">
        <v>19</v>
      </c>
      <c r="R2409" t="s">
        <v>139</v>
      </c>
    </row>
    <row r="2410" spans="1:18">
      <c r="A2410">
        <v>2405</v>
      </c>
      <c r="B2410" s="1">
        <v>4078</v>
      </c>
      <c r="C2410" s="2">
        <v>43100</v>
      </c>
      <c r="D2410" t="s">
        <v>15045</v>
      </c>
      <c r="E2410" t="s">
        <v>15046</v>
      </c>
      <c r="F2410" t="s">
        <v>15047</v>
      </c>
      <c r="G2410" t="s">
        <v>12</v>
      </c>
      <c r="H2410" t="s">
        <v>24</v>
      </c>
      <c r="I2410" t="s">
        <v>6044</v>
      </c>
      <c r="J2410" t="s">
        <v>6045</v>
      </c>
      <c r="K2410" t="s">
        <v>15048</v>
      </c>
      <c r="L2410" s="1">
        <v>3796242</v>
      </c>
      <c r="M2410" t="s">
        <v>15049</v>
      </c>
      <c r="N2410" t="s">
        <v>15050</v>
      </c>
      <c r="O2410" t="s">
        <v>18</v>
      </c>
      <c r="P2410" s="1">
        <v>3</v>
      </c>
      <c r="Q2410" t="s">
        <v>19</v>
      </c>
      <c r="R2410" t="s">
        <v>15051</v>
      </c>
    </row>
    <row r="2411" spans="1:18">
      <c r="A2411">
        <v>2406</v>
      </c>
      <c r="B2411" s="1">
        <v>4079</v>
      </c>
      <c r="C2411" s="2">
        <v>44926</v>
      </c>
      <c r="D2411" t="s">
        <v>15052</v>
      </c>
      <c r="E2411" t="s">
        <v>15053</v>
      </c>
      <c r="F2411" t="s">
        <v>15054</v>
      </c>
      <c r="G2411" t="s">
        <v>12</v>
      </c>
      <c r="H2411" t="s">
        <v>209</v>
      </c>
      <c r="I2411" t="s">
        <v>72</v>
      </c>
      <c r="J2411" t="s">
        <v>3586</v>
      </c>
      <c r="K2411" t="s">
        <v>15055</v>
      </c>
      <c r="L2411" s="1">
        <v>8553580</v>
      </c>
      <c r="M2411" t="s">
        <v>15056</v>
      </c>
      <c r="N2411" t="s">
        <v>15057</v>
      </c>
      <c r="O2411" t="s">
        <v>18</v>
      </c>
      <c r="P2411" s="1">
        <v>3</v>
      </c>
      <c r="Q2411" t="s">
        <v>19</v>
      </c>
      <c r="R2411" t="s">
        <v>15058</v>
      </c>
    </row>
    <row r="2412" spans="1:18">
      <c r="A2412">
        <v>2407</v>
      </c>
      <c r="B2412" s="1">
        <v>4082</v>
      </c>
      <c r="C2412" s="2">
        <v>44926</v>
      </c>
      <c r="D2412" t="s">
        <v>15059</v>
      </c>
      <c r="F2412" t="s">
        <v>15060</v>
      </c>
      <c r="G2412" t="s">
        <v>32</v>
      </c>
      <c r="H2412" t="s">
        <v>33</v>
      </c>
      <c r="I2412" t="s">
        <v>14</v>
      </c>
      <c r="J2412" t="s">
        <v>15</v>
      </c>
      <c r="K2412" t="s">
        <v>15061</v>
      </c>
      <c r="L2412" t="s">
        <v>35</v>
      </c>
      <c r="M2412" t="s">
        <v>15062</v>
      </c>
      <c r="N2412" t="s">
        <v>15063</v>
      </c>
      <c r="O2412" t="s">
        <v>18</v>
      </c>
      <c r="P2412" s="1">
        <v>3</v>
      </c>
      <c r="Q2412" t="s">
        <v>90</v>
      </c>
      <c r="R2412" t="s">
        <v>15064</v>
      </c>
    </row>
    <row r="2413" spans="1:18">
      <c r="A2413">
        <v>2408</v>
      </c>
      <c r="B2413" s="1">
        <v>4083</v>
      </c>
      <c r="C2413" s="2">
        <v>37256</v>
      </c>
      <c r="D2413" t="s">
        <v>15065</v>
      </c>
      <c r="E2413" t="s">
        <v>15066</v>
      </c>
      <c r="F2413" t="s">
        <v>15067</v>
      </c>
      <c r="G2413" t="s">
        <v>12</v>
      </c>
      <c r="H2413" t="s">
        <v>13</v>
      </c>
      <c r="I2413" t="s">
        <v>2340</v>
      </c>
      <c r="J2413" t="s">
        <v>5385</v>
      </c>
      <c r="K2413" t="s">
        <v>15068</v>
      </c>
      <c r="L2413" s="1">
        <v>4120697</v>
      </c>
      <c r="N2413" t="s">
        <v>15069</v>
      </c>
      <c r="O2413" t="s">
        <v>18</v>
      </c>
      <c r="P2413" s="1">
        <v>3</v>
      </c>
      <c r="Q2413" t="s">
        <v>19</v>
      </c>
      <c r="R2413" t="s">
        <v>15070</v>
      </c>
    </row>
    <row r="2414" spans="1:18">
      <c r="A2414">
        <v>2409</v>
      </c>
      <c r="B2414" s="1">
        <v>4085</v>
      </c>
      <c r="C2414" s="2">
        <v>43100</v>
      </c>
      <c r="D2414" t="s">
        <v>15071</v>
      </c>
      <c r="E2414" t="s">
        <v>15072</v>
      </c>
      <c r="F2414" t="s">
        <v>15073</v>
      </c>
      <c r="G2414" t="s">
        <v>32</v>
      </c>
      <c r="H2414" t="s">
        <v>33</v>
      </c>
      <c r="I2414" t="s">
        <v>14</v>
      </c>
      <c r="J2414" t="s">
        <v>15</v>
      </c>
      <c r="K2414" t="s">
        <v>15074</v>
      </c>
      <c r="L2414" s="1">
        <v>4113504</v>
      </c>
      <c r="N2414" t="s">
        <v>15075</v>
      </c>
      <c r="O2414" t="s">
        <v>18</v>
      </c>
      <c r="P2414" s="1">
        <v>3</v>
      </c>
      <c r="Q2414" t="s">
        <v>46</v>
      </c>
      <c r="R2414" t="s">
        <v>15076</v>
      </c>
    </row>
    <row r="2415" spans="1:18">
      <c r="A2415">
        <v>2410</v>
      </c>
      <c r="B2415" s="1">
        <v>4087</v>
      </c>
      <c r="C2415" s="2">
        <v>45107</v>
      </c>
      <c r="D2415" t="s">
        <v>15077</v>
      </c>
      <c r="E2415" t="s">
        <v>15078</v>
      </c>
      <c r="F2415" t="s">
        <v>15079</v>
      </c>
      <c r="G2415" t="s">
        <v>12</v>
      </c>
      <c r="H2415" t="s">
        <v>13</v>
      </c>
      <c r="I2415" t="s">
        <v>662</v>
      </c>
      <c r="J2415" t="s">
        <v>663</v>
      </c>
      <c r="K2415" t="s">
        <v>15080</v>
      </c>
      <c r="L2415" s="1">
        <v>7218838</v>
      </c>
      <c r="M2415" t="s">
        <v>15081</v>
      </c>
      <c r="N2415" t="s">
        <v>15082</v>
      </c>
      <c r="O2415" t="s">
        <v>18</v>
      </c>
      <c r="P2415" s="1">
        <v>3</v>
      </c>
      <c r="Q2415" t="s">
        <v>19</v>
      </c>
      <c r="R2415" t="s">
        <v>15083</v>
      </c>
    </row>
    <row r="2416" spans="1:18">
      <c r="A2416">
        <v>2411</v>
      </c>
      <c r="B2416" s="1">
        <v>4092</v>
      </c>
      <c r="C2416" s="2">
        <v>44926</v>
      </c>
      <c r="D2416" t="s">
        <v>15084</v>
      </c>
      <c r="E2416" t="s">
        <v>15085</v>
      </c>
      <c r="F2416" t="s">
        <v>15086</v>
      </c>
      <c r="G2416" t="s">
        <v>12</v>
      </c>
      <c r="H2416" t="s">
        <v>209</v>
      </c>
      <c r="I2416" t="s">
        <v>6101</v>
      </c>
      <c r="J2416" t="s">
        <v>6102</v>
      </c>
      <c r="K2416" t="s">
        <v>15087</v>
      </c>
      <c r="L2416" s="1">
        <v>8801181</v>
      </c>
      <c r="M2416" t="s">
        <v>15088</v>
      </c>
      <c r="N2416" t="s">
        <v>15089</v>
      </c>
      <c r="O2416" t="s">
        <v>18</v>
      </c>
      <c r="P2416" s="1">
        <v>3</v>
      </c>
      <c r="Q2416" t="s">
        <v>19</v>
      </c>
      <c r="R2416" t="s">
        <v>15090</v>
      </c>
    </row>
    <row r="2417" spans="1:18">
      <c r="A2417">
        <v>2412</v>
      </c>
      <c r="B2417" s="1">
        <v>4093</v>
      </c>
      <c r="C2417" s="2">
        <v>37621</v>
      </c>
      <c r="D2417" t="s">
        <v>15091</v>
      </c>
      <c r="F2417" t="s">
        <v>15092</v>
      </c>
      <c r="G2417" t="s">
        <v>12</v>
      </c>
      <c r="H2417" t="s">
        <v>13</v>
      </c>
      <c r="I2417" t="s">
        <v>11456</v>
      </c>
      <c r="J2417" t="s">
        <v>11457</v>
      </c>
      <c r="K2417" t="s">
        <v>15093</v>
      </c>
      <c r="L2417" s="1">
        <v>7464553</v>
      </c>
      <c r="N2417" t="s">
        <v>620</v>
      </c>
      <c r="O2417" t="s">
        <v>18</v>
      </c>
      <c r="P2417" s="1">
        <v>3</v>
      </c>
      <c r="Q2417" t="s">
        <v>19</v>
      </c>
      <c r="R2417" t="s">
        <v>15094</v>
      </c>
    </row>
    <row r="2418" spans="1:18">
      <c r="A2418">
        <v>2413</v>
      </c>
      <c r="B2418" s="1">
        <v>4095</v>
      </c>
      <c r="C2418" s="2">
        <v>45016</v>
      </c>
      <c r="D2418" t="s">
        <v>15095</v>
      </c>
      <c r="E2418" t="s">
        <v>15096</v>
      </c>
      <c r="F2418" t="s">
        <v>15097</v>
      </c>
      <c r="G2418" t="s">
        <v>32</v>
      </c>
      <c r="H2418" t="s">
        <v>33</v>
      </c>
      <c r="I2418" t="s">
        <v>2340</v>
      </c>
      <c r="J2418" t="s">
        <v>6901</v>
      </c>
      <c r="K2418" t="s">
        <v>15098</v>
      </c>
      <c r="L2418" s="1">
        <v>4670803</v>
      </c>
      <c r="M2418" t="s">
        <v>15099</v>
      </c>
      <c r="N2418" t="s">
        <v>15100</v>
      </c>
      <c r="O2418" t="s">
        <v>18</v>
      </c>
      <c r="P2418" s="1">
        <v>3</v>
      </c>
      <c r="Q2418" t="s">
        <v>90</v>
      </c>
      <c r="R2418" t="s">
        <v>15101</v>
      </c>
    </row>
    <row r="2419" spans="1:18">
      <c r="A2419">
        <v>2414</v>
      </c>
      <c r="B2419" s="1">
        <v>4101</v>
      </c>
      <c r="C2419" s="2">
        <v>43830</v>
      </c>
      <c r="D2419" t="s">
        <v>15102</v>
      </c>
      <c r="E2419" t="s">
        <v>15103</v>
      </c>
      <c r="F2419" t="s">
        <v>15104</v>
      </c>
      <c r="G2419" t="s">
        <v>12</v>
      </c>
      <c r="H2419" t="s">
        <v>209</v>
      </c>
      <c r="I2419" t="s">
        <v>72</v>
      </c>
      <c r="J2419" t="s">
        <v>2017</v>
      </c>
      <c r="K2419" t="s">
        <v>15105</v>
      </c>
      <c r="L2419" t="s">
        <v>35</v>
      </c>
      <c r="M2419" t="s">
        <v>15106</v>
      </c>
      <c r="N2419" t="s">
        <v>15107</v>
      </c>
      <c r="O2419" t="s">
        <v>18</v>
      </c>
      <c r="P2419" s="1">
        <v>3</v>
      </c>
      <c r="Q2419" t="s">
        <v>19</v>
      </c>
      <c r="R2419" t="s">
        <v>15108</v>
      </c>
    </row>
    <row r="2420" spans="1:18">
      <c r="A2420">
        <v>2415</v>
      </c>
      <c r="B2420" s="1">
        <v>4104</v>
      </c>
      <c r="C2420" s="2">
        <v>37986</v>
      </c>
      <c r="D2420" t="s">
        <v>15109</v>
      </c>
      <c r="E2420" t="s">
        <v>15110</v>
      </c>
      <c r="F2420" t="s">
        <v>15111</v>
      </c>
      <c r="G2420" t="s">
        <v>12</v>
      </c>
      <c r="H2420" t="s">
        <v>24</v>
      </c>
      <c r="I2420" t="s">
        <v>3061</v>
      </c>
      <c r="J2420" t="s">
        <v>3062</v>
      </c>
      <c r="K2420" t="s">
        <v>15112</v>
      </c>
      <c r="L2420" s="1">
        <v>6424484</v>
      </c>
      <c r="N2420" t="s">
        <v>15113</v>
      </c>
      <c r="O2420" t="s">
        <v>18</v>
      </c>
      <c r="P2420" s="1">
        <v>3</v>
      </c>
      <c r="Q2420" t="s">
        <v>19</v>
      </c>
      <c r="R2420" t="s">
        <v>15114</v>
      </c>
    </row>
    <row r="2421" spans="1:18">
      <c r="A2421">
        <v>2416</v>
      </c>
      <c r="B2421" s="1">
        <v>4105</v>
      </c>
      <c r="C2421" s="2">
        <v>37621</v>
      </c>
      <c r="D2421" t="s">
        <v>15115</v>
      </c>
      <c r="E2421" t="s">
        <v>15116</v>
      </c>
      <c r="F2421" t="s">
        <v>15117</v>
      </c>
      <c r="G2421" t="s">
        <v>12</v>
      </c>
      <c r="H2421" t="s">
        <v>751</v>
      </c>
      <c r="I2421" t="s">
        <v>14</v>
      </c>
      <c r="J2421" t="s">
        <v>15</v>
      </c>
      <c r="K2421" t="s">
        <v>15118</v>
      </c>
      <c r="L2421" s="1">
        <v>2861499</v>
      </c>
      <c r="N2421" t="s">
        <v>8927</v>
      </c>
      <c r="O2421" t="s">
        <v>18</v>
      </c>
      <c r="P2421" s="1">
        <v>3</v>
      </c>
      <c r="Q2421" t="s">
        <v>19</v>
      </c>
      <c r="R2421" t="s">
        <v>15119</v>
      </c>
    </row>
    <row r="2422" spans="1:18">
      <c r="A2422">
        <v>2417</v>
      </c>
      <c r="B2422" s="1">
        <v>4107</v>
      </c>
      <c r="C2422" s="2">
        <v>45107</v>
      </c>
      <c r="D2422" t="s">
        <v>15120</v>
      </c>
      <c r="E2422" t="s">
        <v>15121</v>
      </c>
      <c r="F2422" t="s">
        <v>15122</v>
      </c>
      <c r="G2422" t="s">
        <v>32</v>
      </c>
      <c r="H2422" t="s">
        <v>33</v>
      </c>
      <c r="I2422" t="s">
        <v>5377</v>
      </c>
      <c r="J2422" t="s">
        <v>12438</v>
      </c>
      <c r="K2422" t="s">
        <v>15123</v>
      </c>
      <c r="L2422" s="1">
        <v>5612931</v>
      </c>
      <c r="M2422" t="s">
        <v>15124</v>
      </c>
      <c r="N2422" t="s">
        <v>15125</v>
      </c>
      <c r="O2422" t="s">
        <v>18</v>
      </c>
      <c r="P2422" s="1">
        <v>3</v>
      </c>
      <c r="Q2422" t="s">
        <v>90</v>
      </c>
      <c r="R2422" t="s">
        <v>15126</v>
      </c>
    </row>
    <row r="2423" spans="1:18">
      <c r="A2423">
        <v>2418</v>
      </c>
      <c r="B2423" s="1">
        <v>4108</v>
      </c>
      <c r="C2423" s="2">
        <v>44926</v>
      </c>
      <c r="D2423" t="s">
        <v>15127</v>
      </c>
      <c r="E2423" t="s">
        <v>15128</v>
      </c>
      <c r="F2423" t="s">
        <v>15129</v>
      </c>
      <c r="G2423" t="s">
        <v>12</v>
      </c>
      <c r="H2423" t="s">
        <v>13</v>
      </c>
      <c r="I2423" t="s">
        <v>14</v>
      </c>
      <c r="J2423" t="s">
        <v>15</v>
      </c>
      <c r="K2423" t="s">
        <v>15130</v>
      </c>
      <c r="L2423" s="1">
        <v>2820879</v>
      </c>
      <c r="N2423" t="s">
        <v>15131</v>
      </c>
      <c r="O2423" t="s">
        <v>18</v>
      </c>
      <c r="P2423" s="1">
        <v>3</v>
      </c>
      <c r="Q2423" t="s">
        <v>19</v>
      </c>
      <c r="R2423" t="s">
        <v>15132</v>
      </c>
    </row>
    <row r="2424" spans="1:18">
      <c r="A2424">
        <v>2419</v>
      </c>
      <c r="B2424" s="1">
        <v>4109</v>
      </c>
      <c r="C2424" s="2">
        <v>37256</v>
      </c>
      <c r="D2424" t="s">
        <v>15133</v>
      </c>
      <c r="E2424" t="s">
        <v>15134</v>
      </c>
      <c r="F2424" t="s">
        <v>15135</v>
      </c>
      <c r="G2424" t="s">
        <v>12</v>
      </c>
      <c r="H2424" t="s">
        <v>24</v>
      </c>
      <c r="I2424" t="s">
        <v>1112</v>
      </c>
      <c r="J2424" t="s">
        <v>9539</v>
      </c>
      <c r="K2424" t="s">
        <v>15136</v>
      </c>
      <c r="L2424" s="1">
        <v>7724690</v>
      </c>
      <c r="N2424" t="s">
        <v>620</v>
      </c>
      <c r="O2424" t="s">
        <v>18</v>
      </c>
      <c r="P2424" s="1">
        <v>3</v>
      </c>
      <c r="Q2424" t="s">
        <v>19</v>
      </c>
      <c r="R2424" t="s">
        <v>15137</v>
      </c>
    </row>
    <row r="2425" spans="1:18">
      <c r="A2425">
        <v>2420</v>
      </c>
      <c r="B2425" s="1">
        <v>4110</v>
      </c>
      <c r="C2425" s="2">
        <v>39813</v>
      </c>
      <c r="D2425" t="s">
        <v>15138</v>
      </c>
      <c r="E2425" t="s">
        <v>15139</v>
      </c>
      <c r="F2425" t="s">
        <v>15140</v>
      </c>
      <c r="G2425" t="s">
        <v>12</v>
      </c>
      <c r="H2425" t="s">
        <v>24</v>
      </c>
      <c r="I2425" t="s">
        <v>129</v>
      </c>
      <c r="J2425" t="s">
        <v>130</v>
      </c>
      <c r="K2425" t="s">
        <v>15141</v>
      </c>
      <c r="L2425" s="1">
        <v>662799</v>
      </c>
      <c r="N2425" t="s">
        <v>15142</v>
      </c>
      <c r="O2425" t="s">
        <v>18</v>
      </c>
      <c r="P2425" s="1">
        <v>3</v>
      </c>
      <c r="Q2425" t="s">
        <v>19</v>
      </c>
      <c r="R2425" t="s">
        <v>15143</v>
      </c>
    </row>
    <row r="2426" spans="1:18">
      <c r="A2426">
        <v>2421</v>
      </c>
      <c r="B2426" s="1">
        <v>4113</v>
      </c>
      <c r="C2426" s="2">
        <v>45016</v>
      </c>
      <c r="D2426" t="s">
        <v>15144</v>
      </c>
      <c r="E2426" t="s">
        <v>15145</v>
      </c>
      <c r="F2426" t="s">
        <v>15146</v>
      </c>
      <c r="G2426" t="s">
        <v>32</v>
      </c>
      <c r="H2426" t="s">
        <v>33</v>
      </c>
      <c r="I2426" t="s">
        <v>14</v>
      </c>
      <c r="J2426" t="s">
        <v>15</v>
      </c>
      <c r="K2426" t="s">
        <v>15147</v>
      </c>
      <c r="L2426" s="1">
        <v>6360211</v>
      </c>
      <c r="M2426" t="s">
        <v>15148</v>
      </c>
      <c r="N2426" t="s">
        <v>15149</v>
      </c>
      <c r="O2426" t="s">
        <v>18</v>
      </c>
      <c r="P2426" s="1">
        <v>2</v>
      </c>
      <c r="Q2426" t="s">
        <v>38</v>
      </c>
      <c r="R2426" t="s">
        <v>15150</v>
      </c>
    </row>
    <row r="2427" spans="1:18">
      <c r="A2427">
        <v>2422</v>
      </c>
      <c r="B2427" s="1">
        <v>4121</v>
      </c>
      <c r="C2427" s="2">
        <v>45016</v>
      </c>
      <c r="D2427" t="s">
        <v>15151</v>
      </c>
      <c r="E2427" t="s">
        <v>15152</v>
      </c>
      <c r="F2427" t="s">
        <v>15153</v>
      </c>
      <c r="G2427" t="s">
        <v>32</v>
      </c>
      <c r="H2427" t="s">
        <v>33</v>
      </c>
      <c r="I2427" t="s">
        <v>2340</v>
      </c>
      <c r="J2427" t="s">
        <v>5385</v>
      </c>
      <c r="K2427" t="s">
        <v>15154</v>
      </c>
      <c r="L2427" s="1">
        <v>4484171</v>
      </c>
      <c r="M2427" t="s">
        <v>15155</v>
      </c>
      <c r="N2427" t="s">
        <v>15156</v>
      </c>
      <c r="O2427" t="s">
        <v>18</v>
      </c>
      <c r="P2427" s="1">
        <v>2</v>
      </c>
      <c r="Q2427" t="s">
        <v>38</v>
      </c>
      <c r="R2427" t="s">
        <v>15157</v>
      </c>
    </row>
    <row r="2428" spans="1:18">
      <c r="A2428">
        <v>2423</v>
      </c>
      <c r="B2428" s="1">
        <v>4125</v>
      </c>
      <c r="C2428" s="2">
        <v>45016</v>
      </c>
      <c r="D2428" t="s">
        <v>15158</v>
      </c>
      <c r="E2428" t="s">
        <v>15159</v>
      </c>
      <c r="F2428" t="s">
        <v>15160</v>
      </c>
      <c r="G2428" t="s">
        <v>488</v>
      </c>
      <c r="H2428" t="s">
        <v>489</v>
      </c>
      <c r="I2428" t="s">
        <v>14</v>
      </c>
      <c r="J2428" t="s">
        <v>15</v>
      </c>
      <c r="K2428" t="s">
        <v>15161</v>
      </c>
      <c r="L2428" t="s">
        <v>35</v>
      </c>
      <c r="M2428" t="s">
        <v>15162</v>
      </c>
      <c r="N2428" t="s">
        <v>15163</v>
      </c>
      <c r="O2428" t="s">
        <v>18</v>
      </c>
      <c r="P2428" s="1">
        <v>3</v>
      </c>
      <c r="Q2428" t="s">
        <v>19</v>
      </c>
      <c r="R2428" t="s">
        <v>15164</v>
      </c>
    </row>
    <row r="2429" spans="1:18">
      <c r="A2429">
        <v>2424</v>
      </c>
      <c r="B2429" s="1">
        <v>4126</v>
      </c>
      <c r="C2429" s="2">
        <v>44926</v>
      </c>
      <c r="D2429" t="s">
        <v>15165</v>
      </c>
      <c r="E2429" t="s">
        <v>15166</v>
      </c>
      <c r="F2429" t="s">
        <v>15167</v>
      </c>
      <c r="G2429" t="s">
        <v>12</v>
      </c>
      <c r="H2429" t="s">
        <v>209</v>
      </c>
      <c r="I2429" t="s">
        <v>1112</v>
      </c>
      <c r="J2429" t="s">
        <v>15168</v>
      </c>
      <c r="K2429" t="s">
        <v>15169</v>
      </c>
      <c r="L2429" t="s">
        <v>35</v>
      </c>
      <c r="M2429" t="s">
        <v>15170</v>
      </c>
      <c r="N2429" t="s">
        <v>15171</v>
      </c>
      <c r="O2429" t="s">
        <v>18</v>
      </c>
      <c r="P2429" s="1">
        <v>3</v>
      </c>
      <c r="Q2429" t="s">
        <v>19</v>
      </c>
      <c r="R2429" t="s">
        <v>15172</v>
      </c>
    </row>
    <row r="2430" spans="1:18">
      <c r="A2430">
        <v>2425</v>
      </c>
      <c r="B2430" s="1">
        <v>4128</v>
      </c>
      <c r="C2430" s="2">
        <v>44742</v>
      </c>
      <c r="D2430" t="s">
        <v>15173</v>
      </c>
      <c r="E2430" t="s">
        <v>15174</v>
      </c>
      <c r="F2430" t="s">
        <v>15175</v>
      </c>
      <c r="G2430" t="s">
        <v>12</v>
      </c>
      <c r="H2430" t="s">
        <v>24</v>
      </c>
      <c r="I2430" t="s">
        <v>72</v>
      </c>
      <c r="J2430" t="s">
        <v>73</v>
      </c>
      <c r="K2430" t="s">
        <v>15176</v>
      </c>
      <c r="L2430" s="1">
        <v>8523629</v>
      </c>
      <c r="M2430" t="s">
        <v>15177</v>
      </c>
      <c r="N2430" t="s">
        <v>15178</v>
      </c>
      <c r="O2430" t="s">
        <v>18</v>
      </c>
      <c r="P2430" s="1">
        <v>3</v>
      </c>
      <c r="Q2430" t="s">
        <v>19</v>
      </c>
      <c r="R2430" t="s">
        <v>15179</v>
      </c>
    </row>
    <row r="2431" spans="1:18">
      <c r="A2431">
        <v>2426</v>
      </c>
      <c r="B2431" s="1">
        <v>4130</v>
      </c>
      <c r="C2431" s="2">
        <v>40178</v>
      </c>
      <c r="D2431" t="s">
        <v>15180</v>
      </c>
      <c r="E2431" t="s">
        <v>15181</v>
      </c>
      <c r="F2431" t="s">
        <v>15182</v>
      </c>
      <c r="G2431" t="s">
        <v>12</v>
      </c>
      <c r="H2431" t="s">
        <v>13</v>
      </c>
      <c r="I2431" t="s">
        <v>1438</v>
      </c>
      <c r="J2431" t="s">
        <v>1893</v>
      </c>
      <c r="K2431" t="s">
        <v>15183</v>
      </c>
      <c r="L2431" s="1">
        <v>6839092</v>
      </c>
      <c r="N2431" t="s">
        <v>15184</v>
      </c>
      <c r="O2431" t="s">
        <v>18</v>
      </c>
      <c r="P2431" s="1">
        <v>3</v>
      </c>
      <c r="Q2431" t="s">
        <v>19</v>
      </c>
      <c r="R2431" t="s">
        <v>15185</v>
      </c>
    </row>
    <row r="2432" spans="1:18">
      <c r="A2432">
        <v>2427</v>
      </c>
      <c r="B2432" s="1">
        <v>4132</v>
      </c>
      <c r="C2432" s="2">
        <v>45107</v>
      </c>
      <c r="D2432" t="s">
        <v>15186</v>
      </c>
      <c r="E2432" t="s">
        <v>15187</v>
      </c>
      <c r="F2432" t="s">
        <v>15188</v>
      </c>
      <c r="G2432" t="s">
        <v>12</v>
      </c>
      <c r="H2432" t="s">
        <v>24</v>
      </c>
      <c r="I2432" t="s">
        <v>10679</v>
      </c>
      <c r="J2432" t="s">
        <v>10727</v>
      </c>
      <c r="K2432" t="s">
        <v>15189</v>
      </c>
      <c r="L2432" s="1">
        <v>8718674</v>
      </c>
      <c r="M2432" t="s">
        <v>15190</v>
      </c>
      <c r="N2432" t="s">
        <v>15191</v>
      </c>
      <c r="O2432" t="s">
        <v>18</v>
      </c>
      <c r="P2432" s="1">
        <v>3</v>
      </c>
      <c r="Q2432" t="s">
        <v>19</v>
      </c>
      <c r="R2432" t="s">
        <v>15192</v>
      </c>
    </row>
    <row r="2433" spans="1:18">
      <c r="A2433">
        <v>2428</v>
      </c>
      <c r="B2433" s="1">
        <v>4135</v>
      </c>
      <c r="C2433" s="2">
        <v>36525</v>
      </c>
      <c r="D2433" t="s">
        <v>15193</v>
      </c>
      <c r="E2433" t="s">
        <v>15194</v>
      </c>
      <c r="F2433" t="s">
        <v>15195</v>
      </c>
      <c r="G2433" t="s">
        <v>12</v>
      </c>
      <c r="H2433" t="s">
        <v>24</v>
      </c>
      <c r="I2433" t="s">
        <v>3061</v>
      </c>
      <c r="J2433" t="s">
        <v>3062</v>
      </c>
      <c r="K2433" t="s">
        <v>15196</v>
      </c>
      <c r="L2433" s="1">
        <v>6381512</v>
      </c>
      <c r="O2433" t="s">
        <v>18</v>
      </c>
      <c r="P2433" s="1">
        <v>3</v>
      </c>
      <c r="Q2433" t="s">
        <v>19</v>
      </c>
      <c r="R2433" t="s">
        <v>139</v>
      </c>
    </row>
    <row r="2434" spans="1:18">
      <c r="A2434">
        <v>2429</v>
      </c>
      <c r="B2434" s="1">
        <v>4136</v>
      </c>
      <c r="C2434" s="2">
        <v>37986</v>
      </c>
      <c r="D2434" t="s">
        <v>15197</v>
      </c>
      <c r="E2434" t="s">
        <v>15198</v>
      </c>
      <c r="F2434" t="s">
        <v>15199</v>
      </c>
      <c r="G2434" t="s">
        <v>12</v>
      </c>
      <c r="H2434" t="s">
        <v>13</v>
      </c>
      <c r="I2434" t="s">
        <v>2340</v>
      </c>
      <c r="J2434" t="s">
        <v>5385</v>
      </c>
      <c r="K2434" t="s">
        <v>15200</v>
      </c>
      <c r="L2434" s="1">
        <v>5126261</v>
      </c>
      <c r="N2434" t="s">
        <v>620</v>
      </c>
      <c r="O2434" t="s">
        <v>18</v>
      </c>
      <c r="P2434" s="1">
        <v>3</v>
      </c>
      <c r="Q2434" t="s">
        <v>19</v>
      </c>
      <c r="R2434" t="s">
        <v>15201</v>
      </c>
    </row>
    <row r="2435" spans="1:18">
      <c r="A2435">
        <v>2430</v>
      </c>
      <c r="B2435" s="1">
        <v>4139</v>
      </c>
      <c r="C2435" s="2">
        <v>36891</v>
      </c>
      <c r="D2435" t="s">
        <v>15202</v>
      </c>
      <c r="E2435" t="s">
        <v>15203</v>
      </c>
      <c r="F2435" t="s">
        <v>15204</v>
      </c>
      <c r="G2435" t="s">
        <v>12</v>
      </c>
      <c r="H2435" t="s">
        <v>24</v>
      </c>
      <c r="I2435" t="s">
        <v>3061</v>
      </c>
      <c r="J2435" t="s">
        <v>7255</v>
      </c>
      <c r="K2435" t="s">
        <v>15205</v>
      </c>
      <c r="L2435" s="1">
        <v>7235888</v>
      </c>
      <c r="N2435" t="s">
        <v>15206</v>
      </c>
      <c r="O2435" t="s">
        <v>18</v>
      </c>
      <c r="P2435" s="1">
        <v>3</v>
      </c>
      <c r="Q2435" t="s">
        <v>19</v>
      </c>
      <c r="R2435" t="s">
        <v>15207</v>
      </c>
    </row>
    <row r="2436" spans="1:18">
      <c r="A2436">
        <v>2431</v>
      </c>
      <c r="B2436" s="1">
        <v>4142</v>
      </c>
      <c r="C2436" s="2">
        <v>44926</v>
      </c>
      <c r="D2436" t="s">
        <v>15208</v>
      </c>
      <c r="E2436" t="s">
        <v>15209</v>
      </c>
      <c r="F2436" t="s">
        <v>15210</v>
      </c>
      <c r="G2436" t="s">
        <v>12</v>
      </c>
      <c r="H2436" t="s">
        <v>209</v>
      </c>
      <c r="I2436" t="s">
        <v>5377</v>
      </c>
      <c r="J2436" t="s">
        <v>12451</v>
      </c>
      <c r="K2436" t="s">
        <v>15211</v>
      </c>
      <c r="L2436" t="s">
        <v>35</v>
      </c>
      <c r="M2436" t="s">
        <v>15212</v>
      </c>
      <c r="N2436" t="s">
        <v>15213</v>
      </c>
      <c r="O2436" t="s">
        <v>18</v>
      </c>
      <c r="P2436" s="1">
        <v>3</v>
      </c>
      <c r="Q2436" t="s">
        <v>19</v>
      </c>
      <c r="R2436" t="s">
        <v>15214</v>
      </c>
    </row>
    <row r="2437" spans="1:18">
      <c r="A2437">
        <v>2432</v>
      </c>
      <c r="B2437" s="1">
        <v>4146</v>
      </c>
      <c r="C2437" s="2">
        <v>37621</v>
      </c>
      <c r="D2437" t="s">
        <v>15215</v>
      </c>
      <c r="E2437" t="s">
        <v>15216</v>
      </c>
      <c r="F2437" t="s">
        <v>15217</v>
      </c>
      <c r="G2437" t="s">
        <v>12</v>
      </c>
      <c r="H2437" t="s">
        <v>13</v>
      </c>
      <c r="I2437" t="s">
        <v>3061</v>
      </c>
      <c r="J2437" t="s">
        <v>3062</v>
      </c>
      <c r="K2437" t="s">
        <v>15218</v>
      </c>
      <c r="L2437" s="1">
        <v>6344742</v>
      </c>
      <c r="N2437" t="s">
        <v>620</v>
      </c>
      <c r="O2437" t="s">
        <v>18</v>
      </c>
      <c r="P2437" s="1">
        <v>3</v>
      </c>
      <c r="Q2437" t="s">
        <v>19</v>
      </c>
      <c r="R2437" t="s">
        <v>15219</v>
      </c>
    </row>
    <row r="2438" spans="1:18">
      <c r="A2438">
        <v>2433</v>
      </c>
      <c r="B2438" s="1">
        <v>4148</v>
      </c>
      <c r="C2438" s="2">
        <v>36160</v>
      </c>
      <c r="D2438" t="s">
        <v>15220</v>
      </c>
      <c r="E2438" t="s">
        <v>15221</v>
      </c>
      <c r="F2438" t="s">
        <v>15222</v>
      </c>
      <c r="G2438" t="s">
        <v>12</v>
      </c>
      <c r="H2438" t="s">
        <v>13</v>
      </c>
      <c r="I2438" t="s">
        <v>5377</v>
      </c>
      <c r="J2438" t="s">
        <v>12438</v>
      </c>
      <c r="K2438" t="s">
        <v>15223</v>
      </c>
      <c r="L2438" s="1">
        <v>636133</v>
      </c>
      <c r="O2438" t="s">
        <v>18</v>
      </c>
      <c r="P2438" s="1">
        <v>3</v>
      </c>
      <c r="Q2438" t="s">
        <v>19</v>
      </c>
      <c r="R2438" t="s">
        <v>139</v>
      </c>
    </row>
    <row r="2439" spans="1:18">
      <c r="A2439">
        <v>2434</v>
      </c>
      <c r="B2439" s="1">
        <v>4151</v>
      </c>
      <c r="C2439" s="2">
        <v>45107</v>
      </c>
      <c r="D2439" t="s">
        <v>15224</v>
      </c>
      <c r="E2439" t="s">
        <v>15225</v>
      </c>
      <c r="F2439" t="s">
        <v>15226</v>
      </c>
      <c r="G2439" t="s">
        <v>32</v>
      </c>
      <c r="H2439" t="s">
        <v>33</v>
      </c>
      <c r="I2439" t="s">
        <v>2340</v>
      </c>
      <c r="J2439" t="s">
        <v>5603</v>
      </c>
      <c r="K2439" t="s">
        <v>15227</v>
      </c>
      <c r="L2439" s="1">
        <v>5699090</v>
      </c>
      <c r="N2439" t="s">
        <v>15228</v>
      </c>
      <c r="O2439" t="s">
        <v>18</v>
      </c>
      <c r="P2439" s="1">
        <v>3</v>
      </c>
      <c r="Q2439" t="s">
        <v>90</v>
      </c>
      <c r="R2439" t="s">
        <v>15229</v>
      </c>
    </row>
    <row r="2440" spans="1:18">
      <c r="A2440">
        <v>2435</v>
      </c>
      <c r="B2440" s="1">
        <v>4153</v>
      </c>
      <c r="C2440" s="2">
        <v>45107</v>
      </c>
      <c r="D2440" t="s">
        <v>15230</v>
      </c>
      <c r="E2440" t="s">
        <v>15231</v>
      </c>
      <c r="F2440" t="s">
        <v>15232</v>
      </c>
      <c r="G2440" t="s">
        <v>12</v>
      </c>
      <c r="H2440" t="s">
        <v>24</v>
      </c>
      <c r="I2440" t="s">
        <v>14</v>
      </c>
      <c r="J2440" t="s">
        <v>15</v>
      </c>
      <c r="K2440" t="s">
        <v>15233</v>
      </c>
      <c r="L2440" t="s">
        <v>35</v>
      </c>
      <c r="M2440" t="s">
        <v>15234</v>
      </c>
      <c r="N2440" t="s">
        <v>15235</v>
      </c>
      <c r="O2440" t="s">
        <v>18</v>
      </c>
      <c r="P2440" s="1">
        <v>3</v>
      </c>
      <c r="Q2440" t="s">
        <v>19</v>
      </c>
      <c r="R2440" t="s">
        <v>15236</v>
      </c>
    </row>
    <row r="2441" spans="1:18">
      <c r="A2441">
        <v>2436</v>
      </c>
      <c r="B2441" s="1">
        <v>4154</v>
      </c>
      <c r="C2441" s="2">
        <v>41639</v>
      </c>
      <c r="D2441" t="s">
        <v>15237</v>
      </c>
      <c r="E2441" t="s">
        <v>15238</v>
      </c>
      <c r="F2441" t="s">
        <v>15239</v>
      </c>
      <c r="G2441" t="s">
        <v>12</v>
      </c>
      <c r="H2441" t="s">
        <v>13</v>
      </c>
      <c r="I2441" t="s">
        <v>2340</v>
      </c>
      <c r="J2441" t="s">
        <v>5385</v>
      </c>
      <c r="K2441" t="s">
        <v>15240</v>
      </c>
      <c r="L2441" s="1">
        <v>3623344</v>
      </c>
      <c r="N2441" t="s">
        <v>15241</v>
      </c>
      <c r="O2441" t="s">
        <v>18</v>
      </c>
      <c r="P2441" s="1">
        <v>2</v>
      </c>
      <c r="Q2441" t="s">
        <v>19</v>
      </c>
      <c r="R2441" t="s">
        <v>15242</v>
      </c>
    </row>
    <row r="2442" spans="1:18">
      <c r="A2442">
        <v>2437</v>
      </c>
      <c r="B2442" s="1">
        <v>4157</v>
      </c>
      <c r="C2442" s="2">
        <v>44926</v>
      </c>
      <c r="D2442" t="s">
        <v>15243</v>
      </c>
      <c r="E2442" t="s">
        <v>15244</v>
      </c>
      <c r="F2442" t="s">
        <v>15245</v>
      </c>
      <c r="G2442" t="s">
        <v>12</v>
      </c>
      <c r="H2442" t="s">
        <v>24</v>
      </c>
      <c r="I2442" t="s">
        <v>6020</v>
      </c>
      <c r="J2442" t="s">
        <v>6021</v>
      </c>
      <c r="K2442" t="s">
        <v>15246</v>
      </c>
      <c r="L2442" t="s">
        <v>35</v>
      </c>
      <c r="M2442" t="s">
        <v>15247</v>
      </c>
      <c r="N2442" t="s">
        <v>15248</v>
      </c>
      <c r="O2442" t="s">
        <v>18</v>
      </c>
      <c r="P2442" s="1">
        <v>3</v>
      </c>
      <c r="Q2442" t="s">
        <v>19</v>
      </c>
      <c r="R2442" t="s">
        <v>15249</v>
      </c>
    </row>
    <row r="2443" spans="1:18">
      <c r="A2443">
        <v>2438</v>
      </c>
      <c r="B2443" s="1">
        <v>4159</v>
      </c>
      <c r="C2443" s="2">
        <v>37621</v>
      </c>
      <c r="D2443" t="s">
        <v>15250</v>
      </c>
      <c r="E2443" t="s">
        <v>15251</v>
      </c>
      <c r="F2443" t="s">
        <v>15252</v>
      </c>
      <c r="G2443" t="s">
        <v>12</v>
      </c>
      <c r="H2443" t="s">
        <v>24</v>
      </c>
      <c r="I2443" t="s">
        <v>1112</v>
      </c>
      <c r="J2443" t="s">
        <v>8733</v>
      </c>
      <c r="K2443" t="s">
        <v>15253</v>
      </c>
      <c r="L2443" s="1">
        <v>7423250</v>
      </c>
      <c r="N2443" t="s">
        <v>15254</v>
      </c>
      <c r="O2443" t="s">
        <v>18</v>
      </c>
      <c r="P2443" s="1">
        <v>3</v>
      </c>
      <c r="Q2443" t="s">
        <v>19</v>
      </c>
      <c r="R2443" t="s">
        <v>15255</v>
      </c>
    </row>
    <row r="2444" spans="1:18">
      <c r="A2444">
        <v>2439</v>
      </c>
      <c r="B2444" s="1">
        <v>4161</v>
      </c>
      <c r="C2444" s="2">
        <v>37986</v>
      </c>
      <c r="D2444" t="s">
        <v>15256</v>
      </c>
      <c r="E2444" t="s">
        <v>15257</v>
      </c>
      <c r="F2444" t="s">
        <v>15258</v>
      </c>
      <c r="G2444" t="s">
        <v>12</v>
      </c>
      <c r="H2444" t="s">
        <v>24</v>
      </c>
      <c r="I2444" t="s">
        <v>7697</v>
      </c>
      <c r="J2444" t="s">
        <v>12254</v>
      </c>
      <c r="K2444" t="s">
        <v>15259</v>
      </c>
      <c r="L2444" s="1">
        <v>8235820</v>
      </c>
      <c r="N2444" t="s">
        <v>138</v>
      </c>
      <c r="O2444" t="s">
        <v>18</v>
      </c>
      <c r="P2444" s="1">
        <v>3</v>
      </c>
      <c r="Q2444" t="s">
        <v>19</v>
      </c>
      <c r="R2444" t="s">
        <v>15260</v>
      </c>
    </row>
    <row r="2445" spans="1:18">
      <c r="A2445">
        <v>2440</v>
      </c>
      <c r="B2445" s="1">
        <v>4162</v>
      </c>
      <c r="C2445" s="2">
        <v>35976</v>
      </c>
      <c r="D2445" t="s">
        <v>15261</v>
      </c>
      <c r="E2445" t="s">
        <v>15262</v>
      </c>
      <c r="F2445" t="s">
        <v>15263</v>
      </c>
      <c r="G2445" t="s">
        <v>12</v>
      </c>
      <c r="H2445" t="s">
        <v>24</v>
      </c>
      <c r="I2445" t="s">
        <v>2340</v>
      </c>
      <c r="J2445" t="s">
        <v>5385</v>
      </c>
      <c r="K2445" t="s">
        <v>15264</v>
      </c>
      <c r="L2445" s="1">
        <v>4964468</v>
      </c>
      <c r="O2445" t="s">
        <v>18</v>
      </c>
      <c r="P2445" s="1">
        <v>3</v>
      </c>
      <c r="Q2445" t="s">
        <v>19</v>
      </c>
      <c r="R2445" t="s">
        <v>139</v>
      </c>
    </row>
    <row r="2446" spans="1:18">
      <c r="A2446">
        <v>2441</v>
      </c>
      <c r="B2446" s="1">
        <v>4164</v>
      </c>
      <c r="C2446" s="2">
        <v>38717</v>
      </c>
      <c r="D2446" t="s">
        <v>15265</v>
      </c>
      <c r="F2446" t="s">
        <v>15266</v>
      </c>
      <c r="G2446" t="s">
        <v>488</v>
      </c>
      <c r="H2446" t="s">
        <v>489</v>
      </c>
      <c r="I2446" t="s">
        <v>2340</v>
      </c>
      <c r="J2446" t="s">
        <v>5385</v>
      </c>
      <c r="K2446" t="s">
        <v>15267</v>
      </c>
      <c r="L2446" s="1">
        <v>2567068</v>
      </c>
      <c r="N2446" t="s">
        <v>138</v>
      </c>
      <c r="O2446" t="s">
        <v>18</v>
      </c>
      <c r="P2446" s="1">
        <v>3</v>
      </c>
      <c r="Q2446" t="s">
        <v>19</v>
      </c>
      <c r="R2446" t="s">
        <v>15268</v>
      </c>
    </row>
    <row r="2447" spans="1:18">
      <c r="A2447">
        <v>2442</v>
      </c>
      <c r="B2447" s="1">
        <v>4169</v>
      </c>
      <c r="C2447" s="2">
        <v>44561</v>
      </c>
      <c r="D2447" t="s">
        <v>15269</v>
      </c>
      <c r="E2447" t="s">
        <v>15270</v>
      </c>
      <c r="F2447" t="s">
        <v>15271</v>
      </c>
      <c r="G2447" t="s">
        <v>12</v>
      </c>
      <c r="H2447" t="s">
        <v>24</v>
      </c>
      <c r="I2447" t="s">
        <v>5377</v>
      </c>
      <c r="J2447" t="s">
        <v>5378</v>
      </c>
      <c r="K2447" t="s">
        <v>15272</v>
      </c>
      <c r="L2447" s="1">
        <v>5750583</v>
      </c>
      <c r="N2447" t="s">
        <v>15273</v>
      </c>
      <c r="O2447" t="s">
        <v>18</v>
      </c>
      <c r="P2447" s="1">
        <v>2</v>
      </c>
      <c r="Q2447" t="s">
        <v>19</v>
      </c>
      <c r="R2447" t="s">
        <v>15274</v>
      </c>
    </row>
    <row r="2448" spans="1:18">
      <c r="A2448">
        <v>2443</v>
      </c>
      <c r="B2448" s="1">
        <v>4173</v>
      </c>
      <c r="C2448" s="2">
        <v>40543</v>
      </c>
      <c r="D2448" t="s">
        <v>15275</v>
      </c>
      <c r="E2448" t="s">
        <v>15276</v>
      </c>
      <c r="F2448" t="s">
        <v>15277</v>
      </c>
      <c r="G2448" t="s">
        <v>12</v>
      </c>
      <c r="H2448" t="s">
        <v>13</v>
      </c>
      <c r="I2448" t="s">
        <v>3061</v>
      </c>
      <c r="J2448" t="s">
        <v>13059</v>
      </c>
      <c r="K2448" t="s">
        <v>15278</v>
      </c>
      <c r="L2448" s="1">
        <v>6131566</v>
      </c>
      <c r="N2448" t="s">
        <v>15279</v>
      </c>
      <c r="O2448" t="s">
        <v>18</v>
      </c>
      <c r="P2448" s="1">
        <v>3</v>
      </c>
      <c r="Q2448" t="s">
        <v>19</v>
      </c>
      <c r="R2448" t="s">
        <v>15280</v>
      </c>
    </row>
    <row r="2449" spans="1:18">
      <c r="A2449">
        <v>2444</v>
      </c>
      <c r="B2449" s="1">
        <v>4175</v>
      </c>
      <c r="C2449" s="2">
        <v>37621</v>
      </c>
      <c r="D2449" t="s">
        <v>15281</v>
      </c>
      <c r="E2449" t="s">
        <v>15282</v>
      </c>
      <c r="F2449" t="s">
        <v>15283</v>
      </c>
      <c r="G2449" t="s">
        <v>12</v>
      </c>
      <c r="H2449" t="s">
        <v>13</v>
      </c>
      <c r="I2449" t="s">
        <v>5377</v>
      </c>
      <c r="J2449" t="s">
        <v>5378</v>
      </c>
      <c r="K2449" t="s">
        <v>15284</v>
      </c>
      <c r="L2449" s="1">
        <v>5714004</v>
      </c>
      <c r="N2449" t="s">
        <v>620</v>
      </c>
      <c r="O2449" t="s">
        <v>18</v>
      </c>
      <c r="P2449" s="1">
        <v>3</v>
      </c>
      <c r="Q2449" t="s">
        <v>19</v>
      </c>
      <c r="R2449" t="s">
        <v>139</v>
      </c>
    </row>
    <row r="2450" spans="1:18">
      <c r="A2450">
        <v>2445</v>
      </c>
      <c r="B2450" s="1">
        <v>4176</v>
      </c>
      <c r="C2450" s="2">
        <v>44561</v>
      </c>
      <c r="D2450" t="s">
        <v>15285</v>
      </c>
      <c r="E2450" t="s">
        <v>15286</v>
      </c>
      <c r="F2450" t="s">
        <v>15287</v>
      </c>
      <c r="G2450" t="s">
        <v>12</v>
      </c>
      <c r="H2450" t="s">
        <v>13</v>
      </c>
      <c r="I2450" t="s">
        <v>6044</v>
      </c>
      <c r="J2450" t="s">
        <v>15288</v>
      </c>
      <c r="K2450" t="s">
        <v>15289</v>
      </c>
      <c r="L2450" s="1">
        <v>3157277</v>
      </c>
      <c r="M2450" t="s">
        <v>15290</v>
      </c>
      <c r="N2450" t="s">
        <v>15291</v>
      </c>
      <c r="O2450" t="s">
        <v>18</v>
      </c>
      <c r="P2450" s="1">
        <v>3</v>
      </c>
      <c r="Q2450" t="s">
        <v>19</v>
      </c>
      <c r="R2450" t="s">
        <v>15292</v>
      </c>
    </row>
    <row r="2451" spans="1:18">
      <c r="A2451">
        <v>2446</v>
      </c>
      <c r="B2451" s="1">
        <v>4179</v>
      </c>
      <c r="C2451" s="2">
        <v>40908</v>
      </c>
      <c r="D2451" t="s">
        <v>15293</v>
      </c>
      <c r="E2451" t="s">
        <v>15294</v>
      </c>
      <c r="F2451" t="s">
        <v>15295</v>
      </c>
      <c r="G2451" t="s">
        <v>12</v>
      </c>
      <c r="H2451" t="s">
        <v>1568</v>
      </c>
      <c r="I2451" t="s">
        <v>6004</v>
      </c>
      <c r="J2451" t="s">
        <v>6005</v>
      </c>
      <c r="K2451" t="s">
        <v>15296</v>
      </c>
      <c r="L2451" s="1">
        <v>2819144</v>
      </c>
      <c r="N2451" t="s">
        <v>15297</v>
      </c>
      <c r="O2451" t="s">
        <v>18</v>
      </c>
      <c r="P2451" s="1">
        <v>3</v>
      </c>
      <c r="Q2451" t="s">
        <v>19</v>
      </c>
      <c r="R2451" t="s">
        <v>15298</v>
      </c>
    </row>
    <row r="2452" spans="1:18">
      <c r="A2452">
        <v>2447</v>
      </c>
      <c r="B2452" s="1">
        <v>4180</v>
      </c>
      <c r="C2452" s="2">
        <v>40178</v>
      </c>
      <c r="D2452" t="s">
        <v>15299</v>
      </c>
      <c r="E2452" t="s">
        <v>15300</v>
      </c>
      <c r="F2452" t="s">
        <v>15301</v>
      </c>
      <c r="G2452" t="s">
        <v>12</v>
      </c>
      <c r="H2452" t="s">
        <v>24</v>
      </c>
      <c r="I2452" t="s">
        <v>11456</v>
      </c>
      <c r="J2452" t="s">
        <v>11457</v>
      </c>
      <c r="K2452" t="s">
        <v>15302</v>
      </c>
      <c r="L2452" s="1">
        <v>7456572</v>
      </c>
      <c r="N2452" t="s">
        <v>15303</v>
      </c>
      <c r="O2452" t="s">
        <v>18</v>
      </c>
      <c r="P2452" s="1">
        <v>3</v>
      </c>
      <c r="Q2452" t="s">
        <v>19</v>
      </c>
      <c r="R2452" t="s">
        <v>15304</v>
      </c>
    </row>
    <row r="2453" spans="1:18">
      <c r="A2453">
        <v>2448</v>
      </c>
      <c r="B2453" s="1">
        <v>4181</v>
      </c>
      <c r="C2453" s="2">
        <v>39082</v>
      </c>
      <c r="D2453" t="s">
        <v>15305</v>
      </c>
      <c r="E2453" t="s">
        <v>15306</v>
      </c>
      <c r="F2453" t="s">
        <v>15307</v>
      </c>
      <c r="G2453" t="s">
        <v>12</v>
      </c>
      <c r="H2453" t="s">
        <v>24</v>
      </c>
      <c r="I2453" t="s">
        <v>2340</v>
      </c>
      <c r="J2453" t="s">
        <v>6912</v>
      </c>
      <c r="K2453" t="s">
        <v>15308</v>
      </c>
      <c r="L2453" s="1">
        <v>5536464</v>
      </c>
      <c r="N2453" t="s">
        <v>15309</v>
      </c>
      <c r="O2453" t="s">
        <v>18</v>
      </c>
      <c r="P2453" s="1">
        <v>3</v>
      </c>
      <c r="Q2453" t="s">
        <v>19</v>
      </c>
      <c r="R2453" t="s">
        <v>15310</v>
      </c>
    </row>
    <row r="2454" spans="1:18">
      <c r="A2454">
        <v>2449</v>
      </c>
      <c r="B2454" s="1">
        <v>4182</v>
      </c>
      <c r="C2454" s="2">
        <v>35976</v>
      </c>
      <c r="D2454" t="s">
        <v>15311</v>
      </c>
      <c r="E2454" t="s">
        <v>15312</v>
      </c>
      <c r="F2454" t="s">
        <v>15313</v>
      </c>
      <c r="G2454" t="s">
        <v>12</v>
      </c>
      <c r="H2454" t="s">
        <v>24</v>
      </c>
      <c r="I2454" t="s">
        <v>6020</v>
      </c>
      <c r="J2454" t="s">
        <v>6021</v>
      </c>
      <c r="K2454" t="s">
        <v>15314</v>
      </c>
      <c r="L2454" s="1">
        <v>6733024</v>
      </c>
      <c r="O2454" t="s">
        <v>18</v>
      </c>
      <c r="P2454" s="1">
        <v>3</v>
      </c>
      <c r="Q2454" t="s">
        <v>19</v>
      </c>
      <c r="R2454" t="s">
        <v>139</v>
      </c>
    </row>
    <row r="2455" spans="1:18">
      <c r="A2455">
        <v>2450</v>
      </c>
      <c r="B2455" s="1">
        <v>4183</v>
      </c>
      <c r="C2455" s="2">
        <v>41274</v>
      </c>
      <c r="D2455" t="s">
        <v>15315</v>
      </c>
      <c r="E2455" t="s">
        <v>15316</v>
      </c>
      <c r="F2455" t="s">
        <v>15317</v>
      </c>
      <c r="G2455" t="s">
        <v>32</v>
      </c>
      <c r="H2455" t="s">
        <v>33</v>
      </c>
      <c r="I2455" t="s">
        <v>72</v>
      </c>
      <c r="J2455" t="s">
        <v>294</v>
      </c>
      <c r="K2455" t="s">
        <v>15318</v>
      </c>
      <c r="L2455" s="1">
        <v>3108119</v>
      </c>
      <c r="N2455" t="s">
        <v>15319</v>
      </c>
      <c r="O2455" t="s">
        <v>18</v>
      </c>
      <c r="P2455" s="1">
        <v>3</v>
      </c>
      <c r="Q2455" t="s">
        <v>46</v>
      </c>
      <c r="R2455" t="s">
        <v>15320</v>
      </c>
    </row>
    <row r="2456" spans="1:18">
      <c r="A2456">
        <v>2451</v>
      </c>
      <c r="B2456" s="1">
        <v>4184</v>
      </c>
      <c r="C2456" s="2">
        <v>45107</v>
      </c>
      <c r="D2456" t="s">
        <v>15321</v>
      </c>
      <c r="E2456" t="s">
        <v>15322</v>
      </c>
      <c r="F2456" t="s">
        <v>15323</v>
      </c>
      <c r="G2456" t="s">
        <v>12</v>
      </c>
      <c r="H2456" t="s">
        <v>24</v>
      </c>
      <c r="I2456" t="s">
        <v>14</v>
      </c>
      <c r="J2456" t="s">
        <v>15</v>
      </c>
      <c r="K2456" t="s">
        <v>15324</v>
      </c>
      <c r="L2456" s="1">
        <v>6135158</v>
      </c>
      <c r="M2456" t="s">
        <v>15325</v>
      </c>
      <c r="N2456" t="s">
        <v>15326</v>
      </c>
      <c r="O2456" t="s">
        <v>18</v>
      </c>
      <c r="P2456" s="1">
        <v>3</v>
      </c>
      <c r="Q2456" t="s">
        <v>19</v>
      </c>
      <c r="R2456" t="s">
        <v>15327</v>
      </c>
    </row>
    <row r="2457" spans="1:18">
      <c r="A2457">
        <v>2452</v>
      </c>
      <c r="B2457" s="1">
        <v>4192</v>
      </c>
      <c r="C2457" s="2">
        <v>45016</v>
      </c>
      <c r="D2457" t="s">
        <v>15328</v>
      </c>
      <c r="E2457" t="s">
        <v>15329</v>
      </c>
      <c r="F2457" t="s">
        <v>15330</v>
      </c>
      <c r="G2457" t="s">
        <v>32</v>
      </c>
      <c r="H2457" t="s">
        <v>33</v>
      </c>
      <c r="I2457" t="s">
        <v>14</v>
      </c>
      <c r="J2457" t="s">
        <v>15</v>
      </c>
      <c r="K2457" t="s">
        <v>15331</v>
      </c>
      <c r="L2457" s="1">
        <v>7034396</v>
      </c>
      <c r="M2457" t="s">
        <v>15332</v>
      </c>
      <c r="N2457" t="s">
        <v>15333</v>
      </c>
      <c r="O2457" t="s">
        <v>18</v>
      </c>
      <c r="P2457" s="1">
        <v>3</v>
      </c>
      <c r="Q2457" t="s">
        <v>90</v>
      </c>
      <c r="R2457" t="s">
        <v>15334</v>
      </c>
    </row>
    <row r="2458" spans="1:18">
      <c r="A2458">
        <v>2453</v>
      </c>
      <c r="B2458" s="1">
        <v>4193</v>
      </c>
      <c r="C2458" s="2">
        <v>45016</v>
      </c>
      <c r="D2458" t="s">
        <v>15335</v>
      </c>
      <c r="E2458" t="s">
        <v>15336</v>
      </c>
      <c r="F2458" t="s">
        <v>15337</v>
      </c>
      <c r="G2458" t="s">
        <v>12</v>
      </c>
      <c r="H2458" t="s">
        <v>586</v>
      </c>
      <c r="I2458" t="s">
        <v>6101</v>
      </c>
      <c r="J2458" t="s">
        <v>6102</v>
      </c>
      <c r="K2458" t="s">
        <v>15338</v>
      </c>
      <c r="L2458" s="1">
        <v>8802207</v>
      </c>
      <c r="M2458" t="s">
        <v>15339</v>
      </c>
      <c r="N2458" t="s">
        <v>15340</v>
      </c>
      <c r="O2458" t="s">
        <v>18</v>
      </c>
      <c r="P2458" s="1">
        <v>2</v>
      </c>
      <c r="Q2458" t="s">
        <v>19</v>
      </c>
      <c r="R2458" t="s">
        <v>15341</v>
      </c>
    </row>
    <row r="2459" spans="1:18">
      <c r="A2459">
        <v>2454</v>
      </c>
      <c r="B2459" s="1">
        <v>4194</v>
      </c>
      <c r="C2459" s="2">
        <v>41820</v>
      </c>
      <c r="D2459" t="s">
        <v>15342</v>
      </c>
      <c r="F2459" t="s">
        <v>15343</v>
      </c>
      <c r="G2459" t="s">
        <v>12</v>
      </c>
      <c r="H2459" t="s">
        <v>586</v>
      </c>
      <c r="I2459" t="s">
        <v>662</v>
      </c>
      <c r="J2459" t="s">
        <v>15344</v>
      </c>
      <c r="K2459" t="s">
        <v>15345</v>
      </c>
      <c r="L2459" s="1">
        <v>7237778</v>
      </c>
      <c r="N2459" t="s">
        <v>15346</v>
      </c>
      <c r="O2459" t="s">
        <v>18</v>
      </c>
      <c r="P2459" s="1">
        <v>3</v>
      </c>
      <c r="Q2459" t="s">
        <v>19</v>
      </c>
      <c r="R2459" t="s">
        <v>15347</v>
      </c>
    </row>
    <row r="2460" spans="1:18">
      <c r="A2460">
        <v>2455</v>
      </c>
      <c r="B2460" s="1">
        <v>4197</v>
      </c>
      <c r="C2460" s="2">
        <v>37621</v>
      </c>
      <c r="D2460" t="s">
        <v>15348</v>
      </c>
      <c r="E2460" t="s">
        <v>15349</v>
      </c>
      <c r="F2460" t="s">
        <v>15350</v>
      </c>
      <c r="G2460" t="s">
        <v>12</v>
      </c>
      <c r="H2460" t="s">
        <v>13</v>
      </c>
      <c r="I2460" t="s">
        <v>662</v>
      </c>
      <c r="J2460" t="s">
        <v>15351</v>
      </c>
      <c r="K2460" t="s">
        <v>15352</v>
      </c>
      <c r="L2460" s="1">
        <v>7211866</v>
      </c>
      <c r="N2460" t="s">
        <v>1397</v>
      </c>
      <c r="O2460" t="s">
        <v>18</v>
      </c>
      <c r="P2460" s="1">
        <v>3</v>
      </c>
      <c r="Q2460" t="s">
        <v>19</v>
      </c>
      <c r="R2460" t="s">
        <v>15353</v>
      </c>
    </row>
    <row r="2461" spans="1:18">
      <c r="A2461">
        <v>2456</v>
      </c>
      <c r="B2461" s="1">
        <v>4198</v>
      </c>
      <c r="C2461" s="2">
        <v>44926</v>
      </c>
      <c r="D2461" t="s">
        <v>15354</v>
      </c>
      <c r="F2461" t="s">
        <v>15355</v>
      </c>
      <c r="G2461" t="s">
        <v>488</v>
      </c>
      <c r="H2461" t="s">
        <v>489</v>
      </c>
      <c r="I2461" t="s">
        <v>14</v>
      </c>
      <c r="J2461" t="s">
        <v>15</v>
      </c>
      <c r="K2461" t="s">
        <v>15356</v>
      </c>
      <c r="L2461" t="s">
        <v>35</v>
      </c>
      <c r="M2461" t="s">
        <v>15357</v>
      </c>
      <c r="N2461" t="s">
        <v>15358</v>
      </c>
      <c r="O2461" t="s">
        <v>18</v>
      </c>
      <c r="P2461" s="1">
        <v>3</v>
      </c>
      <c r="Q2461" t="s">
        <v>19</v>
      </c>
      <c r="R2461" t="s">
        <v>15359</v>
      </c>
    </row>
    <row r="2462" spans="1:18">
      <c r="A2462">
        <v>2457</v>
      </c>
      <c r="B2462" s="1">
        <v>4199</v>
      </c>
      <c r="C2462" s="2">
        <v>41820</v>
      </c>
      <c r="D2462" t="s">
        <v>15360</v>
      </c>
      <c r="E2462" t="s">
        <v>15361</v>
      </c>
      <c r="F2462" t="s">
        <v>15362</v>
      </c>
      <c r="G2462" t="s">
        <v>488</v>
      </c>
      <c r="H2462" t="s">
        <v>489</v>
      </c>
      <c r="I2462" t="s">
        <v>14</v>
      </c>
      <c r="J2462" t="s">
        <v>15</v>
      </c>
      <c r="K2462" t="s">
        <v>15363</v>
      </c>
      <c r="L2462" s="1">
        <v>2464034</v>
      </c>
      <c r="N2462" t="s">
        <v>15364</v>
      </c>
      <c r="O2462" t="s">
        <v>18</v>
      </c>
      <c r="P2462" s="1">
        <v>3</v>
      </c>
      <c r="Q2462" t="s">
        <v>19</v>
      </c>
      <c r="R2462" t="s">
        <v>15365</v>
      </c>
    </row>
    <row r="2463" spans="1:18">
      <c r="A2463">
        <v>2458</v>
      </c>
      <c r="B2463" s="1">
        <v>4200</v>
      </c>
      <c r="C2463" s="2">
        <v>44926</v>
      </c>
      <c r="D2463" t="s">
        <v>15366</v>
      </c>
      <c r="E2463" t="s">
        <v>15367</v>
      </c>
      <c r="F2463" t="s">
        <v>15368</v>
      </c>
      <c r="G2463" t="s">
        <v>488</v>
      </c>
      <c r="H2463" t="s">
        <v>489</v>
      </c>
      <c r="I2463" t="s">
        <v>14</v>
      </c>
      <c r="J2463" t="s">
        <v>15</v>
      </c>
      <c r="K2463" t="s">
        <v>15369</v>
      </c>
      <c r="L2463" s="1">
        <v>6944943</v>
      </c>
      <c r="M2463" t="s">
        <v>15370</v>
      </c>
      <c r="N2463" t="s">
        <v>15371</v>
      </c>
      <c r="O2463" t="s">
        <v>18</v>
      </c>
      <c r="P2463" s="1">
        <v>3</v>
      </c>
      <c r="Q2463" t="s">
        <v>19</v>
      </c>
      <c r="R2463" t="s">
        <v>15372</v>
      </c>
    </row>
    <row r="2464" spans="1:18">
      <c r="A2464">
        <v>2459</v>
      </c>
      <c r="B2464" s="1">
        <v>4202</v>
      </c>
      <c r="C2464" s="2">
        <v>37621</v>
      </c>
      <c r="D2464" t="s">
        <v>15373</v>
      </c>
      <c r="E2464" t="s">
        <v>15374</v>
      </c>
      <c r="F2464" t="s">
        <v>15375</v>
      </c>
      <c r="G2464" t="s">
        <v>12</v>
      </c>
      <c r="H2464" t="s">
        <v>13</v>
      </c>
      <c r="I2464" t="s">
        <v>5377</v>
      </c>
      <c r="J2464" t="s">
        <v>5378</v>
      </c>
      <c r="K2464" t="s">
        <v>15376</v>
      </c>
      <c r="L2464" s="1">
        <v>5714881</v>
      </c>
      <c r="N2464" t="s">
        <v>620</v>
      </c>
      <c r="O2464" t="s">
        <v>18</v>
      </c>
      <c r="P2464" s="1">
        <v>3</v>
      </c>
      <c r="Q2464" t="s">
        <v>19</v>
      </c>
      <c r="R2464" t="s">
        <v>15377</v>
      </c>
    </row>
    <row r="2465" spans="1:18">
      <c r="A2465">
        <v>2460</v>
      </c>
      <c r="B2465" s="1">
        <v>4204</v>
      </c>
      <c r="C2465" s="2">
        <v>45107</v>
      </c>
      <c r="D2465" t="s">
        <v>15378</v>
      </c>
      <c r="E2465" t="s">
        <v>15379</v>
      </c>
      <c r="F2465" t="s">
        <v>15380</v>
      </c>
      <c r="G2465" t="s">
        <v>12</v>
      </c>
      <c r="H2465" t="s">
        <v>24</v>
      </c>
      <c r="I2465" t="s">
        <v>6004</v>
      </c>
      <c r="J2465" t="s">
        <v>6005</v>
      </c>
      <c r="K2465" t="s">
        <v>15381</v>
      </c>
      <c r="L2465" s="1">
        <v>6052824</v>
      </c>
      <c r="M2465" t="s">
        <v>15382</v>
      </c>
      <c r="N2465" t="s">
        <v>15383</v>
      </c>
      <c r="O2465" t="s">
        <v>18</v>
      </c>
      <c r="P2465" s="1">
        <v>3</v>
      </c>
      <c r="Q2465" t="s">
        <v>19</v>
      </c>
      <c r="R2465" t="s">
        <v>15384</v>
      </c>
    </row>
    <row r="2466" spans="1:18">
      <c r="A2466">
        <v>2461</v>
      </c>
      <c r="B2466" s="1">
        <v>4205</v>
      </c>
      <c r="C2466" s="2">
        <v>40908</v>
      </c>
      <c r="D2466" t="s">
        <v>15385</v>
      </c>
      <c r="E2466" t="s">
        <v>15386</v>
      </c>
      <c r="F2466" t="s">
        <v>15387</v>
      </c>
      <c r="G2466" t="s">
        <v>32</v>
      </c>
      <c r="H2466" t="s">
        <v>33</v>
      </c>
      <c r="I2466" t="s">
        <v>3061</v>
      </c>
      <c r="J2466" t="s">
        <v>3062</v>
      </c>
      <c r="K2466" t="s">
        <v>15388</v>
      </c>
      <c r="L2466" s="1">
        <v>6334844</v>
      </c>
      <c r="N2466" t="s">
        <v>15389</v>
      </c>
      <c r="O2466" t="s">
        <v>18</v>
      </c>
      <c r="P2466" s="1">
        <v>3</v>
      </c>
      <c r="Q2466" t="s">
        <v>46</v>
      </c>
      <c r="R2466" t="s">
        <v>11952</v>
      </c>
    </row>
    <row r="2467" spans="1:18">
      <c r="A2467">
        <v>2462</v>
      </c>
      <c r="B2467" s="1">
        <v>4207</v>
      </c>
      <c r="C2467" s="2">
        <v>44926</v>
      </c>
      <c r="D2467" t="s">
        <v>15390</v>
      </c>
      <c r="E2467" t="s">
        <v>15391</v>
      </c>
      <c r="F2467" t="s">
        <v>15392</v>
      </c>
      <c r="G2467" t="s">
        <v>12</v>
      </c>
      <c r="H2467" t="s">
        <v>13</v>
      </c>
      <c r="I2467" t="s">
        <v>3061</v>
      </c>
      <c r="J2467" t="s">
        <v>15393</v>
      </c>
      <c r="K2467" t="s">
        <v>15394</v>
      </c>
      <c r="L2467" s="1">
        <v>6506009</v>
      </c>
      <c r="M2467" t="s">
        <v>12062</v>
      </c>
      <c r="N2467" t="s">
        <v>15395</v>
      </c>
      <c r="O2467" t="s">
        <v>18</v>
      </c>
      <c r="P2467" s="1">
        <v>3</v>
      </c>
      <c r="Q2467" t="s">
        <v>19</v>
      </c>
      <c r="R2467" t="s">
        <v>15396</v>
      </c>
    </row>
    <row r="2468" spans="1:18">
      <c r="A2468">
        <v>2463</v>
      </c>
      <c r="B2468" s="1">
        <v>4209</v>
      </c>
      <c r="C2468" s="2">
        <v>36068</v>
      </c>
      <c r="D2468" t="s">
        <v>15397</v>
      </c>
      <c r="E2468" t="s">
        <v>15398</v>
      </c>
      <c r="F2468" t="s">
        <v>15399</v>
      </c>
      <c r="G2468" t="s">
        <v>12</v>
      </c>
      <c r="H2468" t="s">
        <v>13</v>
      </c>
      <c r="I2468" t="s">
        <v>5377</v>
      </c>
      <c r="J2468" t="s">
        <v>5378</v>
      </c>
      <c r="K2468" t="s">
        <v>15400</v>
      </c>
      <c r="L2468" s="1">
        <v>5710054</v>
      </c>
      <c r="O2468" t="s">
        <v>18</v>
      </c>
      <c r="P2468" s="1">
        <v>3</v>
      </c>
      <c r="Q2468" t="s">
        <v>19</v>
      </c>
      <c r="R2468" t="s">
        <v>139</v>
      </c>
    </row>
    <row r="2469" spans="1:18">
      <c r="A2469">
        <v>2464</v>
      </c>
      <c r="B2469" s="1">
        <v>4210</v>
      </c>
      <c r="C2469" s="2">
        <v>36891</v>
      </c>
      <c r="D2469" t="s">
        <v>15401</v>
      </c>
      <c r="E2469" t="s">
        <v>15402</v>
      </c>
      <c r="F2469" t="s">
        <v>15403</v>
      </c>
      <c r="G2469" t="s">
        <v>12</v>
      </c>
      <c r="H2469" t="s">
        <v>13</v>
      </c>
      <c r="I2469" t="s">
        <v>5377</v>
      </c>
      <c r="J2469" t="s">
        <v>15404</v>
      </c>
      <c r="K2469" t="s">
        <v>15405</v>
      </c>
      <c r="L2469" s="1">
        <v>5666798</v>
      </c>
      <c r="N2469" t="s">
        <v>620</v>
      </c>
      <c r="O2469" t="s">
        <v>18</v>
      </c>
      <c r="P2469" s="1">
        <v>3</v>
      </c>
      <c r="Q2469" t="s">
        <v>19</v>
      </c>
      <c r="R2469" t="s">
        <v>139</v>
      </c>
    </row>
    <row r="2470" spans="1:18">
      <c r="A2470">
        <v>2465</v>
      </c>
      <c r="B2470" s="1">
        <v>4212</v>
      </c>
      <c r="C2470" s="2">
        <v>35976</v>
      </c>
      <c r="D2470" t="s">
        <v>15406</v>
      </c>
      <c r="E2470" t="s">
        <v>15407</v>
      </c>
      <c r="F2470" t="s">
        <v>15408</v>
      </c>
      <c r="G2470" t="s">
        <v>12</v>
      </c>
      <c r="H2470" t="s">
        <v>24</v>
      </c>
      <c r="I2470" t="s">
        <v>5377</v>
      </c>
      <c r="J2470" t="s">
        <v>5378</v>
      </c>
      <c r="K2470" t="s">
        <v>15409</v>
      </c>
      <c r="L2470" s="1">
        <v>714430</v>
      </c>
      <c r="O2470" t="s">
        <v>18</v>
      </c>
      <c r="P2470" s="1">
        <v>3</v>
      </c>
      <c r="Q2470" t="s">
        <v>19</v>
      </c>
      <c r="R2470" t="s">
        <v>139</v>
      </c>
    </row>
    <row r="2471" spans="1:18">
      <c r="A2471">
        <v>2466</v>
      </c>
      <c r="B2471" s="1">
        <v>4216</v>
      </c>
      <c r="C2471" s="2">
        <v>44926</v>
      </c>
      <c r="D2471" t="s">
        <v>15410</v>
      </c>
      <c r="E2471" t="s">
        <v>15411</v>
      </c>
      <c r="F2471" t="s">
        <v>15412</v>
      </c>
      <c r="G2471" t="s">
        <v>12</v>
      </c>
      <c r="H2471" t="s">
        <v>586</v>
      </c>
      <c r="I2471" t="s">
        <v>3081</v>
      </c>
      <c r="J2471" t="s">
        <v>3082</v>
      </c>
      <c r="K2471" t="s">
        <v>15413</v>
      </c>
      <c r="L2471" t="s">
        <v>35</v>
      </c>
      <c r="M2471" t="s">
        <v>15414</v>
      </c>
      <c r="N2471" t="s">
        <v>15415</v>
      </c>
      <c r="O2471" t="s">
        <v>18</v>
      </c>
      <c r="P2471" s="1">
        <v>3</v>
      </c>
      <c r="Q2471" t="s">
        <v>19</v>
      </c>
      <c r="R2471" t="s">
        <v>15416</v>
      </c>
    </row>
    <row r="2472" spans="1:18">
      <c r="A2472">
        <v>2467</v>
      </c>
      <c r="B2472" s="1">
        <v>4217</v>
      </c>
      <c r="C2472" s="2">
        <v>37621</v>
      </c>
      <c r="D2472" t="s">
        <v>15417</v>
      </c>
      <c r="F2472" t="s">
        <v>15418</v>
      </c>
      <c r="G2472" t="s">
        <v>488</v>
      </c>
      <c r="H2472" t="s">
        <v>489</v>
      </c>
      <c r="I2472" t="s">
        <v>14</v>
      </c>
      <c r="J2472" t="s">
        <v>15</v>
      </c>
      <c r="K2472" t="s">
        <v>15419</v>
      </c>
      <c r="L2472" s="1">
        <v>2408690</v>
      </c>
      <c r="N2472" t="s">
        <v>138</v>
      </c>
      <c r="O2472" t="s">
        <v>18</v>
      </c>
      <c r="P2472" s="1">
        <v>3</v>
      </c>
      <c r="Q2472" t="s">
        <v>19</v>
      </c>
      <c r="R2472" t="s">
        <v>15420</v>
      </c>
    </row>
    <row r="2473" spans="1:18">
      <c r="A2473">
        <v>2468</v>
      </c>
      <c r="B2473" s="1">
        <v>4218</v>
      </c>
      <c r="C2473" s="2">
        <v>41820</v>
      </c>
      <c r="D2473" t="s">
        <v>15421</v>
      </c>
      <c r="E2473" t="s">
        <v>15422</v>
      </c>
      <c r="F2473" t="s">
        <v>15423</v>
      </c>
      <c r="G2473" t="s">
        <v>488</v>
      </c>
      <c r="H2473" t="s">
        <v>489</v>
      </c>
      <c r="I2473" t="s">
        <v>14</v>
      </c>
      <c r="J2473" t="s">
        <v>15</v>
      </c>
      <c r="K2473" t="s">
        <v>15424</v>
      </c>
      <c r="L2473" s="1">
        <v>2331478</v>
      </c>
      <c r="N2473" t="s">
        <v>15364</v>
      </c>
      <c r="O2473" t="s">
        <v>18</v>
      </c>
      <c r="P2473" s="1">
        <v>3</v>
      </c>
      <c r="Q2473" t="s">
        <v>19</v>
      </c>
      <c r="R2473" t="s">
        <v>15425</v>
      </c>
    </row>
    <row r="2474" spans="1:18">
      <c r="A2474">
        <v>2469</v>
      </c>
      <c r="B2474" s="1">
        <v>4219</v>
      </c>
      <c r="C2474" s="2">
        <v>40178</v>
      </c>
      <c r="D2474" t="s">
        <v>15426</v>
      </c>
      <c r="F2474" t="s">
        <v>15427</v>
      </c>
      <c r="G2474" t="s">
        <v>488</v>
      </c>
      <c r="H2474" t="s">
        <v>489</v>
      </c>
      <c r="I2474" t="s">
        <v>14</v>
      </c>
      <c r="J2474" t="s">
        <v>15</v>
      </c>
      <c r="K2474" t="s">
        <v>15428</v>
      </c>
      <c r="L2474" s="1">
        <v>2849985</v>
      </c>
      <c r="N2474" t="s">
        <v>15429</v>
      </c>
      <c r="O2474" t="s">
        <v>18</v>
      </c>
      <c r="P2474" s="1">
        <v>3</v>
      </c>
      <c r="Q2474" t="s">
        <v>19</v>
      </c>
      <c r="R2474" t="s">
        <v>15430</v>
      </c>
    </row>
    <row r="2475" spans="1:18">
      <c r="A2475">
        <v>2470</v>
      </c>
      <c r="B2475" s="1">
        <v>4220</v>
      </c>
      <c r="C2475" s="2">
        <v>42185</v>
      </c>
      <c r="D2475" t="s">
        <v>15431</v>
      </c>
      <c r="E2475" t="s">
        <v>15367</v>
      </c>
      <c r="F2475" t="s">
        <v>15432</v>
      </c>
      <c r="G2475" t="s">
        <v>488</v>
      </c>
      <c r="H2475" t="s">
        <v>489</v>
      </c>
      <c r="I2475" t="s">
        <v>14</v>
      </c>
      <c r="J2475" t="s">
        <v>15</v>
      </c>
      <c r="K2475" t="s">
        <v>15433</v>
      </c>
      <c r="L2475" s="1">
        <v>2336445</v>
      </c>
      <c r="N2475" t="s">
        <v>15434</v>
      </c>
      <c r="O2475" t="s">
        <v>18</v>
      </c>
      <c r="P2475" s="1">
        <v>3</v>
      </c>
      <c r="Q2475" t="s">
        <v>19</v>
      </c>
      <c r="R2475" t="s">
        <v>15435</v>
      </c>
    </row>
    <row r="2476" spans="1:18">
      <c r="A2476">
        <v>2471</v>
      </c>
      <c r="B2476" s="1">
        <v>4221</v>
      </c>
      <c r="C2476" s="2">
        <v>44742</v>
      </c>
      <c r="D2476" t="s">
        <v>15436</v>
      </c>
      <c r="E2476" t="s">
        <v>15437</v>
      </c>
      <c r="F2476" t="s">
        <v>15438</v>
      </c>
      <c r="G2476" t="s">
        <v>488</v>
      </c>
      <c r="H2476" t="s">
        <v>489</v>
      </c>
      <c r="I2476" t="s">
        <v>14</v>
      </c>
      <c r="J2476" t="s">
        <v>15</v>
      </c>
      <c r="K2476" t="s">
        <v>15439</v>
      </c>
      <c r="L2476" t="s">
        <v>35</v>
      </c>
      <c r="M2476" t="s">
        <v>15440</v>
      </c>
      <c r="N2476" t="s">
        <v>15441</v>
      </c>
      <c r="O2476" t="s">
        <v>18</v>
      </c>
      <c r="P2476" s="1">
        <v>3</v>
      </c>
      <c r="Q2476" t="s">
        <v>19</v>
      </c>
      <c r="R2476" t="s">
        <v>15442</v>
      </c>
    </row>
    <row r="2477" spans="1:18">
      <c r="A2477">
        <v>2472</v>
      </c>
      <c r="B2477" s="1">
        <v>4225</v>
      </c>
      <c r="C2477" s="2">
        <v>36160</v>
      </c>
      <c r="D2477" t="s">
        <v>15443</v>
      </c>
      <c r="E2477" t="s">
        <v>15444</v>
      </c>
      <c r="F2477" t="s">
        <v>15445</v>
      </c>
      <c r="G2477" t="s">
        <v>12</v>
      </c>
      <c r="H2477" t="s">
        <v>13</v>
      </c>
      <c r="I2477" t="s">
        <v>14</v>
      </c>
      <c r="J2477" t="s">
        <v>15</v>
      </c>
      <c r="K2477" t="s">
        <v>15446</v>
      </c>
      <c r="L2477" s="1">
        <v>7150346</v>
      </c>
      <c r="O2477" t="s">
        <v>18</v>
      </c>
      <c r="P2477" s="1">
        <v>3</v>
      </c>
      <c r="Q2477" t="s">
        <v>19</v>
      </c>
      <c r="R2477" t="s">
        <v>139</v>
      </c>
    </row>
    <row r="2478" spans="1:18">
      <c r="A2478">
        <v>2473</v>
      </c>
      <c r="B2478" s="1">
        <v>4226</v>
      </c>
      <c r="C2478" s="2">
        <v>44926</v>
      </c>
      <c r="D2478" t="s">
        <v>15447</v>
      </c>
      <c r="F2478" t="s">
        <v>15448</v>
      </c>
      <c r="G2478" t="s">
        <v>12</v>
      </c>
      <c r="H2478" t="s">
        <v>24</v>
      </c>
      <c r="I2478" t="s">
        <v>14</v>
      </c>
      <c r="J2478" t="s">
        <v>15</v>
      </c>
      <c r="K2478" t="s">
        <v>15449</v>
      </c>
      <c r="L2478" s="1">
        <v>7245151</v>
      </c>
      <c r="M2478" t="s">
        <v>15450</v>
      </c>
      <c r="N2478" t="s">
        <v>15451</v>
      </c>
      <c r="O2478" t="s">
        <v>18</v>
      </c>
      <c r="P2478" s="1">
        <v>3</v>
      </c>
      <c r="Q2478" t="s">
        <v>19</v>
      </c>
      <c r="R2478" t="s">
        <v>15452</v>
      </c>
    </row>
    <row r="2479" spans="1:18">
      <c r="A2479">
        <v>2474</v>
      </c>
      <c r="B2479" s="1">
        <v>4229</v>
      </c>
      <c r="C2479" s="2">
        <v>44926</v>
      </c>
      <c r="D2479" t="s">
        <v>15453</v>
      </c>
      <c r="E2479" t="s">
        <v>15454</v>
      </c>
      <c r="F2479" t="s">
        <v>15455</v>
      </c>
      <c r="G2479" t="s">
        <v>12</v>
      </c>
      <c r="H2479" t="s">
        <v>24</v>
      </c>
      <c r="I2479" t="s">
        <v>14</v>
      </c>
      <c r="J2479" t="s">
        <v>15</v>
      </c>
      <c r="K2479" t="s">
        <v>15456</v>
      </c>
      <c r="L2479" s="1">
        <v>8088444</v>
      </c>
      <c r="M2479" t="s">
        <v>15457</v>
      </c>
      <c r="N2479" t="s">
        <v>15458</v>
      </c>
      <c r="O2479" t="s">
        <v>18</v>
      </c>
      <c r="P2479" s="1">
        <v>3</v>
      </c>
      <c r="Q2479" t="s">
        <v>19</v>
      </c>
      <c r="R2479" t="s">
        <v>15459</v>
      </c>
    </row>
    <row r="2480" spans="1:18">
      <c r="A2480">
        <v>2475</v>
      </c>
      <c r="B2480" s="1">
        <v>4231</v>
      </c>
      <c r="C2480" s="2">
        <v>45107</v>
      </c>
      <c r="D2480" t="s">
        <v>15460</v>
      </c>
      <c r="E2480" t="s">
        <v>15461</v>
      </c>
      <c r="F2480" t="s">
        <v>15462</v>
      </c>
      <c r="G2480" t="s">
        <v>488</v>
      </c>
      <c r="H2480" t="s">
        <v>489</v>
      </c>
      <c r="I2480" t="s">
        <v>14</v>
      </c>
      <c r="J2480" t="s">
        <v>15</v>
      </c>
      <c r="K2480" t="s">
        <v>15463</v>
      </c>
      <c r="L2480" s="1">
        <v>3145628</v>
      </c>
      <c r="N2480" t="s">
        <v>15464</v>
      </c>
      <c r="O2480" t="s">
        <v>18</v>
      </c>
      <c r="P2480" s="1">
        <v>1</v>
      </c>
      <c r="Q2480" t="s">
        <v>19</v>
      </c>
      <c r="R2480" t="s">
        <v>15465</v>
      </c>
    </row>
    <row r="2481" spans="1:18">
      <c r="A2481">
        <v>2476</v>
      </c>
      <c r="B2481" s="1">
        <v>4233</v>
      </c>
      <c r="C2481" s="2">
        <v>40178</v>
      </c>
      <c r="D2481" t="s">
        <v>15466</v>
      </c>
      <c r="F2481" t="s">
        <v>15467</v>
      </c>
      <c r="G2481" t="s">
        <v>32</v>
      </c>
      <c r="H2481" t="s">
        <v>33</v>
      </c>
      <c r="I2481" t="s">
        <v>14</v>
      </c>
      <c r="J2481" t="s">
        <v>15</v>
      </c>
      <c r="K2481" t="s">
        <v>15468</v>
      </c>
      <c r="L2481" s="1">
        <v>3534000</v>
      </c>
      <c r="N2481" t="s">
        <v>15469</v>
      </c>
      <c r="O2481" t="s">
        <v>18</v>
      </c>
      <c r="P2481" s="1">
        <v>3</v>
      </c>
      <c r="Q2481" t="s">
        <v>46</v>
      </c>
      <c r="R2481" t="s">
        <v>15470</v>
      </c>
    </row>
    <row r="2482" spans="1:18">
      <c r="A2482">
        <v>2477</v>
      </c>
      <c r="B2482" s="1">
        <v>4235</v>
      </c>
      <c r="C2482" s="2">
        <v>45107</v>
      </c>
      <c r="D2482" t="s">
        <v>15471</v>
      </c>
      <c r="E2482" t="s">
        <v>15472</v>
      </c>
      <c r="F2482" t="s">
        <v>15473</v>
      </c>
      <c r="G2482" t="s">
        <v>32</v>
      </c>
      <c r="H2482" t="s">
        <v>33</v>
      </c>
      <c r="I2482" t="s">
        <v>14</v>
      </c>
      <c r="J2482" t="s">
        <v>15</v>
      </c>
      <c r="K2482" t="s">
        <v>15474</v>
      </c>
      <c r="L2482" s="1">
        <v>2611711</v>
      </c>
      <c r="N2482" t="s">
        <v>15475</v>
      </c>
      <c r="O2482" t="s">
        <v>18</v>
      </c>
      <c r="P2482" s="1">
        <v>3</v>
      </c>
      <c r="Q2482" t="s">
        <v>90</v>
      </c>
      <c r="R2482" t="s">
        <v>15476</v>
      </c>
    </row>
    <row r="2483" spans="1:18">
      <c r="A2483">
        <v>2478</v>
      </c>
      <c r="B2483" s="1">
        <v>4244</v>
      </c>
      <c r="C2483" s="2">
        <v>41639</v>
      </c>
      <c r="D2483" t="s">
        <v>15477</v>
      </c>
      <c r="E2483" t="s">
        <v>15478</v>
      </c>
      <c r="F2483" t="s">
        <v>15479</v>
      </c>
      <c r="G2483" t="s">
        <v>12</v>
      </c>
      <c r="H2483" t="s">
        <v>24</v>
      </c>
      <c r="I2483" t="s">
        <v>14</v>
      </c>
      <c r="J2483" t="s">
        <v>15</v>
      </c>
      <c r="K2483" t="s">
        <v>15480</v>
      </c>
      <c r="L2483" s="1">
        <v>2841106</v>
      </c>
      <c r="N2483" t="s">
        <v>15481</v>
      </c>
      <c r="O2483" t="s">
        <v>18</v>
      </c>
      <c r="P2483" s="1">
        <v>3</v>
      </c>
      <c r="Q2483" t="s">
        <v>19</v>
      </c>
      <c r="R2483" t="s">
        <v>15482</v>
      </c>
    </row>
    <row r="2484" spans="1:18">
      <c r="A2484">
        <v>2479</v>
      </c>
      <c r="B2484" s="1">
        <v>4246</v>
      </c>
      <c r="C2484" s="2">
        <v>45107</v>
      </c>
      <c r="D2484" t="s">
        <v>15483</v>
      </c>
      <c r="E2484" t="s">
        <v>15484</v>
      </c>
      <c r="F2484" t="s">
        <v>15485</v>
      </c>
      <c r="G2484" t="s">
        <v>12</v>
      </c>
      <c r="H2484" t="s">
        <v>13</v>
      </c>
      <c r="I2484" t="s">
        <v>14</v>
      </c>
      <c r="J2484" t="s">
        <v>15</v>
      </c>
      <c r="K2484" t="s">
        <v>15486</v>
      </c>
      <c r="L2484" s="1">
        <v>2432048</v>
      </c>
      <c r="M2484" t="s">
        <v>15487</v>
      </c>
      <c r="N2484" t="s">
        <v>15488</v>
      </c>
      <c r="O2484" t="s">
        <v>18</v>
      </c>
      <c r="P2484" s="1">
        <v>3</v>
      </c>
      <c r="Q2484" t="s">
        <v>19</v>
      </c>
      <c r="R2484" t="s">
        <v>15489</v>
      </c>
    </row>
    <row r="2485" spans="1:18">
      <c r="A2485">
        <v>2480</v>
      </c>
      <c r="B2485" s="1">
        <v>4250</v>
      </c>
      <c r="C2485" s="2">
        <v>44926</v>
      </c>
      <c r="D2485" t="s">
        <v>15490</v>
      </c>
      <c r="E2485" t="s">
        <v>15491</v>
      </c>
      <c r="F2485" t="s">
        <v>15492</v>
      </c>
      <c r="G2485" t="s">
        <v>12</v>
      </c>
      <c r="H2485" t="s">
        <v>13</v>
      </c>
      <c r="I2485" t="s">
        <v>6020</v>
      </c>
      <c r="J2485" t="s">
        <v>15493</v>
      </c>
      <c r="K2485" t="s">
        <v>15494</v>
      </c>
      <c r="L2485" s="1">
        <v>6891681</v>
      </c>
      <c r="M2485" t="s">
        <v>15495</v>
      </c>
      <c r="N2485" t="s">
        <v>15496</v>
      </c>
      <c r="O2485" t="s">
        <v>18</v>
      </c>
      <c r="P2485" s="1">
        <v>3</v>
      </c>
      <c r="Q2485" t="s">
        <v>19</v>
      </c>
      <c r="R2485" t="s">
        <v>15497</v>
      </c>
    </row>
    <row r="2486" spans="1:18">
      <c r="A2486">
        <v>2481</v>
      </c>
      <c r="B2486" s="1">
        <v>4251</v>
      </c>
      <c r="C2486" s="2">
        <v>44926</v>
      </c>
      <c r="D2486" t="s">
        <v>15498</v>
      </c>
      <c r="E2486" t="s">
        <v>15499</v>
      </c>
      <c r="F2486" t="s">
        <v>15500</v>
      </c>
      <c r="G2486" t="s">
        <v>488</v>
      </c>
      <c r="H2486" t="s">
        <v>489</v>
      </c>
      <c r="I2486" t="s">
        <v>14</v>
      </c>
      <c r="J2486" t="s">
        <v>15</v>
      </c>
      <c r="K2486" t="s">
        <v>15501</v>
      </c>
      <c r="L2486" s="1">
        <v>2034628</v>
      </c>
      <c r="M2486" t="s">
        <v>15502</v>
      </c>
      <c r="N2486" t="s">
        <v>15503</v>
      </c>
      <c r="O2486" t="s">
        <v>18</v>
      </c>
      <c r="P2486" s="1">
        <v>3</v>
      </c>
      <c r="Q2486" t="s">
        <v>19</v>
      </c>
      <c r="R2486" t="s">
        <v>15504</v>
      </c>
    </row>
    <row r="2487" spans="1:18">
      <c r="A2487">
        <v>2482</v>
      </c>
      <c r="B2487" s="1">
        <v>4252</v>
      </c>
      <c r="C2487" s="2">
        <v>44926</v>
      </c>
      <c r="D2487" t="s">
        <v>15505</v>
      </c>
      <c r="E2487" t="s">
        <v>15506</v>
      </c>
      <c r="F2487" t="s">
        <v>15507</v>
      </c>
      <c r="G2487" t="s">
        <v>12</v>
      </c>
      <c r="H2487" t="s">
        <v>24</v>
      </c>
      <c r="I2487" t="s">
        <v>14</v>
      </c>
      <c r="J2487" t="s">
        <v>15</v>
      </c>
      <c r="K2487" t="s">
        <v>15508</v>
      </c>
      <c r="L2487" s="1">
        <v>6636434</v>
      </c>
      <c r="M2487" t="s">
        <v>15509</v>
      </c>
      <c r="N2487" t="s">
        <v>15510</v>
      </c>
      <c r="O2487" t="s">
        <v>18</v>
      </c>
      <c r="P2487" s="1">
        <v>3</v>
      </c>
      <c r="Q2487" t="s">
        <v>19</v>
      </c>
      <c r="R2487" t="s">
        <v>15511</v>
      </c>
    </row>
    <row r="2488" spans="1:18">
      <c r="A2488">
        <v>2483</v>
      </c>
      <c r="B2488" s="1">
        <v>4253</v>
      </c>
      <c r="C2488" s="2">
        <v>43465</v>
      </c>
      <c r="D2488" t="s">
        <v>15512</v>
      </c>
      <c r="E2488" t="s">
        <v>15513</v>
      </c>
      <c r="F2488" t="s">
        <v>15514</v>
      </c>
      <c r="G2488" t="s">
        <v>12</v>
      </c>
      <c r="H2488" t="s">
        <v>24</v>
      </c>
      <c r="I2488" t="s">
        <v>14</v>
      </c>
      <c r="J2488" t="s">
        <v>15</v>
      </c>
      <c r="K2488" t="s">
        <v>15515</v>
      </c>
      <c r="L2488" s="1">
        <v>2624132</v>
      </c>
      <c r="N2488" t="s">
        <v>15516</v>
      </c>
      <c r="O2488" t="s">
        <v>18</v>
      </c>
      <c r="P2488" s="1">
        <v>3</v>
      </c>
      <c r="Q2488" t="s">
        <v>19</v>
      </c>
      <c r="R2488" t="s">
        <v>15517</v>
      </c>
    </row>
    <row r="2489" spans="1:18">
      <c r="A2489">
        <v>2484</v>
      </c>
      <c r="B2489" s="1">
        <v>4254</v>
      </c>
      <c r="C2489" s="2">
        <v>44926</v>
      </c>
      <c r="D2489" t="s">
        <v>15518</v>
      </c>
      <c r="E2489" t="s">
        <v>15519</v>
      </c>
      <c r="F2489" t="s">
        <v>15520</v>
      </c>
      <c r="G2489" t="s">
        <v>12</v>
      </c>
      <c r="H2489" t="s">
        <v>13</v>
      </c>
      <c r="I2489" t="s">
        <v>14</v>
      </c>
      <c r="J2489" t="s">
        <v>15</v>
      </c>
      <c r="K2489" t="s">
        <v>15521</v>
      </c>
      <c r="L2489" s="1">
        <v>7430296</v>
      </c>
      <c r="N2489" t="s">
        <v>15522</v>
      </c>
      <c r="O2489" t="s">
        <v>18</v>
      </c>
      <c r="P2489" s="1">
        <v>3</v>
      </c>
      <c r="Q2489" t="s">
        <v>19</v>
      </c>
      <c r="R2489" t="s">
        <v>15523</v>
      </c>
    </row>
    <row r="2490" spans="1:18">
      <c r="A2490">
        <v>2485</v>
      </c>
      <c r="B2490" s="1">
        <v>4255</v>
      </c>
      <c r="C2490" s="2">
        <v>40543</v>
      </c>
      <c r="D2490" t="s">
        <v>15524</v>
      </c>
      <c r="E2490" t="s">
        <v>15525</v>
      </c>
      <c r="F2490" t="s">
        <v>15526</v>
      </c>
      <c r="G2490" t="s">
        <v>12</v>
      </c>
      <c r="H2490" t="s">
        <v>24</v>
      </c>
      <c r="I2490" t="s">
        <v>14</v>
      </c>
      <c r="J2490" t="s">
        <v>15</v>
      </c>
      <c r="K2490" t="s">
        <v>15527</v>
      </c>
      <c r="L2490" s="1">
        <v>2843215</v>
      </c>
      <c r="N2490" t="s">
        <v>15528</v>
      </c>
      <c r="O2490" t="s">
        <v>18</v>
      </c>
      <c r="P2490" s="1">
        <v>3</v>
      </c>
      <c r="Q2490" t="s">
        <v>19</v>
      </c>
      <c r="R2490" t="s">
        <v>15529</v>
      </c>
    </row>
    <row r="2491" spans="1:18">
      <c r="A2491">
        <v>2486</v>
      </c>
      <c r="B2491" s="1">
        <v>4256</v>
      </c>
      <c r="C2491" s="2">
        <v>44196</v>
      </c>
      <c r="D2491" t="s">
        <v>15530</v>
      </c>
      <c r="E2491" t="s">
        <v>3469</v>
      </c>
      <c r="F2491" t="s">
        <v>15531</v>
      </c>
      <c r="G2491" t="s">
        <v>12</v>
      </c>
      <c r="H2491" t="s">
        <v>24</v>
      </c>
      <c r="I2491" t="s">
        <v>14</v>
      </c>
      <c r="J2491" t="s">
        <v>15</v>
      </c>
      <c r="K2491" t="s">
        <v>15532</v>
      </c>
      <c r="L2491" s="1">
        <v>2390147</v>
      </c>
      <c r="N2491" t="s">
        <v>15533</v>
      </c>
      <c r="O2491" t="s">
        <v>18</v>
      </c>
      <c r="P2491" s="1">
        <v>3</v>
      </c>
      <c r="Q2491" t="s">
        <v>19</v>
      </c>
      <c r="R2491" t="s">
        <v>15534</v>
      </c>
    </row>
    <row r="2492" spans="1:18">
      <c r="A2492">
        <v>2487</v>
      </c>
      <c r="B2492" s="1">
        <v>4257</v>
      </c>
      <c r="C2492" s="2">
        <v>36160</v>
      </c>
      <c r="D2492" t="s">
        <v>15535</v>
      </c>
      <c r="E2492" t="s">
        <v>15536</v>
      </c>
      <c r="F2492" t="s">
        <v>15537</v>
      </c>
      <c r="G2492" t="s">
        <v>12</v>
      </c>
      <c r="H2492" t="s">
        <v>24</v>
      </c>
      <c r="I2492" t="s">
        <v>14</v>
      </c>
      <c r="J2492" t="s">
        <v>15</v>
      </c>
      <c r="K2492" t="s">
        <v>15538</v>
      </c>
      <c r="L2492" s="1">
        <v>7184038</v>
      </c>
      <c r="O2492" t="s">
        <v>18</v>
      </c>
      <c r="P2492" s="1">
        <v>3</v>
      </c>
      <c r="Q2492" t="s">
        <v>19</v>
      </c>
      <c r="R2492" t="s">
        <v>139</v>
      </c>
    </row>
    <row r="2493" spans="1:18">
      <c r="A2493">
        <v>2488</v>
      </c>
      <c r="B2493" s="1">
        <v>4260</v>
      </c>
      <c r="C2493" s="2">
        <v>44926</v>
      </c>
      <c r="D2493" t="s">
        <v>15539</v>
      </c>
      <c r="E2493" t="s">
        <v>15540</v>
      </c>
      <c r="F2493" t="s">
        <v>15541</v>
      </c>
      <c r="G2493" t="s">
        <v>12</v>
      </c>
      <c r="H2493" t="s">
        <v>24</v>
      </c>
      <c r="I2493" t="s">
        <v>14</v>
      </c>
      <c r="J2493" t="s">
        <v>15</v>
      </c>
      <c r="K2493" t="s">
        <v>15542</v>
      </c>
      <c r="L2493" s="1">
        <v>3426871</v>
      </c>
      <c r="M2493" t="s">
        <v>15543</v>
      </c>
      <c r="N2493" t="s">
        <v>15544</v>
      </c>
      <c r="O2493" t="s">
        <v>18</v>
      </c>
      <c r="P2493" s="1">
        <v>3</v>
      </c>
      <c r="Q2493" t="s">
        <v>19</v>
      </c>
      <c r="R2493" t="s">
        <v>15545</v>
      </c>
    </row>
    <row r="2494" spans="1:18">
      <c r="A2494">
        <v>2489</v>
      </c>
      <c r="B2494" s="1">
        <v>4264</v>
      </c>
      <c r="C2494" s="2">
        <v>45107</v>
      </c>
      <c r="D2494" t="s">
        <v>15546</v>
      </c>
      <c r="E2494" t="s">
        <v>15547</v>
      </c>
      <c r="F2494" t="s">
        <v>15548</v>
      </c>
      <c r="G2494" t="s">
        <v>2084</v>
      </c>
      <c r="H2494" t="s">
        <v>4227</v>
      </c>
      <c r="I2494" t="s">
        <v>14</v>
      </c>
      <c r="J2494" t="s">
        <v>15</v>
      </c>
      <c r="K2494" t="s">
        <v>15549</v>
      </c>
      <c r="L2494" s="1">
        <v>6212331</v>
      </c>
      <c r="N2494" t="s">
        <v>15550</v>
      </c>
      <c r="O2494" t="s">
        <v>18</v>
      </c>
      <c r="P2494" s="1">
        <v>3</v>
      </c>
      <c r="Q2494" t="s">
        <v>19</v>
      </c>
      <c r="R2494" t="s">
        <v>15551</v>
      </c>
    </row>
    <row r="2495" spans="1:18">
      <c r="A2495">
        <v>2490</v>
      </c>
      <c r="B2495" s="1">
        <v>4265</v>
      </c>
      <c r="C2495" s="2">
        <v>45107</v>
      </c>
      <c r="D2495" t="s">
        <v>15552</v>
      </c>
      <c r="F2495" t="s">
        <v>15553</v>
      </c>
      <c r="G2495" t="s">
        <v>12</v>
      </c>
      <c r="H2495" t="s">
        <v>586</v>
      </c>
      <c r="I2495" t="s">
        <v>14</v>
      </c>
      <c r="J2495" t="s">
        <v>15</v>
      </c>
      <c r="K2495" t="s">
        <v>15554</v>
      </c>
      <c r="L2495" s="1">
        <v>6711015</v>
      </c>
      <c r="M2495" t="s">
        <v>15555</v>
      </c>
      <c r="N2495" t="s">
        <v>15556</v>
      </c>
      <c r="O2495" t="s">
        <v>18</v>
      </c>
      <c r="P2495" s="1">
        <v>3</v>
      </c>
      <c r="Q2495" t="s">
        <v>19</v>
      </c>
      <c r="R2495" t="s">
        <v>15557</v>
      </c>
    </row>
    <row r="2496" spans="1:18">
      <c r="A2496">
        <v>2491</v>
      </c>
      <c r="B2496" s="1">
        <v>4266</v>
      </c>
      <c r="C2496" s="2">
        <v>44926</v>
      </c>
      <c r="D2496" t="s">
        <v>15558</v>
      </c>
      <c r="E2496" t="s">
        <v>15559</v>
      </c>
      <c r="F2496" t="s">
        <v>15560</v>
      </c>
      <c r="G2496" t="s">
        <v>32</v>
      </c>
      <c r="H2496" t="s">
        <v>33</v>
      </c>
      <c r="I2496" t="s">
        <v>72</v>
      </c>
      <c r="J2496" t="s">
        <v>280</v>
      </c>
      <c r="K2496" t="s">
        <v>15561</v>
      </c>
      <c r="L2496" t="s">
        <v>35</v>
      </c>
      <c r="M2496" t="s">
        <v>15562</v>
      </c>
      <c r="N2496" t="s">
        <v>15563</v>
      </c>
      <c r="O2496" t="s">
        <v>18</v>
      </c>
      <c r="P2496" s="1">
        <v>3</v>
      </c>
      <c r="Q2496" t="s">
        <v>90</v>
      </c>
      <c r="R2496" t="s">
        <v>15564</v>
      </c>
    </row>
    <row r="2497" spans="1:18">
      <c r="A2497">
        <v>2492</v>
      </c>
      <c r="B2497" s="1">
        <v>4267</v>
      </c>
      <c r="C2497" s="2">
        <v>45016</v>
      </c>
      <c r="D2497" t="s">
        <v>15565</v>
      </c>
      <c r="E2497" t="s">
        <v>15566</v>
      </c>
      <c r="F2497" t="s">
        <v>15567</v>
      </c>
      <c r="G2497" t="s">
        <v>32</v>
      </c>
      <c r="H2497" t="s">
        <v>33</v>
      </c>
      <c r="I2497" t="s">
        <v>14</v>
      </c>
      <c r="J2497" t="s">
        <v>15</v>
      </c>
      <c r="K2497" t="s">
        <v>15568</v>
      </c>
      <c r="L2497" t="s">
        <v>35</v>
      </c>
      <c r="M2497" t="s">
        <v>15569</v>
      </c>
      <c r="N2497" t="s">
        <v>15570</v>
      </c>
      <c r="O2497" t="s">
        <v>18</v>
      </c>
      <c r="P2497" s="1">
        <v>3</v>
      </c>
      <c r="Q2497" t="s">
        <v>90</v>
      </c>
      <c r="R2497" t="s">
        <v>15571</v>
      </c>
    </row>
    <row r="2498" spans="1:18">
      <c r="A2498">
        <v>2493</v>
      </c>
      <c r="B2498" s="1">
        <v>4270</v>
      </c>
      <c r="C2498" s="2">
        <v>45107</v>
      </c>
      <c r="D2498" t="s">
        <v>15572</v>
      </c>
      <c r="E2498" t="s">
        <v>15573</v>
      </c>
      <c r="F2498" t="s">
        <v>15574</v>
      </c>
      <c r="G2498" t="s">
        <v>32</v>
      </c>
      <c r="H2498" t="s">
        <v>33</v>
      </c>
      <c r="I2498" t="s">
        <v>14</v>
      </c>
      <c r="J2498" t="s">
        <v>15</v>
      </c>
      <c r="K2498" t="s">
        <v>15575</v>
      </c>
      <c r="L2498" s="1">
        <v>4823455</v>
      </c>
      <c r="N2498" t="s">
        <v>15576</v>
      </c>
      <c r="O2498" t="s">
        <v>18</v>
      </c>
      <c r="P2498" s="1">
        <v>1</v>
      </c>
      <c r="Q2498" t="s">
        <v>60</v>
      </c>
      <c r="R2498" t="s">
        <v>15577</v>
      </c>
    </row>
    <row r="2499" spans="1:18">
      <c r="A2499">
        <v>2494</v>
      </c>
      <c r="B2499" s="1">
        <v>4272</v>
      </c>
      <c r="C2499" s="2">
        <v>45107</v>
      </c>
      <c r="D2499" t="s">
        <v>15578</v>
      </c>
      <c r="E2499" t="s">
        <v>15579</v>
      </c>
      <c r="F2499" t="s">
        <v>15580</v>
      </c>
      <c r="G2499" t="s">
        <v>12</v>
      </c>
      <c r="H2499" t="s">
        <v>24</v>
      </c>
      <c r="I2499" t="s">
        <v>1112</v>
      </c>
      <c r="J2499" t="s">
        <v>9144</v>
      </c>
      <c r="K2499" t="s">
        <v>15581</v>
      </c>
      <c r="L2499" t="s">
        <v>35</v>
      </c>
      <c r="M2499" t="s">
        <v>15582</v>
      </c>
      <c r="N2499" t="s">
        <v>15583</v>
      </c>
      <c r="O2499" t="s">
        <v>18</v>
      </c>
      <c r="P2499" s="1">
        <v>3</v>
      </c>
      <c r="Q2499" t="s">
        <v>19</v>
      </c>
      <c r="R2499" t="s">
        <v>15584</v>
      </c>
    </row>
    <row r="2500" spans="1:18">
      <c r="A2500">
        <v>2495</v>
      </c>
      <c r="B2500" s="1">
        <v>4273</v>
      </c>
      <c r="C2500" s="2">
        <v>45016</v>
      </c>
      <c r="D2500" t="s">
        <v>15585</v>
      </c>
      <c r="E2500" t="s">
        <v>15586</v>
      </c>
      <c r="F2500" t="s">
        <v>15587</v>
      </c>
      <c r="G2500" t="s">
        <v>32</v>
      </c>
      <c r="H2500" t="s">
        <v>33</v>
      </c>
      <c r="I2500" t="s">
        <v>14</v>
      </c>
      <c r="J2500" t="s">
        <v>15</v>
      </c>
      <c r="K2500" t="s">
        <v>15588</v>
      </c>
      <c r="L2500" s="1">
        <v>7468640</v>
      </c>
      <c r="N2500" t="s">
        <v>15589</v>
      </c>
      <c r="O2500" t="s">
        <v>18</v>
      </c>
      <c r="P2500" s="1">
        <v>2</v>
      </c>
      <c r="Q2500" t="s">
        <v>60</v>
      </c>
      <c r="R2500" t="s">
        <v>15590</v>
      </c>
    </row>
    <row r="2501" spans="1:18">
      <c r="A2501">
        <v>2496</v>
      </c>
      <c r="B2501" s="1">
        <v>4274</v>
      </c>
      <c r="C2501" s="2">
        <v>45016</v>
      </c>
      <c r="D2501" t="s">
        <v>15591</v>
      </c>
      <c r="E2501" t="s">
        <v>15592</v>
      </c>
      <c r="F2501" t="s">
        <v>15593</v>
      </c>
      <c r="G2501" t="s">
        <v>32</v>
      </c>
      <c r="H2501" t="s">
        <v>33</v>
      </c>
      <c r="I2501" t="s">
        <v>14</v>
      </c>
      <c r="J2501" t="s">
        <v>15</v>
      </c>
      <c r="K2501" t="s">
        <v>15594</v>
      </c>
      <c r="L2501" s="1">
        <v>5552637</v>
      </c>
      <c r="M2501" t="s">
        <v>15595</v>
      </c>
      <c r="N2501" t="s">
        <v>15596</v>
      </c>
      <c r="O2501" t="s">
        <v>18</v>
      </c>
      <c r="P2501" s="1">
        <v>3</v>
      </c>
      <c r="Q2501" t="s">
        <v>90</v>
      </c>
      <c r="R2501" t="s">
        <v>15597</v>
      </c>
    </row>
    <row r="2502" spans="1:18">
      <c r="A2502">
        <v>2497</v>
      </c>
      <c r="B2502" s="1">
        <v>4275</v>
      </c>
      <c r="C2502" s="2">
        <v>39813</v>
      </c>
      <c r="D2502" t="s">
        <v>15598</v>
      </c>
      <c r="E2502" t="s">
        <v>15599</v>
      </c>
      <c r="F2502" t="s">
        <v>15600</v>
      </c>
      <c r="G2502" t="s">
        <v>12</v>
      </c>
      <c r="H2502" t="s">
        <v>13</v>
      </c>
      <c r="I2502" t="s">
        <v>14</v>
      </c>
      <c r="J2502" t="s">
        <v>15</v>
      </c>
      <c r="K2502" t="s">
        <v>15601</v>
      </c>
      <c r="L2502" s="1">
        <v>3429981</v>
      </c>
      <c r="N2502" t="s">
        <v>15602</v>
      </c>
      <c r="O2502" t="s">
        <v>18</v>
      </c>
      <c r="P2502" s="1">
        <v>3</v>
      </c>
      <c r="Q2502" t="s">
        <v>19</v>
      </c>
      <c r="R2502" t="s">
        <v>15603</v>
      </c>
    </row>
    <row r="2503" spans="1:18">
      <c r="A2503">
        <v>2498</v>
      </c>
      <c r="B2503" s="1">
        <v>4280</v>
      </c>
      <c r="C2503" s="2">
        <v>44926</v>
      </c>
      <c r="D2503" t="s">
        <v>15604</v>
      </c>
      <c r="E2503" t="s">
        <v>15605</v>
      </c>
      <c r="F2503" t="s">
        <v>15606</v>
      </c>
      <c r="G2503" t="s">
        <v>32</v>
      </c>
      <c r="H2503" t="s">
        <v>33</v>
      </c>
      <c r="I2503" t="s">
        <v>14</v>
      </c>
      <c r="J2503" t="s">
        <v>15</v>
      </c>
      <c r="K2503" t="s">
        <v>15607</v>
      </c>
      <c r="L2503" s="1">
        <v>6383450</v>
      </c>
      <c r="M2503" t="s">
        <v>15608</v>
      </c>
      <c r="N2503" t="s">
        <v>15609</v>
      </c>
      <c r="O2503" t="s">
        <v>18</v>
      </c>
      <c r="P2503" s="1">
        <v>3</v>
      </c>
      <c r="Q2503" t="s">
        <v>90</v>
      </c>
      <c r="R2503" t="s">
        <v>15610</v>
      </c>
    </row>
    <row r="2504" spans="1:18">
      <c r="A2504">
        <v>2499</v>
      </c>
      <c r="B2504" s="1">
        <v>4283</v>
      </c>
      <c r="C2504" s="2">
        <v>43100</v>
      </c>
      <c r="D2504" t="s">
        <v>15611</v>
      </c>
      <c r="E2504" t="s">
        <v>15612</v>
      </c>
      <c r="F2504" t="s">
        <v>15613</v>
      </c>
      <c r="G2504" t="s">
        <v>32</v>
      </c>
      <c r="H2504" t="s">
        <v>33</v>
      </c>
      <c r="I2504" t="s">
        <v>14</v>
      </c>
      <c r="J2504" t="s">
        <v>15</v>
      </c>
      <c r="K2504" t="s">
        <v>15614</v>
      </c>
      <c r="L2504" s="1">
        <v>8766700</v>
      </c>
      <c r="N2504" t="s">
        <v>15615</v>
      </c>
      <c r="O2504" t="s">
        <v>18</v>
      </c>
      <c r="P2504" s="1">
        <v>3</v>
      </c>
      <c r="Q2504" t="s">
        <v>46</v>
      </c>
      <c r="R2504" t="s">
        <v>15616</v>
      </c>
    </row>
    <row r="2505" spans="1:18">
      <c r="A2505">
        <v>2500</v>
      </c>
      <c r="B2505" s="1">
        <v>4287</v>
      </c>
      <c r="C2505" s="2">
        <v>44926</v>
      </c>
      <c r="D2505" t="s">
        <v>15617</v>
      </c>
      <c r="E2505" t="s">
        <v>15618</v>
      </c>
      <c r="F2505" t="s">
        <v>15619</v>
      </c>
      <c r="G2505" t="s">
        <v>12</v>
      </c>
      <c r="H2505" t="s">
        <v>24</v>
      </c>
      <c r="I2505" t="s">
        <v>129</v>
      </c>
      <c r="J2505" t="s">
        <v>130</v>
      </c>
      <c r="K2505" t="s">
        <v>15620</v>
      </c>
      <c r="L2505" s="1">
        <v>6610141</v>
      </c>
      <c r="N2505" t="s">
        <v>15621</v>
      </c>
      <c r="O2505" t="s">
        <v>18</v>
      </c>
      <c r="P2505" s="1">
        <v>3</v>
      </c>
      <c r="Q2505" t="s">
        <v>19</v>
      </c>
      <c r="R2505" t="s">
        <v>15622</v>
      </c>
    </row>
    <row r="2506" spans="1:18">
      <c r="A2506">
        <v>2501</v>
      </c>
      <c r="B2506" s="1">
        <v>4289</v>
      </c>
      <c r="C2506" s="2">
        <v>36525</v>
      </c>
      <c r="D2506" t="s">
        <v>15623</v>
      </c>
      <c r="E2506" t="s">
        <v>15624</v>
      </c>
      <c r="F2506" t="s">
        <v>15625</v>
      </c>
      <c r="G2506" t="s">
        <v>32</v>
      </c>
      <c r="H2506" t="s">
        <v>33</v>
      </c>
      <c r="I2506" t="s">
        <v>14</v>
      </c>
      <c r="J2506" t="s">
        <v>15</v>
      </c>
      <c r="K2506" t="s">
        <v>15626</v>
      </c>
      <c r="L2506" s="1">
        <v>6350557</v>
      </c>
      <c r="O2506" t="s">
        <v>18</v>
      </c>
      <c r="P2506" s="1">
        <v>3</v>
      </c>
      <c r="Q2506" t="s">
        <v>46</v>
      </c>
      <c r="R2506" t="s">
        <v>139</v>
      </c>
    </row>
    <row r="2507" spans="1:18">
      <c r="A2507">
        <v>2502</v>
      </c>
      <c r="B2507" s="1">
        <v>4291</v>
      </c>
      <c r="C2507" s="2">
        <v>36525</v>
      </c>
      <c r="D2507" t="s">
        <v>15627</v>
      </c>
      <c r="E2507" t="s">
        <v>15628</v>
      </c>
      <c r="F2507" t="s">
        <v>15629</v>
      </c>
      <c r="G2507" t="s">
        <v>12</v>
      </c>
      <c r="H2507" t="s">
        <v>24</v>
      </c>
      <c r="I2507" t="s">
        <v>14</v>
      </c>
      <c r="J2507" t="s">
        <v>15</v>
      </c>
      <c r="K2507" t="s">
        <v>15630</v>
      </c>
      <c r="L2507" s="1">
        <v>2707519</v>
      </c>
      <c r="O2507" t="s">
        <v>18</v>
      </c>
      <c r="P2507" s="1">
        <v>3</v>
      </c>
      <c r="Q2507" t="s">
        <v>19</v>
      </c>
      <c r="R2507" t="s">
        <v>139</v>
      </c>
    </row>
    <row r="2508" spans="1:18">
      <c r="A2508">
        <v>2503</v>
      </c>
      <c r="B2508" s="1">
        <v>4292</v>
      </c>
      <c r="C2508" s="2">
        <v>45107</v>
      </c>
      <c r="D2508" t="s">
        <v>15631</v>
      </c>
      <c r="E2508" t="s">
        <v>15631</v>
      </c>
      <c r="F2508" t="s">
        <v>15632</v>
      </c>
      <c r="G2508" t="s">
        <v>12</v>
      </c>
      <c r="H2508" t="s">
        <v>13</v>
      </c>
      <c r="I2508" t="s">
        <v>14</v>
      </c>
      <c r="J2508" t="s">
        <v>15</v>
      </c>
      <c r="K2508" t="s">
        <v>15633</v>
      </c>
      <c r="L2508" s="1">
        <v>5202920</v>
      </c>
      <c r="M2508" t="s">
        <v>15634</v>
      </c>
      <c r="N2508" t="s">
        <v>15635</v>
      </c>
      <c r="O2508" t="s">
        <v>18</v>
      </c>
      <c r="P2508" s="1">
        <v>1</v>
      </c>
      <c r="Q2508" t="s">
        <v>19</v>
      </c>
      <c r="R2508" t="s">
        <v>15636</v>
      </c>
    </row>
    <row r="2509" spans="1:18">
      <c r="A2509">
        <v>2504</v>
      </c>
      <c r="B2509" s="1">
        <v>4295</v>
      </c>
      <c r="C2509" s="2">
        <v>45016</v>
      </c>
      <c r="D2509" t="s">
        <v>15637</v>
      </c>
      <c r="E2509" t="s">
        <v>15638</v>
      </c>
      <c r="F2509" t="s">
        <v>15639</v>
      </c>
      <c r="G2509" t="s">
        <v>32</v>
      </c>
      <c r="H2509" t="s">
        <v>33</v>
      </c>
      <c r="I2509" t="s">
        <v>14</v>
      </c>
      <c r="J2509" t="s">
        <v>15</v>
      </c>
      <c r="K2509" t="s">
        <v>15640</v>
      </c>
      <c r="L2509" s="1">
        <v>3340806</v>
      </c>
      <c r="M2509" t="s">
        <v>15641</v>
      </c>
      <c r="N2509" t="s">
        <v>15642</v>
      </c>
      <c r="O2509" t="s">
        <v>18</v>
      </c>
      <c r="P2509" s="1">
        <v>2</v>
      </c>
      <c r="Q2509" t="s">
        <v>38</v>
      </c>
      <c r="R2509" t="s">
        <v>15643</v>
      </c>
    </row>
    <row r="2510" spans="1:18">
      <c r="A2510">
        <v>2505</v>
      </c>
      <c r="B2510" s="1">
        <v>4297</v>
      </c>
      <c r="C2510" s="2">
        <v>37986</v>
      </c>
      <c r="D2510" t="s">
        <v>15644</v>
      </c>
      <c r="E2510" t="s">
        <v>15645</v>
      </c>
      <c r="F2510" t="s">
        <v>15646</v>
      </c>
      <c r="G2510" t="s">
        <v>12</v>
      </c>
      <c r="H2510" t="s">
        <v>24</v>
      </c>
      <c r="I2510" t="s">
        <v>14</v>
      </c>
      <c r="J2510" t="s">
        <v>15</v>
      </c>
      <c r="K2510" t="s">
        <v>15647</v>
      </c>
      <c r="L2510" s="1">
        <v>5433848</v>
      </c>
      <c r="N2510" t="s">
        <v>8927</v>
      </c>
      <c r="O2510" t="s">
        <v>18</v>
      </c>
      <c r="P2510" s="1">
        <v>3</v>
      </c>
      <c r="Q2510" t="s">
        <v>19</v>
      </c>
      <c r="R2510" t="s">
        <v>15648</v>
      </c>
    </row>
    <row r="2511" spans="1:18">
      <c r="A2511">
        <v>2506</v>
      </c>
      <c r="B2511" s="1">
        <v>4299</v>
      </c>
      <c r="C2511" s="2">
        <v>39447</v>
      </c>
      <c r="D2511" t="s">
        <v>15649</v>
      </c>
      <c r="E2511" t="s">
        <v>15650</v>
      </c>
      <c r="F2511" t="s">
        <v>15651</v>
      </c>
      <c r="G2511" t="s">
        <v>12</v>
      </c>
      <c r="H2511" t="s">
        <v>24</v>
      </c>
      <c r="I2511" t="s">
        <v>14</v>
      </c>
      <c r="J2511" t="s">
        <v>15</v>
      </c>
      <c r="K2511" t="s">
        <v>15652</v>
      </c>
      <c r="L2511" s="1">
        <v>3348660</v>
      </c>
      <c r="N2511" t="s">
        <v>620</v>
      </c>
      <c r="O2511" t="s">
        <v>18</v>
      </c>
      <c r="P2511" s="1">
        <v>3</v>
      </c>
      <c r="Q2511" t="s">
        <v>19</v>
      </c>
      <c r="R2511" t="s">
        <v>15653</v>
      </c>
    </row>
    <row r="2512" spans="1:18">
      <c r="A2512">
        <v>2507</v>
      </c>
      <c r="B2512" s="1">
        <v>4300</v>
      </c>
      <c r="C2512" s="2">
        <v>45016</v>
      </c>
      <c r="D2512" t="s">
        <v>15654</v>
      </c>
      <c r="E2512" t="s">
        <v>15655</v>
      </c>
      <c r="F2512" t="s">
        <v>15656</v>
      </c>
      <c r="G2512" t="s">
        <v>32</v>
      </c>
      <c r="H2512" t="s">
        <v>33</v>
      </c>
      <c r="I2512" t="s">
        <v>14</v>
      </c>
      <c r="J2512" t="s">
        <v>15</v>
      </c>
      <c r="K2512" t="s">
        <v>15657</v>
      </c>
      <c r="L2512" s="1">
        <v>7490963</v>
      </c>
      <c r="M2512" t="s">
        <v>15658</v>
      </c>
      <c r="N2512" t="s">
        <v>15659</v>
      </c>
      <c r="O2512" t="s">
        <v>18</v>
      </c>
      <c r="P2512" s="1">
        <v>3</v>
      </c>
      <c r="Q2512" t="s">
        <v>90</v>
      </c>
      <c r="R2512" t="s">
        <v>15660</v>
      </c>
    </row>
    <row r="2513" spans="1:18">
      <c r="A2513">
        <v>2508</v>
      </c>
      <c r="B2513" s="1">
        <v>4301</v>
      </c>
      <c r="C2513" s="2">
        <v>45107</v>
      </c>
      <c r="D2513" t="s">
        <v>15661</v>
      </c>
      <c r="E2513" t="s">
        <v>15662</v>
      </c>
      <c r="F2513" t="s">
        <v>15663</v>
      </c>
      <c r="G2513" t="s">
        <v>32</v>
      </c>
      <c r="H2513" t="s">
        <v>33</v>
      </c>
      <c r="I2513" t="s">
        <v>14</v>
      </c>
      <c r="J2513" t="s">
        <v>15</v>
      </c>
      <c r="K2513" t="s">
        <v>15664</v>
      </c>
      <c r="L2513" s="1">
        <v>7104200</v>
      </c>
      <c r="N2513" t="s">
        <v>15665</v>
      </c>
      <c r="O2513" t="s">
        <v>18</v>
      </c>
      <c r="P2513" s="1">
        <v>3</v>
      </c>
      <c r="Q2513" t="s">
        <v>90</v>
      </c>
      <c r="R2513" t="s">
        <v>15666</v>
      </c>
    </row>
    <row r="2514" spans="1:18">
      <c r="A2514">
        <v>2509</v>
      </c>
      <c r="B2514" s="1">
        <v>4302</v>
      </c>
      <c r="C2514" s="2">
        <v>44926</v>
      </c>
      <c r="D2514" t="s">
        <v>15667</v>
      </c>
      <c r="E2514" t="s">
        <v>15668</v>
      </c>
      <c r="F2514" t="s">
        <v>15669</v>
      </c>
      <c r="G2514" t="s">
        <v>32</v>
      </c>
      <c r="H2514" t="s">
        <v>33</v>
      </c>
      <c r="I2514" t="s">
        <v>14</v>
      </c>
      <c r="J2514" t="s">
        <v>15</v>
      </c>
      <c r="K2514" t="s">
        <v>15670</v>
      </c>
      <c r="L2514" s="1">
        <v>7498982</v>
      </c>
      <c r="N2514" t="s">
        <v>15671</v>
      </c>
      <c r="O2514" t="s">
        <v>18</v>
      </c>
      <c r="P2514" s="1">
        <v>3</v>
      </c>
      <c r="Q2514" t="s">
        <v>90</v>
      </c>
      <c r="R2514" t="s">
        <v>15672</v>
      </c>
    </row>
    <row r="2515" spans="1:18">
      <c r="A2515">
        <v>2510</v>
      </c>
      <c r="B2515" s="1">
        <v>4305</v>
      </c>
      <c r="C2515" s="2">
        <v>36160</v>
      </c>
      <c r="D2515" t="s">
        <v>15673</v>
      </c>
      <c r="E2515" t="s">
        <v>15674</v>
      </c>
      <c r="F2515" t="s">
        <v>15675</v>
      </c>
      <c r="G2515" t="s">
        <v>12</v>
      </c>
      <c r="H2515" t="s">
        <v>24</v>
      </c>
      <c r="I2515" t="s">
        <v>14</v>
      </c>
      <c r="J2515" t="s">
        <v>15</v>
      </c>
      <c r="K2515" t="s">
        <v>15676</v>
      </c>
      <c r="L2515" s="1">
        <v>2489120</v>
      </c>
      <c r="O2515" t="s">
        <v>18</v>
      </c>
      <c r="P2515" s="1">
        <v>3</v>
      </c>
      <c r="Q2515" t="s">
        <v>19</v>
      </c>
      <c r="R2515" t="s">
        <v>139</v>
      </c>
    </row>
    <row r="2516" spans="1:18">
      <c r="A2516">
        <v>2511</v>
      </c>
      <c r="B2516" s="1">
        <v>4306</v>
      </c>
      <c r="C2516" s="2">
        <v>45107</v>
      </c>
      <c r="D2516" t="s">
        <v>15677</v>
      </c>
      <c r="E2516" t="s">
        <v>15678</v>
      </c>
      <c r="F2516" t="s">
        <v>15679</v>
      </c>
      <c r="G2516" t="s">
        <v>32</v>
      </c>
      <c r="H2516" t="s">
        <v>33</v>
      </c>
      <c r="I2516" t="s">
        <v>14</v>
      </c>
      <c r="J2516" t="s">
        <v>15</v>
      </c>
      <c r="K2516" t="s">
        <v>15680</v>
      </c>
      <c r="L2516" s="1">
        <v>3902488</v>
      </c>
      <c r="M2516" t="s">
        <v>15681</v>
      </c>
      <c r="N2516" t="s">
        <v>15682</v>
      </c>
      <c r="O2516" t="s">
        <v>18</v>
      </c>
      <c r="P2516" s="1">
        <v>2</v>
      </c>
      <c r="Q2516" t="s">
        <v>38</v>
      </c>
      <c r="R2516" t="s">
        <v>15683</v>
      </c>
    </row>
    <row r="2517" spans="1:18">
      <c r="A2517">
        <v>2512</v>
      </c>
      <c r="B2517" s="1">
        <v>4310</v>
      </c>
      <c r="C2517" s="2">
        <v>41639</v>
      </c>
      <c r="D2517" t="s">
        <v>15684</v>
      </c>
      <c r="E2517" t="s">
        <v>15685</v>
      </c>
      <c r="F2517" t="s">
        <v>15686</v>
      </c>
      <c r="G2517" t="s">
        <v>32</v>
      </c>
      <c r="H2517" t="s">
        <v>33</v>
      </c>
      <c r="I2517" t="s">
        <v>14</v>
      </c>
      <c r="J2517" t="s">
        <v>15</v>
      </c>
      <c r="K2517" t="s">
        <v>15687</v>
      </c>
      <c r="L2517" s="1">
        <v>3106510</v>
      </c>
      <c r="N2517" t="s">
        <v>15688</v>
      </c>
      <c r="O2517" t="s">
        <v>18</v>
      </c>
      <c r="P2517" s="1">
        <v>3</v>
      </c>
      <c r="Q2517" t="s">
        <v>46</v>
      </c>
      <c r="R2517" t="s">
        <v>15689</v>
      </c>
    </row>
    <row r="2518" spans="1:18">
      <c r="A2518">
        <v>2513</v>
      </c>
      <c r="B2518" s="1">
        <v>4311</v>
      </c>
      <c r="C2518" s="2">
        <v>36160</v>
      </c>
      <c r="D2518" t="s">
        <v>15690</v>
      </c>
      <c r="E2518" t="s">
        <v>15691</v>
      </c>
      <c r="F2518" t="s">
        <v>15692</v>
      </c>
      <c r="G2518" t="s">
        <v>12</v>
      </c>
      <c r="H2518" t="s">
        <v>24</v>
      </c>
      <c r="I2518" t="s">
        <v>72</v>
      </c>
      <c r="J2518" t="s">
        <v>889</v>
      </c>
      <c r="K2518" t="s">
        <v>15693</v>
      </c>
      <c r="L2518" s="1">
        <v>7229060</v>
      </c>
      <c r="O2518" t="s">
        <v>18</v>
      </c>
      <c r="P2518" s="1">
        <v>3</v>
      </c>
      <c r="Q2518" t="s">
        <v>19</v>
      </c>
      <c r="R2518" t="s">
        <v>139</v>
      </c>
    </row>
    <row r="2519" spans="1:18">
      <c r="A2519">
        <v>2514</v>
      </c>
      <c r="B2519" s="1">
        <v>4313</v>
      </c>
      <c r="C2519" s="2">
        <v>40543</v>
      </c>
      <c r="D2519" t="s">
        <v>15694</v>
      </c>
      <c r="E2519" t="s">
        <v>15695</v>
      </c>
      <c r="F2519" t="s">
        <v>15696</v>
      </c>
      <c r="G2519" t="s">
        <v>12</v>
      </c>
      <c r="H2519" t="s">
        <v>24</v>
      </c>
      <c r="I2519" t="s">
        <v>3081</v>
      </c>
      <c r="J2519" t="s">
        <v>3082</v>
      </c>
      <c r="K2519" t="s">
        <v>15697</v>
      </c>
      <c r="L2519" s="1">
        <v>3404187</v>
      </c>
      <c r="N2519" t="s">
        <v>15698</v>
      </c>
      <c r="O2519" t="s">
        <v>18</v>
      </c>
      <c r="P2519" s="1">
        <v>3</v>
      </c>
      <c r="Q2519" t="s">
        <v>19</v>
      </c>
      <c r="R2519" t="s">
        <v>15699</v>
      </c>
    </row>
    <row r="2520" spans="1:18">
      <c r="A2520">
        <v>2515</v>
      </c>
      <c r="B2520" s="1">
        <v>4314</v>
      </c>
      <c r="C2520" s="2">
        <v>36160</v>
      </c>
      <c r="D2520" t="s">
        <v>15700</v>
      </c>
      <c r="F2520" t="s">
        <v>15701</v>
      </c>
      <c r="G2520" t="s">
        <v>12</v>
      </c>
      <c r="H2520" t="s">
        <v>24</v>
      </c>
      <c r="I2520" t="s">
        <v>2340</v>
      </c>
      <c r="J2520" t="s">
        <v>6498</v>
      </c>
      <c r="K2520" t="s">
        <v>15702</v>
      </c>
      <c r="L2520" s="1">
        <v>220835</v>
      </c>
      <c r="O2520" t="s">
        <v>18</v>
      </c>
      <c r="P2520" s="1">
        <v>3</v>
      </c>
      <c r="Q2520" t="s">
        <v>19</v>
      </c>
      <c r="R2520" t="s">
        <v>139</v>
      </c>
    </row>
    <row r="2521" spans="1:18">
      <c r="A2521">
        <v>2516</v>
      </c>
      <c r="B2521" s="1">
        <v>4315</v>
      </c>
      <c r="C2521" s="2">
        <v>45107</v>
      </c>
      <c r="D2521" t="s">
        <v>15703</v>
      </c>
      <c r="E2521" t="s">
        <v>15704</v>
      </c>
      <c r="F2521" t="s">
        <v>15705</v>
      </c>
      <c r="G2521" t="s">
        <v>32</v>
      </c>
      <c r="H2521" t="s">
        <v>33</v>
      </c>
      <c r="I2521" t="s">
        <v>14</v>
      </c>
      <c r="J2521" t="s">
        <v>15</v>
      </c>
      <c r="K2521" t="s">
        <v>15706</v>
      </c>
      <c r="L2521" s="1">
        <v>3265131</v>
      </c>
      <c r="M2521" t="s">
        <v>15707</v>
      </c>
      <c r="N2521" t="s">
        <v>15708</v>
      </c>
      <c r="O2521" t="s">
        <v>18</v>
      </c>
      <c r="P2521" s="1">
        <v>3</v>
      </c>
      <c r="Q2521" t="s">
        <v>90</v>
      </c>
      <c r="R2521" t="s">
        <v>15709</v>
      </c>
    </row>
    <row r="2522" spans="1:18">
      <c r="A2522">
        <v>2517</v>
      </c>
      <c r="B2522" s="1">
        <v>4316</v>
      </c>
      <c r="C2522" s="2">
        <v>38717</v>
      </c>
      <c r="D2522" t="s">
        <v>15710</v>
      </c>
      <c r="F2522" t="s">
        <v>15711</v>
      </c>
      <c r="G2522" t="s">
        <v>32</v>
      </c>
      <c r="H2522" t="s">
        <v>33</v>
      </c>
      <c r="I2522" t="s">
        <v>14</v>
      </c>
      <c r="J2522" t="s">
        <v>15</v>
      </c>
      <c r="K2522" t="s">
        <v>15712</v>
      </c>
      <c r="L2522" s="1">
        <v>3116336</v>
      </c>
      <c r="N2522" t="s">
        <v>138</v>
      </c>
      <c r="O2522" t="s">
        <v>18</v>
      </c>
      <c r="P2522" s="1">
        <v>3</v>
      </c>
      <c r="Q2522" t="s">
        <v>46</v>
      </c>
      <c r="R2522" t="s">
        <v>15713</v>
      </c>
    </row>
    <row r="2523" spans="1:18">
      <c r="A2523">
        <v>2518</v>
      </c>
      <c r="B2523" s="1">
        <v>4323</v>
      </c>
      <c r="C2523" s="2">
        <v>45107</v>
      </c>
      <c r="D2523" t="s">
        <v>15714</v>
      </c>
      <c r="F2523" t="s">
        <v>15715</v>
      </c>
      <c r="G2523" t="s">
        <v>32</v>
      </c>
      <c r="H2523" t="s">
        <v>33</v>
      </c>
      <c r="I2523" t="s">
        <v>14</v>
      </c>
      <c r="J2523" t="s">
        <v>15</v>
      </c>
      <c r="K2523" t="s">
        <v>15716</v>
      </c>
      <c r="L2523" s="1">
        <v>7434350</v>
      </c>
      <c r="N2523" t="s">
        <v>15717</v>
      </c>
      <c r="O2523" t="s">
        <v>18</v>
      </c>
      <c r="P2523" s="1">
        <v>3</v>
      </c>
      <c r="Q2523" t="s">
        <v>90</v>
      </c>
      <c r="R2523" t="s">
        <v>15718</v>
      </c>
    </row>
    <row r="2524" spans="1:18">
      <c r="A2524">
        <v>2519</v>
      </c>
      <c r="B2524" s="1">
        <v>4324</v>
      </c>
      <c r="C2524" s="2">
        <v>37986</v>
      </c>
      <c r="D2524" t="s">
        <v>15719</v>
      </c>
      <c r="E2524" t="s">
        <v>14019</v>
      </c>
      <c r="F2524" t="s">
        <v>15720</v>
      </c>
      <c r="G2524" t="s">
        <v>12</v>
      </c>
      <c r="H2524" t="s">
        <v>13</v>
      </c>
      <c r="I2524" t="s">
        <v>6044</v>
      </c>
      <c r="J2524" t="s">
        <v>6045</v>
      </c>
      <c r="K2524" t="s">
        <v>15721</v>
      </c>
      <c r="L2524" s="1">
        <v>5825377</v>
      </c>
      <c r="N2524" t="s">
        <v>138</v>
      </c>
      <c r="O2524" t="s">
        <v>18</v>
      </c>
      <c r="P2524" s="1">
        <v>3</v>
      </c>
      <c r="Q2524" t="s">
        <v>19</v>
      </c>
      <c r="R2524" t="s">
        <v>15722</v>
      </c>
    </row>
    <row r="2525" spans="1:18">
      <c r="A2525">
        <v>2520</v>
      </c>
      <c r="B2525" s="1">
        <v>4326</v>
      </c>
      <c r="C2525" s="2">
        <v>37256</v>
      </c>
      <c r="D2525" t="s">
        <v>15723</v>
      </c>
      <c r="E2525" t="s">
        <v>15724</v>
      </c>
      <c r="F2525" t="s">
        <v>15725</v>
      </c>
      <c r="G2525" t="s">
        <v>488</v>
      </c>
      <c r="H2525" t="s">
        <v>489</v>
      </c>
      <c r="I2525" t="s">
        <v>14</v>
      </c>
      <c r="J2525" t="s">
        <v>15</v>
      </c>
      <c r="K2525" t="s">
        <v>15726</v>
      </c>
      <c r="L2525" s="1">
        <v>2399776</v>
      </c>
      <c r="N2525" t="s">
        <v>620</v>
      </c>
      <c r="O2525" t="s">
        <v>18</v>
      </c>
      <c r="P2525" s="1">
        <v>3</v>
      </c>
      <c r="Q2525" t="s">
        <v>19</v>
      </c>
      <c r="R2525" t="s">
        <v>15727</v>
      </c>
    </row>
    <row r="2526" spans="1:18">
      <c r="A2526">
        <v>2521</v>
      </c>
      <c r="B2526" s="1">
        <v>4327</v>
      </c>
      <c r="C2526" s="2">
        <v>45016</v>
      </c>
      <c r="D2526" t="s">
        <v>15728</v>
      </c>
      <c r="E2526" t="s">
        <v>15729</v>
      </c>
      <c r="F2526" t="s">
        <v>15730</v>
      </c>
      <c r="G2526" t="s">
        <v>32</v>
      </c>
      <c r="H2526" t="s">
        <v>33</v>
      </c>
      <c r="I2526" t="s">
        <v>14</v>
      </c>
      <c r="J2526" t="s">
        <v>15</v>
      </c>
      <c r="K2526" t="s">
        <v>15731</v>
      </c>
      <c r="L2526" s="1">
        <v>3766440</v>
      </c>
      <c r="N2526" t="s">
        <v>15732</v>
      </c>
      <c r="O2526" t="s">
        <v>18</v>
      </c>
      <c r="P2526" s="1">
        <v>3</v>
      </c>
      <c r="Q2526" t="s">
        <v>90</v>
      </c>
      <c r="R2526" t="s">
        <v>15733</v>
      </c>
    </row>
    <row r="2527" spans="1:18">
      <c r="A2527">
        <v>2522</v>
      </c>
      <c r="B2527" s="1">
        <v>4330</v>
      </c>
      <c r="C2527" s="2">
        <v>40908</v>
      </c>
      <c r="D2527" t="s">
        <v>15734</v>
      </c>
      <c r="E2527" t="s">
        <v>15735</v>
      </c>
      <c r="F2527" t="s">
        <v>15736</v>
      </c>
      <c r="G2527" t="s">
        <v>32</v>
      </c>
      <c r="H2527" t="s">
        <v>33</v>
      </c>
      <c r="I2527" t="s">
        <v>14</v>
      </c>
      <c r="J2527" t="s">
        <v>15</v>
      </c>
      <c r="K2527" t="s">
        <v>15737</v>
      </c>
      <c r="L2527" s="1">
        <v>2534319</v>
      </c>
      <c r="N2527" t="s">
        <v>15738</v>
      </c>
      <c r="O2527" t="s">
        <v>18</v>
      </c>
      <c r="P2527" s="1">
        <v>3</v>
      </c>
      <c r="Q2527" t="s">
        <v>46</v>
      </c>
      <c r="R2527" t="s">
        <v>15739</v>
      </c>
    </row>
    <row r="2528" spans="1:18">
      <c r="A2528">
        <v>2523</v>
      </c>
      <c r="B2528" s="1">
        <v>4331</v>
      </c>
      <c r="C2528" s="2">
        <v>36160</v>
      </c>
      <c r="D2528" t="s">
        <v>15740</v>
      </c>
      <c r="E2528" t="s">
        <v>15741</v>
      </c>
      <c r="F2528" t="s">
        <v>15742</v>
      </c>
      <c r="G2528" t="s">
        <v>32</v>
      </c>
      <c r="H2528" t="s">
        <v>33</v>
      </c>
      <c r="I2528" t="s">
        <v>14</v>
      </c>
      <c r="J2528" t="s">
        <v>15</v>
      </c>
      <c r="K2528" t="s">
        <v>15743</v>
      </c>
      <c r="L2528" s="1">
        <v>2151311</v>
      </c>
      <c r="O2528" t="s">
        <v>18</v>
      </c>
      <c r="P2528" s="1">
        <v>3</v>
      </c>
      <c r="Q2528" t="s">
        <v>46</v>
      </c>
      <c r="R2528" t="s">
        <v>139</v>
      </c>
    </row>
    <row r="2529" spans="1:18">
      <c r="A2529">
        <v>2524</v>
      </c>
      <c r="B2529" s="1">
        <v>4336</v>
      </c>
      <c r="C2529" s="2">
        <v>45016</v>
      </c>
      <c r="D2529" t="s">
        <v>15744</v>
      </c>
      <c r="E2529" t="s">
        <v>15745</v>
      </c>
      <c r="F2529" t="s">
        <v>15746</v>
      </c>
      <c r="G2529" t="s">
        <v>12</v>
      </c>
      <c r="H2529" t="s">
        <v>24</v>
      </c>
      <c r="I2529" t="s">
        <v>7104</v>
      </c>
      <c r="J2529" t="s">
        <v>7105</v>
      </c>
      <c r="K2529" t="s">
        <v>15747</v>
      </c>
      <c r="L2529" t="s">
        <v>35</v>
      </c>
      <c r="M2529" t="s">
        <v>15748</v>
      </c>
      <c r="N2529" t="s">
        <v>15749</v>
      </c>
      <c r="O2529" t="s">
        <v>18</v>
      </c>
      <c r="P2529" s="1">
        <v>2</v>
      </c>
      <c r="Q2529" t="s">
        <v>19</v>
      </c>
      <c r="R2529" t="s">
        <v>15750</v>
      </c>
    </row>
    <row r="2530" spans="1:18">
      <c r="A2530">
        <v>2525</v>
      </c>
      <c r="B2530" s="1">
        <v>4337</v>
      </c>
      <c r="C2530" s="2">
        <v>36525</v>
      </c>
      <c r="D2530" t="s">
        <v>15751</v>
      </c>
      <c r="E2530" t="s">
        <v>15752</v>
      </c>
      <c r="F2530" t="s">
        <v>15753</v>
      </c>
      <c r="G2530" t="s">
        <v>12</v>
      </c>
      <c r="H2530" t="s">
        <v>13</v>
      </c>
      <c r="I2530" t="s">
        <v>14</v>
      </c>
      <c r="J2530" t="s">
        <v>15</v>
      </c>
      <c r="K2530" t="s">
        <v>15754</v>
      </c>
      <c r="L2530" s="1">
        <v>2731371</v>
      </c>
      <c r="O2530" t="s">
        <v>18</v>
      </c>
      <c r="P2530" s="1">
        <v>3</v>
      </c>
      <c r="Q2530" t="s">
        <v>19</v>
      </c>
      <c r="R2530" t="s">
        <v>139</v>
      </c>
    </row>
    <row r="2531" spans="1:18">
      <c r="A2531">
        <v>2526</v>
      </c>
      <c r="B2531" s="1">
        <v>4338</v>
      </c>
      <c r="C2531" s="2">
        <v>40178</v>
      </c>
      <c r="D2531" t="s">
        <v>15755</v>
      </c>
      <c r="E2531" t="s">
        <v>15756</v>
      </c>
      <c r="F2531" t="s">
        <v>15757</v>
      </c>
      <c r="G2531" t="s">
        <v>12</v>
      </c>
      <c r="H2531" t="s">
        <v>13</v>
      </c>
      <c r="I2531" t="s">
        <v>14</v>
      </c>
      <c r="J2531" t="s">
        <v>15</v>
      </c>
      <c r="K2531" t="s">
        <v>15758</v>
      </c>
      <c r="L2531" s="1">
        <v>7105601</v>
      </c>
      <c r="N2531" t="s">
        <v>15303</v>
      </c>
      <c r="O2531" t="s">
        <v>18</v>
      </c>
      <c r="P2531" s="1">
        <v>3</v>
      </c>
      <c r="Q2531" t="s">
        <v>19</v>
      </c>
      <c r="R2531" t="s">
        <v>15759</v>
      </c>
    </row>
    <row r="2532" spans="1:18">
      <c r="A2532">
        <v>2527</v>
      </c>
      <c r="B2532" s="1">
        <v>4339</v>
      </c>
      <c r="C2532" s="2">
        <v>45016</v>
      </c>
      <c r="D2532" t="s">
        <v>15760</v>
      </c>
      <c r="E2532" t="s">
        <v>15761</v>
      </c>
      <c r="F2532" t="s">
        <v>15762</v>
      </c>
      <c r="G2532" t="s">
        <v>32</v>
      </c>
      <c r="H2532" t="s">
        <v>33</v>
      </c>
      <c r="I2532" t="s">
        <v>14</v>
      </c>
      <c r="J2532" t="s">
        <v>15</v>
      </c>
      <c r="K2532" t="s">
        <v>15763</v>
      </c>
      <c r="L2532" s="1">
        <v>2417900</v>
      </c>
      <c r="M2532" t="s">
        <v>15764</v>
      </c>
      <c r="N2532" t="s">
        <v>15765</v>
      </c>
      <c r="O2532" t="s">
        <v>18</v>
      </c>
      <c r="P2532" s="1">
        <v>3</v>
      </c>
      <c r="Q2532" t="s">
        <v>90</v>
      </c>
      <c r="R2532" t="s">
        <v>15766</v>
      </c>
    </row>
    <row r="2533" spans="1:18">
      <c r="A2533">
        <v>2528</v>
      </c>
      <c r="B2533" s="1">
        <v>4343</v>
      </c>
      <c r="C2533" s="2">
        <v>45016</v>
      </c>
      <c r="D2533" t="s">
        <v>15767</v>
      </c>
      <c r="F2533" t="s">
        <v>15768</v>
      </c>
      <c r="G2533" t="s">
        <v>32</v>
      </c>
      <c r="H2533" t="s">
        <v>33</v>
      </c>
      <c r="I2533" t="s">
        <v>14</v>
      </c>
      <c r="J2533" t="s">
        <v>15</v>
      </c>
      <c r="K2533" t="s">
        <v>15769</v>
      </c>
      <c r="L2533" s="1">
        <v>4324000</v>
      </c>
      <c r="M2533" t="s">
        <v>15770</v>
      </c>
      <c r="N2533" t="s">
        <v>15771</v>
      </c>
      <c r="O2533" t="s">
        <v>18</v>
      </c>
      <c r="P2533" s="1">
        <v>3</v>
      </c>
      <c r="Q2533" t="s">
        <v>90</v>
      </c>
      <c r="R2533" t="s">
        <v>15772</v>
      </c>
    </row>
    <row r="2534" spans="1:18">
      <c r="A2534">
        <v>2529</v>
      </c>
      <c r="B2534" s="1">
        <v>4344</v>
      </c>
      <c r="C2534" s="2">
        <v>45016</v>
      </c>
      <c r="D2534" t="s">
        <v>15773</v>
      </c>
      <c r="E2534" t="s">
        <v>15774</v>
      </c>
      <c r="F2534" t="s">
        <v>15775</v>
      </c>
      <c r="G2534" t="s">
        <v>32</v>
      </c>
      <c r="H2534" t="s">
        <v>33</v>
      </c>
      <c r="I2534" t="s">
        <v>14</v>
      </c>
      <c r="J2534" t="s">
        <v>15</v>
      </c>
      <c r="K2534" t="s">
        <v>15776</v>
      </c>
      <c r="L2534" s="1">
        <v>6712010</v>
      </c>
      <c r="M2534" t="s">
        <v>15777</v>
      </c>
      <c r="N2534" t="s">
        <v>15778</v>
      </c>
      <c r="O2534" t="s">
        <v>18</v>
      </c>
      <c r="P2534" s="1">
        <v>3</v>
      </c>
      <c r="Q2534" t="s">
        <v>90</v>
      </c>
      <c r="R2534" t="s">
        <v>15779</v>
      </c>
    </row>
    <row r="2535" spans="1:18">
      <c r="A2535">
        <v>2530</v>
      </c>
      <c r="B2535" s="1">
        <v>4345</v>
      </c>
      <c r="C2535" s="2">
        <v>41639</v>
      </c>
      <c r="D2535" t="s">
        <v>15780</v>
      </c>
      <c r="E2535" t="s">
        <v>15781</v>
      </c>
      <c r="F2535" t="s">
        <v>15782</v>
      </c>
      <c r="G2535" t="s">
        <v>12</v>
      </c>
      <c r="H2535" t="s">
        <v>586</v>
      </c>
      <c r="I2535" t="s">
        <v>72</v>
      </c>
      <c r="J2535" t="s">
        <v>1007</v>
      </c>
      <c r="K2535" t="s">
        <v>15783</v>
      </c>
      <c r="L2535" s="1">
        <v>8322326</v>
      </c>
      <c r="N2535" t="s">
        <v>15784</v>
      </c>
      <c r="O2535" t="s">
        <v>18</v>
      </c>
      <c r="P2535" s="1">
        <v>3</v>
      </c>
      <c r="Q2535" t="s">
        <v>19</v>
      </c>
      <c r="R2535" t="s">
        <v>15785</v>
      </c>
    </row>
    <row r="2536" spans="1:18">
      <c r="A2536">
        <v>2531</v>
      </c>
      <c r="B2536" s="1">
        <v>4347</v>
      </c>
      <c r="C2536" s="2">
        <v>39447</v>
      </c>
      <c r="D2536" t="s">
        <v>15786</v>
      </c>
      <c r="E2536" t="s">
        <v>15787</v>
      </c>
      <c r="F2536" t="s">
        <v>15788</v>
      </c>
      <c r="G2536" t="s">
        <v>12</v>
      </c>
      <c r="H2536" t="s">
        <v>24</v>
      </c>
      <c r="I2536" t="s">
        <v>14</v>
      </c>
      <c r="J2536" t="s">
        <v>15</v>
      </c>
      <c r="K2536" t="s">
        <v>15789</v>
      </c>
      <c r="L2536" s="1">
        <v>2730771</v>
      </c>
      <c r="N2536" t="s">
        <v>15790</v>
      </c>
      <c r="O2536" t="s">
        <v>18</v>
      </c>
      <c r="P2536" s="1">
        <v>3</v>
      </c>
      <c r="Q2536" t="s">
        <v>19</v>
      </c>
      <c r="R2536" t="s">
        <v>15791</v>
      </c>
    </row>
    <row r="2537" spans="1:18">
      <c r="A2537">
        <v>2532</v>
      </c>
      <c r="B2537" s="1">
        <v>4349</v>
      </c>
      <c r="C2537" s="2">
        <v>45016</v>
      </c>
      <c r="D2537" t="s">
        <v>15792</v>
      </c>
      <c r="E2537" t="s">
        <v>15793</v>
      </c>
      <c r="F2537" t="s">
        <v>15794</v>
      </c>
      <c r="G2537" t="s">
        <v>32</v>
      </c>
      <c r="H2537" t="s">
        <v>33</v>
      </c>
      <c r="I2537" t="s">
        <v>1438</v>
      </c>
      <c r="J2537" t="s">
        <v>1893</v>
      </c>
      <c r="K2537" t="s">
        <v>15795</v>
      </c>
      <c r="L2537" s="1">
        <v>3842964</v>
      </c>
      <c r="M2537" t="s">
        <v>15796</v>
      </c>
      <c r="N2537" t="s">
        <v>15797</v>
      </c>
      <c r="O2537" t="s">
        <v>18</v>
      </c>
      <c r="P2537" s="1">
        <v>2</v>
      </c>
      <c r="Q2537" t="s">
        <v>60</v>
      </c>
      <c r="R2537" t="s">
        <v>15798</v>
      </c>
    </row>
    <row r="2538" spans="1:18">
      <c r="A2538">
        <v>2533</v>
      </c>
      <c r="B2538" s="1">
        <v>4350</v>
      </c>
      <c r="C2538" s="2">
        <v>45107</v>
      </c>
      <c r="D2538" t="s">
        <v>15799</v>
      </c>
      <c r="E2538" t="s">
        <v>15800</v>
      </c>
      <c r="F2538" t="s">
        <v>15801</v>
      </c>
      <c r="G2538" t="s">
        <v>488</v>
      </c>
      <c r="H2538" t="s">
        <v>489</v>
      </c>
      <c r="I2538" t="s">
        <v>14</v>
      </c>
      <c r="J2538" t="s">
        <v>15</v>
      </c>
      <c r="K2538" t="s">
        <v>15802</v>
      </c>
      <c r="L2538" s="1">
        <v>3164982</v>
      </c>
      <c r="N2538" t="s">
        <v>15803</v>
      </c>
      <c r="O2538" t="s">
        <v>18</v>
      </c>
      <c r="P2538" s="1">
        <v>3</v>
      </c>
      <c r="Q2538" t="s">
        <v>19</v>
      </c>
      <c r="R2538" t="s">
        <v>15804</v>
      </c>
    </row>
    <row r="2539" spans="1:18">
      <c r="A2539">
        <v>2534</v>
      </c>
      <c r="B2539" s="1">
        <v>4352</v>
      </c>
      <c r="C2539" s="2">
        <v>38717</v>
      </c>
      <c r="D2539" t="s">
        <v>15805</v>
      </c>
      <c r="E2539" t="s">
        <v>15806</v>
      </c>
      <c r="F2539" t="s">
        <v>15807</v>
      </c>
      <c r="G2539" t="s">
        <v>32</v>
      </c>
      <c r="H2539" t="s">
        <v>33</v>
      </c>
      <c r="I2539" t="s">
        <v>14</v>
      </c>
      <c r="J2539" t="s">
        <v>15</v>
      </c>
      <c r="K2539" t="s">
        <v>15808</v>
      </c>
      <c r="L2539" s="1">
        <v>5304949</v>
      </c>
      <c r="N2539" t="s">
        <v>138</v>
      </c>
      <c r="O2539" t="s">
        <v>18</v>
      </c>
      <c r="P2539" s="1">
        <v>3</v>
      </c>
      <c r="Q2539" t="s">
        <v>46</v>
      </c>
      <c r="R2539" t="s">
        <v>15809</v>
      </c>
    </row>
    <row r="2540" spans="1:18">
      <c r="A2540">
        <v>2535</v>
      </c>
      <c r="B2540" s="1">
        <v>4356</v>
      </c>
      <c r="C2540" s="2">
        <v>39447</v>
      </c>
      <c r="D2540" t="s">
        <v>15810</v>
      </c>
      <c r="E2540" t="s">
        <v>15811</v>
      </c>
      <c r="F2540" t="s">
        <v>15812</v>
      </c>
      <c r="G2540" t="s">
        <v>32</v>
      </c>
      <c r="H2540" t="s">
        <v>33</v>
      </c>
      <c r="I2540" t="s">
        <v>14</v>
      </c>
      <c r="J2540" t="s">
        <v>15</v>
      </c>
      <c r="K2540" t="s">
        <v>15813</v>
      </c>
      <c r="L2540" s="1">
        <v>3687351</v>
      </c>
      <c r="N2540" t="s">
        <v>15814</v>
      </c>
      <c r="O2540" t="s">
        <v>18</v>
      </c>
      <c r="P2540" s="1">
        <v>3</v>
      </c>
      <c r="Q2540" t="s">
        <v>46</v>
      </c>
      <c r="R2540" t="s">
        <v>15815</v>
      </c>
    </row>
    <row r="2541" spans="1:18">
      <c r="A2541">
        <v>2536</v>
      </c>
      <c r="B2541" s="1">
        <v>4357</v>
      </c>
      <c r="C2541" s="2">
        <v>37256</v>
      </c>
      <c r="D2541" t="s">
        <v>15816</v>
      </c>
      <c r="E2541" t="s">
        <v>15817</v>
      </c>
      <c r="F2541" t="s">
        <v>15818</v>
      </c>
      <c r="G2541" t="s">
        <v>12</v>
      </c>
      <c r="H2541" t="s">
        <v>24</v>
      </c>
      <c r="I2541" t="s">
        <v>14</v>
      </c>
      <c r="J2541" t="s">
        <v>15</v>
      </c>
      <c r="K2541" t="s">
        <v>15819</v>
      </c>
      <c r="L2541" s="1">
        <v>2481794</v>
      </c>
      <c r="N2541" t="s">
        <v>620</v>
      </c>
      <c r="O2541" t="s">
        <v>18</v>
      </c>
      <c r="P2541" s="1">
        <v>3</v>
      </c>
      <c r="Q2541" t="s">
        <v>19</v>
      </c>
      <c r="R2541" t="s">
        <v>15820</v>
      </c>
    </row>
    <row r="2542" spans="1:18">
      <c r="A2542">
        <v>2537</v>
      </c>
      <c r="B2542" s="1">
        <v>4359</v>
      </c>
      <c r="C2542" s="2">
        <v>44926</v>
      </c>
      <c r="D2542" t="s">
        <v>15821</v>
      </c>
      <c r="E2542" t="s">
        <v>15822</v>
      </c>
      <c r="F2542" t="s">
        <v>15823</v>
      </c>
      <c r="G2542" t="s">
        <v>12</v>
      </c>
      <c r="H2542" t="s">
        <v>586</v>
      </c>
      <c r="I2542" t="s">
        <v>6020</v>
      </c>
      <c r="J2542" t="s">
        <v>6021</v>
      </c>
      <c r="K2542" t="s">
        <v>15824</v>
      </c>
      <c r="L2542" s="1">
        <v>6658256</v>
      </c>
      <c r="M2542" t="s">
        <v>15825</v>
      </c>
      <c r="N2542" t="s">
        <v>15826</v>
      </c>
      <c r="O2542" t="s">
        <v>18</v>
      </c>
      <c r="P2542" s="1">
        <v>3</v>
      </c>
      <c r="Q2542" t="s">
        <v>19</v>
      </c>
      <c r="R2542" t="s">
        <v>15827</v>
      </c>
    </row>
    <row r="2543" spans="1:18">
      <c r="A2543">
        <v>2538</v>
      </c>
      <c r="B2543" s="1">
        <v>4360</v>
      </c>
      <c r="C2543" s="2">
        <v>37256</v>
      </c>
      <c r="D2543" t="s">
        <v>15828</v>
      </c>
      <c r="E2543" t="s">
        <v>15829</v>
      </c>
      <c r="F2543" t="s">
        <v>15830</v>
      </c>
      <c r="G2543" t="s">
        <v>12</v>
      </c>
      <c r="H2543" t="s">
        <v>13</v>
      </c>
      <c r="I2543" t="s">
        <v>3081</v>
      </c>
      <c r="J2543" t="s">
        <v>3082</v>
      </c>
      <c r="K2543" t="s">
        <v>15831</v>
      </c>
      <c r="L2543" s="1">
        <v>3407065</v>
      </c>
      <c r="N2543" t="s">
        <v>620</v>
      </c>
      <c r="O2543" t="s">
        <v>18</v>
      </c>
      <c r="P2543" s="1">
        <v>3</v>
      </c>
      <c r="Q2543" t="s">
        <v>19</v>
      </c>
      <c r="R2543" t="s">
        <v>139</v>
      </c>
    </row>
    <row r="2544" spans="1:18">
      <c r="A2544">
        <v>2539</v>
      </c>
      <c r="B2544" s="1">
        <v>4361</v>
      </c>
      <c r="C2544" s="2">
        <v>45107</v>
      </c>
      <c r="D2544" t="s">
        <v>15832</v>
      </c>
      <c r="E2544" t="s">
        <v>15833</v>
      </c>
      <c r="F2544" t="s">
        <v>15834</v>
      </c>
      <c r="G2544" t="s">
        <v>12</v>
      </c>
      <c r="H2544" t="s">
        <v>13</v>
      </c>
      <c r="I2544" t="s">
        <v>3081</v>
      </c>
      <c r="J2544" t="s">
        <v>3082</v>
      </c>
      <c r="K2544" t="s">
        <v>15835</v>
      </c>
      <c r="L2544" s="1">
        <v>3339769</v>
      </c>
      <c r="M2544" t="s">
        <v>15836</v>
      </c>
      <c r="N2544" t="s">
        <v>15837</v>
      </c>
      <c r="O2544" t="s">
        <v>18</v>
      </c>
      <c r="P2544" s="1">
        <v>3</v>
      </c>
      <c r="Q2544" t="s">
        <v>19</v>
      </c>
      <c r="R2544" t="s">
        <v>15838</v>
      </c>
    </row>
    <row r="2545" spans="1:18">
      <c r="A2545">
        <v>2540</v>
      </c>
      <c r="B2545" s="1">
        <v>4362</v>
      </c>
      <c r="C2545" s="2">
        <v>43830</v>
      </c>
      <c r="D2545" t="s">
        <v>15839</v>
      </c>
      <c r="E2545" t="s">
        <v>15840</v>
      </c>
      <c r="F2545" t="s">
        <v>15841</v>
      </c>
      <c r="G2545" t="s">
        <v>12</v>
      </c>
      <c r="H2545" t="s">
        <v>586</v>
      </c>
      <c r="I2545" t="s">
        <v>6020</v>
      </c>
      <c r="J2545" t="s">
        <v>13808</v>
      </c>
      <c r="K2545" t="s">
        <v>15842</v>
      </c>
      <c r="L2545" s="1">
        <v>6294435</v>
      </c>
      <c r="M2545" t="s">
        <v>15843</v>
      </c>
      <c r="N2545" t="s">
        <v>15844</v>
      </c>
      <c r="O2545" t="s">
        <v>18</v>
      </c>
      <c r="P2545" s="1">
        <v>3</v>
      </c>
      <c r="Q2545" t="s">
        <v>19</v>
      </c>
      <c r="R2545" t="s">
        <v>15845</v>
      </c>
    </row>
    <row r="2546" spans="1:18">
      <c r="A2546">
        <v>2541</v>
      </c>
      <c r="B2546" s="1">
        <v>4365</v>
      </c>
      <c r="C2546" s="2">
        <v>36891</v>
      </c>
      <c r="D2546" t="s">
        <v>15846</v>
      </c>
      <c r="E2546" t="s">
        <v>15847</v>
      </c>
      <c r="F2546" t="s">
        <v>15848</v>
      </c>
      <c r="G2546" t="s">
        <v>12</v>
      </c>
      <c r="H2546" t="s">
        <v>24</v>
      </c>
      <c r="I2546" t="s">
        <v>6020</v>
      </c>
      <c r="J2546" t="s">
        <v>6021</v>
      </c>
      <c r="K2546" t="s">
        <v>15849</v>
      </c>
      <c r="L2546" s="1">
        <v>6642817</v>
      </c>
      <c r="N2546" t="s">
        <v>138</v>
      </c>
      <c r="O2546" t="s">
        <v>18</v>
      </c>
      <c r="P2546" s="1">
        <v>3</v>
      </c>
      <c r="Q2546" t="s">
        <v>19</v>
      </c>
      <c r="R2546" t="s">
        <v>15850</v>
      </c>
    </row>
    <row r="2547" spans="1:18">
      <c r="A2547">
        <v>2542</v>
      </c>
      <c r="B2547" s="1">
        <v>4366</v>
      </c>
      <c r="C2547" s="2">
        <v>40543</v>
      </c>
      <c r="D2547" t="s">
        <v>15851</v>
      </c>
      <c r="E2547" t="s">
        <v>15852</v>
      </c>
      <c r="F2547" t="s">
        <v>15853</v>
      </c>
      <c r="G2547" t="s">
        <v>12</v>
      </c>
      <c r="H2547" t="s">
        <v>24</v>
      </c>
      <c r="I2547" t="s">
        <v>3081</v>
      </c>
      <c r="J2547" t="s">
        <v>3082</v>
      </c>
      <c r="K2547" t="s">
        <v>15854</v>
      </c>
      <c r="L2547" s="1">
        <v>3706399</v>
      </c>
      <c r="N2547" t="s">
        <v>15855</v>
      </c>
      <c r="O2547" t="s">
        <v>18</v>
      </c>
      <c r="P2547" s="1">
        <v>3</v>
      </c>
      <c r="Q2547" t="s">
        <v>19</v>
      </c>
      <c r="R2547" t="s">
        <v>15856</v>
      </c>
    </row>
    <row r="2548" spans="1:18">
      <c r="A2548">
        <v>2543</v>
      </c>
      <c r="B2548" s="1">
        <v>4370</v>
      </c>
      <c r="C2548" s="2">
        <v>37256</v>
      </c>
      <c r="D2548" t="s">
        <v>15857</v>
      </c>
      <c r="E2548" t="s">
        <v>15858</v>
      </c>
      <c r="F2548" t="s">
        <v>15859</v>
      </c>
      <c r="G2548" t="s">
        <v>12</v>
      </c>
      <c r="H2548" t="s">
        <v>24</v>
      </c>
      <c r="I2548" t="s">
        <v>1438</v>
      </c>
      <c r="J2548" t="s">
        <v>13293</v>
      </c>
      <c r="K2548" t="s">
        <v>15860</v>
      </c>
      <c r="L2548" s="1">
        <v>2122475</v>
      </c>
      <c r="N2548" t="s">
        <v>15861</v>
      </c>
      <c r="O2548" t="s">
        <v>18</v>
      </c>
      <c r="P2548" s="1">
        <v>3</v>
      </c>
      <c r="Q2548" t="s">
        <v>19</v>
      </c>
      <c r="R2548" t="s">
        <v>15862</v>
      </c>
    </row>
    <row r="2549" spans="1:18">
      <c r="A2549">
        <v>2544</v>
      </c>
      <c r="B2549" s="1">
        <v>4371</v>
      </c>
      <c r="C2549" s="2">
        <v>36525</v>
      </c>
      <c r="D2549" t="s">
        <v>15863</v>
      </c>
      <c r="E2549" t="s">
        <v>15864</v>
      </c>
      <c r="F2549" t="s">
        <v>15865</v>
      </c>
      <c r="G2549" t="s">
        <v>12</v>
      </c>
      <c r="H2549" t="s">
        <v>13</v>
      </c>
      <c r="I2549" t="s">
        <v>9456</v>
      </c>
      <c r="J2549" t="s">
        <v>9457</v>
      </c>
      <c r="K2549" t="s">
        <v>15866</v>
      </c>
      <c r="L2549" s="1">
        <v>2644284</v>
      </c>
      <c r="O2549" t="s">
        <v>18</v>
      </c>
      <c r="P2549" s="1">
        <v>3</v>
      </c>
      <c r="Q2549" t="s">
        <v>19</v>
      </c>
      <c r="R2549" t="s">
        <v>139</v>
      </c>
    </row>
    <row r="2550" spans="1:18">
      <c r="A2550">
        <v>2545</v>
      </c>
      <c r="B2550" s="1">
        <v>4378</v>
      </c>
      <c r="C2550" s="2">
        <v>36160</v>
      </c>
      <c r="D2550" t="s">
        <v>15867</v>
      </c>
      <c r="E2550" t="s">
        <v>15868</v>
      </c>
      <c r="F2550" t="s">
        <v>15869</v>
      </c>
      <c r="G2550" t="s">
        <v>12</v>
      </c>
      <c r="H2550" t="s">
        <v>13</v>
      </c>
      <c r="I2550" t="s">
        <v>5377</v>
      </c>
      <c r="J2550" t="s">
        <v>5378</v>
      </c>
      <c r="K2550" t="s">
        <v>15870</v>
      </c>
      <c r="L2550" s="1">
        <v>5731440</v>
      </c>
      <c r="O2550" t="s">
        <v>18</v>
      </c>
      <c r="P2550" s="1">
        <v>3</v>
      </c>
      <c r="Q2550" t="s">
        <v>19</v>
      </c>
      <c r="R2550" t="s">
        <v>139</v>
      </c>
    </row>
    <row r="2551" spans="1:18">
      <c r="A2551">
        <v>2546</v>
      </c>
      <c r="B2551" s="1">
        <v>4382</v>
      </c>
      <c r="C2551" s="2">
        <v>36160</v>
      </c>
      <c r="D2551" t="s">
        <v>15871</v>
      </c>
      <c r="E2551" t="s">
        <v>15872</v>
      </c>
      <c r="F2551" t="s">
        <v>15873</v>
      </c>
      <c r="G2551" t="s">
        <v>12</v>
      </c>
      <c r="H2551" t="s">
        <v>24</v>
      </c>
      <c r="I2551" t="s">
        <v>14</v>
      </c>
      <c r="J2551" t="s">
        <v>15</v>
      </c>
      <c r="K2551" t="s">
        <v>15874</v>
      </c>
      <c r="L2551" s="1">
        <v>6872998</v>
      </c>
      <c r="O2551" t="s">
        <v>18</v>
      </c>
      <c r="P2551" s="1">
        <v>3</v>
      </c>
      <c r="Q2551" t="s">
        <v>19</v>
      </c>
      <c r="R2551" t="s">
        <v>139</v>
      </c>
    </row>
    <row r="2552" spans="1:18">
      <c r="A2552">
        <v>2547</v>
      </c>
      <c r="B2552" s="1">
        <v>4388</v>
      </c>
      <c r="C2552" s="2">
        <v>36160</v>
      </c>
      <c r="D2552" t="s">
        <v>15875</v>
      </c>
      <c r="E2552" t="s">
        <v>15876</v>
      </c>
      <c r="F2552" t="s">
        <v>15877</v>
      </c>
      <c r="G2552" t="s">
        <v>12</v>
      </c>
      <c r="H2552" t="s">
        <v>13</v>
      </c>
      <c r="I2552" t="s">
        <v>72</v>
      </c>
      <c r="J2552" t="s">
        <v>15878</v>
      </c>
      <c r="K2552" t="s">
        <v>15879</v>
      </c>
      <c r="L2552" s="1">
        <v>918397054</v>
      </c>
      <c r="O2552" t="s">
        <v>18</v>
      </c>
      <c r="P2552" s="1">
        <v>3</v>
      </c>
      <c r="Q2552" t="s">
        <v>19</v>
      </c>
      <c r="R2552" t="s">
        <v>139</v>
      </c>
    </row>
    <row r="2553" spans="1:18">
      <c r="A2553">
        <v>2548</v>
      </c>
      <c r="B2553" s="1">
        <v>4392</v>
      </c>
      <c r="C2553" s="2">
        <v>36160</v>
      </c>
      <c r="D2553" t="s">
        <v>15880</v>
      </c>
      <c r="E2553" t="s">
        <v>15881</v>
      </c>
      <c r="F2553" t="s">
        <v>15882</v>
      </c>
      <c r="G2553" t="s">
        <v>12</v>
      </c>
      <c r="H2553" t="s">
        <v>13</v>
      </c>
      <c r="I2553" t="s">
        <v>9456</v>
      </c>
      <c r="J2553" t="s">
        <v>15883</v>
      </c>
      <c r="K2553" t="s">
        <v>15884</v>
      </c>
      <c r="L2553" s="1">
        <v>890288</v>
      </c>
      <c r="O2553" t="s">
        <v>18</v>
      </c>
      <c r="P2553" s="1">
        <v>3</v>
      </c>
      <c r="Q2553" t="s">
        <v>19</v>
      </c>
      <c r="R2553" t="s">
        <v>139</v>
      </c>
    </row>
    <row r="2554" spans="1:18">
      <c r="A2554">
        <v>2549</v>
      </c>
      <c r="B2554" s="1">
        <v>4400</v>
      </c>
      <c r="C2554" s="2">
        <v>44742</v>
      </c>
      <c r="D2554" t="s">
        <v>15885</v>
      </c>
      <c r="E2554" t="s">
        <v>15886</v>
      </c>
      <c r="F2554" t="s">
        <v>15887</v>
      </c>
      <c r="G2554" t="s">
        <v>12</v>
      </c>
      <c r="H2554" t="s">
        <v>13</v>
      </c>
      <c r="I2554" t="s">
        <v>9456</v>
      </c>
      <c r="J2554" t="s">
        <v>9457</v>
      </c>
      <c r="K2554" t="s">
        <v>15888</v>
      </c>
      <c r="L2554" t="s">
        <v>35</v>
      </c>
      <c r="M2554" t="s">
        <v>15889</v>
      </c>
      <c r="N2554" t="s">
        <v>15890</v>
      </c>
      <c r="O2554" t="s">
        <v>18</v>
      </c>
      <c r="P2554" s="1">
        <v>3</v>
      </c>
      <c r="Q2554" t="s">
        <v>19</v>
      </c>
      <c r="R2554" t="s">
        <v>15891</v>
      </c>
    </row>
    <row r="2555" spans="1:18">
      <c r="A2555">
        <v>2550</v>
      </c>
      <c r="B2555" s="1">
        <v>4403</v>
      </c>
      <c r="C2555" s="2">
        <v>45107</v>
      </c>
      <c r="D2555" t="s">
        <v>15892</v>
      </c>
      <c r="E2555" t="s">
        <v>15893</v>
      </c>
      <c r="F2555" t="s">
        <v>15894</v>
      </c>
      <c r="G2555" t="s">
        <v>426</v>
      </c>
      <c r="H2555" t="s">
        <v>427</v>
      </c>
      <c r="I2555" t="s">
        <v>9456</v>
      </c>
      <c r="J2555" t="s">
        <v>9457</v>
      </c>
      <c r="K2555" t="s">
        <v>15895</v>
      </c>
      <c r="L2555" t="s">
        <v>35</v>
      </c>
      <c r="M2555" t="s">
        <v>15896</v>
      </c>
      <c r="N2555" t="s">
        <v>15897</v>
      </c>
      <c r="O2555" t="s">
        <v>430</v>
      </c>
      <c r="P2555" s="1">
        <v>1</v>
      </c>
      <c r="Q2555" t="s">
        <v>19</v>
      </c>
      <c r="R2555" t="s">
        <v>15898</v>
      </c>
    </row>
    <row r="2556" spans="1:18">
      <c r="A2556">
        <v>2551</v>
      </c>
      <c r="B2556" s="1">
        <v>4404</v>
      </c>
      <c r="C2556" s="2">
        <v>44926</v>
      </c>
      <c r="D2556" t="s">
        <v>15899</v>
      </c>
      <c r="E2556" t="s">
        <v>15900</v>
      </c>
      <c r="F2556" t="s">
        <v>15901</v>
      </c>
      <c r="G2556" t="s">
        <v>12</v>
      </c>
      <c r="H2556" t="s">
        <v>209</v>
      </c>
      <c r="I2556" t="s">
        <v>9456</v>
      </c>
      <c r="J2556" t="s">
        <v>9457</v>
      </c>
      <c r="K2556" t="s">
        <v>15902</v>
      </c>
      <c r="L2556" t="s">
        <v>35</v>
      </c>
      <c r="M2556" t="s">
        <v>15903</v>
      </c>
      <c r="N2556" t="s">
        <v>15904</v>
      </c>
      <c r="O2556" t="s">
        <v>18</v>
      </c>
      <c r="P2556" s="1">
        <v>3</v>
      </c>
      <c r="Q2556" t="s">
        <v>19</v>
      </c>
      <c r="R2556" t="s">
        <v>15905</v>
      </c>
    </row>
    <row r="2557" spans="1:18">
      <c r="A2557">
        <v>2552</v>
      </c>
      <c r="B2557" s="1">
        <v>4406</v>
      </c>
      <c r="C2557" s="2">
        <v>45107</v>
      </c>
      <c r="D2557" t="s">
        <v>15906</v>
      </c>
      <c r="E2557" t="s">
        <v>15907</v>
      </c>
      <c r="F2557" t="s">
        <v>15908</v>
      </c>
      <c r="G2557" t="s">
        <v>12</v>
      </c>
      <c r="H2557" t="s">
        <v>209</v>
      </c>
      <c r="I2557" t="s">
        <v>9456</v>
      </c>
      <c r="J2557" t="s">
        <v>9929</v>
      </c>
      <c r="K2557" t="s">
        <v>15909</v>
      </c>
      <c r="L2557" t="s">
        <v>35</v>
      </c>
      <c r="M2557" t="s">
        <v>15910</v>
      </c>
      <c r="N2557" t="s">
        <v>15911</v>
      </c>
      <c r="O2557" t="s">
        <v>18</v>
      </c>
      <c r="P2557" s="1">
        <v>3</v>
      </c>
      <c r="Q2557" t="s">
        <v>19</v>
      </c>
      <c r="R2557" t="s">
        <v>15912</v>
      </c>
    </row>
    <row r="2558" spans="1:18">
      <c r="A2558">
        <v>2553</v>
      </c>
      <c r="B2558" s="1">
        <v>4408</v>
      </c>
      <c r="C2558" s="2">
        <v>45016</v>
      </c>
      <c r="D2558" t="s">
        <v>15913</v>
      </c>
      <c r="E2558" t="s">
        <v>15914</v>
      </c>
      <c r="F2558" t="s">
        <v>15915</v>
      </c>
      <c r="G2558" t="s">
        <v>32</v>
      </c>
      <c r="H2558" t="s">
        <v>33</v>
      </c>
      <c r="I2558" t="s">
        <v>9456</v>
      </c>
      <c r="J2558" t="s">
        <v>9563</v>
      </c>
      <c r="K2558" t="s">
        <v>15916</v>
      </c>
      <c r="L2558" s="1">
        <v>2483704</v>
      </c>
      <c r="M2558" t="s">
        <v>15917</v>
      </c>
      <c r="N2558" t="s">
        <v>15918</v>
      </c>
      <c r="O2558" t="s">
        <v>18</v>
      </c>
      <c r="P2558" s="1">
        <v>3</v>
      </c>
      <c r="Q2558" t="s">
        <v>90</v>
      </c>
      <c r="R2558" t="s">
        <v>15919</v>
      </c>
    </row>
    <row r="2559" spans="1:18">
      <c r="A2559">
        <v>2554</v>
      </c>
      <c r="B2559" s="1">
        <v>4409</v>
      </c>
      <c r="C2559" s="2">
        <v>45107</v>
      </c>
      <c r="D2559" t="s">
        <v>11168</v>
      </c>
      <c r="E2559" t="s">
        <v>15920</v>
      </c>
      <c r="F2559" t="s">
        <v>15921</v>
      </c>
      <c r="G2559" t="s">
        <v>32</v>
      </c>
      <c r="H2559" t="s">
        <v>33</v>
      </c>
      <c r="I2559" t="s">
        <v>9456</v>
      </c>
      <c r="J2559" t="s">
        <v>9457</v>
      </c>
      <c r="K2559" t="s">
        <v>15922</v>
      </c>
      <c r="L2559" s="1">
        <v>2702318</v>
      </c>
      <c r="M2559" t="s">
        <v>15923</v>
      </c>
      <c r="N2559" t="s">
        <v>15924</v>
      </c>
      <c r="O2559" t="s">
        <v>18</v>
      </c>
      <c r="P2559" s="1">
        <v>3</v>
      </c>
      <c r="Q2559" t="s">
        <v>90</v>
      </c>
      <c r="R2559" t="s">
        <v>15925</v>
      </c>
    </row>
    <row r="2560" spans="1:18">
      <c r="A2560">
        <v>2555</v>
      </c>
      <c r="B2560" s="1">
        <v>4410</v>
      </c>
      <c r="C2560" s="2">
        <v>40543</v>
      </c>
      <c r="D2560" t="s">
        <v>15926</v>
      </c>
      <c r="E2560" t="s">
        <v>5760</v>
      </c>
      <c r="F2560" t="s">
        <v>15927</v>
      </c>
      <c r="G2560" t="s">
        <v>12</v>
      </c>
      <c r="H2560" t="s">
        <v>13</v>
      </c>
      <c r="I2560" t="s">
        <v>9456</v>
      </c>
      <c r="J2560" t="s">
        <v>9457</v>
      </c>
      <c r="K2560" t="s">
        <v>15928</v>
      </c>
      <c r="L2560" s="1">
        <v>2656694</v>
      </c>
      <c r="N2560" t="s">
        <v>15929</v>
      </c>
      <c r="O2560" t="s">
        <v>18</v>
      </c>
      <c r="P2560" s="1">
        <v>3</v>
      </c>
      <c r="Q2560" t="s">
        <v>19</v>
      </c>
      <c r="R2560" t="s">
        <v>15930</v>
      </c>
    </row>
    <row r="2561" spans="1:18">
      <c r="A2561">
        <v>2556</v>
      </c>
      <c r="B2561" s="1">
        <v>4411</v>
      </c>
      <c r="C2561" s="2">
        <v>45107</v>
      </c>
      <c r="D2561" t="s">
        <v>15931</v>
      </c>
      <c r="E2561" t="s">
        <v>15932</v>
      </c>
      <c r="F2561" t="s">
        <v>15933</v>
      </c>
      <c r="G2561" t="s">
        <v>12</v>
      </c>
      <c r="H2561" t="s">
        <v>24</v>
      </c>
      <c r="I2561" t="s">
        <v>9456</v>
      </c>
      <c r="J2561" t="s">
        <v>9457</v>
      </c>
      <c r="K2561" t="s">
        <v>15934</v>
      </c>
      <c r="L2561" t="s">
        <v>35</v>
      </c>
      <c r="M2561" t="s">
        <v>15935</v>
      </c>
      <c r="N2561" t="s">
        <v>15936</v>
      </c>
      <c r="O2561" t="s">
        <v>18</v>
      </c>
      <c r="P2561" s="1">
        <v>3</v>
      </c>
      <c r="Q2561" t="s">
        <v>19</v>
      </c>
      <c r="R2561" t="s">
        <v>15937</v>
      </c>
    </row>
    <row r="2562" spans="1:18">
      <c r="A2562">
        <v>2557</v>
      </c>
      <c r="B2562" s="1">
        <v>4413</v>
      </c>
      <c r="C2562" s="2">
        <v>36525</v>
      </c>
      <c r="D2562" t="s">
        <v>15938</v>
      </c>
      <c r="E2562" t="s">
        <v>15939</v>
      </c>
      <c r="F2562" t="s">
        <v>15940</v>
      </c>
      <c r="G2562" t="s">
        <v>12</v>
      </c>
      <c r="H2562" t="s">
        <v>13</v>
      </c>
      <c r="I2562" t="s">
        <v>9456</v>
      </c>
      <c r="J2562" t="s">
        <v>10016</v>
      </c>
      <c r="K2562" t="s">
        <v>15941</v>
      </c>
      <c r="L2562" s="1">
        <v>523705</v>
      </c>
      <c r="O2562" t="s">
        <v>18</v>
      </c>
      <c r="P2562" s="1">
        <v>3</v>
      </c>
      <c r="Q2562" t="s">
        <v>19</v>
      </c>
      <c r="R2562" t="s">
        <v>139</v>
      </c>
    </row>
    <row r="2563" spans="1:18">
      <c r="A2563">
        <v>2558</v>
      </c>
      <c r="B2563" s="1">
        <v>4414</v>
      </c>
      <c r="C2563" s="2">
        <v>45016</v>
      </c>
      <c r="D2563" t="s">
        <v>15942</v>
      </c>
      <c r="E2563" t="s">
        <v>15943</v>
      </c>
      <c r="F2563" t="s">
        <v>15944</v>
      </c>
      <c r="G2563" t="s">
        <v>32</v>
      </c>
      <c r="H2563" t="s">
        <v>33</v>
      </c>
      <c r="I2563" t="s">
        <v>9456</v>
      </c>
      <c r="J2563" t="s">
        <v>9457</v>
      </c>
      <c r="K2563" t="s">
        <v>15945</v>
      </c>
      <c r="L2563" s="1">
        <v>2610014</v>
      </c>
      <c r="M2563" t="s">
        <v>15946</v>
      </c>
      <c r="N2563" t="s">
        <v>15947</v>
      </c>
      <c r="O2563" t="s">
        <v>18</v>
      </c>
      <c r="P2563" s="1">
        <v>2</v>
      </c>
      <c r="Q2563" t="s">
        <v>38</v>
      </c>
      <c r="R2563" t="s">
        <v>15948</v>
      </c>
    </row>
    <row r="2564" spans="1:18">
      <c r="A2564">
        <v>2559</v>
      </c>
      <c r="B2564" s="1">
        <v>4417</v>
      </c>
      <c r="C2564" s="2">
        <v>36891</v>
      </c>
      <c r="D2564" t="s">
        <v>15949</v>
      </c>
      <c r="E2564" t="s">
        <v>15950</v>
      </c>
      <c r="F2564" t="s">
        <v>15951</v>
      </c>
      <c r="G2564" t="s">
        <v>12</v>
      </c>
      <c r="H2564" t="s">
        <v>13</v>
      </c>
      <c r="I2564" t="s">
        <v>2340</v>
      </c>
      <c r="J2564" t="s">
        <v>5385</v>
      </c>
      <c r="K2564" t="s">
        <v>15952</v>
      </c>
      <c r="L2564" s="1">
        <v>2609099</v>
      </c>
      <c r="N2564" t="s">
        <v>620</v>
      </c>
      <c r="O2564" t="s">
        <v>18</v>
      </c>
      <c r="P2564" s="1">
        <v>2</v>
      </c>
      <c r="Q2564" t="s">
        <v>19</v>
      </c>
      <c r="R2564" t="s">
        <v>15953</v>
      </c>
    </row>
    <row r="2565" spans="1:18">
      <c r="A2565">
        <v>2560</v>
      </c>
      <c r="B2565" s="1">
        <v>4419</v>
      </c>
      <c r="C2565" s="2">
        <v>44926</v>
      </c>
      <c r="D2565" t="s">
        <v>15954</v>
      </c>
      <c r="E2565" t="s">
        <v>15955</v>
      </c>
      <c r="F2565" t="s">
        <v>15956</v>
      </c>
      <c r="G2565" t="s">
        <v>32</v>
      </c>
      <c r="H2565" t="s">
        <v>33</v>
      </c>
      <c r="I2565" t="s">
        <v>2340</v>
      </c>
      <c r="J2565" t="s">
        <v>5385</v>
      </c>
      <c r="K2565" t="s">
        <v>15957</v>
      </c>
      <c r="L2565" s="1">
        <v>4144949</v>
      </c>
      <c r="N2565" t="s">
        <v>15958</v>
      </c>
      <c r="O2565" t="s">
        <v>18</v>
      </c>
      <c r="P2565" s="1">
        <v>3</v>
      </c>
      <c r="Q2565" t="s">
        <v>90</v>
      </c>
      <c r="R2565" t="s">
        <v>15959</v>
      </c>
    </row>
    <row r="2566" spans="1:18">
      <c r="A2566">
        <v>2561</v>
      </c>
      <c r="B2566" s="1">
        <v>4423</v>
      </c>
      <c r="C2566" s="2">
        <v>45016</v>
      </c>
      <c r="D2566" t="s">
        <v>15960</v>
      </c>
      <c r="E2566" t="s">
        <v>15961</v>
      </c>
      <c r="F2566" t="s">
        <v>15962</v>
      </c>
      <c r="G2566" t="s">
        <v>32</v>
      </c>
      <c r="H2566" t="s">
        <v>33</v>
      </c>
      <c r="I2566" t="s">
        <v>2340</v>
      </c>
      <c r="J2566" t="s">
        <v>5385</v>
      </c>
      <c r="K2566" t="s">
        <v>15963</v>
      </c>
      <c r="L2566" s="1">
        <v>5765100</v>
      </c>
      <c r="N2566" t="s">
        <v>15964</v>
      </c>
      <c r="O2566" t="s">
        <v>18</v>
      </c>
      <c r="P2566" s="1">
        <v>3</v>
      </c>
      <c r="Q2566" t="s">
        <v>90</v>
      </c>
      <c r="R2566" t="s">
        <v>15965</v>
      </c>
    </row>
    <row r="2567" spans="1:18">
      <c r="A2567">
        <v>2562</v>
      </c>
      <c r="B2567" s="1">
        <v>4424</v>
      </c>
      <c r="C2567" s="2">
        <v>45107</v>
      </c>
      <c r="D2567" t="s">
        <v>15966</v>
      </c>
      <c r="E2567" t="s">
        <v>15967</v>
      </c>
      <c r="F2567" t="s">
        <v>15968</v>
      </c>
      <c r="G2567" t="s">
        <v>32</v>
      </c>
      <c r="H2567" t="s">
        <v>33</v>
      </c>
      <c r="I2567" t="s">
        <v>2340</v>
      </c>
      <c r="J2567" t="s">
        <v>5385</v>
      </c>
      <c r="K2567" t="s">
        <v>15969</v>
      </c>
      <c r="L2567" s="1">
        <v>4446396</v>
      </c>
      <c r="M2567" t="s">
        <v>15970</v>
      </c>
      <c r="N2567" t="s">
        <v>15971</v>
      </c>
      <c r="O2567" t="s">
        <v>18</v>
      </c>
      <c r="P2567" s="1">
        <v>3</v>
      </c>
      <c r="Q2567" t="s">
        <v>90</v>
      </c>
      <c r="R2567" t="s">
        <v>15972</v>
      </c>
    </row>
    <row r="2568" spans="1:18">
      <c r="A2568">
        <v>2563</v>
      </c>
      <c r="B2568" s="1">
        <v>4428</v>
      </c>
      <c r="C2568" s="2">
        <v>45016</v>
      </c>
      <c r="D2568" t="s">
        <v>15973</v>
      </c>
      <c r="E2568" t="s">
        <v>15974</v>
      </c>
      <c r="F2568" t="s">
        <v>15975</v>
      </c>
      <c r="G2568" t="s">
        <v>32</v>
      </c>
      <c r="H2568" t="s">
        <v>33</v>
      </c>
      <c r="I2568" t="s">
        <v>2340</v>
      </c>
      <c r="J2568" t="s">
        <v>5385</v>
      </c>
      <c r="K2568" t="s">
        <v>15976</v>
      </c>
      <c r="L2568" s="1">
        <v>5120956</v>
      </c>
      <c r="M2568" t="s">
        <v>15977</v>
      </c>
      <c r="N2568" t="s">
        <v>15978</v>
      </c>
      <c r="O2568" t="s">
        <v>18</v>
      </c>
      <c r="P2568" s="1">
        <v>3</v>
      </c>
      <c r="Q2568" t="s">
        <v>90</v>
      </c>
      <c r="R2568" t="s">
        <v>15979</v>
      </c>
    </row>
    <row r="2569" spans="1:18">
      <c r="A2569">
        <v>2564</v>
      </c>
      <c r="B2569" s="1">
        <v>4430</v>
      </c>
      <c r="C2569" s="2">
        <v>37621</v>
      </c>
      <c r="D2569" t="s">
        <v>15980</v>
      </c>
      <c r="F2569" t="s">
        <v>15981</v>
      </c>
      <c r="G2569" t="s">
        <v>488</v>
      </c>
      <c r="H2569" t="s">
        <v>489</v>
      </c>
      <c r="I2569" t="s">
        <v>2340</v>
      </c>
      <c r="J2569" t="s">
        <v>5385</v>
      </c>
      <c r="K2569" t="s">
        <v>15982</v>
      </c>
      <c r="L2569" s="1">
        <v>5130076</v>
      </c>
      <c r="N2569" t="s">
        <v>8927</v>
      </c>
      <c r="O2569" t="s">
        <v>18</v>
      </c>
      <c r="P2569" s="1">
        <v>3</v>
      </c>
      <c r="Q2569" t="s">
        <v>19</v>
      </c>
      <c r="R2569" t="s">
        <v>15983</v>
      </c>
    </row>
    <row r="2570" spans="1:18">
      <c r="A2570">
        <v>2565</v>
      </c>
      <c r="B2570" s="1">
        <v>4431</v>
      </c>
      <c r="C2570" s="2">
        <v>41455</v>
      </c>
      <c r="D2570" t="s">
        <v>15984</v>
      </c>
      <c r="F2570" t="s">
        <v>15985</v>
      </c>
      <c r="G2570" t="s">
        <v>488</v>
      </c>
      <c r="H2570" t="s">
        <v>489</v>
      </c>
      <c r="I2570" t="s">
        <v>2340</v>
      </c>
      <c r="J2570" t="s">
        <v>5385</v>
      </c>
      <c r="K2570" t="s">
        <v>15986</v>
      </c>
      <c r="L2570" s="1">
        <v>5222094</v>
      </c>
      <c r="N2570" t="s">
        <v>5605</v>
      </c>
      <c r="O2570" t="s">
        <v>18</v>
      </c>
      <c r="P2570" s="1">
        <v>3</v>
      </c>
      <c r="Q2570" t="s">
        <v>19</v>
      </c>
      <c r="R2570" t="s">
        <v>15987</v>
      </c>
    </row>
    <row r="2571" spans="1:18">
      <c r="A2571">
        <v>2566</v>
      </c>
      <c r="B2571" s="1">
        <v>4432</v>
      </c>
      <c r="C2571" s="2">
        <v>38717</v>
      </c>
      <c r="D2571" t="s">
        <v>15988</v>
      </c>
      <c r="E2571" t="s">
        <v>15989</v>
      </c>
      <c r="F2571" t="s">
        <v>15990</v>
      </c>
      <c r="G2571" t="s">
        <v>488</v>
      </c>
      <c r="H2571" t="s">
        <v>489</v>
      </c>
      <c r="I2571" t="s">
        <v>2340</v>
      </c>
      <c r="J2571" t="s">
        <v>5385</v>
      </c>
      <c r="K2571" t="s">
        <v>15991</v>
      </c>
      <c r="L2571" s="1">
        <v>2110757</v>
      </c>
      <c r="N2571" t="s">
        <v>1397</v>
      </c>
      <c r="O2571" t="s">
        <v>18</v>
      </c>
      <c r="P2571" s="1">
        <v>3</v>
      </c>
      <c r="Q2571" t="s">
        <v>19</v>
      </c>
      <c r="R2571" t="s">
        <v>15992</v>
      </c>
    </row>
    <row r="2572" spans="1:18">
      <c r="A2572">
        <v>2567</v>
      </c>
      <c r="B2572" s="1">
        <v>4438</v>
      </c>
      <c r="C2572" s="2">
        <v>36525</v>
      </c>
      <c r="D2572" t="s">
        <v>15993</v>
      </c>
      <c r="E2572" t="s">
        <v>15994</v>
      </c>
      <c r="F2572" t="s">
        <v>15995</v>
      </c>
      <c r="G2572" t="s">
        <v>12</v>
      </c>
      <c r="H2572" t="s">
        <v>13</v>
      </c>
      <c r="I2572" t="s">
        <v>2340</v>
      </c>
      <c r="J2572" t="s">
        <v>5385</v>
      </c>
      <c r="K2572" t="s">
        <v>15996</v>
      </c>
      <c r="L2572" s="1">
        <v>4129152</v>
      </c>
      <c r="O2572" t="s">
        <v>18</v>
      </c>
      <c r="P2572" s="1">
        <v>3</v>
      </c>
      <c r="Q2572" t="s">
        <v>19</v>
      </c>
      <c r="R2572" t="s">
        <v>139</v>
      </c>
    </row>
    <row r="2573" spans="1:18">
      <c r="A2573">
        <v>2568</v>
      </c>
      <c r="B2573" s="1">
        <v>4443</v>
      </c>
      <c r="C2573" s="2">
        <v>36160</v>
      </c>
      <c r="D2573" t="s">
        <v>15997</v>
      </c>
      <c r="E2573" t="s">
        <v>15998</v>
      </c>
      <c r="F2573" t="s">
        <v>15999</v>
      </c>
      <c r="G2573" t="s">
        <v>12</v>
      </c>
      <c r="H2573" t="s">
        <v>24</v>
      </c>
      <c r="I2573" t="s">
        <v>2340</v>
      </c>
      <c r="J2573" t="s">
        <v>5385</v>
      </c>
      <c r="K2573" t="s">
        <v>16000</v>
      </c>
      <c r="L2573" s="1">
        <v>2306375</v>
      </c>
      <c r="O2573" t="s">
        <v>18</v>
      </c>
      <c r="P2573" s="1">
        <v>3</v>
      </c>
      <c r="Q2573" t="s">
        <v>19</v>
      </c>
      <c r="R2573" t="s">
        <v>139</v>
      </c>
    </row>
    <row r="2574" spans="1:18">
      <c r="A2574">
        <v>2569</v>
      </c>
      <c r="B2574" s="1">
        <v>4444</v>
      </c>
      <c r="C2574" s="2">
        <v>45016</v>
      </c>
      <c r="D2574" t="s">
        <v>16001</v>
      </c>
      <c r="E2574" t="s">
        <v>16002</v>
      </c>
      <c r="F2574" t="s">
        <v>16003</v>
      </c>
      <c r="G2574" t="s">
        <v>32</v>
      </c>
      <c r="H2574" t="s">
        <v>33</v>
      </c>
      <c r="I2574" t="s">
        <v>2340</v>
      </c>
      <c r="J2574" t="s">
        <v>5385</v>
      </c>
      <c r="K2574" t="s">
        <v>16004</v>
      </c>
      <c r="L2574" s="1">
        <v>3582713</v>
      </c>
      <c r="M2574" t="s">
        <v>16005</v>
      </c>
      <c r="N2574" t="s">
        <v>16006</v>
      </c>
      <c r="O2574" t="s">
        <v>18</v>
      </c>
      <c r="P2574" s="1">
        <v>3</v>
      </c>
      <c r="Q2574" t="s">
        <v>90</v>
      </c>
      <c r="R2574" t="s">
        <v>16007</v>
      </c>
    </row>
    <row r="2575" spans="1:18">
      <c r="A2575">
        <v>2570</v>
      </c>
      <c r="B2575" s="1">
        <v>4445</v>
      </c>
      <c r="C2575" s="2">
        <v>44926</v>
      </c>
      <c r="D2575" t="s">
        <v>16008</v>
      </c>
      <c r="F2575" t="s">
        <v>16009</v>
      </c>
      <c r="G2575" t="s">
        <v>488</v>
      </c>
      <c r="H2575" t="s">
        <v>489</v>
      </c>
      <c r="I2575" t="s">
        <v>2340</v>
      </c>
      <c r="J2575" t="s">
        <v>5385</v>
      </c>
      <c r="K2575" t="s">
        <v>16010</v>
      </c>
      <c r="L2575" s="1">
        <v>5212458</v>
      </c>
      <c r="M2575" t="s">
        <v>16011</v>
      </c>
      <c r="N2575" t="s">
        <v>16012</v>
      </c>
      <c r="O2575" t="s">
        <v>18</v>
      </c>
      <c r="P2575" s="1">
        <v>3</v>
      </c>
      <c r="Q2575" t="s">
        <v>19</v>
      </c>
      <c r="R2575" t="s">
        <v>16013</v>
      </c>
    </row>
    <row r="2576" spans="1:18">
      <c r="A2576">
        <v>2571</v>
      </c>
      <c r="B2576" s="1">
        <v>4447</v>
      </c>
      <c r="C2576" s="2">
        <v>43830</v>
      </c>
      <c r="D2576" t="s">
        <v>16014</v>
      </c>
      <c r="E2576" t="s">
        <v>16015</v>
      </c>
      <c r="F2576" t="s">
        <v>16016</v>
      </c>
      <c r="G2576" t="s">
        <v>488</v>
      </c>
      <c r="H2576" t="s">
        <v>489</v>
      </c>
      <c r="I2576" t="s">
        <v>2340</v>
      </c>
      <c r="J2576" t="s">
        <v>5385</v>
      </c>
      <c r="K2576" t="s">
        <v>16017</v>
      </c>
      <c r="L2576" s="1">
        <v>5212458</v>
      </c>
      <c r="M2576" t="s">
        <v>16018</v>
      </c>
      <c r="N2576" t="s">
        <v>16019</v>
      </c>
      <c r="O2576" t="s">
        <v>18</v>
      </c>
      <c r="P2576" s="1">
        <v>3</v>
      </c>
      <c r="Q2576" t="s">
        <v>19</v>
      </c>
      <c r="R2576" t="s">
        <v>16020</v>
      </c>
    </row>
    <row r="2577" spans="1:18">
      <c r="A2577">
        <v>2572</v>
      </c>
      <c r="B2577" s="1">
        <v>4449</v>
      </c>
      <c r="C2577" s="2">
        <v>45016</v>
      </c>
      <c r="D2577" t="s">
        <v>16021</v>
      </c>
      <c r="E2577" t="s">
        <v>16022</v>
      </c>
      <c r="F2577" t="s">
        <v>16023</v>
      </c>
      <c r="G2577" t="s">
        <v>32</v>
      </c>
      <c r="H2577" t="s">
        <v>33</v>
      </c>
      <c r="I2577" t="s">
        <v>14</v>
      </c>
      <c r="J2577" t="s">
        <v>15</v>
      </c>
      <c r="K2577" t="s">
        <v>16024</v>
      </c>
      <c r="L2577" t="s">
        <v>35</v>
      </c>
      <c r="M2577" t="s">
        <v>16025</v>
      </c>
      <c r="N2577" t="s">
        <v>16026</v>
      </c>
      <c r="O2577" t="s">
        <v>18</v>
      </c>
      <c r="P2577" s="1">
        <v>3</v>
      </c>
      <c r="Q2577" t="s">
        <v>90</v>
      </c>
      <c r="R2577" t="s">
        <v>16027</v>
      </c>
    </row>
    <row r="2578" spans="1:18">
      <c r="A2578">
        <v>2573</v>
      </c>
      <c r="B2578" s="1">
        <v>4450</v>
      </c>
      <c r="C2578" s="2">
        <v>36160</v>
      </c>
      <c r="D2578" t="s">
        <v>16028</v>
      </c>
      <c r="E2578" t="s">
        <v>16029</v>
      </c>
      <c r="F2578" t="s">
        <v>16030</v>
      </c>
      <c r="G2578" t="s">
        <v>12</v>
      </c>
      <c r="H2578" t="s">
        <v>13</v>
      </c>
      <c r="I2578" t="s">
        <v>3061</v>
      </c>
      <c r="J2578" t="s">
        <v>7358</v>
      </c>
      <c r="K2578" t="s">
        <v>16031</v>
      </c>
      <c r="L2578" s="1">
        <v>6569177</v>
      </c>
      <c r="O2578" t="s">
        <v>18</v>
      </c>
      <c r="P2578" s="1">
        <v>3</v>
      </c>
      <c r="Q2578" t="s">
        <v>19</v>
      </c>
      <c r="R2578" t="s">
        <v>139</v>
      </c>
    </row>
    <row r="2579" spans="1:18">
      <c r="A2579">
        <v>2574</v>
      </c>
      <c r="B2579" s="1">
        <v>4453</v>
      </c>
      <c r="C2579" s="2">
        <v>44926</v>
      </c>
      <c r="D2579" t="s">
        <v>16032</v>
      </c>
      <c r="E2579" t="s">
        <v>16033</v>
      </c>
      <c r="F2579" t="s">
        <v>16034</v>
      </c>
      <c r="G2579" t="s">
        <v>12</v>
      </c>
      <c r="H2579" t="s">
        <v>24</v>
      </c>
      <c r="I2579" t="s">
        <v>3061</v>
      </c>
      <c r="J2579" t="s">
        <v>16035</v>
      </c>
      <c r="K2579" t="s">
        <v>16036</v>
      </c>
      <c r="L2579" s="1">
        <v>3112313</v>
      </c>
      <c r="M2579" t="s">
        <v>16037</v>
      </c>
      <c r="N2579" t="s">
        <v>16038</v>
      </c>
      <c r="O2579" t="s">
        <v>18</v>
      </c>
      <c r="P2579" s="1">
        <v>3</v>
      </c>
      <c r="Q2579" t="s">
        <v>19</v>
      </c>
      <c r="R2579" t="s">
        <v>16039</v>
      </c>
    </row>
    <row r="2580" spans="1:18">
      <c r="A2580">
        <v>2575</v>
      </c>
      <c r="B2580" s="1">
        <v>4454</v>
      </c>
      <c r="C2580" s="2">
        <v>36525</v>
      </c>
      <c r="D2580" t="s">
        <v>16040</v>
      </c>
      <c r="E2580" t="s">
        <v>16041</v>
      </c>
      <c r="F2580" t="s">
        <v>16042</v>
      </c>
      <c r="G2580" t="s">
        <v>12</v>
      </c>
      <c r="H2580" t="s">
        <v>13</v>
      </c>
      <c r="I2580" t="s">
        <v>3061</v>
      </c>
      <c r="J2580" t="s">
        <v>3062</v>
      </c>
      <c r="K2580" t="s">
        <v>16043</v>
      </c>
      <c r="L2580" s="1">
        <v>6306958</v>
      </c>
      <c r="O2580" t="s">
        <v>18</v>
      </c>
      <c r="P2580" s="1">
        <v>3</v>
      </c>
      <c r="Q2580" t="s">
        <v>19</v>
      </c>
      <c r="R2580" t="s">
        <v>139</v>
      </c>
    </row>
    <row r="2581" spans="1:18">
      <c r="A2581">
        <v>2576</v>
      </c>
      <c r="B2581" s="1">
        <v>4456</v>
      </c>
      <c r="C2581" s="2">
        <v>39082</v>
      </c>
      <c r="D2581" t="s">
        <v>16044</v>
      </c>
      <c r="E2581" t="s">
        <v>16045</v>
      </c>
      <c r="F2581" t="s">
        <v>16046</v>
      </c>
      <c r="G2581" t="s">
        <v>488</v>
      </c>
      <c r="H2581" t="s">
        <v>489</v>
      </c>
      <c r="I2581" t="s">
        <v>14</v>
      </c>
      <c r="J2581" t="s">
        <v>15</v>
      </c>
      <c r="K2581" t="s">
        <v>16047</v>
      </c>
      <c r="L2581" s="1">
        <v>4157919</v>
      </c>
      <c r="N2581" t="s">
        <v>138</v>
      </c>
      <c r="O2581" t="s">
        <v>18</v>
      </c>
      <c r="P2581" s="1">
        <v>3</v>
      </c>
      <c r="Q2581" t="s">
        <v>19</v>
      </c>
      <c r="R2581" t="s">
        <v>16048</v>
      </c>
    </row>
    <row r="2582" spans="1:18">
      <c r="A2582">
        <v>2577</v>
      </c>
      <c r="B2582" s="1">
        <v>4458</v>
      </c>
      <c r="C2582" s="2">
        <v>45107</v>
      </c>
      <c r="D2582" t="s">
        <v>16049</v>
      </c>
      <c r="E2582" t="s">
        <v>16050</v>
      </c>
      <c r="F2582" t="s">
        <v>16051</v>
      </c>
      <c r="G2582" t="s">
        <v>426</v>
      </c>
      <c r="H2582" t="s">
        <v>427</v>
      </c>
      <c r="I2582" t="s">
        <v>6020</v>
      </c>
      <c r="J2582" t="s">
        <v>13733</v>
      </c>
      <c r="K2582" t="s">
        <v>16052</v>
      </c>
      <c r="L2582" s="1">
        <v>3330333</v>
      </c>
      <c r="M2582" t="s">
        <v>16053</v>
      </c>
      <c r="N2582" t="s">
        <v>16054</v>
      </c>
      <c r="O2582" t="s">
        <v>430</v>
      </c>
      <c r="P2582" s="1">
        <v>1</v>
      </c>
      <c r="Q2582" t="s">
        <v>19</v>
      </c>
      <c r="R2582" t="s">
        <v>16055</v>
      </c>
    </row>
    <row r="2583" spans="1:18">
      <c r="A2583">
        <v>2578</v>
      </c>
      <c r="B2583" s="1">
        <v>4460</v>
      </c>
      <c r="C2583" s="2">
        <v>43100</v>
      </c>
      <c r="D2583" t="s">
        <v>16056</v>
      </c>
      <c r="E2583" t="s">
        <v>16057</v>
      </c>
      <c r="F2583" t="s">
        <v>16058</v>
      </c>
      <c r="G2583" t="s">
        <v>12</v>
      </c>
      <c r="H2583" t="s">
        <v>209</v>
      </c>
      <c r="I2583" t="s">
        <v>5377</v>
      </c>
      <c r="J2583" t="s">
        <v>16059</v>
      </c>
      <c r="K2583" t="s">
        <v>16060</v>
      </c>
      <c r="L2583" t="s">
        <v>35</v>
      </c>
      <c r="M2583" t="s">
        <v>16061</v>
      </c>
      <c r="N2583" t="s">
        <v>16062</v>
      </c>
      <c r="O2583" t="s">
        <v>18</v>
      </c>
      <c r="P2583" s="1">
        <v>3</v>
      </c>
      <c r="Q2583" t="s">
        <v>19</v>
      </c>
      <c r="R2583" t="s">
        <v>16063</v>
      </c>
    </row>
    <row r="2584" spans="1:18">
      <c r="A2584">
        <v>2579</v>
      </c>
      <c r="B2584" s="1">
        <v>4462</v>
      </c>
      <c r="C2584" s="2">
        <v>44196</v>
      </c>
      <c r="D2584" t="s">
        <v>16064</v>
      </c>
      <c r="E2584" t="s">
        <v>16065</v>
      </c>
      <c r="F2584" t="s">
        <v>16066</v>
      </c>
      <c r="G2584" t="s">
        <v>12</v>
      </c>
      <c r="H2584" t="s">
        <v>13</v>
      </c>
      <c r="I2584" t="s">
        <v>3061</v>
      </c>
      <c r="J2584" t="s">
        <v>3062</v>
      </c>
      <c r="K2584" t="s">
        <v>16067</v>
      </c>
      <c r="L2584" s="1">
        <v>6532078</v>
      </c>
      <c r="M2584" t="s">
        <v>16068</v>
      </c>
      <c r="N2584" t="s">
        <v>16069</v>
      </c>
      <c r="O2584" t="s">
        <v>18</v>
      </c>
      <c r="P2584" s="1">
        <v>3</v>
      </c>
      <c r="Q2584" t="s">
        <v>19</v>
      </c>
      <c r="R2584" t="s">
        <v>16070</v>
      </c>
    </row>
    <row r="2585" spans="1:18">
      <c r="A2585">
        <v>2580</v>
      </c>
      <c r="B2585" s="1">
        <v>4463</v>
      </c>
      <c r="C2585" s="2">
        <v>44742</v>
      </c>
      <c r="D2585" t="s">
        <v>16071</v>
      </c>
      <c r="E2585" t="s">
        <v>16072</v>
      </c>
      <c r="F2585" t="s">
        <v>16073</v>
      </c>
      <c r="G2585" t="s">
        <v>32</v>
      </c>
      <c r="H2585" t="s">
        <v>33</v>
      </c>
      <c r="I2585" t="s">
        <v>3061</v>
      </c>
      <c r="J2585" t="s">
        <v>3062</v>
      </c>
      <c r="K2585" t="s">
        <v>16074</v>
      </c>
      <c r="L2585" s="1">
        <v>6430026</v>
      </c>
      <c r="M2585" t="s">
        <v>16075</v>
      </c>
      <c r="N2585" t="s">
        <v>16076</v>
      </c>
      <c r="O2585" t="s">
        <v>18</v>
      </c>
      <c r="P2585" s="1">
        <v>3</v>
      </c>
      <c r="Q2585" t="s">
        <v>46</v>
      </c>
      <c r="R2585" t="s">
        <v>16077</v>
      </c>
    </row>
    <row r="2586" spans="1:18">
      <c r="A2586">
        <v>2581</v>
      </c>
      <c r="B2586" s="1">
        <v>4465</v>
      </c>
      <c r="C2586" s="2">
        <v>44926</v>
      </c>
      <c r="D2586" t="s">
        <v>16078</v>
      </c>
      <c r="E2586" t="s">
        <v>16079</v>
      </c>
      <c r="F2586" t="s">
        <v>16080</v>
      </c>
      <c r="G2586" t="s">
        <v>12</v>
      </c>
      <c r="H2586" t="s">
        <v>586</v>
      </c>
      <c r="I2586" t="s">
        <v>3061</v>
      </c>
      <c r="J2586" t="s">
        <v>3062</v>
      </c>
      <c r="K2586" t="s">
        <v>16081</v>
      </c>
      <c r="L2586" s="1">
        <v>6306567</v>
      </c>
      <c r="N2586" t="s">
        <v>16082</v>
      </c>
      <c r="O2586" t="s">
        <v>18</v>
      </c>
      <c r="P2586" s="1">
        <v>3</v>
      </c>
      <c r="Q2586" t="s">
        <v>19</v>
      </c>
      <c r="R2586" t="s">
        <v>16083</v>
      </c>
    </row>
    <row r="2587" spans="1:18">
      <c r="A2587">
        <v>2582</v>
      </c>
      <c r="B2587" s="1">
        <v>4466</v>
      </c>
      <c r="C2587" s="2">
        <v>44926</v>
      </c>
      <c r="D2587" t="s">
        <v>16084</v>
      </c>
      <c r="E2587" t="s">
        <v>16085</v>
      </c>
      <c r="F2587" t="s">
        <v>16086</v>
      </c>
      <c r="G2587" t="s">
        <v>32</v>
      </c>
      <c r="H2587" t="s">
        <v>33</v>
      </c>
      <c r="I2587" t="s">
        <v>5377</v>
      </c>
      <c r="J2587" t="s">
        <v>12176</v>
      </c>
      <c r="K2587" t="s">
        <v>16087</v>
      </c>
      <c r="L2587" t="s">
        <v>35</v>
      </c>
      <c r="M2587" t="s">
        <v>16088</v>
      </c>
      <c r="N2587" t="s">
        <v>16089</v>
      </c>
      <c r="O2587" t="s">
        <v>18</v>
      </c>
      <c r="P2587" s="1">
        <v>3</v>
      </c>
      <c r="Q2587" t="s">
        <v>90</v>
      </c>
      <c r="R2587" t="s">
        <v>16090</v>
      </c>
    </row>
    <row r="2588" spans="1:18">
      <c r="A2588">
        <v>2583</v>
      </c>
      <c r="B2588" s="1">
        <v>4467</v>
      </c>
      <c r="C2588" s="2">
        <v>44377</v>
      </c>
      <c r="D2588" t="s">
        <v>16091</v>
      </c>
      <c r="E2588" t="s">
        <v>16092</v>
      </c>
      <c r="F2588" t="s">
        <v>16093</v>
      </c>
      <c r="G2588" t="s">
        <v>12</v>
      </c>
      <c r="H2588" t="s">
        <v>24</v>
      </c>
      <c r="I2588" t="s">
        <v>3061</v>
      </c>
      <c r="J2588" t="s">
        <v>7230</v>
      </c>
      <c r="K2588" t="s">
        <v>16094</v>
      </c>
      <c r="L2588" s="1">
        <v>6010435</v>
      </c>
      <c r="N2588" t="s">
        <v>16095</v>
      </c>
      <c r="O2588" t="s">
        <v>18</v>
      </c>
      <c r="P2588" s="1">
        <v>3</v>
      </c>
      <c r="Q2588" t="s">
        <v>19</v>
      </c>
      <c r="R2588" t="s">
        <v>16096</v>
      </c>
    </row>
    <row r="2589" spans="1:18">
      <c r="A2589">
        <v>2584</v>
      </c>
      <c r="B2589" s="1">
        <v>4469</v>
      </c>
      <c r="C2589" s="2">
        <v>44926</v>
      </c>
      <c r="D2589" t="s">
        <v>16097</v>
      </c>
      <c r="E2589" t="s">
        <v>16098</v>
      </c>
      <c r="F2589" t="s">
        <v>16099</v>
      </c>
      <c r="G2589" t="s">
        <v>32</v>
      </c>
      <c r="H2589" t="s">
        <v>33</v>
      </c>
      <c r="I2589" t="s">
        <v>14</v>
      </c>
      <c r="J2589" t="s">
        <v>15</v>
      </c>
      <c r="K2589" t="s">
        <v>2715</v>
      </c>
      <c r="L2589" t="s">
        <v>35</v>
      </c>
      <c r="M2589" t="s">
        <v>16100</v>
      </c>
      <c r="N2589" t="s">
        <v>16101</v>
      </c>
      <c r="O2589" t="s">
        <v>18</v>
      </c>
      <c r="P2589" s="1">
        <v>3</v>
      </c>
      <c r="Q2589" t="s">
        <v>90</v>
      </c>
      <c r="R2589" t="s">
        <v>16102</v>
      </c>
    </row>
    <row r="2590" spans="1:18">
      <c r="A2590">
        <v>2585</v>
      </c>
      <c r="B2590" s="1">
        <v>4470</v>
      </c>
      <c r="C2590" s="2">
        <v>45016</v>
      </c>
      <c r="D2590" t="s">
        <v>16103</v>
      </c>
      <c r="E2590" t="s">
        <v>16104</v>
      </c>
      <c r="F2590" t="s">
        <v>16105</v>
      </c>
      <c r="G2590" t="s">
        <v>32</v>
      </c>
      <c r="H2590" t="s">
        <v>33</v>
      </c>
      <c r="I2590" t="s">
        <v>3061</v>
      </c>
      <c r="J2590" t="s">
        <v>3062</v>
      </c>
      <c r="K2590" t="s">
        <v>16106</v>
      </c>
      <c r="L2590" s="1">
        <v>6522324</v>
      </c>
      <c r="N2590" t="s">
        <v>16107</v>
      </c>
      <c r="O2590" t="s">
        <v>18</v>
      </c>
      <c r="P2590" s="1">
        <v>2</v>
      </c>
      <c r="Q2590" t="s">
        <v>38</v>
      </c>
      <c r="R2590" t="s">
        <v>16108</v>
      </c>
    </row>
    <row r="2591" spans="1:18">
      <c r="A2591">
        <v>2586</v>
      </c>
      <c r="B2591" s="1">
        <v>4471</v>
      </c>
      <c r="C2591" s="2">
        <v>45107</v>
      </c>
      <c r="D2591" t="s">
        <v>16109</v>
      </c>
      <c r="E2591" t="s">
        <v>16110</v>
      </c>
      <c r="F2591" t="s">
        <v>16111</v>
      </c>
      <c r="G2591" t="s">
        <v>12</v>
      </c>
      <c r="H2591" t="s">
        <v>586</v>
      </c>
      <c r="I2591" t="s">
        <v>14</v>
      </c>
      <c r="J2591" t="s">
        <v>15</v>
      </c>
      <c r="K2591" t="s">
        <v>16112</v>
      </c>
      <c r="L2591" t="s">
        <v>35</v>
      </c>
      <c r="M2591" t="s">
        <v>16113</v>
      </c>
      <c r="N2591" t="s">
        <v>16114</v>
      </c>
      <c r="O2591" t="s">
        <v>18</v>
      </c>
      <c r="P2591" s="1">
        <v>3</v>
      </c>
      <c r="Q2591" t="s">
        <v>19</v>
      </c>
      <c r="R2591" t="s">
        <v>16115</v>
      </c>
    </row>
    <row r="2592" spans="1:18">
      <c r="A2592">
        <v>2587</v>
      </c>
      <c r="B2592" s="1">
        <v>4473</v>
      </c>
      <c r="C2592" s="2">
        <v>37621</v>
      </c>
      <c r="D2592" t="s">
        <v>16116</v>
      </c>
      <c r="E2592" t="s">
        <v>16117</v>
      </c>
      <c r="F2592" t="s">
        <v>16118</v>
      </c>
      <c r="G2592" t="s">
        <v>32</v>
      </c>
      <c r="H2592" t="s">
        <v>33</v>
      </c>
      <c r="I2592" t="s">
        <v>14</v>
      </c>
      <c r="J2592" t="s">
        <v>15</v>
      </c>
      <c r="K2592" t="s">
        <v>16119</v>
      </c>
      <c r="L2592" s="1">
        <v>6380300</v>
      </c>
      <c r="N2592" t="s">
        <v>16120</v>
      </c>
      <c r="O2592" t="s">
        <v>18</v>
      </c>
      <c r="P2592" s="1">
        <v>3</v>
      </c>
      <c r="Q2592" t="s">
        <v>46</v>
      </c>
      <c r="R2592" t="s">
        <v>16121</v>
      </c>
    </row>
    <row r="2593" spans="1:18">
      <c r="A2593">
        <v>2588</v>
      </c>
      <c r="B2593" s="1">
        <v>4475</v>
      </c>
      <c r="C2593" s="2">
        <v>37621</v>
      </c>
      <c r="D2593" t="s">
        <v>16122</v>
      </c>
      <c r="E2593" t="s">
        <v>16123</v>
      </c>
      <c r="F2593" t="s">
        <v>16124</v>
      </c>
      <c r="G2593" t="s">
        <v>12</v>
      </c>
      <c r="H2593" t="s">
        <v>24</v>
      </c>
      <c r="I2593" t="s">
        <v>3061</v>
      </c>
      <c r="J2593" t="s">
        <v>3062</v>
      </c>
      <c r="K2593" t="s">
        <v>16125</v>
      </c>
      <c r="L2593" s="1">
        <v>6339017</v>
      </c>
      <c r="N2593" t="s">
        <v>138</v>
      </c>
      <c r="O2593" t="s">
        <v>18</v>
      </c>
      <c r="P2593" s="1">
        <v>3</v>
      </c>
      <c r="Q2593" t="s">
        <v>19</v>
      </c>
      <c r="R2593" t="s">
        <v>16126</v>
      </c>
    </row>
    <row r="2594" spans="1:18">
      <c r="A2594">
        <v>2589</v>
      </c>
      <c r="B2594" s="1">
        <v>4476</v>
      </c>
      <c r="C2594" s="2">
        <v>44926</v>
      </c>
      <c r="D2594" t="s">
        <v>16127</v>
      </c>
      <c r="E2594" t="s">
        <v>16128</v>
      </c>
      <c r="F2594" t="s">
        <v>16129</v>
      </c>
      <c r="G2594" t="s">
        <v>12</v>
      </c>
      <c r="H2594" t="s">
        <v>24</v>
      </c>
      <c r="I2594" t="s">
        <v>3061</v>
      </c>
      <c r="J2594" t="s">
        <v>3062</v>
      </c>
      <c r="K2594" t="s">
        <v>16130</v>
      </c>
      <c r="L2594" s="1">
        <v>6421877</v>
      </c>
      <c r="M2594" t="s">
        <v>16131</v>
      </c>
      <c r="N2594" t="s">
        <v>16132</v>
      </c>
      <c r="O2594" t="s">
        <v>18</v>
      </c>
      <c r="P2594" s="1">
        <v>3</v>
      </c>
      <c r="Q2594" t="s">
        <v>19</v>
      </c>
      <c r="R2594" t="s">
        <v>16133</v>
      </c>
    </row>
    <row r="2595" spans="1:18">
      <c r="A2595">
        <v>2590</v>
      </c>
      <c r="B2595" s="1">
        <v>4478</v>
      </c>
      <c r="C2595" s="2">
        <v>45107</v>
      </c>
      <c r="D2595" t="s">
        <v>16134</v>
      </c>
      <c r="E2595" t="s">
        <v>16135</v>
      </c>
      <c r="F2595" t="s">
        <v>16136</v>
      </c>
      <c r="G2595" t="s">
        <v>12</v>
      </c>
      <c r="H2595" t="s">
        <v>13</v>
      </c>
      <c r="I2595" t="s">
        <v>3061</v>
      </c>
      <c r="J2595" t="s">
        <v>14448</v>
      </c>
      <c r="K2595" t="s">
        <v>16137</v>
      </c>
      <c r="L2595" s="1">
        <v>6254891</v>
      </c>
      <c r="M2595" t="s">
        <v>16138</v>
      </c>
      <c r="N2595" t="s">
        <v>16139</v>
      </c>
      <c r="O2595" t="s">
        <v>18</v>
      </c>
      <c r="P2595" s="1">
        <v>3</v>
      </c>
      <c r="Q2595" t="s">
        <v>19</v>
      </c>
      <c r="R2595" t="s">
        <v>16140</v>
      </c>
    </row>
    <row r="2596" spans="1:18">
      <c r="A2596">
        <v>2591</v>
      </c>
      <c r="B2596" s="1">
        <v>4481</v>
      </c>
      <c r="C2596" s="2">
        <v>36525</v>
      </c>
      <c r="D2596" t="s">
        <v>16141</v>
      </c>
      <c r="E2596" t="s">
        <v>16142</v>
      </c>
      <c r="F2596" t="s">
        <v>16143</v>
      </c>
      <c r="G2596" t="s">
        <v>12</v>
      </c>
      <c r="H2596" t="s">
        <v>751</v>
      </c>
      <c r="I2596" t="s">
        <v>3061</v>
      </c>
      <c r="J2596" t="s">
        <v>3062</v>
      </c>
      <c r="K2596" t="s">
        <v>16144</v>
      </c>
      <c r="L2596" s="1">
        <v>6306861</v>
      </c>
      <c r="O2596" t="s">
        <v>18</v>
      </c>
      <c r="P2596" s="1">
        <v>3</v>
      </c>
      <c r="Q2596" t="s">
        <v>19</v>
      </c>
      <c r="R2596" t="s">
        <v>139</v>
      </c>
    </row>
    <row r="2597" spans="1:18">
      <c r="A2597">
        <v>2592</v>
      </c>
      <c r="B2597" s="1">
        <v>4482</v>
      </c>
      <c r="C2597" s="2">
        <v>39447</v>
      </c>
      <c r="D2597" t="s">
        <v>16145</v>
      </c>
      <c r="E2597" t="s">
        <v>16146</v>
      </c>
      <c r="F2597" t="s">
        <v>16147</v>
      </c>
      <c r="G2597" t="s">
        <v>32</v>
      </c>
      <c r="H2597" t="s">
        <v>33</v>
      </c>
      <c r="I2597" t="s">
        <v>3061</v>
      </c>
      <c r="J2597" t="s">
        <v>7230</v>
      </c>
      <c r="K2597" t="s">
        <v>16148</v>
      </c>
      <c r="L2597" s="1">
        <v>2215610</v>
      </c>
      <c r="N2597" t="s">
        <v>16149</v>
      </c>
      <c r="O2597" t="s">
        <v>18</v>
      </c>
      <c r="P2597" s="1">
        <v>3</v>
      </c>
      <c r="Q2597" t="s">
        <v>46</v>
      </c>
      <c r="R2597" t="s">
        <v>16150</v>
      </c>
    </row>
    <row r="2598" spans="1:18">
      <c r="A2598">
        <v>2593</v>
      </c>
      <c r="B2598" s="1">
        <v>4485</v>
      </c>
      <c r="C2598" s="2">
        <v>37986</v>
      </c>
      <c r="D2598" t="s">
        <v>16151</v>
      </c>
      <c r="E2598" t="s">
        <v>16152</v>
      </c>
      <c r="F2598" t="s">
        <v>16153</v>
      </c>
      <c r="G2598" t="s">
        <v>12</v>
      </c>
      <c r="H2598" t="s">
        <v>24</v>
      </c>
      <c r="I2598" t="s">
        <v>3061</v>
      </c>
      <c r="J2598" t="s">
        <v>7896</v>
      </c>
      <c r="K2598" t="s">
        <v>16154</v>
      </c>
      <c r="L2598" s="1">
        <v>6550070</v>
      </c>
      <c r="N2598" t="s">
        <v>138</v>
      </c>
      <c r="O2598" t="s">
        <v>18</v>
      </c>
      <c r="P2598" s="1">
        <v>3</v>
      </c>
      <c r="Q2598" t="s">
        <v>19</v>
      </c>
      <c r="R2598" t="s">
        <v>16155</v>
      </c>
    </row>
    <row r="2599" spans="1:18">
      <c r="A2599">
        <v>2594</v>
      </c>
      <c r="B2599" s="1">
        <v>4488</v>
      </c>
      <c r="C2599" s="2">
        <v>36525</v>
      </c>
      <c r="D2599" t="s">
        <v>16156</v>
      </c>
      <c r="E2599" t="s">
        <v>16157</v>
      </c>
      <c r="F2599" t="s">
        <v>16158</v>
      </c>
      <c r="G2599" t="s">
        <v>12</v>
      </c>
      <c r="H2599" t="s">
        <v>13</v>
      </c>
      <c r="I2599" t="s">
        <v>3061</v>
      </c>
      <c r="J2599" t="s">
        <v>3062</v>
      </c>
      <c r="K2599" t="s">
        <v>16159</v>
      </c>
      <c r="L2599" s="1">
        <v>6352091</v>
      </c>
      <c r="O2599" t="s">
        <v>18</v>
      </c>
      <c r="P2599" s="1">
        <v>3</v>
      </c>
      <c r="Q2599" t="s">
        <v>19</v>
      </c>
      <c r="R2599" t="s">
        <v>139</v>
      </c>
    </row>
    <row r="2600" spans="1:18">
      <c r="A2600">
        <v>2595</v>
      </c>
      <c r="B2600" s="1">
        <v>4490</v>
      </c>
      <c r="C2600" s="2">
        <v>44926</v>
      </c>
      <c r="D2600" t="s">
        <v>16160</v>
      </c>
      <c r="E2600" t="s">
        <v>16161</v>
      </c>
      <c r="F2600" t="s">
        <v>16162</v>
      </c>
      <c r="G2600" t="s">
        <v>32</v>
      </c>
      <c r="H2600" t="s">
        <v>33</v>
      </c>
      <c r="I2600" t="s">
        <v>662</v>
      </c>
      <c r="J2600" t="s">
        <v>16163</v>
      </c>
      <c r="K2600" t="s">
        <v>16164</v>
      </c>
      <c r="L2600" t="s">
        <v>35</v>
      </c>
      <c r="M2600" t="s">
        <v>12769</v>
      </c>
      <c r="N2600" t="s">
        <v>16165</v>
      </c>
      <c r="O2600" t="s">
        <v>18</v>
      </c>
      <c r="P2600" s="1">
        <v>3</v>
      </c>
      <c r="Q2600" t="s">
        <v>90</v>
      </c>
      <c r="R2600" t="s">
        <v>16166</v>
      </c>
    </row>
    <row r="2601" spans="1:18">
      <c r="A2601">
        <v>2596</v>
      </c>
      <c r="B2601" s="1">
        <v>4496</v>
      </c>
      <c r="C2601" s="2">
        <v>45107</v>
      </c>
      <c r="D2601" t="s">
        <v>16167</v>
      </c>
      <c r="F2601" t="s">
        <v>16168</v>
      </c>
      <c r="G2601" t="s">
        <v>32</v>
      </c>
      <c r="H2601" t="s">
        <v>33</v>
      </c>
      <c r="I2601" t="s">
        <v>1438</v>
      </c>
      <c r="J2601" t="s">
        <v>1893</v>
      </c>
      <c r="K2601" t="s">
        <v>16169</v>
      </c>
      <c r="L2601" t="s">
        <v>35</v>
      </c>
      <c r="M2601" t="s">
        <v>8294</v>
      </c>
      <c r="N2601" t="s">
        <v>16170</v>
      </c>
      <c r="O2601" t="s">
        <v>18</v>
      </c>
      <c r="P2601" s="1">
        <v>3</v>
      </c>
      <c r="Q2601" t="s">
        <v>90</v>
      </c>
      <c r="R2601" t="s">
        <v>16171</v>
      </c>
    </row>
    <row r="2602" spans="1:18">
      <c r="A2602">
        <v>2597</v>
      </c>
      <c r="B2602" s="1">
        <v>4497</v>
      </c>
      <c r="C2602" s="2">
        <v>44926</v>
      </c>
      <c r="D2602" t="s">
        <v>16172</v>
      </c>
      <c r="E2602" t="s">
        <v>16173</v>
      </c>
      <c r="F2602" t="s">
        <v>16174</v>
      </c>
      <c r="G2602" t="s">
        <v>12</v>
      </c>
      <c r="H2602" t="s">
        <v>13</v>
      </c>
      <c r="I2602" t="s">
        <v>1438</v>
      </c>
      <c r="J2602" t="s">
        <v>4751</v>
      </c>
      <c r="K2602" t="s">
        <v>16175</v>
      </c>
      <c r="L2602" s="1">
        <v>2246838</v>
      </c>
      <c r="M2602" t="s">
        <v>16176</v>
      </c>
      <c r="N2602" t="s">
        <v>16177</v>
      </c>
      <c r="O2602" t="s">
        <v>18</v>
      </c>
      <c r="P2602" s="1">
        <v>3</v>
      </c>
      <c r="Q2602" t="s">
        <v>19</v>
      </c>
      <c r="R2602" t="s">
        <v>16178</v>
      </c>
    </row>
    <row r="2603" spans="1:18">
      <c r="A2603">
        <v>2598</v>
      </c>
      <c r="B2603" s="1">
        <v>4498</v>
      </c>
      <c r="C2603" s="2">
        <v>45016</v>
      </c>
      <c r="D2603" t="s">
        <v>16179</v>
      </c>
      <c r="F2603" t="s">
        <v>16180</v>
      </c>
      <c r="G2603" t="s">
        <v>32</v>
      </c>
      <c r="H2603" t="s">
        <v>33</v>
      </c>
      <c r="I2603" t="s">
        <v>1438</v>
      </c>
      <c r="J2603" t="s">
        <v>1893</v>
      </c>
      <c r="K2603" t="s">
        <v>16181</v>
      </c>
      <c r="L2603" s="1">
        <v>4310061</v>
      </c>
      <c r="M2603" t="s">
        <v>16182</v>
      </c>
      <c r="N2603" t="s">
        <v>16183</v>
      </c>
      <c r="O2603" t="s">
        <v>18</v>
      </c>
      <c r="P2603" s="1">
        <v>2</v>
      </c>
      <c r="Q2603" t="s">
        <v>60</v>
      </c>
      <c r="R2603" t="s">
        <v>16184</v>
      </c>
    </row>
    <row r="2604" spans="1:18">
      <c r="A2604">
        <v>2599</v>
      </c>
      <c r="B2604" s="1">
        <v>4499</v>
      </c>
      <c r="C2604" s="2">
        <v>44926</v>
      </c>
      <c r="D2604" t="s">
        <v>16185</v>
      </c>
      <c r="E2604" t="s">
        <v>16186</v>
      </c>
      <c r="F2604" t="s">
        <v>16187</v>
      </c>
      <c r="G2604" t="s">
        <v>12</v>
      </c>
      <c r="H2604" t="s">
        <v>24</v>
      </c>
      <c r="I2604" t="s">
        <v>1438</v>
      </c>
      <c r="J2604" t="s">
        <v>1893</v>
      </c>
      <c r="K2604" t="s">
        <v>16188</v>
      </c>
      <c r="L2604" s="1">
        <v>6023072</v>
      </c>
      <c r="M2604" t="s">
        <v>16189</v>
      </c>
      <c r="N2604" t="s">
        <v>16190</v>
      </c>
      <c r="O2604" t="s">
        <v>18</v>
      </c>
      <c r="P2604" s="1">
        <v>3</v>
      </c>
      <c r="Q2604" t="s">
        <v>19</v>
      </c>
      <c r="R2604" t="s">
        <v>16191</v>
      </c>
    </row>
    <row r="2605" spans="1:18">
      <c r="A2605">
        <v>2600</v>
      </c>
      <c r="B2605" s="1">
        <v>4502</v>
      </c>
      <c r="C2605" s="2">
        <v>44926</v>
      </c>
      <c r="D2605" t="s">
        <v>16192</v>
      </c>
      <c r="E2605" t="s">
        <v>16193</v>
      </c>
      <c r="F2605" t="s">
        <v>16194</v>
      </c>
      <c r="G2605" t="s">
        <v>12</v>
      </c>
      <c r="H2605" t="s">
        <v>209</v>
      </c>
      <c r="I2605" t="s">
        <v>1438</v>
      </c>
      <c r="J2605" t="s">
        <v>7601</v>
      </c>
      <c r="K2605" t="s">
        <v>16195</v>
      </c>
      <c r="L2605" t="s">
        <v>35</v>
      </c>
      <c r="M2605" t="s">
        <v>16196</v>
      </c>
      <c r="N2605" t="s">
        <v>16197</v>
      </c>
      <c r="O2605" t="s">
        <v>18</v>
      </c>
      <c r="P2605" s="1">
        <v>3</v>
      </c>
      <c r="Q2605" t="s">
        <v>19</v>
      </c>
      <c r="R2605" t="s">
        <v>16198</v>
      </c>
    </row>
    <row r="2606" spans="1:18">
      <c r="A2606">
        <v>2601</v>
      </c>
      <c r="B2606" s="1">
        <v>4505</v>
      </c>
      <c r="C2606" s="2">
        <v>45016</v>
      </c>
      <c r="D2606" t="s">
        <v>16199</v>
      </c>
      <c r="E2606" t="s">
        <v>16200</v>
      </c>
      <c r="F2606" t="s">
        <v>16201</v>
      </c>
      <c r="G2606" t="s">
        <v>32</v>
      </c>
      <c r="H2606" t="s">
        <v>33</v>
      </c>
      <c r="I2606" t="s">
        <v>1438</v>
      </c>
      <c r="J2606" t="s">
        <v>1893</v>
      </c>
      <c r="K2606" t="s">
        <v>16202</v>
      </c>
      <c r="L2606" s="1">
        <v>5555390</v>
      </c>
      <c r="M2606" t="s">
        <v>16203</v>
      </c>
      <c r="N2606" t="s">
        <v>16204</v>
      </c>
      <c r="O2606" t="s">
        <v>18</v>
      </c>
      <c r="P2606" s="1">
        <v>3</v>
      </c>
      <c r="Q2606" t="s">
        <v>90</v>
      </c>
      <c r="R2606" t="s">
        <v>16205</v>
      </c>
    </row>
    <row r="2607" spans="1:18">
      <c r="A2607">
        <v>2602</v>
      </c>
      <c r="B2607" s="1">
        <v>4506</v>
      </c>
      <c r="C2607" s="2">
        <v>44926</v>
      </c>
      <c r="D2607" t="s">
        <v>16206</v>
      </c>
      <c r="E2607" t="s">
        <v>16207</v>
      </c>
      <c r="F2607" t="s">
        <v>16208</v>
      </c>
      <c r="G2607" t="s">
        <v>12</v>
      </c>
      <c r="H2607" t="s">
        <v>209</v>
      </c>
      <c r="I2607" t="s">
        <v>1438</v>
      </c>
      <c r="J2607" t="s">
        <v>7601</v>
      </c>
      <c r="K2607" t="s">
        <v>16209</v>
      </c>
      <c r="L2607" s="1">
        <v>2474347</v>
      </c>
      <c r="M2607" t="s">
        <v>16210</v>
      </c>
      <c r="N2607" t="s">
        <v>16211</v>
      </c>
      <c r="O2607" t="s">
        <v>18</v>
      </c>
      <c r="P2607" s="1">
        <v>3</v>
      </c>
      <c r="Q2607" t="s">
        <v>19</v>
      </c>
      <c r="R2607" t="s">
        <v>16212</v>
      </c>
    </row>
    <row r="2608" spans="1:18">
      <c r="A2608">
        <v>2603</v>
      </c>
      <c r="B2608" s="1">
        <v>4507</v>
      </c>
      <c r="C2608" s="2">
        <v>45016</v>
      </c>
      <c r="D2608" t="s">
        <v>16213</v>
      </c>
      <c r="E2608" t="s">
        <v>16214</v>
      </c>
      <c r="F2608" t="s">
        <v>16215</v>
      </c>
      <c r="G2608" t="s">
        <v>32</v>
      </c>
      <c r="H2608" t="s">
        <v>33</v>
      </c>
      <c r="I2608" t="s">
        <v>1438</v>
      </c>
      <c r="J2608" t="s">
        <v>1439</v>
      </c>
      <c r="K2608" t="s">
        <v>16216</v>
      </c>
      <c r="L2608" t="s">
        <v>35</v>
      </c>
      <c r="M2608" t="s">
        <v>16217</v>
      </c>
      <c r="N2608" t="s">
        <v>16218</v>
      </c>
      <c r="O2608" t="s">
        <v>18</v>
      </c>
      <c r="P2608" s="1">
        <v>3</v>
      </c>
      <c r="Q2608" t="s">
        <v>90</v>
      </c>
      <c r="R2608" t="s">
        <v>16219</v>
      </c>
    </row>
    <row r="2609" spans="1:18">
      <c r="A2609">
        <v>2604</v>
      </c>
      <c r="B2609" s="1">
        <v>4508</v>
      </c>
      <c r="C2609" s="2">
        <v>45107</v>
      </c>
      <c r="D2609" t="s">
        <v>16220</v>
      </c>
      <c r="E2609" t="s">
        <v>16221</v>
      </c>
      <c r="F2609" t="s">
        <v>16222</v>
      </c>
      <c r="G2609" t="s">
        <v>12</v>
      </c>
      <c r="H2609" t="s">
        <v>24</v>
      </c>
      <c r="I2609" t="s">
        <v>1438</v>
      </c>
      <c r="J2609" t="s">
        <v>16223</v>
      </c>
      <c r="K2609" t="s">
        <v>16224</v>
      </c>
      <c r="L2609" s="1">
        <v>2034296</v>
      </c>
      <c r="M2609" t="s">
        <v>16225</v>
      </c>
      <c r="N2609" t="s">
        <v>16226</v>
      </c>
      <c r="O2609" t="s">
        <v>18</v>
      </c>
      <c r="P2609" s="1">
        <v>3</v>
      </c>
      <c r="Q2609" t="s">
        <v>19</v>
      </c>
      <c r="R2609" t="s">
        <v>16227</v>
      </c>
    </row>
    <row r="2610" spans="1:18">
      <c r="A2610">
        <v>2605</v>
      </c>
      <c r="B2610" s="1">
        <v>4510</v>
      </c>
      <c r="C2610" s="2">
        <v>45107</v>
      </c>
      <c r="D2610" t="s">
        <v>16228</v>
      </c>
      <c r="E2610" t="s">
        <v>16229</v>
      </c>
      <c r="F2610" t="s">
        <v>16230</v>
      </c>
      <c r="G2610" t="s">
        <v>32</v>
      </c>
      <c r="H2610" t="s">
        <v>33</v>
      </c>
      <c r="I2610" t="s">
        <v>1438</v>
      </c>
      <c r="J2610" t="s">
        <v>1893</v>
      </c>
      <c r="K2610" t="s">
        <v>16231</v>
      </c>
      <c r="L2610" s="1">
        <v>3314191</v>
      </c>
      <c r="M2610" t="s">
        <v>16232</v>
      </c>
      <c r="N2610" t="s">
        <v>16233</v>
      </c>
      <c r="O2610" t="s">
        <v>18</v>
      </c>
      <c r="P2610" s="1">
        <v>1</v>
      </c>
      <c r="Q2610" t="s">
        <v>60</v>
      </c>
      <c r="R2610" t="s">
        <v>16234</v>
      </c>
    </row>
    <row r="2611" spans="1:18">
      <c r="A2611">
        <v>2606</v>
      </c>
      <c r="B2611" s="1">
        <v>4511</v>
      </c>
      <c r="C2611" s="2">
        <v>45107</v>
      </c>
      <c r="D2611" t="s">
        <v>16235</v>
      </c>
      <c r="E2611" t="s">
        <v>16236</v>
      </c>
      <c r="F2611" t="s">
        <v>16237</v>
      </c>
      <c r="G2611" t="s">
        <v>32</v>
      </c>
      <c r="H2611" t="s">
        <v>33</v>
      </c>
      <c r="I2611" t="s">
        <v>1438</v>
      </c>
      <c r="J2611" t="s">
        <v>1893</v>
      </c>
      <c r="K2611" t="s">
        <v>16238</v>
      </c>
      <c r="L2611" s="1">
        <v>5847000</v>
      </c>
      <c r="M2611" t="s">
        <v>16239</v>
      </c>
      <c r="N2611" t="s">
        <v>16240</v>
      </c>
      <c r="O2611" t="s">
        <v>18</v>
      </c>
      <c r="P2611" s="1">
        <v>3</v>
      </c>
      <c r="Q2611" t="s">
        <v>90</v>
      </c>
      <c r="R2611" t="s">
        <v>16241</v>
      </c>
    </row>
    <row r="2612" spans="1:18">
      <c r="A2612">
        <v>2607</v>
      </c>
      <c r="B2612" s="1">
        <v>4521</v>
      </c>
      <c r="C2612" s="2">
        <v>39082</v>
      </c>
      <c r="D2612" t="s">
        <v>16242</v>
      </c>
      <c r="E2612" t="s">
        <v>16243</v>
      </c>
      <c r="F2612" t="s">
        <v>16244</v>
      </c>
      <c r="G2612" t="s">
        <v>12</v>
      </c>
      <c r="H2612" t="s">
        <v>13</v>
      </c>
      <c r="I2612" t="s">
        <v>5377</v>
      </c>
      <c r="J2612" t="s">
        <v>16245</v>
      </c>
      <c r="K2612" t="s">
        <v>16246</v>
      </c>
      <c r="L2612" s="1">
        <v>5662031</v>
      </c>
      <c r="N2612" t="s">
        <v>138</v>
      </c>
      <c r="O2612" t="s">
        <v>18</v>
      </c>
      <c r="P2612" s="1">
        <v>3</v>
      </c>
      <c r="Q2612" t="s">
        <v>19</v>
      </c>
      <c r="R2612" t="s">
        <v>16247</v>
      </c>
    </row>
    <row r="2613" spans="1:18">
      <c r="A2613">
        <v>2608</v>
      </c>
      <c r="B2613" s="1">
        <v>4522</v>
      </c>
      <c r="C2613" s="2">
        <v>44926</v>
      </c>
      <c r="D2613" t="s">
        <v>16248</v>
      </c>
      <c r="E2613" t="s">
        <v>16249</v>
      </c>
      <c r="F2613" t="s">
        <v>16250</v>
      </c>
      <c r="G2613" t="s">
        <v>12</v>
      </c>
      <c r="H2613" t="s">
        <v>24</v>
      </c>
      <c r="I2613" t="s">
        <v>12926</v>
      </c>
      <c r="J2613" t="s">
        <v>12926</v>
      </c>
      <c r="K2613" t="s">
        <v>16251</v>
      </c>
      <c r="L2613" s="1">
        <v>8850266</v>
      </c>
      <c r="M2613" t="s">
        <v>16252</v>
      </c>
      <c r="N2613" t="s">
        <v>16253</v>
      </c>
      <c r="O2613" t="s">
        <v>18</v>
      </c>
      <c r="P2613" s="1">
        <v>3</v>
      </c>
      <c r="Q2613" t="s">
        <v>19</v>
      </c>
      <c r="R2613" t="s">
        <v>16254</v>
      </c>
    </row>
    <row r="2614" spans="1:18">
      <c r="A2614">
        <v>2609</v>
      </c>
      <c r="B2614" s="1">
        <v>4523</v>
      </c>
      <c r="C2614" s="2">
        <v>44926</v>
      </c>
      <c r="D2614" t="s">
        <v>16255</v>
      </c>
      <c r="E2614" t="s">
        <v>16256</v>
      </c>
      <c r="F2614" t="s">
        <v>16257</v>
      </c>
      <c r="G2614" t="s">
        <v>12</v>
      </c>
      <c r="H2614" t="s">
        <v>13</v>
      </c>
      <c r="I2614" t="s">
        <v>5377</v>
      </c>
      <c r="J2614" t="s">
        <v>5378</v>
      </c>
      <c r="K2614" t="s">
        <v>16258</v>
      </c>
      <c r="L2614" s="1">
        <v>5846916</v>
      </c>
      <c r="N2614" t="s">
        <v>16259</v>
      </c>
      <c r="O2614" t="s">
        <v>18</v>
      </c>
      <c r="P2614" s="1">
        <v>3</v>
      </c>
      <c r="Q2614" t="s">
        <v>19</v>
      </c>
      <c r="R2614" t="s">
        <v>16260</v>
      </c>
    </row>
    <row r="2615" spans="1:18">
      <c r="A2615">
        <v>2610</v>
      </c>
      <c r="B2615" s="1">
        <v>4526</v>
      </c>
      <c r="C2615" s="2">
        <v>36160</v>
      </c>
      <c r="D2615" t="s">
        <v>16261</v>
      </c>
      <c r="E2615" t="s">
        <v>16262</v>
      </c>
      <c r="F2615" t="s">
        <v>16263</v>
      </c>
      <c r="G2615" t="s">
        <v>12</v>
      </c>
      <c r="H2615" t="s">
        <v>24</v>
      </c>
      <c r="I2615" t="s">
        <v>5377</v>
      </c>
      <c r="J2615" t="s">
        <v>5378</v>
      </c>
      <c r="K2615" t="s">
        <v>16264</v>
      </c>
      <c r="L2615" s="1">
        <v>5845501</v>
      </c>
      <c r="O2615" t="s">
        <v>18</v>
      </c>
      <c r="P2615" s="1">
        <v>3</v>
      </c>
      <c r="Q2615" t="s">
        <v>19</v>
      </c>
      <c r="R2615" t="s">
        <v>139</v>
      </c>
    </row>
    <row r="2616" spans="1:18">
      <c r="A2616">
        <v>2611</v>
      </c>
      <c r="B2616" s="1">
        <v>4527</v>
      </c>
      <c r="C2616" s="2">
        <v>45016</v>
      </c>
      <c r="D2616" t="s">
        <v>16265</v>
      </c>
      <c r="E2616" t="s">
        <v>16266</v>
      </c>
      <c r="F2616" t="s">
        <v>16267</v>
      </c>
      <c r="G2616" t="s">
        <v>12</v>
      </c>
      <c r="H2616" t="s">
        <v>24</v>
      </c>
      <c r="I2616" t="s">
        <v>10918</v>
      </c>
      <c r="J2616" t="s">
        <v>10919</v>
      </c>
      <c r="K2616" t="s">
        <v>16268</v>
      </c>
      <c r="L2616" s="1">
        <v>7817989</v>
      </c>
      <c r="M2616" t="s">
        <v>16269</v>
      </c>
      <c r="N2616" t="s">
        <v>16270</v>
      </c>
      <c r="O2616" t="s">
        <v>18</v>
      </c>
      <c r="P2616" s="1">
        <v>2</v>
      </c>
      <c r="Q2616" t="s">
        <v>19</v>
      </c>
      <c r="R2616" t="s">
        <v>16271</v>
      </c>
    </row>
    <row r="2617" spans="1:18">
      <c r="A2617">
        <v>2612</v>
      </c>
      <c r="B2617" s="1">
        <v>4528</v>
      </c>
      <c r="C2617" s="2">
        <v>37256</v>
      </c>
      <c r="D2617" t="s">
        <v>16272</v>
      </c>
      <c r="E2617" t="s">
        <v>16273</v>
      </c>
      <c r="F2617" t="s">
        <v>16274</v>
      </c>
      <c r="G2617" t="s">
        <v>12</v>
      </c>
      <c r="H2617" t="s">
        <v>24</v>
      </c>
      <c r="I2617" t="s">
        <v>5377</v>
      </c>
      <c r="J2617" t="s">
        <v>5378</v>
      </c>
      <c r="K2617" t="s">
        <v>16275</v>
      </c>
      <c r="L2617" s="1">
        <v>5782252</v>
      </c>
      <c r="N2617" t="s">
        <v>620</v>
      </c>
      <c r="O2617" t="s">
        <v>18</v>
      </c>
      <c r="P2617" s="1">
        <v>3</v>
      </c>
      <c r="Q2617" t="s">
        <v>19</v>
      </c>
      <c r="R2617" t="s">
        <v>16276</v>
      </c>
    </row>
    <row r="2618" spans="1:18">
      <c r="A2618">
        <v>2613</v>
      </c>
      <c r="B2618" s="1">
        <v>4530</v>
      </c>
      <c r="C2618" s="2">
        <v>44926</v>
      </c>
      <c r="D2618" t="s">
        <v>16277</v>
      </c>
      <c r="E2618" t="s">
        <v>16278</v>
      </c>
      <c r="F2618" t="s">
        <v>16279</v>
      </c>
      <c r="G2618" t="s">
        <v>12</v>
      </c>
      <c r="H2618" t="s">
        <v>24</v>
      </c>
      <c r="I2618" t="s">
        <v>5377</v>
      </c>
      <c r="J2618" t="s">
        <v>12530</v>
      </c>
      <c r="K2618" t="s">
        <v>16280</v>
      </c>
      <c r="L2618" t="s">
        <v>35</v>
      </c>
      <c r="M2618" t="s">
        <v>16281</v>
      </c>
      <c r="N2618" t="s">
        <v>16282</v>
      </c>
      <c r="O2618" t="s">
        <v>18</v>
      </c>
      <c r="P2618" s="1">
        <v>3</v>
      </c>
      <c r="Q2618" t="s">
        <v>19</v>
      </c>
      <c r="R2618" t="s">
        <v>16283</v>
      </c>
    </row>
    <row r="2619" spans="1:18">
      <c r="A2619">
        <v>2614</v>
      </c>
      <c r="B2619" s="1">
        <v>4533</v>
      </c>
      <c r="C2619" s="2">
        <v>36160</v>
      </c>
      <c r="D2619" t="s">
        <v>16284</v>
      </c>
      <c r="E2619" t="s">
        <v>16285</v>
      </c>
      <c r="F2619" t="s">
        <v>16286</v>
      </c>
      <c r="G2619" t="s">
        <v>12</v>
      </c>
      <c r="H2619" t="s">
        <v>13</v>
      </c>
      <c r="I2619" t="s">
        <v>5377</v>
      </c>
      <c r="J2619" t="s">
        <v>5378</v>
      </c>
      <c r="K2619" t="s">
        <v>16287</v>
      </c>
      <c r="L2619" s="1">
        <v>5875587</v>
      </c>
      <c r="O2619" t="s">
        <v>18</v>
      </c>
      <c r="P2619" s="1">
        <v>3</v>
      </c>
      <c r="Q2619" t="s">
        <v>19</v>
      </c>
      <c r="R2619" t="s">
        <v>139</v>
      </c>
    </row>
    <row r="2620" spans="1:18">
      <c r="A2620">
        <v>2615</v>
      </c>
      <c r="B2620" s="1">
        <v>4534</v>
      </c>
      <c r="C2620" s="2">
        <v>44926</v>
      </c>
      <c r="D2620" t="s">
        <v>16288</v>
      </c>
      <c r="E2620" t="s">
        <v>16289</v>
      </c>
      <c r="F2620" t="s">
        <v>16290</v>
      </c>
      <c r="G2620" t="s">
        <v>12</v>
      </c>
      <c r="H2620" t="s">
        <v>24</v>
      </c>
      <c r="I2620" t="s">
        <v>129</v>
      </c>
      <c r="J2620" t="s">
        <v>130</v>
      </c>
      <c r="K2620" t="s">
        <v>16291</v>
      </c>
      <c r="L2620" s="1">
        <v>6661160</v>
      </c>
      <c r="M2620" t="s">
        <v>16292</v>
      </c>
      <c r="N2620" t="s">
        <v>16293</v>
      </c>
      <c r="O2620" t="s">
        <v>18</v>
      </c>
      <c r="P2620" s="1">
        <v>3</v>
      </c>
      <c r="Q2620" t="s">
        <v>19</v>
      </c>
      <c r="R2620" t="s">
        <v>16294</v>
      </c>
    </row>
    <row r="2621" spans="1:18">
      <c r="A2621">
        <v>2616</v>
      </c>
      <c r="B2621" s="1">
        <v>4536</v>
      </c>
      <c r="C2621" s="2">
        <v>41639</v>
      </c>
      <c r="D2621" t="s">
        <v>16295</v>
      </c>
      <c r="E2621" t="s">
        <v>16296</v>
      </c>
      <c r="F2621" t="s">
        <v>16297</v>
      </c>
      <c r="G2621" t="s">
        <v>32</v>
      </c>
      <c r="H2621" t="s">
        <v>33</v>
      </c>
      <c r="I2621" t="s">
        <v>3081</v>
      </c>
      <c r="J2621" t="s">
        <v>7514</v>
      </c>
      <c r="K2621" t="s">
        <v>16298</v>
      </c>
      <c r="L2621" s="1">
        <v>3767908</v>
      </c>
      <c r="N2621" t="s">
        <v>16299</v>
      </c>
      <c r="O2621" t="s">
        <v>18</v>
      </c>
      <c r="P2621" s="1">
        <v>3</v>
      </c>
      <c r="Q2621" t="s">
        <v>46</v>
      </c>
      <c r="R2621" t="s">
        <v>16300</v>
      </c>
    </row>
    <row r="2622" spans="1:18">
      <c r="A2622">
        <v>2617</v>
      </c>
      <c r="B2622" s="1">
        <v>4539</v>
      </c>
      <c r="C2622" s="2">
        <v>43646</v>
      </c>
      <c r="D2622" t="s">
        <v>16301</v>
      </c>
      <c r="E2622" t="s">
        <v>16302</v>
      </c>
      <c r="F2622" t="s">
        <v>16303</v>
      </c>
      <c r="G2622" t="s">
        <v>12</v>
      </c>
      <c r="H2622" t="s">
        <v>209</v>
      </c>
      <c r="I2622" t="s">
        <v>129</v>
      </c>
      <c r="J2622" t="s">
        <v>16304</v>
      </c>
      <c r="K2622" t="s">
        <v>16305</v>
      </c>
      <c r="L2622" s="1">
        <v>6563626</v>
      </c>
      <c r="M2622" t="s">
        <v>16306</v>
      </c>
      <c r="N2622" t="s">
        <v>16307</v>
      </c>
      <c r="O2622" t="s">
        <v>18</v>
      </c>
      <c r="P2622" s="1">
        <v>3</v>
      </c>
      <c r="Q2622" t="s">
        <v>19</v>
      </c>
      <c r="R2622" t="s">
        <v>16308</v>
      </c>
    </row>
    <row r="2623" spans="1:18">
      <c r="A2623">
        <v>2618</v>
      </c>
      <c r="B2623" s="1">
        <v>4544</v>
      </c>
      <c r="C2623" s="2">
        <v>37621</v>
      </c>
      <c r="D2623" t="s">
        <v>16309</v>
      </c>
      <c r="E2623" t="s">
        <v>16310</v>
      </c>
      <c r="F2623" t="s">
        <v>16311</v>
      </c>
      <c r="G2623" t="s">
        <v>32</v>
      </c>
      <c r="H2623" t="s">
        <v>33</v>
      </c>
      <c r="I2623" t="s">
        <v>129</v>
      </c>
      <c r="J2623" t="s">
        <v>130</v>
      </c>
      <c r="K2623" t="s">
        <v>16312</v>
      </c>
      <c r="L2623" s="1">
        <v>6623554</v>
      </c>
      <c r="N2623" t="s">
        <v>620</v>
      </c>
      <c r="O2623" t="s">
        <v>18</v>
      </c>
      <c r="P2623" s="1">
        <v>3</v>
      </c>
      <c r="Q2623" t="s">
        <v>46</v>
      </c>
      <c r="R2623" t="s">
        <v>139</v>
      </c>
    </row>
    <row r="2624" spans="1:18">
      <c r="A2624">
        <v>2619</v>
      </c>
      <c r="B2624" s="1">
        <v>4552</v>
      </c>
      <c r="C2624" s="2">
        <v>44926</v>
      </c>
      <c r="D2624" t="s">
        <v>16313</v>
      </c>
      <c r="E2624" t="s">
        <v>16314</v>
      </c>
      <c r="F2624" t="s">
        <v>16315</v>
      </c>
      <c r="G2624" t="s">
        <v>12</v>
      </c>
      <c r="H2624" t="s">
        <v>13</v>
      </c>
      <c r="I2624" t="s">
        <v>9456</v>
      </c>
      <c r="J2624" t="s">
        <v>16316</v>
      </c>
      <c r="K2624" t="s">
        <v>16317</v>
      </c>
      <c r="L2624" t="s">
        <v>35</v>
      </c>
      <c r="M2624" t="s">
        <v>16318</v>
      </c>
      <c r="N2624" t="s">
        <v>16319</v>
      </c>
      <c r="O2624" t="s">
        <v>18</v>
      </c>
      <c r="P2624" s="1">
        <v>3</v>
      </c>
      <c r="Q2624" t="s">
        <v>19</v>
      </c>
      <c r="R2624" t="s">
        <v>16320</v>
      </c>
    </row>
    <row r="2625" spans="1:18">
      <c r="A2625">
        <v>2620</v>
      </c>
      <c r="B2625" s="1">
        <v>4553</v>
      </c>
      <c r="C2625" s="2">
        <v>45107</v>
      </c>
      <c r="D2625" t="s">
        <v>16321</v>
      </c>
      <c r="E2625" t="s">
        <v>16322</v>
      </c>
      <c r="F2625" t="s">
        <v>16323</v>
      </c>
      <c r="G2625" t="s">
        <v>12</v>
      </c>
      <c r="H2625" t="s">
        <v>209</v>
      </c>
      <c r="I2625" t="s">
        <v>6101</v>
      </c>
      <c r="J2625" t="s">
        <v>10396</v>
      </c>
      <c r="K2625" t="s">
        <v>16324</v>
      </c>
      <c r="L2625" t="s">
        <v>35</v>
      </c>
      <c r="M2625" t="s">
        <v>16325</v>
      </c>
      <c r="N2625" t="s">
        <v>16326</v>
      </c>
      <c r="O2625" t="s">
        <v>18</v>
      </c>
      <c r="P2625" s="1">
        <v>3</v>
      </c>
      <c r="Q2625" t="s">
        <v>19</v>
      </c>
      <c r="R2625" t="s">
        <v>16327</v>
      </c>
    </row>
    <row r="2626" spans="1:18">
      <c r="A2626">
        <v>2621</v>
      </c>
      <c r="B2626" s="1">
        <v>4555</v>
      </c>
      <c r="C2626" s="2">
        <v>40178</v>
      </c>
      <c r="D2626" t="s">
        <v>16328</v>
      </c>
      <c r="E2626" t="s">
        <v>16329</v>
      </c>
      <c r="F2626" t="s">
        <v>16330</v>
      </c>
      <c r="G2626" t="s">
        <v>12</v>
      </c>
      <c r="H2626" t="s">
        <v>24</v>
      </c>
      <c r="I2626" t="s">
        <v>6101</v>
      </c>
      <c r="J2626" t="s">
        <v>6102</v>
      </c>
      <c r="K2626" t="s">
        <v>16331</v>
      </c>
      <c r="L2626" s="1">
        <v>8806133</v>
      </c>
      <c r="N2626" t="s">
        <v>16332</v>
      </c>
      <c r="O2626" t="s">
        <v>18</v>
      </c>
      <c r="P2626" s="1">
        <v>3</v>
      </c>
      <c r="Q2626" t="s">
        <v>19</v>
      </c>
      <c r="R2626" t="s">
        <v>16333</v>
      </c>
    </row>
    <row r="2627" spans="1:18">
      <c r="A2627">
        <v>2622</v>
      </c>
      <c r="B2627" s="1">
        <v>4559</v>
      </c>
      <c r="C2627" s="2">
        <v>42369</v>
      </c>
      <c r="D2627" t="s">
        <v>16334</v>
      </c>
      <c r="E2627" t="s">
        <v>16335</v>
      </c>
      <c r="F2627" t="s">
        <v>16336</v>
      </c>
      <c r="G2627" t="s">
        <v>32</v>
      </c>
      <c r="H2627" t="s">
        <v>33</v>
      </c>
      <c r="I2627" t="s">
        <v>6101</v>
      </c>
      <c r="J2627" t="s">
        <v>6102</v>
      </c>
      <c r="K2627" t="s">
        <v>16337</v>
      </c>
      <c r="L2627" s="1">
        <v>8809080</v>
      </c>
      <c r="N2627" t="s">
        <v>16338</v>
      </c>
      <c r="O2627" t="s">
        <v>18</v>
      </c>
      <c r="P2627" s="1">
        <v>3</v>
      </c>
      <c r="Q2627" t="s">
        <v>46</v>
      </c>
      <c r="R2627" t="s">
        <v>16339</v>
      </c>
    </row>
    <row r="2628" spans="1:18">
      <c r="A2628">
        <v>2623</v>
      </c>
      <c r="B2628" s="1">
        <v>4561</v>
      </c>
      <c r="C2628" s="2">
        <v>44926</v>
      </c>
      <c r="D2628" t="s">
        <v>16340</v>
      </c>
      <c r="E2628" t="s">
        <v>16341</v>
      </c>
      <c r="F2628" t="s">
        <v>16342</v>
      </c>
      <c r="G2628" t="s">
        <v>12</v>
      </c>
      <c r="H2628" t="s">
        <v>586</v>
      </c>
      <c r="I2628" t="s">
        <v>6101</v>
      </c>
      <c r="J2628" t="s">
        <v>6102</v>
      </c>
      <c r="K2628" t="s">
        <v>16343</v>
      </c>
      <c r="L2628" s="1">
        <v>8871633</v>
      </c>
      <c r="N2628" t="s">
        <v>16344</v>
      </c>
      <c r="O2628" t="s">
        <v>18</v>
      </c>
      <c r="P2628" s="1">
        <v>3</v>
      </c>
      <c r="Q2628" t="s">
        <v>19</v>
      </c>
      <c r="R2628" t="s">
        <v>16345</v>
      </c>
    </row>
    <row r="2629" spans="1:18">
      <c r="A2629">
        <v>2624</v>
      </c>
      <c r="B2629" s="1">
        <v>4566</v>
      </c>
      <c r="C2629" s="2">
        <v>44742</v>
      </c>
      <c r="D2629" t="s">
        <v>16346</v>
      </c>
      <c r="E2629" t="s">
        <v>16347</v>
      </c>
      <c r="F2629" t="s">
        <v>16348</v>
      </c>
      <c r="G2629" t="s">
        <v>12</v>
      </c>
      <c r="H2629" t="s">
        <v>13</v>
      </c>
      <c r="I2629" t="s">
        <v>6101</v>
      </c>
      <c r="J2629" t="s">
        <v>10401</v>
      </c>
      <c r="K2629" t="s">
        <v>16349</v>
      </c>
      <c r="L2629" t="s">
        <v>35</v>
      </c>
      <c r="M2629" t="s">
        <v>16350</v>
      </c>
      <c r="N2629" t="s">
        <v>16351</v>
      </c>
      <c r="O2629" t="s">
        <v>18</v>
      </c>
      <c r="P2629" s="1">
        <v>3</v>
      </c>
      <c r="Q2629" t="s">
        <v>19</v>
      </c>
      <c r="R2629" t="s">
        <v>16352</v>
      </c>
    </row>
    <row r="2630" spans="1:18">
      <c r="A2630">
        <v>2625</v>
      </c>
      <c r="B2630" s="1">
        <v>4567</v>
      </c>
      <c r="C2630" s="2">
        <v>44926</v>
      </c>
      <c r="D2630" t="s">
        <v>16353</v>
      </c>
      <c r="E2630" t="s">
        <v>14060</v>
      </c>
      <c r="F2630" t="s">
        <v>16354</v>
      </c>
      <c r="G2630" t="s">
        <v>12</v>
      </c>
      <c r="H2630" t="s">
        <v>24</v>
      </c>
      <c r="I2630" t="s">
        <v>6101</v>
      </c>
      <c r="J2630" t="s">
        <v>14200</v>
      </c>
      <c r="K2630" t="s">
        <v>16355</v>
      </c>
      <c r="L2630" s="1">
        <v>8555111</v>
      </c>
      <c r="M2630" t="s">
        <v>16356</v>
      </c>
      <c r="N2630" t="s">
        <v>16357</v>
      </c>
      <c r="O2630" t="s">
        <v>18</v>
      </c>
      <c r="P2630" s="1">
        <v>3</v>
      </c>
      <c r="Q2630" t="s">
        <v>19</v>
      </c>
      <c r="R2630" t="s">
        <v>16358</v>
      </c>
    </row>
    <row r="2631" spans="1:18">
      <c r="A2631">
        <v>2626</v>
      </c>
      <c r="B2631" s="1">
        <v>4568</v>
      </c>
      <c r="C2631" s="2">
        <v>36160</v>
      </c>
      <c r="D2631" t="s">
        <v>16359</v>
      </c>
      <c r="E2631" t="s">
        <v>16360</v>
      </c>
      <c r="F2631" t="s">
        <v>16361</v>
      </c>
      <c r="G2631" t="s">
        <v>12</v>
      </c>
      <c r="H2631" t="s">
        <v>24</v>
      </c>
      <c r="I2631" t="s">
        <v>7697</v>
      </c>
      <c r="J2631" t="s">
        <v>12254</v>
      </c>
      <c r="K2631" t="s">
        <v>14394</v>
      </c>
      <c r="L2631" s="1">
        <v>243993</v>
      </c>
      <c r="O2631" t="s">
        <v>18</v>
      </c>
      <c r="P2631" s="1">
        <v>3</v>
      </c>
      <c r="Q2631" t="s">
        <v>19</v>
      </c>
      <c r="R2631" t="s">
        <v>139</v>
      </c>
    </row>
    <row r="2632" spans="1:18">
      <c r="A2632">
        <v>2627</v>
      </c>
      <c r="B2632" s="1">
        <v>4569</v>
      </c>
      <c r="C2632" s="2">
        <v>44926</v>
      </c>
      <c r="D2632" t="s">
        <v>16362</v>
      </c>
      <c r="E2632" t="s">
        <v>3689</v>
      </c>
      <c r="F2632" t="s">
        <v>16363</v>
      </c>
      <c r="G2632" t="s">
        <v>32</v>
      </c>
      <c r="H2632" t="s">
        <v>33</v>
      </c>
      <c r="I2632" t="s">
        <v>7697</v>
      </c>
      <c r="J2632" t="s">
        <v>12254</v>
      </c>
      <c r="K2632" t="s">
        <v>16364</v>
      </c>
      <c r="L2632" s="1">
        <v>8202680</v>
      </c>
      <c r="M2632" t="s">
        <v>16365</v>
      </c>
      <c r="N2632" t="s">
        <v>16366</v>
      </c>
      <c r="O2632" t="s">
        <v>18</v>
      </c>
      <c r="P2632" s="1">
        <v>3</v>
      </c>
      <c r="Q2632" t="s">
        <v>90</v>
      </c>
      <c r="R2632" t="s">
        <v>16367</v>
      </c>
    </row>
    <row r="2633" spans="1:18">
      <c r="A2633">
        <v>2628</v>
      </c>
      <c r="B2633" s="1">
        <v>4571</v>
      </c>
      <c r="C2633" s="2">
        <v>45107</v>
      </c>
      <c r="D2633" t="s">
        <v>16368</v>
      </c>
      <c r="E2633" t="s">
        <v>16369</v>
      </c>
      <c r="F2633" t="s">
        <v>16370</v>
      </c>
      <c r="G2633" t="s">
        <v>12</v>
      </c>
      <c r="H2633" t="s">
        <v>24</v>
      </c>
      <c r="I2633" t="s">
        <v>7697</v>
      </c>
      <c r="J2633" t="s">
        <v>12254</v>
      </c>
      <c r="K2633" t="s">
        <v>16371</v>
      </c>
      <c r="L2633" s="1">
        <v>8325000</v>
      </c>
      <c r="M2633" t="s">
        <v>16372</v>
      </c>
      <c r="N2633" t="s">
        <v>16373</v>
      </c>
      <c r="O2633" t="s">
        <v>18</v>
      </c>
      <c r="P2633" s="1">
        <v>2</v>
      </c>
      <c r="Q2633" t="s">
        <v>19</v>
      </c>
      <c r="R2633" t="s">
        <v>16374</v>
      </c>
    </row>
    <row r="2634" spans="1:18">
      <c r="A2634">
        <v>2629</v>
      </c>
      <c r="B2634" s="1">
        <v>4574</v>
      </c>
      <c r="C2634" s="2">
        <v>44926</v>
      </c>
      <c r="D2634" t="s">
        <v>16375</v>
      </c>
      <c r="E2634" t="s">
        <v>16376</v>
      </c>
      <c r="F2634" t="s">
        <v>16377</v>
      </c>
      <c r="G2634" t="s">
        <v>12</v>
      </c>
      <c r="H2634" t="s">
        <v>24</v>
      </c>
      <c r="I2634" t="s">
        <v>14</v>
      </c>
      <c r="J2634" t="s">
        <v>15</v>
      </c>
      <c r="K2634" t="s">
        <v>16378</v>
      </c>
      <c r="L2634" s="1">
        <v>2846005</v>
      </c>
      <c r="M2634" t="s">
        <v>16379</v>
      </c>
      <c r="N2634" t="s">
        <v>16380</v>
      </c>
      <c r="O2634" t="s">
        <v>18</v>
      </c>
      <c r="P2634" s="1">
        <v>3</v>
      </c>
      <c r="Q2634" t="s">
        <v>19</v>
      </c>
      <c r="R2634" t="s">
        <v>16381</v>
      </c>
    </row>
    <row r="2635" spans="1:18">
      <c r="A2635">
        <v>2630</v>
      </c>
      <c r="B2635" s="1">
        <v>4578</v>
      </c>
      <c r="C2635" s="2">
        <v>44926</v>
      </c>
      <c r="D2635" t="s">
        <v>16382</v>
      </c>
      <c r="E2635" t="s">
        <v>16383</v>
      </c>
      <c r="F2635" t="s">
        <v>16384</v>
      </c>
      <c r="G2635" t="s">
        <v>32</v>
      </c>
      <c r="H2635" t="s">
        <v>33</v>
      </c>
      <c r="I2635" t="s">
        <v>10679</v>
      </c>
      <c r="J2635" t="s">
        <v>16385</v>
      </c>
      <c r="K2635" t="s">
        <v>16386</v>
      </c>
      <c r="L2635" s="1">
        <v>8380702</v>
      </c>
      <c r="M2635" t="s">
        <v>16387</v>
      </c>
      <c r="N2635" t="s">
        <v>16388</v>
      </c>
      <c r="O2635" t="s">
        <v>18</v>
      </c>
      <c r="P2635" s="1">
        <v>3</v>
      </c>
      <c r="Q2635" t="s">
        <v>90</v>
      </c>
      <c r="R2635" t="s">
        <v>16389</v>
      </c>
    </row>
    <row r="2636" spans="1:18">
      <c r="A2636">
        <v>2631</v>
      </c>
      <c r="B2636" s="1">
        <v>4579</v>
      </c>
      <c r="C2636" s="2">
        <v>45016</v>
      </c>
      <c r="D2636" t="s">
        <v>16390</v>
      </c>
      <c r="E2636" t="s">
        <v>16391</v>
      </c>
      <c r="F2636" t="s">
        <v>16392</v>
      </c>
      <c r="G2636" t="s">
        <v>32</v>
      </c>
      <c r="H2636" t="s">
        <v>33</v>
      </c>
      <c r="I2636" t="s">
        <v>3081</v>
      </c>
      <c r="J2636" t="s">
        <v>3082</v>
      </c>
      <c r="K2636" t="s">
        <v>16393</v>
      </c>
      <c r="L2636" s="1">
        <v>3966970</v>
      </c>
      <c r="M2636" t="s">
        <v>16394</v>
      </c>
      <c r="N2636" t="s">
        <v>16395</v>
      </c>
      <c r="O2636" t="s">
        <v>18</v>
      </c>
      <c r="P2636" s="1">
        <v>3</v>
      </c>
      <c r="Q2636" t="s">
        <v>90</v>
      </c>
      <c r="R2636" t="s">
        <v>16396</v>
      </c>
    </row>
    <row r="2637" spans="1:18">
      <c r="A2637">
        <v>2632</v>
      </c>
      <c r="B2637" s="1">
        <v>4580</v>
      </c>
      <c r="C2637" s="2">
        <v>40543</v>
      </c>
      <c r="D2637" t="s">
        <v>16397</v>
      </c>
      <c r="E2637" t="s">
        <v>16398</v>
      </c>
      <c r="F2637" t="s">
        <v>16399</v>
      </c>
      <c r="G2637" t="s">
        <v>12</v>
      </c>
      <c r="H2637" t="s">
        <v>24</v>
      </c>
      <c r="I2637" t="s">
        <v>3081</v>
      </c>
      <c r="J2637" t="s">
        <v>3082</v>
      </c>
      <c r="K2637" t="s">
        <v>16400</v>
      </c>
      <c r="L2637" s="1">
        <v>3702677</v>
      </c>
      <c r="N2637" t="s">
        <v>16401</v>
      </c>
      <c r="O2637" t="s">
        <v>18</v>
      </c>
      <c r="P2637" s="1">
        <v>3</v>
      </c>
      <c r="Q2637" t="s">
        <v>19</v>
      </c>
      <c r="R2637" t="s">
        <v>16402</v>
      </c>
    </row>
    <row r="2638" spans="1:18">
      <c r="A2638">
        <v>2633</v>
      </c>
      <c r="B2638" s="1">
        <v>4582</v>
      </c>
      <c r="C2638" s="2">
        <v>44012</v>
      </c>
      <c r="D2638" t="s">
        <v>16403</v>
      </c>
      <c r="E2638" t="s">
        <v>16404</v>
      </c>
      <c r="F2638" t="s">
        <v>16405</v>
      </c>
      <c r="G2638" t="s">
        <v>12</v>
      </c>
      <c r="H2638" t="s">
        <v>24</v>
      </c>
      <c r="I2638" t="s">
        <v>14</v>
      </c>
      <c r="J2638" t="s">
        <v>15</v>
      </c>
      <c r="K2638" t="s">
        <v>16406</v>
      </c>
      <c r="L2638" s="1">
        <v>3208225</v>
      </c>
      <c r="N2638" t="s">
        <v>16407</v>
      </c>
      <c r="O2638" t="s">
        <v>18</v>
      </c>
      <c r="P2638" s="1">
        <v>3</v>
      </c>
      <c r="Q2638" t="s">
        <v>19</v>
      </c>
      <c r="R2638" t="s">
        <v>16408</v>
      </c>
    </row>
    <row r="2639" spans="1:18">
      <c r="A2639">
        <v>2634</v>
      </c>
      <c r="B2639" s="1">
        <v>4589</v>
      </c>
      <c r="C2639" s="2">
        <v>45107</v>
      </c>
      <c r="D2639" t="s">
        <v>16409</v>
      </c>
      <c r="E2639" t="s">
        <v>16410</v>
      </c>
      <c r="F2639" t="s">
        <v>16411</v>
      </c>
      <c r="G2639" t="s">
        <v>12</v>
      </c>
      <c r="H2639" t="s">
        <v>24</v>
      </c>
      <c r="I2639" t="s">
        <v>6044</v>
      </c>
      <c r="J2639" t="s">
        <v>16412</v>
      </c>
      <c r="K2639" t="s">
        <v>16413</v>
      </c>
      <c r="L2639" s="1">
        <v>6944836</v>
      </c>
      <c r="M2639" t="s">
        <v>16414</v>
      </c>
      <c r="N2639" t="s">
        <v>16415</v>
      </c>
      <c r="O2639" t="s">
        <v>18</v>
      </c>
      <c r="P2639" s="1">
        <v>3</v>
      </c>
      <c r="Q2639" t="s">
        <v>19</v>
      </c>
      <c r="R2639" t="s">
        <v>16416</v>
      </c>
    </row>
    <row r="2640" spans="1:18">
      <c r="A2640">
        <v>2635</v>
      </c>
      <c r="B2640" s="1">
        <v>4590</v>
      </c>
      <c r="C2640" s="2">
        <v>44196</v>
      </c>
      <c r="D2640" t="s">
        <v>16417</v>
      </c>
      <c r="E2640" t="s">
        <v>16418</v>
      </c>
      <c r="F2640" t="s">
        <v>16419</v>
      </c>
      <c r="G2640" t="s">
        <v>32</v>
      </c>
      <c r="H2640" t="s">
        <v>33</v>
      </c>
      <c r="I2640" t="s">
        <v>3081</v>
      </c>
      <c r="J2640" t="s">
        <v>3082</v>
      </c>
      <c r="K2640" t="s">
        <v>16420</v>
      </c>
      <c r="L2640" t="s">
        <v>35</v>
      </c>
      <c r="M2640" t="s">
        <v>16421</v>
      </c>
      <c r="N2640" t="s">
        <v>16422</v>
      </c>
      <c r="O2640" t="s">
        <v>18</v>
      </c>
      <c r="P2640" s="1">
        <v>3</v>
      </c>
      <c r="Q2640" t="s">
        <v>46</v>
      </c>
      <c r="R2640" t="s">
        <v>16423</v>
      </c>
    </row>
    <row r="2641" spans="1:18">
      <c r="A2641">
        <v>2636</v>
      </c>
      <c r="B2641" s="1">
        <v>4591</v>
      </c>
      <c r="C2641" s="2">
        <v>44834</v>
      </c>
      <c r="D2641" t="s">
        <v>16424</v>
      </c>
      <c r="E2641" t="s">
        <v>16425</v>
      </c>
      <c r="F2641" t="s">
        <v>16426</v>
      </c>
      <c r="G2641" t="s">
        <v>32</v>
      </c>
      <c r="H2641" t="s">
        <v>33</v>
      </c>
      <c r="I2641" t="s">
        <v>3081</v>
      </c>
      <c r="J2641" t="s">
        <v>3082</v>
      </c>
      <c r="K2641" t="s">
        <v>16427</v>
      </c>
      <c r="L2641" t="s">
        <v>35</v>
      </c>
      <c r="M2641" t="s">
        <v>16428</v>
      </c>
      <c r="N2641" t="s">
        <v>16429</v>
      </c>
      <c r="O2641" t="s">
        <v>18</v>
      </c>
      <c r="P2641" s="1">
        <v>3</v>
      </c>
      <c r="Q2641" t="s">
        <v>46</v>
      </c>
      <c r="R2641" t="s">
        <v>16430</v>
      </c>
    </row>
    <row r="2642" spans="1:18">
      <c r="A2642">
        <v>2637</v>
      </c>
      <c r="B2642" s="1">
        <v>4592</v>
      </c>
      <c r="C2642" s="2">
        <v>37621</v>
      </c>
      <c r="D2642" t="s">
        <v>16431</v>
      </c>
      <c r="E2642" t="s">
        <v>16432</v>
      </c>
      <c r="F2642" t="s">
        <v>16433</v>
      </c>
      <c r="G2642" t="s">
        <v>12</v>
      </c>
      <c r="H2642" t="s">
        <v>1464</v>
      </c>
      <c r="I2642" t="s">
        <v>3081</v>
      </c>
      <c r="J2642" t="s">
        <v>16434</v>
      </c>
      <c r="K2642" t="s">
        <v>16435</v>
      </c>
      <c r="L2642" s="1">
        <v>8709983</v>
      </c>
      <c r="N2642" t="s">
        <v>16436</v>
      </c>
      <c r="O2642" t="s">
        <v>18</v>
      </c>
      <c r="P2642" s="1">
        <v>3</v>
      </c>
      <c r="Q2642" t="s">
        <v>19</v>
      </c>
      <c r="R2642" t="s">
        <v>16437</v>
      </c>
    </row>
    <row r="2643" spans="1:18">
      <c r="A2643">
        <v>2638</v>
      </c>
      <c r="B2643" s="1">
        <v>4593</v>
      </c>
      <c r="C2643" s="2">
        <v>45016</v>
      </c>
      <c r="D2643" t="s">
        <v>16438</v>
      </c>
      <c r="E2643" t="s">
        <v>16439</v>
      </c>
      <c r="F2643" t="s">
        <v>16440</v>
      </c>
      <c r="G2643" t="s">
        <v>32</v>
      </c>
      <c r="H2643" t="s">
        <v>33</v>
      </c>
      <c r="I2643" t="s">
        <v>3081</v>
      </c>
      <c r="J2643" t="s">
        <v>3082</v>
      </c>
      <c r="K2643" t="s">
        <v>16441</v>
      </c>
      <c r="L2643" t="s">
        <v>35</v>
      </c>
      <c r="M2643" t="s">
        <v>16442</v>
      </c>
      <c r="N2643" t="s">
        <v>16443</v>
      </c>
      <c r="O2643" t="s">
        <v>18</v>
      </c>
      <c r="P2643" s="1">
        <v>2</v>
      </c>
      <c r="Q2643" t="s">
        <v>38</v>
      </c>
      <c r="R2643" t="s">
        <v>16444</v>
      </c>
    </row>
    <row r="2644" spans="1:18">
      <c r="A2644">
        <v>2639</v>
      </c>
      <c r="B2644" s="1">
        <v>4597</v>
      </c>
      <c r="C2644" s="2">
        <v>39813</v>
      </c>
      <c r="D2644" t="s">
        <v>16445</v>
      </c>
      <c r="E2644" t="s">
        <v>16446</v>
      </c>
      <c r="F2644" t="s">
        <v>16447</v>
      </c>
      <c r="G2644" t="s">
        <v>12</v>
      </c>
      <c r="H2644" t="s">
        <v>586</v>
      </c>
      <c r="I2644" t="s">
        <v>6653</v>
      </c>
      <c r="J2644" t="s">
        <v>6668</v>
      </c>
      <c r="K2644" t="s">
        <v>16448</v>
      </c>
      <c r="L2644" s="1">
        <v>3333996</v>
      </c>
      <c r="N2644" t="s">
        <v>16449</v>
      </c>
      <c r="O2644" t="s">
        <v>18</v>
      </c>
      <c r="P2644" s="1">
        <v>3</v>
      </c>
      <c r="Q2644" t="s">
        <v>19</v>
      </c>
      <c r="R2644" t="s">
        <v>16450</v>
      </c>
    </row>
    <row r="2645" spans="1:18">
      <c r="A2645">
        <v>2640</v>
      </c>
      <c r="B2645" s="1">
        <v>4598</v>
      </c>
      <c r="C2645" s="2">
        <v>36525</v>
      </c>
      <c r="D2645" t="s">
        <v>16451</v>
      </c>
      <c r="E2645" t="s">
        <v>16452</v>
      </c>
      <c r="F2645" t="s">
        <v>16453</v>
      </c>
      <c r="G2645" t="s">
        <v>12</v>
      </c>
      <c r="H2645" t="s">
        <v>1464</v>
      </c>
      <c r="I2645" t="s">
        <v>6653</v>
      </c>
      <c r="J2645" t="s">
        <v>6668</v>
      </c>
      <c r="K2645" t="s">
        <v>16454</v>
      </c>
      <c r="L2645" s="1">
        <v>3352244</v>
      </c>
      <c r="O2645" t="s">
        <v>18</v>
      </c>
      <c r="P2645" s="1">
        <v>3</v>
      </c>
      <c r="Q2645" t="s">
        <v>19</v>
      </c>
      <c r="R2645" t="s">
        <v>139</v>
      </c>
    </row>
    <row r="2646" spans="1:18">
      <c r="A2646">
        <v>2641</v>
      </c>
      <c r="B2646" s="1">
        <v>4599</v>
      </c>
      <c r="C2646" s="2">
        <v>44926</v>
      </c>
      <c r="D2646" t="s">
        <v>16455</v>
      </c>
      <c r="E2646" t="s">
        <v>16456</v>
      </c>
      <c r="F2646" t="s">
        <v>16457</v>
      </c>
      <c r="G2646" t="s">
        <v>32</v>
      </c>
      <c r="H2646" t="s">
        <v>33</v>
      </c>
      <c r="I2646" t="s">
        <v>6653</v>
      </c>
      <c r="J2646" t="s">
        <v>6654</v>
      </c>
      <c r="K2646" t="s">
        <v>16458</v>
      </c>
      <c r="L2646" s="1">
        <v>3138500</v>
      </c>
      <c r="M2646" t="s">
        <v>16459</v>
      </c>
      <c r="N2646" t="s">
        <v>16460</v>
      </c>
      <c r="O2646" t="s">
        <v>18</v>
      </c>
      <c r="P2646" s="1">
        <v>3</v>
      </c>
      <c r="Q2646" t="s">
        <v>90</v>
      </c>
      <c r="R2646" t="s">
        <v>16461</v>
      </c>
    </row>
    <row r="2647" spans="1:18">
      <c r="A2647">
        <v>2642</v>
      </c>
      <c r="B2647" s="1">
        <v>4601</v>
      </c>
      <c r="C2647" s="2">
        <v>44926</v>
      </c>
      <c r="D2647" t="s">
        <v>16462</v>
      </c>
      <c r="E2647" t="s">
        <v>16463</v>
      </c>
      <c r="F2647" t="s">
        <v>16464</v>
      </c>
      <c r="G2647" t="s">
        <v>12</v>
      </c>
      <c r="H2647" t="s">
        <v>13</v>
      </c>
      <c r="I2647" t="s">
        <v>662</v>
      </c>
      <c r="J2647" t="s">
        <v>663</v>
      </c>
      <c r="K2647" t="s">
        <v>16465</v>
      </c>
      <c r="L2647" t="s">
        <v>35</v>
      </c>
      <c r="M2647" t="s">
        <v>12769</v>
      </c>
      <c r="N2647" t="s">
        <v>16466</v>
      </c>
      <c r="O2647" t="s">
        <v>18</v>
      </c>
      <c r="P2647" s="1">
        <v>3</v>
      </c>
      <c r="Q2647" t="s">
        <v>19</v>
      </c>
      <c r="R2647" t="s">
        <v>16467</v>
      </c>
    </row>
    <row r="2648" spans="1:18">
      <c r="A2648">
        <v>2643</v>
      </c>
      <c r="B2648" s="1">
        <v>4602</v>
      </c>
      <c r="C2648" s="2">
        <v>44926</v>
      </c>
      <c r="D2648" t="s">
        <v>16468</v>
      </c>
      <c r="E2648" t="s">
        <v>16469</v>
      </c>
      <c r="F2648" t="s">
        <v>16470</v>
      </c>
      <c r="G2648" t="s">
        <v>12</v>
      </c>
      <c r="H2648" t="s">
        <v>24</v>
      </c>
      <c r="I2648" t="s">
        <v>9456</v>
      </c>
      <c r="J2648" t="s">
        <v>9457</v>
      </c>
      <c r="K2648" t="s">
        <v>16471</v>
      </c>
      <c r="L2648" s="1">
        <v>2771001</v>
      </c>
      <c r="M2648" t="s">
        <v>16472</v>
      </c>
      <c r="N2648" t="s">
        <v>16473</v>
      </c>
      <c r="O2648" t="s">
        <v>18</v>
      </c>
      <c r="P2648" s="1">
        <v>3</v>
      </c>
      <c r="Q2648" t="s">
        <v>19</v>
      </c>
      <c r="R2648" t="s">
        <v>16474</v>
      </c>
    </row>
    <row r="2649" spans="1:18">
      <c r="A2649">
        <v>2644</v>
      </c>
      <c r="B2649" s="1">
        <v>4610</v>
      </c>
      <c r="C2649" s="2">
        <v>37621</v>
      </c>
      <c r="D2649" t="s">
        <v>16475</v>
      </c>
      <c r="E2649" t="s">
        <v>16476</v>
      </c>
      <c r="F2649" t="s">
        <v>16477</v>
      </c>
      <c r="G2649" t="s">
        <v>32</v>
      </c>
      <c r="H2649" t="s">
        <v>33</v>
      </c>
      <c r="I2649" t="s">
        <v>14</v>
      </c>
      <c r="J2649" t="s">
        <v>15</v>
      </c>
      <c r="K2649" t="s">
        <v>16478</v>
      </c>
      <c r="L2649" s="1">
        <v>5305800</v>
      </c>
      <c r="N2649" t="s">
        <v>1397</v>
      </c>
      <c r="O2649" t="s">
        <v>18</v>
      </c>
      <c r="P2649" s="1">
        <v>3</v>
      </c>
      <c r="Q2649" t="s">
        <v>46</v>
      </c>
      <c r="R2649" t="s">
        <v>16479</v>
      </c>
    </row>
    <row r="2650" spans="1:18">
      <c r="A2650">
        <v>2645</v>
      </c>
      <c r="B2650" s="1">
        <v>4613</v>
      </c>
      <c r="C2650" s="2">
        <v>39813</v>
      </c>
      <c r="D2650" t="s">
        <v>16480</v>
      </c>
      <c r="E2650" t="s">
        <v>16481</v>
      </c>
      <c r="F2650" t="s">
        <v>16482</v>
      </c>
      <c r="G2650" t="s">
        <v>12</v>
      </c>
      <c r="H2650" t="s">
        <v>13</v>
      </c>
      <c r="I2650" t="s">
        <v>12926</v>
      </c>
      <c r="J2650" t="s">
        <v>12926</v>
      </c>
      <c r="K2650" t="s">
        <v>16483</v>
      </c>
      <c r="L2650" s="1">
        <v>8850939</v>
      </c>
      <c r="N2650" t="s">
        <v>16484</v>
      </c>
      <c r="O2650" t="s">
        <v>18</v>
      </c>
      <c r="P2650" s="1">
        <v>3</v>
      </c>
      <c r="Q2650" t="s">
        <v>19</v>
      </c>
      <c r="R2650" t="s">
        <v>16485</v>
      </c>
    </row>
    <row r="2651" spans="1:18">
      <c r="A2651">
        <v>2646</v>
      </c>
      <c r="B2651" s="1">
        <v>4614</v>
      </c>
      <c r="C2651" s="2">
        <v>40178</v>
      </c>
      <c r="D2651" t="s">
        <v>16486</v>
      </c>
      <c r="E2651" t="s">
        <v>16487</v>
      </c>
      <c r="F2651" t="s">
        <v>16488</v>
      </c>
      <c r="G2651" t="s">
        <v>32</v>
      </c>
      <c r="H2651" t="s">
        <v>33</v>
      </c>
      <c r="I2651" t="s">
        <v>14</v>
      </c>
      <c r="J2651" t="s">
        <v>15</v>
      </c>
      <c r="K2651" t="s">
        <v>16489</v>
      </c>
      <c r="L2651" s="1">
        <v>3689340</v>
      </c>
      <c r="N2651" t="s">
        <v>16490</v>
      </c>
      <c r="O2651" t="s">
        <v>18</v>
      </c>
      <c r="P2651" s="1">
        <v>1</v>
      </c>
      <c r="Q2651" t="s">
        <v>46</v>
      </c>
      <c r="R2651" t="s">
        <v>16491</v>
      </c>
    </row>
    <row r="2652" spans="1:18">
      <c r="A2652">
        <v>2647</v>
      </c>
      <c r="B2652" s="1">
        <v>4616</v>
      </c>
      <c r="C2652" s="2">
        <v>37802</v>
      </c>
      <c r="D2652" t="s">
        <v>16492</v>
      </c>
      <c r="F2652" t="s">
        <v>16493</v>
      </c>
      <c r="G2652" t="s">
        <v>12</v>
      </c>
      <c r="H2652" t="s">
        <v>24</v>
      </c>
      <c r="I2652" t="s">
        <v>6653</v>
      </c>
      <c r="J2652" t="s">
        <v>6668</v>
      </c>
      <c r="K2652" t="s">
        <v>16494</v>
      </c>
      <c r="L2652" s="1">
        <v>3323583</v>
      </c>
      <c r="N2652" t="s">
        <v>138</v>
      </c>
      <c r="O2652" t="s">
        <v>18</v>
      </c>
      <c r="P2652" s="1">
        <v>3</v>
      </c>
      <c r="Q2652" t="s">
        <v>19</v>
      </c>
      <c r="R2652" t="s">
        <v>16495</v>
      </c>
    </row>
    <row r="2653" spans="1:18">
      <c r="A2653">
        <v>2648</v>
      </c>
      <c r="B2653" s="1">
        <v>4617</v>
      </c>
      <c r="C2653" s="2">
        <v>45107</v>
      </c>
      <c r="D2653" t="s">
        <v>16496</v>
      </c>
      <c r="E2653" t="s">
        <v>16497</v>
      </c>
      <c r="F2653" t="s">
        <v>16498</v>
      </c>
      <c r="G2653" t="s">
        <v>426</v>
      </c>
      <c r="H2653" t="s">
        <v>427</v>
      </c>
      <c r="I2653" t="s">
        <v>2340</v>
      </c>
      <c r="J2653" t="s">
        <v>6901</v>
      </c>
      <c r="K2653" t="s">
        <v>16499</v>
      </c>
      <c r="L2653" s="1">
        <v>4484884</v>
      </c>
      <c r="N2653" t="s">
        <v>16500</v>
      </c>
      <c r="O2653" t="s">
        <v>430</v>
      </c>
      <c r="P2653" s="1">
        <v>1</v>
      </c>
      <c r="Q2653" t="s">
        <v>19</v>
      </c>
      <c r="R2653" t="s">
        <v>16501</v>
      </c>
    </row>
    <row r="2654" spans="1:18">
      <c r="A2654">
        <v>2649</v>
      </c>
      <c r="B2654" s="1">
        <v>4622</v>
      </c>
      <c r="C2654" s="2">
        <v>39447</v>
      </c>
      <c r="D2654" t="s">
        <v>16502</v>
      </c>
      <c r="E2654" t="s">
        <v>16503</v>
      </c>
      <c r="F2654" t="s">
        <v>16504</v>
      </c>
      <c r="G2654" t="s">
        <v>12</v>
      </c>
      <c r="H2654" t="s">
        <v>13</v>
      </c>
      <c r="I2654" t="s">
        <v>14</v>
      </c>
      <c r="J2654" t="s">
        <v>15</v>
      </c>
      <c r="K2654" t="s">
        <v>16505</v>
      </c>
      <c r="L2654" s="1">
        <v>7245400</v>
      </c>
      <c r="N2654" t="s">
        <v>16506</v>
      </c>
      <c r="O2654" t="s">
        <v>18</v>
      </c>
      <c r="P2654" s="1">
        <v>3</v>
      </c>
      <c r="Q2654" t="s">
        <v>19</v>
      </c>
      <c r="R2654" t="s">
        <v>16507</v>
      </c>
    </row>
    <row r="2655" spans="1:18">
      <c r="A2655">
        <v>2650</v>
      </c>
      <c r="B2655" s="1">
        <v>4623</v>
      </c>
      <c r="C2655" s="2">
        <v>45016</v>
      </c>
      <c r="D2655" t="s">
        <v>16508</v>
      </c>
      <c r="E2655" t="s">
        <v>16509</v>
      </c>
      <c r="F2655" t="s">
        <v>16510</v>
      </c>
      <c r="G2655" t="s">
        <v>32</v>
      </c>
      <c r="H2655" t="s">
        <v>33</v>
      </c>
      <c r="I2655" t="s">
        <v>2340</v>
      </c>
      <c r="J2655" t="s">
        <v>5385</v>
      </c>
      <c r="K2655" t="s">
        <v>16511</v>
      </c>
      <c r="L2655" s="1">
        <v>4938888</v>
      </c>
      <c r="N2655" t="s">
        <v>16512</v>
      </c>
      <c r="O2655" t="s">
        <v>18</v>
      </c>
      <c r="P2655" s="1">
        <v>2</v>
      </c>
      <c r="Q2655" t="s">
        <v>38</v>
      </c>
      <c r="R2655" t="s">
        <v>6925</v>
      </c>
    </row>
    <row r="2656" spans="1:18">
      <c r="A2656">
        <v>2651</v>
      </c>
      <c r="B2656" s="1">
        <v>4624</v>
      </c>
      <c r="C2656" s="2">
        <v>45016</v>
      </c>
      <c r="D2656" t="s">
        <v>16513</v>
      </c>
      <c r="E2656" t="s">
        <v>16514</v>
      </c>
      <c r="F2656" t="s">
        <v>16515</v>
      </c>
      <c r="G2656" t="s">
        <v>32</v>
      </c>
      <c r="H2656" t="s">
        <v>33</v>
      </c>
      <c r="I2656" t="s">
        <v>14</v>
      </c>
      <c r="J2656" t="s">
        <v>15</v>
      </c>
      <c r="K2656" t="s">
        <v>16516</v>
      </c>
      <c r="L2656" s="1">
        <v>3450188</v>
      </c>
      <c r="N2656" t="s">
        <v>1865</v>
      </c>
      <c r="O2656" t="s">
        <v>18</v>
      </c>
      <c r="P2656" s="1">
        <v>3</v>
      </c>
      <c r="Q2656" t="s">
        <v>90</v>
      </c>
      <c r="R2656" t="s">
        <v>16517</v>
      </c>
    </row>
    <row r="2657" spans="1:18">
      <c r="A2657">
        <v>2652</v>
      </c>
      <c r="B2657" s="1">
        <v>4625</v>
      </c>
      <c r="C2657" s="2">
        <v>45016</v>
      </c>
      <c r="D2657" t="s">
        <v>16518</v>
      </c>
      <c r="E2657" t="s">
        <v>16519</v>
      </c>
      <c r="F2657" t="s">
        <v>16520</v>
      </c>
      <c r="G2657" t="s">
        <v>32</v>
      </c>
      <c r="H2657" t="s">
        <v>33</v>
      </c>
      <c r="I2657" t="s">
        <v>14</v>
      </c>
      <c r="J2657" t="s">
        <v>15</v>
      </c>
      <c r="K2657" t="s">
        <v>16521</v>
      </c>
      <c r="L2657" s="1">
        <v>6033025</v>
      </c>
      <c r="N2657" t="s">
        <v>1865</v>
      </c>
      <c r="O2657" t="s">
        <v>18</v>
      </c>
      <c r="P2657" s="1">
        <v>3</v>
      </c>
      <c r="Q2657" t="s">
        <v>90</v>
      </c>
      <c r="R2657" t="s">
        <v>16522</v>
      </c>
    </row>
    <row r="2658" spans="1:18">
      <c r="A2658">
        <v>2653</v>
      </c>
      <c r="B2658" s="1">
        <v>4634</v>
      </c>
      <c r="C2658" s="2">
        <v>37986</v>
      </c>
      <c r="D2658" t="s">
        <v>16523</v>
      </c>
      <c r="E2658" t="s">
        <v>16524</v>
      </c>
      <c r="F2658" t="s">
        <v>16525</v>
      </c>
      <c r="G2658" t="s">
        <v>12</v>
      </c>
      <c r="H2658" t="s">
        <v>24</v>
      </c>
      <c r="I2658" t="s">
        <v>72</v>
      </c>
      <c r="J2658" t="s">
        <v>16526</v>
      </c>
      <c r="K2658" t="s">
        <v>16527</v>
      </c>
      <c r="L2658" s="1">
        <v>5808398</v>
      </c>
      <c r="N2658" t="s">
        <v>138</v>
      </c>
      <c r="O2658" t="s">
        <v>18</v>
      </c>
      <c r="P2658" s="1">
        <v>3</v>
      </c>
      <c r="Q2658" t="s">
        <v>19</v>
      </c>
      <c r="R2658" t="s">
        <v>16528</v>
      </c>
    </row>
    <row r="2659" spans="1:18">
      <c r="A2659">
        <v>2654</v>
      </c>
      <c r="B2659" s="1">
        <v>4637</v>
      </c>
      <c r="C2659" s="2">
        <v>45107</v>
      </c>
      <c r="D2659" t="s">
        <v>16529</v>
      </c>
      <c r="E2659" t="s">
        <v>16530</v>
      </c>
      <c r="F2659" t="s">
        <v>16531</v>
      </c>
      <c r="G2659" t="s">
        <v>32</v>
      </c>
      <c r="H2659" t="s">
        <v>33</v>
      </c>
      <c r="I2659" t="s">
        <v>14</v>
      </c>
      <c r="J2659" t="s">
        <v>15</v>
      </c>
      <c r="K2659" t="s">
        <v>16532</v>
      </c>
      <c r="L2659" s="1">
        <v>5111112</v>
      </c>
      <c r="N2659" t="s">
        <v>16533</v>
      </c>
      <c r="O2659" t="s">
        <v>18</v>
      </c>
      <c r="P2659" s="1">
        <v>1</v>
      </c>
      <c r="Q2659" t="s">
        <v>60</v>
      </c>
      <c r="R2659" t="s">
        <v>16534</v>
      </c>
    </row>
    <row r="2660" spans="1:18">
      <c r="A2660">
        <v>2655</v>
      </c>
      <c r="B2660" s="1">
        <v>4640</v>
      </c>
      <c r="C2660" s="2">
        <v>38717</v>
      </c>
      <c r="D2660" t="s">
        <v>16535</v>
      </c>
      <c r="E2660" t="s">
        <v>16536</v>
      </c>
      <c r="F2660" t="s">
        <v>16537</v>
      </c>
      <c r="G2660" t="s">
        <v>32</v>
      </c>
      <c r="H2660" t="s">
        <v>33</v>
      </c>
      <c r="I2660" t="s">
        <v>3061</v>
      </c>
      <c r="J2660" t="s">
        <v>3062</v>
      </c>
      <c r="K2660" t="s">
        <v>16538</v>
      </c>
      <c r="L2660" s="1">
        <v>6424711</v>
      </c>
      <c r="N2660" t="s">
        <v>16539</v>
      </c>
      <c r="O2660" t="s">
        <v>18</v>
      </c>
      <c r="P2660" s="1">
        <v>3</v>
      </c>
      <c r="Q2660" t="s">
        <v>46</v>
      </c>
      <c r="R2660" t="s">
        <v>16540</v>
      </c>
    </row>
    <row r="2661" spans="1:18">
      <c r="A2661">
        <v>2656</v>
      </c>
      <c r="B2661" s="1">
        <v>4642</v>
      </c>
      <c r="C2661" s="2">
        <v>41274</v>
      </c>
      <c r="D2661" t="s">
        <v>16541</v>
      </c>
      <c r="E2661" t="s">
        <v>16542</v>
      </c>
      <c r="F2661" t="s">
        <v>16543</v>
      </c>
      <c r="G2661" t="s">
        <v>32</v>
      </c>
      <c r="H2661" t="s">
        <v>33</v>
      </c>
      <c r="I2661" t="s">
        <v>14</v>
      </c>
      <c r="J2661" t="s">
        <v>15</v>
      </c>
      <c r="K2661" t="s">
        <v>16544</v>
      </c>
      <c r="L2661" s="1">
        <v>7460920</v>
      </c>
      <c r="N2661" t="s">
        <v>16545</v>
      </c>
      <c r="O2661" t="s">
        <v>18</v>
      </c>
      <c r="P2661" s="1">
        <v>3</v>
      </c>
      <c r="Q2661" t="s">
        <v>46</v>
      </c>
      <c r="R2661" t="s">
        <v>16546</v>
      </c>
    </row>
    <row r="2662" spans="1:18">
      <c r="A2662">
        <v>2657</v>
      </c>
      <c r="B2662" s="1">
        <v>4643</v>
      </c>
      <c r="C2662" s="2">
        <v>45016</v>
      </c>
      <c r="D2662" t="s">
        <v>16547</v>
      </c>
      <c r="E2662" t="s">
        <v>16548</v>
      </c>
      <c r="F2662" t="s">
        <v>16549</v>
      </c>
      <c r="G2662" t="s">
        <v>32</v>
      </c>
      <c r="H2662" t="s">
        <v>33</v>
      </c>
      <c r="I2662" t="s">
        <v>14</v>
      </c>
      <c r="J2662" t="s">
        <v>15</v>
      </c>
      <c r="K2662" t="s">
        <v>16550</v>
      </c>
      <c r="L2662" t="s">
        <v>35</v>
      </c>
      <c r="M2662" t="s">
        <v>16551</v>
      </c>
      <c r="N2662" t="s">
        <v>16552</v>
      </c>
      <c r="O2662" t="s">
        <v>18</v>
      </c>
      <c r="P2662" s="1">
        <v>3</v>
      </c>
      <c r="Q2662" t="s">
        <v>90</v>
      </c>
      <c r="R2662" t="s">
        <v>16553</v>
      </c>
    </row>
    <row r="2663" spans="1:18">
      <c r="A2663">
        <v>2658</v>
      </c>
      <c r="B2663" s="1">
        <v>4646</v>
      </c>
      <c r="C2663" s="2">
        <v>37621</v>
      </c>
      <c r="D2663" t="s">
        <v>16554</v>
      </c>
      <c r="F2663" t="s">
        <v>16555</v>
      </c>
      <c r="G2663" t="s">
        <v>12</v>
      </c>
      <c r="H2663" t="s">
        <v>13</v>
      </c>
      <c r="I2663" t="s">
        <v>10679</v>
      </c>
      <c r="J2663" t="s">
        <v>10850</v>
      </c>
      <c r="K2663" t="s">
        <v>16556</v>
      </c>
      <c r="L2663" s="1">
        <v>8370000</v>
      </c>
      <c r="N2663" t="s">
        <v>620</v>
      </c>
      <c r="O2663" t="s">
        <v>18</v>
      </c>
      <c r="P2663" s="1">
        <v>3</v>
      </c>
      <c r="Q2663" t="s">
        <v>19</v>
      </c>
      <c r="R2663" t="s">
        <v>16557</v>
      </c>
    </row>
    <row r="2664" spans="1:18">
      <c r="A2664">
        <v>2659</v>
      </c>
      <c r="B2664" s="1">
        <v>4648</v>
      </c>
      <c r="C2664" s="2">
        <v>40543</v>
      </c>
      <c r="D2664" t="s">
        <v>16558</v>
      </c>
      <c r="E2664" t="s">
        <v>16559</v>
      </c>
      <c r="F2664" t="s">
        <v>16560</v>
      </c>
      <c r="G2664" t="s">
        <v>12</v>
      </c>
      <c r="H2664" t="s">
        <v>13</v>
      </c>
      <c r="I2664" t="s">
        <v>6044</v>
      </c>
      <c r="J2664" t="s">
        <v>6045</v>
      </c>
      <c r="K2664" t="s">
        <v>16561</v>
      </c>
      <c r="L2664" s="1">
        <v>5828862</v>
      </c>
      <c r="N2664" t="s">
        <v>16562</v>
      </c>
      <c r="O2664" t="s">
        <v>18</v>
      </c>
      <c r="P2664" s="1">
        <v>3</v>
      </c>
      <c r="Q2664" t="s">
        <v>19</v>
      </c>
      <c r="R2664" t="s">
        <v>16563</v>
      </c>
    </row>
    <row r="2665" spans="1:18">
      <c r="A2665">
        <v>2660</v>
      </c>
      <c r="B2665" s="1">
        <v>4650</v>
      </c>
      <c r="C2665" s="2">
        <v>44377</v>
      </c>
      <c r="D2665" t="s">
        <v>16564</v>
      </c>
      <c r="E2665" t="s">
        <v>16565</v>
      </c>
      <c r="F2665" t="s">
        <v>16566</v>
      </c>
      <c r="G2665" t="s">
        <v>12</v>
      </c>
      <c r="H2665" t="s">
        <v>13</v>
      </c>
      <c r="I2665" t="s">
        <v>662</v>
      </c>
      <c r="J2665" t="s">
        <v>663</v>
      </c>
      <c r="K2665" t="s">
        <v>16567</v>
      </c>
      <c r="L2665" t="s">
        <v>35</v>
      </c>
      <c r="M2665" t="s">
        <v>16568</v>
      </c>
      <c r="N2665" t="s">
        <v>16569</v>
      </c>
      <c r="O2665" t="s">
        <v>18</v>
      </c>
      <c r="P2665" s="1">
        <v>3</v>
      </c>
      <c r="Q2665" t="s">
        <v>19</v>
      </c>
      <c r="R2665" t="s">
        <v>16570</v>
      </c>
    </row>
    <row r="2666" spans="1:18">
      <c r="A2666">
        <v>2661</v>
      </c>
      <c r="B2666" s="1">
        <v>4656</v>
      </c>
      <c r="C2666" s="2">
        <v>37986</v>
      </c>
      <c r="D2666" t="s">
        <v>16571</v>
      </c>
      <c r="E2666" t="s">
        <v>16572</v>
      </c>
      <c r="F2666" t="s">
        <v>16573</v>
      </c>
      <c r="G2666" t="s">
        <v>12</v>
      </c>
      <c r="H2666" t="s">
        <v>586</v>
      </c>
      <c r="I2666" t="s">
        <v>14</v>
      </c>
      <c r="J2666" t="s">
        <v>15</v>
      </c>
      <c r="K2666" t="s">
        <v>16574</v>
      </c>
      <c r="L2666" s="1">
        <v>4811652</v>
      </c>
      <c r="N2666" t="s">
        <v>138</v>
      </c>
      <c r="O2666" t="s">
        <v>18</v>
      </c>
      <c r="P2666" s="1">
        <v>3</v>
      </c>
      <c r="Q2666" t="s">
        <v>19</v>
      </c>
      <c r="R2666" t="s">
        <v>16575</v>
      </c>
    </row>
    <row r="2667" spans="1:18">
      <c r="A2667">
        <v>2662</v>
      </c>
      <c r="B2667" s="1">
        <v>4657</v>
      </c>
      <c r="C2667" s="2">
        <v>38717</v>
      </c>
      <c r="D2667" t="s">
        <v>16576</v>
      </c>
      <c r="E2667" t="s">
        <v>16577</v>
      </c>
      <c r="F2667" t="s">
        <v>16578</v>
      </c>
      <c r="G2667" t="s">
        <v>12</v>
      </c>
      <c r="H2667" t="s">
        <v>13</v>
      </c>
      <c r="I2667" t="s">
        <v>3061</v>
      </c>
      <c r="J2667" t="s">
        <v>3062</v>
      </c>
      <c r="K2667" t="s">
        <v>16579</v>
      </c>
      <c r="L2667" s="1">
        <v>6429990</v>
      </c>
      <c r="N2667" t="s">
        <v>138</v>
      </c>
      <c r="O2667" t="s">
        <v>18</v>
      </c>
      <c r="P2667" s="1">
        <v>3</v>
      </c>
      <c r="Q2667" t="s">
        <v>19</v>
      </c>
      <c r="R2667" t="s">
        <v>16580</v>
      </c>
    </row>
    <row r="2668" spans="1:18">
      <c r="A2668">
        <v>2663</v>
      </c>
      <c r="B2668" s="1">
        <v>4660</v>
      </c>
      <c r="C2668" s="2">
        <v>45107</v>
      </c>
      <c r="D2668" t="s">
        <v>16581</v>
      </c>
      <c r="E2668" t="s">
        <v>16582</v>
      </c>
      <c r="F2668" t="s">
        <v>16583</v>
      </c>
      <c r="G2668" t="s">
        <v>32</v>
      </c>
      <c r="H2668" t="s">
        <v>33</v>
      </c>
      <c r="I2668" t="s">
        <v>6653</v>
      </c>
      <c r="J2668" t="s">
        <v>6668</v>
      </c>
      <c r="K2668" t="s">
        <v>16584</v>
      </c>
      <c r="L2668" t="s">
        <v>35</v>
      </c>
      <c r="M2668" t="s">
        <v>16585</v>
      </c>
      <c r="N2668" t="s">
        <v>16586</v>
      </c>
      <c r="O2668" t="s">
        <v>18</v>
      </c>
      <c r="P2668" s="1">
        <v>3</v>
      </c>
      <c r="Q2668" t="s">
        <v>90</v>
      </c>
      <c r="R2668" t="s">
        <v>16587</v>
      </c>
    </row>
    <row r="2669" spans="1:18">
      <c r="A2669">
        <v>2664</v>
      </c>
      <c r="B2669" s="1">
        <v>4662</v>
      </c>
      <c r="C2669" s="2">
        <v>45107</v>
      </c>
      <c r="D2669" t="s">
        <v>16588</v>
      </c>
      <c r="E2669" t="s">
        <v>4513</v>
      </c>
      <c r="F2669" t="s">
        <v>16589</v>
      </c>
      <c r="G2669" t="s">
        <v>32</v>
      </c>
      <c r="H2669" t="s">
        <v>33</v>
      </c>
      <c r="I2669" t="s">
        <v>9471</v>
      </c>
      <c r="J2669" t="s">
        <v>9472</v>
      </c>
      <c r="K2669" t="s">
        <v>16590</v>
      </c>
      <c r="L2669" s="1">
        <v>7292451</v>
      </c>
      <c r="M2669" t="s">
        <v>16591</v>
      </c>
      <c r="N2669" t="s">
        <v>16592</v>
      </c>
      <c r="O2669" t="s">
        <v>18</v>
      </c>
      <c r="P2669" s="1">
        <v>3</v>
      </c>
      <c r="Q2669" t="s">
        <v>90</v>
      </c>
      <c r="R2669" t="s">
        <v>16593</v>
      </c>
    </row>
    <row r="2670" spans="1:18">
      <c r="A2670">
        <v>2665</v>
      </c>
      <c r="B2670" s="1">
        <v>4664</v>
      </c>
      <c r="C2670" s="2">
        <v>40178</v>
      </c>
      <c r="D2670" t="s">
        <v>16594</v>
      </c>
      <c r="E2670" t="s">
        <v>16595</v>
      </c>
      <c r="F2670" t="s">
        <v>16596</v>
      </c>
      <c r="G2670" t="s">
        <v>32</v>
      </c>
      <c r="H2670" t="s">
        <v>33</v>
      </c>
      <c r="I2670" t="s">
        <v>9456</v>
      </c>
      <c r="J2670" t="s">
        <v>9457</v>
      </c>
      <c r="K2670" t="s">
        <v>16597</v>
      </c>
      <c r="L2670" s="1">
        <v>2709710</v>
      </c>
      <c r="N2670" t="s">
        <v>16598</v>
      </c>
      <c r="O2670" t="s">
        <v>18</v>
      </c>
      <c r="P2670" s="1">
        <v>3</v>
      </c>
      <c r="Q2670" t="s">
        <v>46</v>
      </c>
      <c r="R2670" t="s">
        <v>16599</v>
      </c>
    </row>
    <row r="2671" spans="1:18">
      <c r="A2671">
        <v>2666</v>
      </c>
      <c r="B2671" s="1">
        <v>4666</v>
      </c>
      <c r="C2671" s="2">
        <v>44926</v>
      </c>
      <c r="D2671" t="s">
        <v>16600</v>
      </c>
      <c r="E2671" t="s">
        <v>16601</v>
      </c>
      <c r="F2671" t="s">
        <v>16602</v>
      </c>
      <c r="G2671" t="s">
        <v>32</v>
      </c>
      <c r="H2671" t="s">
        <v>33</v>
      </c>
      <c r="I2671" t="s">
        <v>14</v>
      </c>
      <c r="J2671" t="s">
        <v>15</v>
      </c>
      <c r="K2671" t="s">
        <v>16603</v>
      </c>
      <c r="L2671" t="s">
        <v>35</v>
      </c>
      <c r="M2671" t="s">
        <v>16604</v>
      </c>
      <c r="N2671" t="s">
        <v>16605</v>
      </c>
      <c r="O2671" t="s">
        <v>18</v>
      </c>
      <c r="P2671" s="1">
        <v>3</v>
      </c>
      <c r="Q2671" t="s">
        <v>90</v>
      </c>
      <c r="R2671" t="s">
        <v>16606</v>
      </c>
    </row>
    <row r="2672" spans="1:18">
      <c r="A2672">
        <v>2667</v>
      </c>
      <c r="B2672" s="1">
        <v>4668</v>
      </c>
      <c r="C2672" s="2">
        <v>44926</v>
      </c>
      <c r="D2672" t="s">
        <v>16607</v>
      </c>
      <c r="E2672" t="s">
        <v>16608</v>
      </c>
      <c r="F2672" t="s">
        <v>16609</v>
      </c>
      <c r="G2672" t="s">
        <v>32</v>
      </c>
      <c r="H2672" t="s">
        <v>33</v>
      </c>
      <c r="I2672" t="s">
        <v>662</v>
      </c>
      <c r="J2672" t="s">
        <v>663</v>
      </c>
      <c r="K2672" t="s">
        <v>16610</v>
      </c>
      <c r="L2672" t="s">
        <v>35</v>
      </c>
      <c r="M2672" t="s">
        <v>16611</v>
      </c>
      <c r="N2672" t="s">
        <v>16612</v>
      </c>
      <c r="O2672" t="s">
        <v>18</v>
      </c>
      <c r="P2672" s="1">
        <v>3</v>
      </c>
      <c r="Q2672" t="s">
        <v>90</v>
      </c>
      <c r="R2672" t="s">
        <v>16613</v>
      </c>
    </row>
    <row r="2673" spans="1:18">
      <c r="A2673">
        <v>2668</v>
      </c>
      <c r="B2673" s="1">
        <v>4669</v>
      </c>
      <c r="C2673" s="2">
        <v>45107</v>
      </c>
      <c r="D2673" t="s">
        <v>16614</v>
      </c>
      <c r="E2673" t="s">
        <v>16615</v>
      </c>
      <c r="F2673" t="s">
        <v>16616</v>
      </c>
      <c r="G2673" t="s">
        <v>32</v>
      </c>
      <c r="H2673" t="s">
        <v>33</v>
      </c>
      <c r="I2673" t="s">
        <v>14</v>
      </c>
      <c r="J2673" t="s">
        <v>15</v>
      </c>
      <c r="K2673" t="s">
        <v>16617</v>
      </c>
      <c r="L2673" s="1">
        <v>2503142</v>
      </c>
      <c r="M2673" t="s">
        <v>16618</v>
      </c>
      <c r="N2673" t="s">
        <v>16619</v>
      </c>
      <c r="O2673" t="s">
        <v>18</v>
      </c>
      <c r="P2673" s="1">
        <v>3</v>
      </c>
      <c r="Q2673" t="s">
        <v>90</v>
      </c>
      <c r="R2673" t="s">
        <v>16620</v>
      </c>
    </row>
    <row r="2674" spans="1:18">
      <c r="A2674">
        <v>2669</v>
      </c>
      <c r="B2674" s="1">
        <v>4673</v>
      </c>
      <c r="C2674" s="2">
        <v>39082</v>
      </c>
      <c r="D2674" t="s">
        <v>16621</v>
      </c>
      <c r="E2674" t="s">
        <v>16622</v>
      </c>
      <c r="F2674" t="s">
        <v>16623</v>
      </c>
      <c r="G2674" t="s">
        <v>12</v>
      </c>
      <c r="H2674" t="s">
        <v>24</v>
      </c>
      <c r="I2674" t="s">
        <v>3081</v>
      </c>
      <c r="J2674" t="s">
        <v>3082</v>
      </c>
      <c r="K2674" t="s">
        <v>16624</v>
      </c>
      <c r="L2674" s="1">
        <v>3587418</v>
      </c>
      <c r="N2674" t="s">
        <v>16625</v>
      </c>
      <c r="O2674" t="s">
        <v>18</v>
      </c>
      <c r="P2674" s="1">
        <v>1</v>
      </c>
      <c r="Q2674" t="s">
        <v>19</v>
      </c>
      <c r="R2674" t="s">
        <v>16626</v>
      </c>
    </row>
    <row r="2675" spans="1:18">
      <c r="A2675">
        <v>2670</v>
      </c>
      <c r="B2675" s="1">
        <v>4674</v>
      </c>
      <c r="C2675" s="2">
        <v>39813</v>
      </c>
      <c r="D2675" t="s">
        <v>16627</v>
      </c>
      <c r="E2675" t="s">
        <v>16628</v>
      </c>
      <c r="F2675" t="s">
        <v>16629</v>
      </c>
      <c r="G2675" t="s">
        <v>32</v>
      </c>
      <c r="H2675" t="s">
        <v>33</v>
      </c>
      <c r="I2675" t="s">
        <v>72</v>
      </c>
      <c r="J2675" t="s">
        <v>73</v>
      </c>
      <c r="K2675" t="s">
        <v>16630</v>
      </c>
      <c r="L2675" s="1">
        <v>8524927</v>
      </c>
      <c r="N2675" t="s">
        <v>16631</v>
      </c>
      <c r="O2675" t="s">
        <v>18</v>
      </c>
      <c r="P2675" s="1">
        <v>3</v>
      </c>
      <c r="Q2675" t="s">
        <v>46</v>
      </c>
      <c r="R2675" t="s">
        <v>16632</v>
      </c>
    </row>
    <row r="2676" spans="1:18">
      <c r="A2676">
        <v>2671</v>
      </c>
      <c r="B2676" s="1">
        <v>4679</v>
      </c>
      <c r="C2676" s="2">
        <v>37621</v>
      </c>
      <c r="D2676" t="s">
        <v>16633</v>
      </c>
      <c r="F2676" t="s">
        <v>16634</v>
      </c>
      <c r="G2676" t="s">
        <v>32</v>
      </c>
      <c r="H2676" t="s">
        <v>33</v>
      </c>
      <c r="I2676" t="s">
        <v>14</v>
      </c>
      <c r="J2676" t="s">
        <v>15</v>
      </c>
      <c r="K2676" t="s">
        <v>16635</v>
      </c>
      <c r="L2676" s="1">
        <v>6297407</v>
      </c>
      <c r="N2676" t="s">
        <v>16636</v>
      </c>
      <c r="O2676" t="s">
        <v>18</v>
      </c>
      <c r="P2676" s="1">
        <v>3</v>
      </c>
      <c r="Q2676" t="s">
        <v>46</v>
      </c>
      <c r="R2676" t="s">
        <v>16637</v>
      </c>
    </row>
    <row r="2677" spans="1:18">
      <c r="A2677">
        <v>2672</v>
      </c>
      <c r="B2677" s="1">
        <v>4683</v>
      </c>
      <c r="C2677" s="2">
        <v>37621</v>
      </c>
      <c r="D2677" t="s">
        <v>16638</v>
      </c>
      <c r="E2677" t="s">
        <v>16639</v>
      </c>
      <c r="F2677" t="s">
        <v>16640</v>
      </c>
      <c r="G2677" t="s">
        <v>12</v>
      </c>
      <c r="H2677" t="s">
        <v>13</v>
      </c>
      <c r="I2677" t="s">
        <v>6044</v>
      </c>
      <c r="J2677" t="s">
        <v>6045</v>
      </c>
      <c r="K2677" t="s">
        <v>16641</v>
      </c>
      <c r="L2677" s="1">
        <v>5702678</v>
      </c>
      <c r="N2677" t="s">
        <v>620</v>
      </c>
      <c r="O2677" t="s">
        <v>18</v>
      </c>
      <c r="P2677" s="1">
        <v>3</v>
      </c>
      <c r="Q2677" t="s">
        <v>19</v>
      </c>
      <c r="R2677" t="s">
        <v>16642</v>
      </c>
    </row>
    <row r="2678" spans="1:18">
      <c r="A2678">
        <v>2673</v>
      </c>
      <c r="B2678" s="1">
        <v>4684</v>
      </c>
      <c r="C2678" s="2">
        <v>44377</v>
      </c>
      <c r="D2678" t="s">
        <v>16643</v>
      </c>
      <c r="E2678" t="s">
        <v>16644</v>
      </c>
      <c r="F2678" t="s">
        <v>16645</v>
      </c>
      <c r="G2678" t="s">
        <v>12</v>
      </c>
      <c r="H2678" t="s">
        <v>24</v>
      </c>
      <c r="I2678" t="s">
        <v>3061</v>
      </c>
      <c r="J2678" t="s">
        <v>3062</v>
      </c>
      <c r="K2678" t="s">
        <v>16646</v>
      </c>
      <c r="L2678" s="1">
        <v>6444006</v>
      </c>
      <c r="N2678" t="s">
        <v>16647</v>
      </c>
      <c r="O2678" t="s">
        <v>18</v>
      </c>
      <c r="P2678" s="1">
        <v>3</v>
      </c>
      <c r="Q2678" t="s">
        <v>19</v>
      </c>
      <c r="R2678" t="s">
        <v>16648</v>
      </c>
    </row>
    <row r="2679" spans="1:18">
      <c r="A2679">
        <v>2674</v>
      </c>
      <c r="B2679" s="1">
        <v>4685</v>
      </c>
      <c r="C2679" s="2">
        <v>44926</v>
      </c>
      <c r="D2679" t="s">
        <v>16649</v>
      </c>
      <c r="E2679" t="s">
        <v>16650</v>
      </c>
      <c r="F2679" t="s">
        <v>16651</v>
      </c>
      <c r="G2679" t="s">
        <v>488</v>
      </c>
      <c r="H2679" t="s">
        <v>489</v>
      </c>
      <c r="I2679" t="s">
        <v>2340</v>
      </c>
      <c r="J2679" t="s">
        <v>5505</v>
      </c>
      <c r="K2679" t="s">
        <v>16652</v>
      </c>
      <c r="L2679" s="1">
        <v>8531959</v>
      </c>
      <c r="M2679" t="s">
        <v>16653</v>
      </c>
      <c r="N2679" t="s">
        <v>16654</v>
      </c>
      <c r="O2679" t="s">
        <v>18</v>
      </c>
      <c r="P2679" s="1">
        <v>3</v>
      </c>
      <c r="Q2679" t="s">
        <v>19</v>
      </c>
      <c r="R2679" t="s">
        <v>16655</v>
      </c>
    </row>
    <row r="2680" spans="1:18">
      <c r="A2680">
        <v>2675</v>
      </c>
      <c r="B2680" s="1">
        <v>4689</v>
      </c>
      <c r="C2680" s="2">
        <v>42369</v>
      </c>
      <c r="D2680" t="s">
        <v>16656</v>
      </c>
      <c r="E2680" t="s">
        <v>16657</v>
      </c>
      <c r="F2680" t="s">
        <v>16658</v>
      </c>
      <c r="G2680" t="s">
        <v>12</v>
      </c>
      <c r="H2680" t="s">
        <v>13</v>
      </c>
      <c r="I2680" t="s">
        <v>7697</v>
      </c>
      <c r="J2680" t="s">
        <v>12254</v>
      </c>
      <c r="K2680" t="s">
        <v>16659</v>
      </c>
      <c r="L2680" s="1">
        <v>8470185</v>
      </c>
      <c r="N2680" t="s">
        <v>16660</v>
      </c>
      <c r="O2680" t="s">
        <v>18</v>
      </c>
      <c r="P2680" s="1">
        <v>3</v>
      </c>
      <c r="Q2680" t="s">
        <v>19</v>
      </c>
      <c r="R2680" t="s">
        <v>16661</v>
      </c>
    </row>
    <row r="2681" spans="1:18">
      <c r="A2681">
        <v>2676</v>
      </c>
      <c r="B2681" s="1">
        <v>4691</v>
      </c>
      <c r="C2681" s="2">
        <v>37621</v>
      </c>
      <c r="D2681" t="s">
        <v>16662</v>
      </c>
      <c r="E2681" t="s">
        <v>16663</v>
      </c>
      <c r="F2681" t="s">
        <v>16664</v>
      </c>
      <c r="G2681" t="s">
        <v>12</v>
      </c>
      <c r="H2681" t="s">
        <v>751</v>
      </c>
      <c r="I2681" t="s">
        <v>14</v>
      </c>
      <c r="J2681" t="s">
        <v>15</v>
      </c>
      <c r="K2681" t="s">
        <v>16665</v>
      </c>
      <c r="L2681" s="1">
        <v>2447008</v>
      </c>
      <c r="N2681" t="s">
        <v>620</v>
      </c>
      <c r="O2681" t="s">
        <v>18</v>
      </c>
      <c r="P2681" s="1">
        <v>3</v>
      </c>
      <c r="Q2681" t="s">
        <v>19</v>
      </c>
      <c r="R2681" t="s">
        <v>16666</v>
      </c>
    </row>
    <row r="2682" spans="1:18">
      <c r="A2682">
        <v>2677</v>
      </c>
      <c r="B2682" s="1">
        <v>4692</v>
      </c>
      <c r="C2682" s="2">
        <v>41274</v>
      </c>
      <c r="D2682" t="s">
        <v>16667</v>
      </c>
      <c r="E2682" t="s">
        <v>16668</v>
      </c>
      <c r="F2682" t="s">
        <v>16669</v>
      </c>
      <c r="G2682" t="s">
        <v>12</v>
      </c>
      <c r="H2682" t="s">
        <v>24</v>
      </c>
      <c r="I2682" t="s">
        <v>14</v>
      </c>
      <c r="J2682" t="s">
        <v>15</v>
      </c>
      <c r="K2682" t="s">
        <v>16670</v>
      </c>
      <c r="L2682" s="1">
        <v>4776969</v>
      </c>
      <c r="N2682" t="s">
        <v>16671</v>
      </c>
      <c r="O2682" t="s">
        <v>18</v>
      </c>
      <c r="P2682" s="1">
        <v>3</v>
      </c>
      <c r="Q2682" t="s">
        <v>19</v>
      </c>
      <c r="R2682" t="s">
        <v>16672</v>
      </c>
    </row>
    <row r="2683" spans="1:18">
      <c r="A2683">
        <v>2678</v>
      </c>
      <c r="B2683" s="1">
        <v>4693</v>
      </c>
      <c r="C2683" s="2">
        <v>42735</v>
      </c>
      <c r="D2683" t="s">
        <v>16673</v>
      </c>
      <c r="E2683" t="s">
        <v>16674</v>
      </c>
      <c r="F2683" t="s">
        <v>16675</v>
      </c>
      <c r="G2683" t="s">
        <v>12</v>
      </c>
      <c r="H2683" t="s">
        <v>209</v>
      </c>
      <c r="I2683" t="s">
        <v>1112</v>
      </c>
      <c r="J2683" t="s">
        <v>8733</v>
      </c>
      <c r="K2683" t="s">
        <v>16676</v>
      </c>
      <c r="L2683" s="1">
        <v>7406987</v>
      </c>
      <c r="M2683" t="s">
        <v>16677</v>
      </c>
      <c r="N2683" t="s">
        <v>16678</v>
      </c>
      <c r="O2683" t="s">
        <v>18</v>
      </c>
      <c r="P2683" s="1">
        <v>3</v>
      </c>
      <c r="Q2683" t="s">
        <v>19</v>
      </c>
      <c r="R2683" t="s">
        <v>16679</v>
      </c>
    </row>
    <row r="2684" spans="1:18">
      <c r="A2684">
        <v>2679</v>
      </c>
      <c r="B2684" s="1">
        <v>4695</v>
      </c>
      <c r="C2684" s="2">
        <v>44012</v>
      </c>
      <c r="D2684" t="s">
        <v>16680</v>
      </c>
      <c r="E2684" t="s">
        <v>16681</v>
      </c>
      <c r="F2684" t="s">
        <v>16682</v>
      </c>
      <c r="G2684" t="s">
        <v>32</v>
      </c>
      <c r="H2684" t="s">
        <v>33</v>
      </c>
      <c r="I2684" t="s">
        <v>14</v>
      </c>
      <c r="J2684" t="s">
        <v>15</v>
      </c>
      <c r="K2684" t="s">
        <v>16683</v>
      </c>
      <c r="L2684" s="1">
        <v>6013505</v>
      </c>
      <c r="N2684" t="s">
        <v>16684</v>
      </c>
      <c r="O2684" t="s">
        <v>18</v>
      </c>
      <c r="P2684" s="1">
        <v>3</v>
      </c>
      <c r="Q2684" t="s">
        <v>46</v>
      </c>
      <c r="R2684" t="s">
        <v>16685</v>
      </c>
    </row>
    <row r="2685" spans="1:18">
      <c r="A2685">
        <v>2680</v>
      </c>
      <c r="B2685" s="1">
        <v>4696</v>
      </c>
      <c r="C2685" s="2">
        <v>40543</v>
      </c>
      <c r="D2685" t="s">
        <v>16686</v>
      </c>
      <c r="E2685" t="s">
        <v>16687</v>
      </c>
      <c r="F2685" t="s">
        <v>16688</v>
      </c>
      <c r="G2685" t="s">
        <v>12</v>
      </c>
      <c r="H2685" t="s">
        <v>24</v>
      </c>
      <c r="I2685" t="s">
        <v>129</v>
      </c>
      <c r="J2685" t="s">
        <v>130</v>
      </c>
      <c r="K2685" t="s">
        <v>16689</v>
      </c>
      <c r="L2685" s="1">
        <v>6728356</v>
      </c>
      <c r="N2685" t="s">
        <v>16690</v>
      </c>
      <c r="O2685" t="s">
        <v>18</v>
      </c>
      <c r="P2685" s="1">
        <v>3</v>
      </c>
      <c r="Q2685" t="s">
        <v>19</v>
      </c>
      <c r="R2685" t="s">
        <v>16691</v>
      </c>
    </row>
    <row r="2686" spans="1:18">
      <c r="A2686">
        <v>2681</v>
      </c>
      <c r="B2686" s="1">
        <v>4697</v>
      </c>
      <c r="C2686" s="2">
        <v>45107</v>
      </c>
      <c r="D2686" t="s">
        <v>16692</v>
      </c>
      <c r="E2686" t="s">
        <v>16693</v>
      </c>
      <c r="F2686" t="s">
        <v>16694</v>
      </c>
      <c r="G2686" t="s">
        <v>32</v>
      </c>
      <c r="H2686" t="s">
        <v>33</v>
      </c>
      <c r="I2686" t="s">
        <v>2340</v>
      </c>
      <c r="J2686" t="s">
        <v>5385</v>
      </c>
      <c r="K2686" t="s">
        <v>16695</v>
      </c>
      <c r="L2686" s="1">
        <v>2622896</v>
      </c>
      <c r="N2686" t="s">
        <v>16696</v>
      </c>
      <c r="O2686" t="s">
        <v>18</v>
      </c>
      <c r="P2686" s="1">
        <v>2</v>
      </c>
      <c r="Q2686" t="s">
        <v>38</v>
      </c>
      <c r="R2686" t="s">
        <v>16697</v>
      </c>
    </row>
    <row r="2687" spans="1:18">
      <c r="A2687">
        <v>2682</v>
      </c>
      <c r="B2687" s="1">
        <v>4699</v>
      </c>
      <c r="C2687" s="2">
        <v>45107</v>
      </c>
      <c r="D2687" t="s">
        <v>16698</v>
      </c>
      <c r="E2687" t="s">
        <v>16699</v>
      </c>
      <c r="F2687" t="s">
        <v>16700</v>
      </c>
      <c r="G2687" t="s">
        <v>12</v>
      </c>
      <c r="H2687" t="s">
        <v>13</v>
      </c>
      <c r="I2687" t="s">
        <v>2340</v>
      </c>
      <c r="J2687" t="s">
        <v>6827</v>
      </c>
      <c r="K2687" t="s">
        <v>16701</v>
      </c>
      <c r="L2687" s="1">
        <v>3022115</v>
      </c>
      <c r="N2687" t="s">
        <v>16702</v>
      </c>
      <c r="O2687" t="s">
        <v>18</v>
      </c>
      <c r="P2687" s="1">
        <v>3</v>
      </c>
      <c r="Q2687" t="s">
        <v>19</v>
      </c>
      <c r="R2687" t="s">
        <v>16703</v>
      </c>
    </row>
    <row r="2688" spans="1:18">
      <c r="A2688">
        <v>2683</v>
      </c>
      <c r="B2688" s="1">
        <v>4700</v>
      </c>
      <c r="C2688" s="2">
        <v>44561</v>
      </c>
      <c r="D2688" t="s">
        <v>16704</v>
      </c>
      <c r="E2688" t="s">
        <v>6057</v>
      </c>
      <c r="F2688" t="s">
        <v>16705</v>
      </c>
      <c r="G2688" t="s">
        <v>32</v>
      </c>
      <c r="H2688" t="s">
        <v>33</v>
      </c>
      <c r="I2688" t="s">
        <v>7697</v>
      </c>
      <c r="J2688" t="s">
        <v>12254</v>
      </c>
      <c r="K2688" t="s">
        <v>16706</v>
      </c>
      <c r="L2688" s="1">
        <v>8208280</v>
      </c>
      <c r="M2688" t="s">
        <v>16707</v>
      </c>
      <c r="N2688" t="s">
        <v>16708</v>
      </c>
      <c r="O2688" t="s">
        <v>18</v>
      </c>
      <c r="P2688" s="1">
        <v>3</v>
      </c>
      <c r="Q2688" t="s">
        <v>46</v>
      </c>
      <c r="R2688" t="s">
        <v>16709</v>
      </c>
    </row>
    <row r="2689" spans="1:18">
      <c r="A2689">
        <v>2684</v>
      </c>
      <c r="B2689" s="1">
        <v>4702</v>
      </c>
      <c r="C2689" s="2">
        <v>37986</v>
      </c>
      <c r="D2689" t="s">
        <v>16710</v>
      </c>
      <c r="E2689" t="s">
        <v>16711</v>
      </c>
      <c r="F2689" t="s">
        <v>16712</v>
      </c>
      <c r="G2689" t="s">
        <v>12</v>
      </c>
      <c r="H2689" t="s">
        <v>24</v>
      </c>
      <c r="I2689" t="s">
        <v>3061</v>
      </c>
      <c r="J2689" t="s">
        <v>14398</v>
      </c>
      <c r="K2689" t="s">
        <v>16713</v>
      </c>
      <c r="L2689" s="1">
        <v>6607080</v>
      </c>
      <c r="N2689" t="s">
        <v>620</v>
      </c>
      <c r="O2689" t="s">
        <v>18</v>
      </c>
      <c r="P2689" s="1">
        <v>3</v>
      </c>
      <c r="Q2689" t="s">
        <v>19</v>
      </c>
      <c r="R2689" t="s">
        <v>16714</v>
      </c>
    </row>
    <row r="2690" spans="1:18">
      <c r="A2690">
        <v>2685</v>
      </c>
      <c r="B2690" s="1">
        <v>4704</v>
      </c>
      <c r="C2690" s="2">
        <v>37986</v>
      </c>
      <c r="D2690" t="s">
        <v>16715</v>
      </c>
      <c r="E2690" t="s">
        <v>16716</v>
      </c>
      <c r="F2690" t="s">
        <v>16717</v>
      </c>
      <c r="G2690" t="s">
        <v>12</v>
      </c>
      <c r="H2690" t="s">
        <v>24</v>
      </c>
      <c r="I2690" t="s">
        <v>1438</v>
      </c>
      <c r="J2690" t="s">
        <v>13293</v>
      </c>
      <c r="K2690" t="s">
        <v>16718</v>
      </c>
      <c r="L2690" s="1">
        <v>2124060</v>
      </c>
      <c r="N2690" t="s">
        <v>8927</v>
      </c>
      <c r="O2690" t="s">
        <v>18</v>
      </c>
      <c r="P2690" s="1">
        <v>3</v>
      </c>
      <c r="Q2690" t="s">
        <v>19</v>
      </c>
      <c r="R2690" t="s">
        <v>16719</v>
      </c>
    </row>
    <row r="2691" spans="1:18">
      <c r="A2691">
        <v>2686</v>
      </c>
      <c r="B2691" s="1">
        <v>4705</v>
      </c>
      <c r="C2691" s="2">
        <v>40178</v>
      </c>
      <c r="D2691" t="s">
        <v>16720</v>
      </c>
      <c r="E2691" t="s">
        <v>16721</v>
      </c>
      <c r="F2691" t="s">
        <v>16722</v>
      </c>
      <c r="G2691" t="s">
        <v>12</v>
      </c>
      <c r="H2691" t="s">
        <v>24</v>
      </c>
      <c r="I2691" t="s">
        <v>3081</v>
      </c>
      <c r="J2691" t="s">
        <v>3082</v>
      </c>
      <c r="K2691" t="s">
        <v>16723</v>
      </c>
      <c r="L2691" s="1">
        <v>3722472</v>
      </c>
      <c r="N2691" t="s">
        <v>16724</v>
      </c>
      <c r="O2691" t="s">
        <v>18</v>
      </c>
      <c r="P2691" s="1">
        <v>3</v>
      </c>
      <c r="Q2691" t="s">
        <v>19</v>
      </c>
      <c r="R2691" t="s">
        <v>16725</v>
      </c>
    </row>
    <row r="2692" spans="1:18">
      <c r="A2692">
        <v>2687</v>
      </c>
      <c r="B2692" s="1">
        <v>4706</v>
      </c>
      <c r="C2692" s="2">
        <v>37621</v>
      </c>
      <c r="D2692" t="s">
        <v>16726</v>
      </c>
      <c r="E2692" t="s">
        <v>16727</v>
      </c>
      <c r="F2692" t="s">
        <v>16728</v>
      </c>
      <c r="G2692" t="s">
        <v>12</v>
      </c>
      <c r="H2692" t="s">
        <v>13</v>
      </c>
      <c r="I2692" t="s">
        <v>10679</v>
      </c>
      <c r="J2692" t="s">
        <v>10727</v>
      </c>
      <c r="K2692" t="s">
        <v>16729</v>
      </c>
      <c r="L2692" s="1">
        <v>8719054</v>
      </c>
      <c r="N2692" t="s">
        <v>620</v>
      </c>
      <c r="O2692" t="s">
        <v>18</v>
      </c>
      <c r="P2692" s="1">
        <v>3</v>
      </c>
      <c r="Q2692" t="s">
        <v>19</v>
      </c>
      <c r="R2692" t="s">
        <v>16730</v>
      </c>
    </row>
    <row r="2693" spans="1:18">
      <c r="A2693">
        <v>2688</v>
      </c>
      <c r="B2693" s="1">
        <v>4707</v>
      </c>
      <c r="C2693" s="2">
        <v>44012</v>
      </c>
      <c r="D2693" t="s">
        <v>16731</v>
      </c>
      <c r="E2693" t="s">
        <v>16732</v>
      </c>
      <c r="F2693" t="s">
        <v>16733</v>
      </c>
      <c r="G2693" t="s">
        <v>12</v>
      </c>
      <c r="H2693" t="s">
        <v>209</v>
      </c>
      <c r="I2693" t="s">
        <v>10918</v>
      </c>
      <c r="J2693" t="s">
        <v>16734</v>
      </c>
      <c r="K2693" t="s">
        <v>16735</v>
      </c>
      <c r="L2693" s="1">
        <v>8104307</v>
      </c>
      <c r="M2693" t="s">
        <v>16736</v>
      </c>
      <c r="N2693" t="s">
        <v>16737</v>
      </c>
      <c r="O2693" t="s">
        <v>18</v>
      </c>
      <c r="P2693" s="1">
        <v>3</v>
      </c>
      <c r="Q2693" t="s">
        <v>19</v>
      </c>
      <c r="R2693" t="s">
        <v>16738</v>
      </c>
    </row>
    <row r="2694" spans="1:18">
      <c r="A2694">
        <v>2689</v>
      </c>
      <c r="B2694" s="1">
        <v>4709</v>
      </c>
      <c r="C2694" s="2">
        <v>45016</v>
      </c>
      <c r="D2694" t="s">
        <v>16739</v>
      </c>
      <c r="E2694" t="s">
        <v>3340</v>
      </c>
      <c r="F2694" t="s">
        <v>16740</v>
      </c>
      <c r="G2694" t="s">
        <v>32</v>
      </c>
      <c r="H2694" t="s">
        <v>33</v>
      </c>
      <c r="I2694" t="s">
        <v>2340</v>
      </c>
      <c r="J2694" t="s">
        <v>5992</v>
      </c>
      <c r="K2694" t="s">
        <v>16741</v>
      </c>
      <c r="L2694" s="1">
        <v>8293232</v>
      </c>
      <c r="N2694" t="s">
        <v>16742</v>
      </c>
      <c r="O2694" t="s">
        <v>18</v>
      </c>
      <c r="P2694" s="1">
        <v>3</v>
      </c>
      <c r="Q2694" t="s">
        <v>46</v>
      </c>
      <c r="R2694" t="s">
        <v>16743</v>
      </c>
    </row>
    <row r="2695" spans="1:18">
      <c r="A2695">
        <v>2690</v>
      </c>
      <c r="B2695" s="1">
        <v>4710</v>
      </c>
      <c r="C2695" s="2">
        <v>44926</v>
      </c>
      <c r="D2695" t="s">
        <v>16744</v>
      </c>
      <c r="E2695" t="s">
        <v>16745</v>
      </c>
      <c r="F2695" t="s">
        <v>16746</v>
      </c>
      <c r="G2695" t="s">
        <v>32</v>
      </c>
      <c r="H2695" t="s">
        <v>33</v>
      </c>
      <c r="I2695" t="s">
        <v>72</v>
      </c>
      <c r="J2695" t="s">
        <v>2017</v>
      </c>
      <c r="K2695" t="s">
        <v>16747</v>
      </c>
      <c r="L2695" s="1">
        <v>5211306</v>
      </c>
      <c r="M2695" t="s">
        <v>16748</v>
      </c>
      <c r="N2695" t="s">
        <v>16749</v>
      </c>
      <c r="O2695" t="s">
        <v>18</v>
      </c>
      <c r="P2695" s="1">
        <v>3</v>
      </c>
      <c r="Q2695" t="s">
        <v>90</v>
      </c>
      <c r="R2695" t="s">
        <v>16750</v>
      </c>
    </row>
    <row r="2696" spans="1:18">
      <c r="A2696">
        <v>2691</v>
      </c>
      <c r="B2696" s="1">
        <v>4711</v>
      </c>
      <c r="C2696" s="2">
        <v>43100</v>
      </c>
      <c r="D2696" t="s">
        <v>16751</v>
      </c>
      <c r="E2696" t="s">
        <v>16752</v>
      </c>
      <c r="F2696" t="s">
        <v>16753</v>
      </c>
      <c r="G2696" t="s">
        <v>32</v>
      </c>
      <c r="H2696" t="s">
        <v>33</v>
      </c>
      <c r="I2696" t="s">
        <v>14</v>
      </c>
      <c r="J2696" t="s">
        <v>15</v>
      </c>
      <c r="K2696" t="s">
        <v>16754</v>
      </c>
      <c r="L2696" t="s">
        <v>35</v>
      </c>
      <c r="M2696" t="s">
        <v>16755</v>
      </c>
      <c r="N2696" t="s">
        <v>16756</v>
      </c>
      <c r="O2696" t="s">
        <v>18</v>
      </c>
      <c r="P2696" s="1">
        <v>3</v>
      </c>
      <c r="Q2696" t="s">
        <v>46</v>
      </c>
      <c r="R2696" t="s">
        <v>16757</v>
      </c>
    </row>
    <row r="2697" spans="1:18">
      <c r="A2697">
        <v>2692</v>
      </c>
      <c r="B2697" s="1">
        <v>4713</v>
      </c>
      <c r="C2697" s="2">
        <v>38717</v>
      </c>
      <c r="D2697" t="s">
        <v>16758</v>
      </c>
      <c r="E2697" t="s">
        <v>16152</v>
      </c>
      <c r="F2697" t="s">
        <v>16759</v>
      </c>
      <c r="G2697" t="s">
        <v>12</v>
      </c>
      <c r="H2697" t="s">
        <v>13</v>
      </c>
      <c r="I2697" t="s">
        <v>129</v>
      </c>
      <c r="J2697" t="s">
        <v>130</v>
      </c>
      <c r="K2697" t="s">
        <v>16760</v>
      </c>
      <c r="L2697" s="1">
        <v>6622745</v>
      </c>
      <c r="N2697" t="s">
        <v>138</v>
      </c>
      <c r="O2697" t="s">
        <v>18</v>
      </c>
      <c r="P2697" s="1">
        <v>3</v>
      </c>
      <c r="Q2697" t="s">
        <v>19</v>
      </c>
      <c r="R2697" t="s">
        <v>16761</v>
      </c>
    </row>
    <row r="2698" spans="1:18">
      <c r="A2698">
        <v>2693</v>
      </c>
      <c r="B2698" s="1">
        <v>4715</v>
      </c>
      <c r="C2698" s="2">
        <v>44926</v>
      </c>
      <c r="D2698" t="s">
        <v>16762</v>
      </c>
      <c r="E2698" t="s">
        <v>16763</v>
      </c>
      <c r="F2698" t="s">
        <v>16764</v>
      </c>
      <c r="G2698" t="s">
        <v>32</v>
      </c>
      <c r="H2698" t="s">
        <v>33</v>
      </c>
      <c r="I2698" t="s">
        <v>3061</v>
      </c>
      <c r="J2698" t="s">
        <v>3062</v>
      </c>
      <c r="K2698" t="s">
        <v>16765</v>
      </c>
      <c r="L2698" t="s">
        <v>35</v>
      </c>
      <c r="M2698" t="s">
        <v>16766</v>
      </c>
      <c r="N2698" t="s">
        <v>16767</v>
      </c>
      <c r="O2698" t="s">
        <v>18</v>
      </c>
      <c r="P2698" s="1">
        <v>3</v>
      </c>
      <c r="Q2698" t="s">
        <v>90</v>
      </c>
      <c r="R2698" t="s">
        <v>16768</v>
      </c>
    </row>
    <row r="2699" spans="1:18">
      <c r="A2699">
        <v>2694</v>
      </c>
      <c r="B2699" s="1">
        <v>4716</v>
      </c>
      <c r="C2699" s="2">
        <v>42551</v>
      </c>
      <c r="D2699" t="s">
        <v>16769</v>
      </c>
      <c r="E2699" t="s">
        <v>16770</v>
      </c>
      <c r="F2699" t="s">
        <v>16771</v>
      </c>
      <c r="G2699" t="s">
        <v>12</v>
      </c>
      <c r="H2699" t="s">
        <v>13</v>
      </c>
      <c r="I2699" t="s">
        <v>1112</v>
      </c>
      <c r="J2699" t="s">
        <v>9233</v>
      </c>
      <c r="K2699" t="s">
        <v>16772</v>
      </c>
      <c r="L2699" s="1">
        <v>7331536</v>
      </c>
      <c r="N2699" t="s">
        <v>16773</v>
      </c>
      <c r="O2699" t="s">
        <v>18</v>
      </c>
      <c r="P2699" s="1">
        <v>3</v>
      </c>
      <c r="Q2699" t="s">
        <v>19</v>
      </c>
      <c r="R2699" t="s">
        <v>16774</v>
      </c>
    </row>
    <row r="2700" spans="1:18">
      <c r="A2700">
        <v>2695</v>
      </c>
      <c r="B2700" s="1">
        <v>4719</v>
      </c>
      <c r="C2700" s="2">
        <v>37621</v>
      </c>
      <c r="D2700" t="s">
        <v>16775</v>
      </c>
      <c r="E2700" t="s">
        <v>16776</v>
      </c>
      <c r="F2700" t="s">
        <v>16777</v>
      </c>
      <c r="G2700" t="s">
        <v>488</v>
      </c>
      <c r="H2700" t="s">
        <v>489</v>
      </c>
      <c r="I2700" t="s">
        <v>11456</v>
      </c>
      <c r="J2700" t="s">
        <v>11457</v>
      </c>
      <c r="K2700" t="s">
        <v>16778</v>
      </c>
      <c r="L2700" s="1">
        <v>7455776</v>
      </c>
      <c r="N2700" t="s">
        <v>16779</v>
      </c>
      <c r="O2700" t="s">
        <v>18</v>
      </c>
      <c r="P2700" s="1">
        <v>3</v>
      </c>
      <c r="Q2700" t="s">
        <v>19</v>
      </c>
      <c r="R2700" t="s">
        <v>139</v>
      </c>
    </row>
    <row r="2701" spans="1:18">
      <c r="A2701">
        <v>2696</v>
      </c>
      <c r="B2701" s="1">
        <v>4720</v>
      </c>
      <c r="C2701" s="2">
        <v>44926</v>
      </c>
      <c r="D2701" t="s">
        <v>16780</v>
      </c>
      <c r="E2701" t="s">
        <v>16781</v>
      </c>
      <c r="F2701" t="s">
        <v>16782</v>
      </c>
      <c r="G2701" t="s">
        <v>12</v>
      </c>
      <c r="H2701" t="s">
        <v>13</v>
      </c>
      <c r="I2701" t="s">
        <v>6020</v>
      </c>
      <c r="J2701" t="s">
        <v>6021</v>
      </c>
      <c r="K2701" t="s">
        <v>16783</v>
      </c>
      <c r="L2701" t="s">
        <v>35</v>
      </c>
      <c r="M2701" t="s">
        <v>16784</v>
      </c>
      <c r="N2701" t="s">
        <v>16785</v>
      </c>
      <c r="O2701" t="s">
        <v>18</v>
      </c>
      <c r="P2701" s="1">
        <v>3</v>
      </c>
      <c r="Q2701" t="s">
        <v>19</v>
      </c>
      <c r="R2701" t="s">
        <v>16786</v>
      </c>
    </row>
    <row r="2702" spans="1:18">
      <c r="A2702">
        <v>2697</v>
      </c>
      <c r="B2702" s="1">
        <v>4724</v>
      </c>
      <c r="C2702" s="2">
        <v>44926</v>
      </c>
      <c r="D2702" t="s">
        <v>16787</v>
      </c>
      <c r="E2702" t="s">
        <v>16788</v>
      </c>
      <c r="F2702" t="s">
        <v>16789</v>
      </c>
      <c r="G2702" t="s">
        <v>2084</v>
      </c>
      <c r="H2702" t="s">
        <v>4227</v>
      </c>
      <c r="I2702" t="s">
        <v>7697</v>
      </c>
      <c r="J2702" t="s">
        <v>12254</v>
      </c>
      <c r="K2702" t="s">
        <v>16790</v>
      </c>
      <c r="L2702" t="s">
        <v>35</v>
      </c>
      <c r="M2702" t="s">
        <v>16791</v>
      </c>
      <c r="N2702" t="s">
        <v>16792</v>
      </c>
      <c r="O2702" t="s">
        <v>18</v>
      </c>
      <c r="P2702" s="1">
        <v>3</v>
      </c>
      <c r="Q2702" t="s">
        <v>19</v>
      </c>
      <c r="R2702" t="s">
        <v>16793</v>
      </c>
    </row>
    <row r="2703" spans="1:18">
      <c r="A2703">
        <v>2698</v>
      </c>
      <c r="B2703" s="1">
        <v>4725</v>
      </c>
      <c r="C2703" s="2">
        <v>38717</v>
      </c>
      <c r="D2703" t="s">
        <v>16794</v>
      </c>
      <c r="E2703" t="s">
        <v>16795</v>
      </c>
      <c r="F2703" t="s">
        <v>16796</v>
      </c>
      <c r="G2703" t="s">
        <v>12</v>
      </c>
      <c r="H2703" t="s">
        <v>13</v>
      </c>
      <c r="I2703" t="s">
        <v>72</v>
      </c>
      <c r="J2703" t="s">
        <v>3586</v>
      </c>
      <c r="K2703" t="s">
        <v>16797</v>
      </c>
      <c r="L2703" s="1">
        <v>8552947</v>
      </c>
      <c r="N2703" t="s">
        <v>138</v>
      </c>
      <c r="O2703" t="s">
        <v>18</v>
      </c>
      <c r="P2703" s="1">
        <v>2</v>
      </c>
      <c r="Q2703" t="s">
        <v>19</v>
      </c>
      <c r="R2703" t="s">
        <v>16798</v>
      </c>
    </row>
    <row r="2704" spans="1:18">
      <c r="A2704">
        <v>2699</v>
      </c>
      <c r="B2704" s="1">
        <v>4727</v>
      </c>
      <c r="C2704" s="2">
        <v>44926</v>
      </c>
      <c r="D2704" t="s">
        <v>16799</v>
      </c>
      <c r="E2704" t="s">
        <v>16800</v>
      </c>
      <c r="F2704" t="s">
        <v>16801</v>
      </c>
      <c r="G2704" t="s">
        <v>12</v>
      </c>
      <c r="H2704" t="s">
        <v>13</v>
      </c>
      <c r="I2704" t="s">
        <v>3061</v>
      </c>
      <c r="J2704" t="s">
        <v>3062</v>
      </c>
      <c r="K2704" t="s">
        <v>16802</v>
      </c>
      <c r="L2704" t="s">
        <v>35</v>
      </c>
      <c r="M2704" t="s">
        <v>16803</v>
      </c>
      <c r="N2704" t="s">
        <v>16804</v>
      </c>
      <c r="O2704" t="s">
        <v>18</v>
      </c>
      <c r="P2704" s="1">
        <v>3</v>
      </c>
      <c r="Q2704" t="s">
        <v>19</v>
      </c>
      <c r="R2704" t="s">
        <v>7274</v>
      </c>
    </row>
    <row r="2705" spans="1:18">
      <c r="A2705">
        <v>2700</v>
      </c>
      <c r="B2705" s="1">
        <v>4728</v>
      </c>
      <c r="C2705" s="2">
        <v>37621</v>
      </c>
      <c r="D2705" t="s">
        <v>16805</v>
      </c>
      <c r="E2705" t="s">
        <v>16806</v>
      </c>
      <c r="F2705" t="s">
        <v>16807</v>
      </c>
      <c r="G2705" t="s">
        <v>12</v>
      </c>
      <c r="H2705" t="s">
        <v>24</v>
      </c>
      <c r="I2705" t="s">
        <v>3061</v>
      </c>
      <c r="J2705" t="s">
        <v>3062</v>
      </c>
      <c r="K2705" t="s">
        <v>16808</v>
      </c>
      <c r="L2705" s="1">
        <v>6322255</v>
      </c>
      <c r="N2705" t="s">
        <v>620</v>
      </c>
      <c r="O2705" t="s">
        <v>18</v>
      </c>
      <c r="P2705" s="1">
        <v>3</v>
      </c>
      <c r="Q2705" t="s">
        <v>19</v>
      </c>
      <c r="R2705" t="s">
        <v>16809</v>
      </c>
    </row>
    <row r="2706" spans="1:18">
      <c r="A2706">
        <v>2701</v>
      </c>
      <c r="B2706" s="1">
        <v>4729</v>
      </c>
      <c r="C2706" s="2">
        <v>45016</v>
      </c>
      <c r="D2706" t="s">
        <v>16810</v>
      </c>
      <c r="E2706" t="s">
        <v>16811</v>
      </c>
      <c r="F2706" t="s">
        <v>16812</v>
      </c>
      <c r="G2706" t="s">
        <v>12</v>
      </c>
      <c r="H2706" t="s">
        <v>13</v>
      </c>
      <c r="I2706" t="s">
        <v>14</v>
      </c>
      <c r="J2706" t="s">
        <v>15</v>
      </c>
      <c r="K2706" t="s">
        <v>16813</v>
      </c>
      <c r="L2706" s="1">
        <v>3138400</v>
      </c>
      <c r="M2706" t="s">
        <v>16814</v>
      </c>
      <c r="N2706" t="s">
        <v>16815</v>
      </c>
      <c r="O2706" t="s">
        <v>18</v>
      </c>
      <c r="P2706" s="1">
        <v>2</v>
      </c>
      <c r="Q2706" t="s">
        <v>19</v>
      </c>
      <c r="R2706" t="s">
        <v>16816</v>
      </c>
    </row>
    <row r="2707" spans="1:18">
      <c r="A2707">
        <v>2702</v>
      </c>
      <c r="B2707" s="1">
        <v>4731</v>
      </c>
      <c r="C2707" s="2">
        <v>37621</v>
      </c>
      <c r="D2707" t="s">
        <v>16817</v>
      </c>
      <c r="F2707" t="s">
        <v>16818</v>
      </c>
      <c r="G2707" t="s">
        <v>488</v>
      </c>
      <c r="H2707" t="s">
        <v>489</v>
      </c>
      <c r="I2707" t="s">
        <v>2340</v>
      </c>
      <c r="J2707" t="s">
        <v>6101</v>
      </c>
      <c r="K2707" t="s">
        <v>16819</v>
      </c>
      <c r="L2707" s="1">
        <v>2781969</v>
      </c>
      <c r="N2707" t="s">
        <v>16820</v>
      </c>
      <c r="O2707" t="s">
        <v>18</v>
      </c>
      <c r="P2707" s="1">
        <v>3</v>
      </c>
      <c r="Q2707" t="s">
        <v>19</v>
      </c>
      <c r="R2707" t="s">
        <v>16821</v>
      </c>
    </row>
    <row r="2708" spans="1:18">
      <c r="A2708">
        <v>2703</v>
      </c>
      <c r="B2708" s="1">
        <v>4733</v>
      </c>
      <c r="C2708" s="2">
        <v>38352</v>
      </c>
      <c r="D2708" t="s">
        <v>16822</v>
      </c>
      <c r="E2708" t="s">
        <v>16823</v>
      </c>
      <c r="F2708" t="s">
        <v>16824</v>
      </c>
      <c r="G2708" t="s">
        <v>12</v>
      </c>
      <c r="H2708" t="s">
        <v>24</v>
      </c>
      <c r="I2708" t="s">
        <v>72</v>
      </c>
      <c r="J2708" t="s">
        <v>16825</v>
      </c>
      <c r="K2708" t="s">
        <v>16826</v>
      </c>
      <c r="L2708" s="1">
        <v>8349038</v>
      </c>
      <c r="N2708" t="s">
        <v>138</v>
      </c>
      <c r="O2708" t="s">
        <v>18</v>
      </c>
      <c r="P2708" s="1">
        <v>3</v>
      </c>
      <c r="Q2708" t="s">
        <v>19</v>
      </c>
      <c r="R2708" t="s">
        <v>16827</v>
      </c>
    </row>
    <row r="2709" spans="1:18">
      <c r="A2709">
        <v>2704</v>
      </c>
      <c r="B2709" s="1">
        <v>4734</v>
      </c>
      <c r="C2709" s="2">
        <v>39082</v>
      </c>
      <c r="D2709" t="s">
        <v>16828</v>
      </c>
      <c r="E2709" t="s">
        <v>16829</v>
      </c>
      <c r="F2709" t="s">
        <v>16830</v>
      </c>
      <c r="G2709" t="s">
        <v>32</v>
      </c>
      <c r="H2709" t="s">
        <v>33</v>
      </c>
      <c r="I2709" t="s">
        <v>3061</v>
      </c>
      <c r="J2709" t="s">
        <v>3062</v>
      </c>
      <c r="K2709" t="s">
        <v>16831</v>
      </c>
      <c r="L2709" s="1">
        <v>6712507</v>
      </c>
      <c r="N2709" t="s">
        <v>16832</v>
      </c>
      <c r="O2709" t="s">
        <v>18</v>
      </c>
      <c r="P2709" s="1">
        <v>3</v>
      </c>
      <c r="Q2709" t="s">
        <v>46</v>
      </c>
      <c r="R2709" t="s">
        <v>16833</v>
      </c>
    </row>
    <row r="2710" spans="1:18">
      <c r="A2710">
        <v>2705</v>
      </c>
      <c r="B2710" s="1">
        <v>4736</v>
      </c>
      <c r="C2710" s="2">
        <v>44377</v>
      </c>
      <c r="D2710" t="s">
        <v>16834</v>
      </c>
      <c r="E2710" t="s">
        <v>16835</v>
      </c>
      <c r="F2710" t="s">
        <v>16836</v>
      </c>
      <c r="G2710" t="s">
        <v>488</v>
      </c>
      <c r="H2710" t="s">
        <v>489</v>
      </c>
      <c r="I2710" t="s">
        <v>14</v>
      </c>
      <c r="J2710" t="s">
        <v>15</v>
      </c>
      <c r="K2710" t="s">
        <v>16837</v>
      </c>
      <c r="L2710" s="1">
        <v>2035245</v>
      </c>
      <c r="N2710" t="s">
        <v>16838</v>
      </c>
      <c r="O2710" t="s">
        <v>18</v>
      </c>
      <c r="P2710" s="1">
        <v>3</v>
      </c>
      <c r="Q2710" t="s">
        <v>19</v>
      </c>
      <c r="R2710" t="s">
        <v>16839</v>
      </c>
    </row>
    <row r="2711" spans="1:18">
      <c r="A2711">
        <v>2706</v>
      </c>
      <c r="B2711" s="1">
        <v>4737</v>
      </c>
      <c r="C2711" s="2">
        <v>37621</v>
      </c>
      <c r="D2711" t="s">
        <v>16840</v>
      </c>
      <c r="E2711" t="s">
        <v>16841</v>
      </c>
      <c r="F2711" t="s">
        <v>16842</v>
      </c>
      <c r="G2711" t="s">
        <v>12</v>
      </c>
      <c r="H2711" t="s">
        <v>13</v>
      </c>
      <c r="I2711" t="s">
        <v>10679</v>
      </c>
      <c r="J2711" t="s">
        <v>10727</v>
      </c>
      <c r="K2711" t="s">
        <v>16843</v>
      </c>
      <c r="L2711" s="1">
        <v>8777859</v>
      </c>
      <c r="N2711" t="s">
        <v>703</v>
      </c>
      <c r="O2711" t="s">
        <v>18</v>
      </c>
      <c r="P2711" s="1">
        <v>3</v>
      </c>
      <c r="Q2711" t="s">
        <v>19</v>
      </c>
      <c r="R2711" t="s">
        <v>139</v>
      </c>
    </row>
    <row r="2712" spans="1:18">
      <c r="A2712">
        <v>2707</v>
      </c>
      <c r="B2712" s="1">
        <v>4739</v>
      </c>
      <c r="C2712" s="2">
        <v>45016</v>
      </c>
      <c r="D2712" t="s">
        <v>16844</v>
      </c>
      <c r="E2712" t="s">
        <v>16845</v>
      </c>
      <c r="F2712" t="s">
        <v>16846</v>
      </c>
      <c r="G2712" t="s">
        <v>32</v>
      </c>
      <c r="H2712" t="s">
        <v>33</v>
      </c>
      <c r="I2712" t="s">
        <v>11456</v>
      </c>
      <c r="J2712" t="s">
        <v>11457</v>
      </c>
      <c r="K2712" t="s">
        <v>16847</v>
      </c>
      <c r="L2712" s="1">
        <v>7362734</v>
      </c>
      <c r="M2712" t="s">
        <v>16848</v>
      </c>
      <c r="N2712" t="s">
        <v>16849</v>
      </c>
      <c r="O2712" t="s">
        <v>18</v>
      </c>
      <c r="P2712" s="1">
        <v>3</v>
      </c>
      <c r="Q2712" t="s">
        <v>90</v>
      </c>
      <c r="R2712" t="s">
        <v>16850</v>
      </c>
    </row>
    <row r="2713" spans="1:18">
      <c r="A2713">
        <v>2708</v>
      </c>
      <c r="B2713" s="1">
        <v>4741</v>
      </c>
      <c r="C2713" s="2">
        <v>45016</v>
      </c>
      <c r="D2713" t="s">
        <v>16851</v>
      </c>
      <c r="E2713" t="s">
        <v>3207</v>
      </c>
      <c r="F2713" t="s">
        <v>16852</v>
      </c>
      <c r="G2713" t="s">
        <v>32</v>
      </c>
      <c r="H2713" t="s">
        <v>33</v>
      </c>
      <c r="I2713" t="s">
        <v>3081</v>
      </c>
      <c r="J2713" t="s">
        <v>3082</v>
      </c>
      <c r="K2713" t="s">
        <v>16853</v>
      </c>
      <c r="L2713" t="s">
        <v>35</v>
      </c>
      <c r="M2713" t="s">
        <v>16854</v>
      </c>
      <c r="N2713" t="s">
        <v>16855</v>
      </c>
      <c r="O2713" t="s">
        <v>18</v>
      </c>
      <c r="P2713" s="1">
        <v>3</v>
      </c>
      <c r="Q2713" t="s">
        <v>90</v>
      </c>
      <c r="R2713" t="s">
        <v>16856</v>
      </c>
    </row>
    <row r="2714" spans="1:18">
      <c r="A2714">
        <v>2709</v>
      </c>
      <c r="B2714" s="1">
        <v>4742</v>
      </c>
      <c r="C2714" s="2">
        <v>44926</v>
      </c>
      <c r="D2714" t="s">
        <v>16857</v>
      </c>
      <c r="E2714" t="s">
        <v>16858</v>
      </c>
      <c r="F2714" t="s">
        <v>16859</v>
      </c>
      <c r="G2714" t="s">
        <v>12</v>
      </c>
      <c r="H2714" t="s">
        <v>24</v>
      </c>
      <c r="I2714" t="s">
        <v>10679</v>
      </c>
      <c r="J2714" t="s">
        <v>10727</v>
      </c>
      <c r="K2714" t="s">
        <v>16860</v>
      </c>
      <c r="L2714" s="1">
        <v>8677083</v>
      </c>
      <c r="M2714" t="s">
        <v>16861</v>
      </c>
      <c r="N2714" t="s">
        <v>16862</v>
      </c>
      <c r="O2714" t="s">
        <v>18</v>
      </c>
      <c r="P2714" s="1">
        <v>3</v>
      </c>
      <c r="Q2714" t="s">
        <v>19</v>
      </c>
      <c r="R2714" t="s">
        <v>16863</v>
      </c>
    </row>
    <row r="2715" spans="1:18">
      <c r="A2715">
        <v>2710</v>
      </c>
      <c r="B2715" s="1">
        <v>4744</v>
      </c>
      <c r="C2715" s="2">
        <v>44377</v>
      </c>
      <c r="D2715" t="s">
        <v>16864</v>
      </c>
      <c r="E2715" t="s">
        <v>16865</v>
      </c>
      <c r="F2715" t="s">
        <v>16866</v>
      </c>
      <c r="G2715" t="s">
        <v>12</v>
      </c>
      <c r="H2715" t="s">
        <v>24</v>
      </c>
      <c r="I2715" t="s">
        <v>3061</v>
      </c>
      <c r="J2715" t="s">
        <v>11714</v>
      </c>
      <c r="K2715" t="s">
        <v>16867</v>
      </c>
      <c r="L2715" t="s">
        <v>35</v>
      </c>
      <c r="M2715" t="s">
        <v>16868</v>
      </c>
      <c r="N2715" t="s">
        <v>16869</v>
      </c>
      <c r="O2715" t="s">
        <v>18</v>
      </c>
      <c r="P2715" s="1">
        <v>3</v>
      </c>
      <c r="Q2715" t="s">
        <v>19</v>
      </c>
      <c r="R2715" t="s">
        <v>16870</v>
      </c>
    </row>
    <row r="2716" spans="1:18">
      <c r="A2716">
        <v>2711</v>
      </c>
      <c r="B2716" s="1">
        <v>4753</v>
      </c>
      <c r="C2716" s="2">
        <v>44742</v>
      </c>
      <c r="D2716" t="s">
        <v>16871</v>
      </c>
      <c r="E2716" t="s">
        <v>16872</v>
      </c>
      <c r="F2716" t="s">
        <v>16873</v>
      </c>
      <c r="G2716" t="s">
        <v>12</v>
      </c>
      <c r="H2716" t="s">
        <v>209</v>
      </c>
      <c r="I2716" t="s">
        <v>3061</v>
      </c>
      <c r="J2716" t="s">
        <v>3062</v>
      </c>
      <c r="K2716" t="s">
        <v>16874</v>
      </c>
      <c r="L2716" s="1">
        <v>6884786</v>
      </c>
      <c r="M2716" t="s">
        <v>16875</v>
      </c>
      <c r="N2716" t="s">
        <v>16876</v>
      </c>
      <c r="O2716" t="s">
        <v>18</v>
      </c>
      <c r="P2716" s="1">
        <v>3</v>
      </c>
      <c r="Q2716" t="s">
        <v>19</v>
      </c>
      <c r="R2716" t="s">
        <v>16877</v>
      </c>
    </row>
    <row r="2717" spans="1:18">
      <c r="A2717">
        <v>2712</v>
      </c>
      <c r="B2717" s="1">
        <v>4754</v>
      </c>
      <c r="C2717" s="2">
        <v>40908</v>
      </c>
      <c r="D2717" t="s">
        <v>16878</v>
      </c>
      <c r="E2717" t="s">
        <v>16879</v>
      </c>
      <c r="F2717" t="s">
        <v>16880</v>
      </c>
      <c r="G2717" t="s">
        <v>32</v>
      </c>
      <c r="H2717" t="s">
        <v>33</v>
      </c>
      <c r="I2717" t="s">
        <v>6020</v>
      </c>
      <c r="J2717" t="s">
        <v>6021</v>
      </c>
      <c r="K2717" t="s">
        <v>16881</v>
      </c>
      <c r="L2717" s="1">
        <v>6902197</v>
      </c>
      <c r="N2717" t="s">
        <v>16882</v>
      </c>
      <c r="O2717" t="s">
        <v>18</v>
      </c>
      <c r="P2717" s="1">
        <v>3</v>
      </c>
      <c r="Q2717" t="s">
        <v>46</v>
      </c>
      <c r="R2717" t="s">
        <v>16883</v>
      </c>
    </row>
    <row r="2718" spans="1:18">
      <c r="A2718">
        <v>2713</v>
      </c>
      <c r="B2718" s="1">
        <v>4760</v>
      </c>
      <c r="C2718" s="2">
        <v>44561</v>
      </c>
      <c r="D2718" t="s">
        <v>16884</v>
      </c>
      <c r="E2718" t="s">
        <v>16885</v>
      </c>
      <c r="F2718" t="s">
        <v>16886</v>
      </c>
      <c r="G2718" t="s">
        <v>12</v>
      </c>
      <c r="H2718" t="s">
        <v>209</v>
      </c>
      <c r="I2718" t="s">
        <v>3061</v>
      </c>
      <c r="J2718" t="s">
        <v>3062</v>
      </c>
      <c r="K2718" t="s">
        <v>16887</v>
      </c>
      <c r="L2718" s="1">
        <v>6521518</v>
      </c>
      <c r="M2718" t="s">
        <v>16888</v>
      </c>
      <c r="N2718" t="s">
        <v>16889</v>
      </c>
      <c r="O2718" t="s">
        <v>18</v>
      </c>
      <c r="P2718" s="1">
        <v>3</v>
      </c>
      <c r="Q2718" t="s">
        <v>19</v>
      </c>
      <c r="R2718" t="s">
        <v>16890</v>
      </c>
    </row>
    <row r="2719" spans="1:18">
      <c r="A2719">
        <v>2714</v>
      </c>
      <c r="B2719" s="1">
        <v>4762</v>
      </c>
      <c r="C2719" s="2">
        <v>44926</v>
      </c>
      <c r="D2719" t="s">
        <v>16891</v>
      </c>
      <c r="E2719" t="s">
        <v>16892</v>
      </c>
      <c r="F2719" t="s">
        <v>16893</v>
      </c>
      <c r="G2719" t="s">
        <v>32</v>
      </c>
      <c r="H2719" t="s">
        <v>33</v>
      </c>
      <c r="I2719" t="s">
        <v>1112</v>
      </c>
      <c r="J2719" t="s">
        <v>1113</v>
      </c>
      <c r="K2719" t="s">
        <v>16894</v>
      </c>
      <c r="L2719" s="1">
        <v>7706761</v>
      </c>
      <c r="N2719" t="s">
        <v>16895</v>
      </c>
      <c r="O2719" t="s">
        <v>18</v>
      </c>
      <c r="P2719" s="1">
        <v>3</v>
      </c>
      <c r="Q2719" t="s">
        <v>90</v>
      </c>
      <c r="R2719" t="s">
        <v>16896</v>
      </c>
    </row>
    <row r="2720" spans="1:18">
      <c r="A2720">
        <v>2715</v>
      </c>
      <c r="B2720" s="1">
        <v>4765</v>
      </c>
      <c r="C2720" s="2">
        <v>43100</v>
      </c>
      <c r="D2720" t="s">
        <v>16897</v>
      </c>
      <c r="E2720" t="s">
        <v>16898</v>
      </c>
      <c r="F2720" t="s">
        <v>16899</v>
      </c>
      <c r="G2720" t="s">
        <v>12</v>
      </c>
      <c r="H2720" t="s">
        <v>209</v>
      </c>
      <c r="I2720" t="s">
        <v>10679</v>
      </c>
      <c r="J2720" t="s">
        <v>10727</v>
      </c>
      <c r="K2720" t="s">
        <v>16900</v>
      </c>
      <c r="L2720" s="1">
        <v>8712042</v>
      </c>
      <c r="N2720" t="s">
        <v>16901</v>
      </c>
      <c r="O2720" t="s">
        <v>18</v>
      </c>
      <c r="P2720" s="1">
        <v>3</v>
      </c>
      <c r="Q2720" t="s">
        <v>19</v>
      </c>
      <c r="R2720" t="s">
        <v>16902</v>
      </c>
    </row>
    <row r="2721" spans="1:18">
      <c r="A2721">
        <v>2716</v>
      </c>
      <c r="B2721" s="1">
        <v>4767</v>
      </c>
      <c r="C2721" s="2">
        <v>44926</v>
      </c>
      <c r="D2721" t="s">
        <v>16903</v>
      </c>
      <c r="F2721" t="s">
        <v>16904</v>
      </c>
      <c r="G2721" t="s">
        <v>12</v>
      </c>
      <c r="H2721" t="s">
        <v>209</v>
      </c>
      <c r="I2721" t="s">
        <v>7697</v>
      </c>
      <c r="J2721" t="s">
        <v>16905</v>
      </c>
      <c r="K2721" t="s">
        <v>16906</v>
      </c>
      <c r="L2721" s="1">
        <v>8347799</v>
      </c>
      <c r="M2721" t="s">
        <v>16907</v>
      </c>
      <c r="N2721" t="s">
        <v>16908</v>
      </c>
      <c r="O2721" t="s">
        <v>18</v>
      </c>
      <c r="P2721" s="1">
        <v>3</v>
      </c>
      <c r="Q2721" t="s">
        <v>19</v>
      </c>
      <c r="R2721" t="s">
        <v>16909</v>
      </c>
    </row>
    <row r="2722" spans="1:18">
      <c r="A2722">
        <v>2717</v>
      </c>
      <c r="B2722" s="1">
        <v>4769</v>
      </c>
      <c r="C2722" s="2">
        <v>41455</v>
      </c>
      <c r="D2722" t="s">
        <v>16910</v>
      </c>
      <c r="E2722" t="s">
        <v>16911</v>
      </c>
      <c r="F2722" t="s">
        <v>16912</v>
      </c>
      <c r="G2722" t="s">
        <v>12</v>
      </c>
      <c r="H2722" t="s">
        <v>586</v>
      </c>
      <c r="I2722" t="s">
        <v>5377</v>
      </c>
      <c r="J2722" t="s">
        <v>16913</v>
      </c>
      <c r="K2722" t="s">
        <v>16914</v>
      </c>
      <c r="L2722" s="1">
        <v>5687012</v>
      </c>
      <c r="N2722" t="s">
        <v>16915</v>
      </c>
      <c r="O2722" t="s">
        <v>18</v>
      </c>
      <c r="P2722" s="1">
        <v>3</v>
      </c>
      <c r="Q2722" t="s">
        <v>19</v>
      </c>
      <c r="R2722" t="s">
        <v>16916</v>
      </c>
    </row>
    <row r="2723" spans="1:18">
      <c r="A2723">
        <v>2718</v>
      </c>
      <c r="B2723" s="1">
        <v>4771</v>
      </c>
      <c r="C2723" s="2">
        <v>45107</v>
      </c>
      <c r="D2723" t="s">
        <v>16917</v>
      </c>
      <c r="E2723" t="s">
        <v>16918</v>
      </c>
      <c r="F2723" t="s">
        <v>16919</v>
      </c>
      <c r="G2723" t="s">
        <v>12</v>
      </c>
      <c r="H2723" t="s">
        <v>24</v>
      </c>
      <c r="I2723" t="s">
        <v>2340</v>
      </c>
      <c r="J2723" t="s">
        <v>5912</v>
      </c>
      <c r="K2723" t="s">
        <v>16920</v>
      </c>
      <c r="L2723" s="1">
        <v>8415713</v>
      </c>
      <c r="N2723" t="s">
        <v>16921</v>
      </c>
      <c r="O2723" t="s">
        <v>18</v>
      </c>
      <c r="P2723" s="1">
        <v>2</v>
      </c>
      <c r="Q2723" t="s">
        <v>19</v>
      </c>
      <c r="R2723" t="s">
        <v>16922</v>
      </c>
    </row>
    <row r="2724" spans="1:18">
      <c r="A2724">
        <v>2719</v>
      </c>
      <c r="B2724" s="1">
        <v>4772</v>
      </c>
      <c r="C2724" s="2">
        <v>43830</v>
      </c>
      <c r="D2724" t="s">
        <v>16923</v>
      </c>
      <c r="E2724" t="s">
        <v>16924</v>
      </c>
      <c r="F2724" t="s">
        <v>16925</v>
      </c>
      <c r="G2724" t="s">
        <v>32</v>
      </c>
      <c r="H2724" t="s">
        <v>33</v>
      </c>
      <c r="I2724" t="s">
        <v>12926</v>
      </c>
      <c r="J2724" t="s">
        <v>12926</v>
      </c>
      <c r="K2724" t="s">
        <v>16926</v>
      </c>
      <c r="L2724" s="1">
        <v>8855156</v>
      </c>
      <c r="N2724" t="s">
        <v>16927</v>
      </c>
      <c r="O2724" t="s">
        <v>18</v>
      </c>
      <c r="P2724" s="1">
        <v>3</v>
      </c>
      <c r="Q2724" t="s">
        <v>46</v>
      </c>
      <c r="R2724" t="s">
        <v>16928</v>
      </c>
    </row>
    <row r="2725" spans="1:18">
      <c r="A2725">
        <v>2720</v>
      </c>
      <c r="B2725" s="1">
        <v>4773</v>
      </c>
      <c r="C2725" s="2">
        <v>37256</v>
      </c>
      <c r="D2725" t="s">
        <v>16929</v>
      </c>
      <c r="E2725" t="s">
        <v>16930</v>
      </c>
      <c r="F2725" t="s">
        <v>16931</v>
      </c>
      <c r="G2725" t="s">
        <v>12</v>
      </c>
      <c r="H2725" t="s">
        <v>13</v>
      </c>
      <c r="I2725" t="s">
        <v>2340</v>
      </c>
      <c r="J2725" t="s">
        <v>5385</v>
      </c>
      <c r="K2725" t="s">
        <v>16932</v>
      </c>
      <c r="L2725" s="1">
        <v>2812012</v>
      </c>
      <c r="N2725" t="s">
        <v>138</v>
      </c>
      <c r="O2725" t="s">
        <v>18</v>
      </c>
      <c r="P2725" s="1">
        <v>3</v>
      </c>
      <c r="Q2725" t="s">
        <v>19</v>
      </c>
      <c r="R2725" t="s">
        <v>139</v>
      </c>
    </row>
    <row r="2726" spans="1:18">
      <c r="A2726">
        <v>2721</v>
      </c>
      <c r="B2726" s="1">
        <v>4775</v>
      </c>
      <c r="C2726" s="2">
        <v>37621</v>
      </c>
      <c r="D2726" t="s">
        <v>16933</v>
      </c>
      <c r="E2726" t="s">
        <v>16934</v>
      </c>
      <c r="F2726" t="s">
        <v>16935</v>
      </c>
      <c r="G2726" t="s">
        <v>12</v>
      </c>
      <c r="H2726" t="s">
        <v>13</v>
      </c>
      <c r="I2726" t="s">
        <v>10679</v>
      </c>
      <c r="J2726" t="s">
        <v>10727</v>
      </c>
      <c r="K2726" t="s">
        <v>16936</v>
      </c>
      <c r="L2726" s="1">
        <v>8700904</v>
      </c>
      <c r="N2726" t="s">
        <v>703</v>
      </c>
      <c r="O2726" t="s">
        <v>18</v>
      </c>
      <c r="P2726" s="1">
        <v>3</v>
      </c>
      <c r="Q2726" t="s">
        <v>19</v>
      </c>
      <c r="R2726" t="s">
        <v>16937</v>
      </c>
    </row>
    <row r="2727" spans="1:18">
      <c r="A2727">
        <v>2722</v>
      </c>
      <c r="B2727" s="1">
        <v>4776</v>
      </c>
      <c r="C2727" s="2">
        <v>44926</v>
      </c>
      <c r="D2727" t="s">
        <v>16938</v>
      </c>
      <c r="E2727" t="s">
        <v>16939</v>
      </c>
      <c r="F2727" t="s">
        <v>16940</v>
      </c>
      <c r="G2727" t="s">
        <v>32</v>
      </c>
      <c r="H2727" t="s">
        <v>1348</v>
      </c>
      <c r="I2727" t="s">
        <v>14</v>
      </c>
      <c r="J2727" t="s">
        <v>15</v>
      </c>
      <c r="K2727" t="s">
        <v>16941</v>
      </c>
      <c r="L2727" s="1">
        <v>3783714</v>
      </c>
      <c r="M2727" t="s">
        <v>16942</v>
      </c>
      <c r="N2727" t="s">
        <v>16943</v>
      </c>
      <c r="O2727" t="s">
        <v>18</v>
      </c>
      <c r="P2727" s="1">
        <v>3</v>
      </c>
      <c r="Q2727" t="s">
        <v>19</v>
      </c>
      <c r="R2727" t="s">
        <v>16944</v>
      </c>
    </row>
    <row r="2728" spans="1:18">
      <c r="A2728">
        <v>2723</v>
      </c>
      <c r="B2728" s="1">
        <v>4777</v>
      </c>
      <c r="C2728" s="2">
        <v>44926</v>
      </c>
      <c r="D2728" t="s">
        <v>16945</v>
      </c>
      <c r="E2728" t="s">
        <v>16946</v>
      </c>
      <c r="F2728" t="s">
        <v>16947</v>
      </c>
      <c r="G2728" t="s">
        <v>12</v>
      </c>
      <c r="H2728" t="s">
        <v>13</v>
      </c>
      <c r="I2728" t="s">
        <v>6044</v>
      </c>
      <c r="J2728" t="s">
        <v>6045</v>
      </c>
      <c r="K2728" t="s">
        <v>16948</v>
      </c>
      <c r="L2728" s="1">
        <v>5742515</v>
      </c>
      <c r="M2728" t="s">
        <v>16949</v>
      </c>
      <c r="N2728" t="s">
        <v>16950</v>
      </c>
      <c r="O2728" t="s">
        <v>18</v>
      </c>
      <c r="P2728" s="1">
        <v>3</v>
      </c>
      <c r="Q2728" t="s">
        <v>19</v>
      </c>
      <c r="R2728" t="s">
        <v>16951</v>
      </c>
    </row>
    <row r="2729" spans="1:18">
      <c r="A2729">
        <v>2724</v>
      </c>
      <c r="B2729" s="1">
        <v>4782</v>
      </c>
      <c r="C2729" s="2">
        <v>39082</v>
      </c>
      <c r="D2729" t="s">
        <v>16952</v>
      </c>
      <c r="E2729" t="s">
        <v>16953</v>
      </c>
      <c r="F2729" t="s">
        <v>16954</v>
      </c>
      <c r="G2729" t="s">
        <v>12</v>
      </c>
      <c r="H2729" t="s">
        <v>24</v>
      </c>
      <c r="I2729" t="s">
        <v>6004</v>
      </c>
      <c r="J2729" t="s">
        <v>6005</v>
      </c>
      <c r="K2729" t="s">
        <v>16955</v>
      </c>
      <c r="L2729" s="1">
        <v>2820137</v>
      </c>
      <c r="N2729" t="s">
        <v>16956</v>
      </c>
      <c r="O2729" t="s">
        <v>18</v>
      </c>
      <c r="P2729" s="1">
        <v>3</v>
      </c>
      <c r="Q2729" t="s">
        <v>19</v>
      </c>
      <c r="R2729" t="s">
        <v>16957</v>
      </c>
    </row>
    <row r="2730" spans="1:18">
      <c r="A2730">
        <v>2725</v>
      </c>
      <c r="B2730" s="1">
        <v>4783</v>
      </c>
      <c r="C2730" s="2">
        <v>45016</v>
      </c>
      <c r="D2730" t="s">
        <v>16958</v>
      </c>
      <c r="E2730" t="s">
        <v>16959</v>
      </c>
      <c r="F2730" t="s">
        <v>16960</v>
      </c>
      <c r="G2730" t="s">
        <v>32</v>
      </c>
      <c r="H2730" t="s">
        <v>33</v>
      </c>
      <c r="I2730" t="s">
        <v>1438</v>
      </c>
      <c r="J2730" t="s">
        <v>1893</v>
      </c>
      <c r="K2730" t="s">
        <v>16961</v>
      </c>
      <c r="L2730" s="1">
        <v>3319999</v>
      </c>
      <c r="N2730" t="s">
        <v>16962</v>
      </c>
      <c r="O2730" t="s">
        <v>18</v>
      </c>
      <c r="P2730" s="1">
        <v>3</v>
      </c>
      <c r="Q2730" t="s">
        <v>90</v>
      </c>
      <c r="R2730" t="s">
        <v>16963</v>
      </c>
    </row>
    <row r="2731" spans="1:18">
      <c r="A2731">
        <v>2726</v>
      </c>
      <c r="B2731" s="1">
        <v>4784</v>
      </c>
      <c r="C2731" s="2">
        <v>40543</v>
      </c>
      <c r="D2731" t="s">
        <v>16964</v>
      </c>
      <c r="E2731" t="s">
        <v>16965</v>
      </c>
      <c r="F2731" t="s">
        <v>16966</v>
      </c>
      <c r="G2731" t="s">
        <v>12</v>
      </c>
      <c r="H2731" t="s">
        <v>13</v>
      </c>
      <c r="I2731" t="s">
        <v>72</v>
      </c>
      <c r="J2731" t="s">
        <v>16967</v>
      </c>
      <c r="K2731" t="s">
        <v>16968</v>
      </c>
      <c r="L2731" s="1">
        <v>8490003</v>
      </c>
      <c r="N2731" t="s">
        <v>16969</v>
      </c>
      <c r="O2731" t="s">
        <v>18</v>
      </c>
      <c r="P2731" s="1">
        <v>3</v>
      </c>
      <c r="Q2731" t="s">
        <v>19</v>
      </c>
      <c r="R2731" t="s">
        <v>16970</v>
      </c>
    </row>
    <row r="2732" spans="1:18">
      <c r="A2732">
        <v>2727</v>
      </c>
      <c r="B2732" s="1">
        <v>4785</v>
      </c>
      <c r="C2732" s="2">
        <v>44926</v>
      </c>
      <c r="D2732" t="s">
        <v>16971</v>
      </c>
      <c r="E2732" t="s">
        <v>16972</v>
      </c>
      <c r="F2732" t="s">
        <v>16973</v>
      </c>
      <c r="G2732" t="s">
        <v>32</v>
      </c>
      <c r="H2732" t="s">
        <v>33</v>
      </c>
      <c r="I2732" t="s">
        <v>1438</v>
      </c>
      <c r="J2732" t="s">
        <v>1893</v>
      </c>
      <c r="K2732" t="s">
        <v>16974</v>
      </c>
      <c r="L2732" s="1">
        <v>5577262</v>
      </c>
      <c r="M2732" t="s">
        <v>16975</v>
      </c>
      <c r="N2732" t="s">
        <v>16976</v>
      </c>
      <c r="O2732" t="s">
        <v>18</v>
      </c>
      <c r="P2732" s="1">
        <v>3</v>
      </c>
      <c r="Q2732" t="s">
        <v>90</v>
      </c>
      <c r="R2732" t="s">
        <v>16977</v>
      </c>
    </row>
    <row r="2733" spans="1:18">
      <c r="A2733">
        <v>2728</v>
      </c>
      <c r="B2733" s="1">
        <v>4786</v>
      </c>
      <c r="C2733" s="2">
        <v>37621</v>
      </c>
      <c r="D2733" t="s">
        <v>16978</v>
      </c>
      <c r="E2733" t="s">
        <v>16979</v>
      </c>
      <c r="F2733" t="s">
        <v>16980</v>
      </c>
      <c r="G2733" t="s">
        <v>12</v>
      </c>
      <c r="H2733" t="s">
        <v>24</v>
      </c>
      <c r="I2733" t="s">
        <v>5377</v>
      </c>
      <c r="J2733" t="s">
        <v>5378</v>
      </c>
      <c r="K2733" t="s">
        <v>16981</v>
      </c>
      <c r="L2733" s="1">
        <v>5770397</v>
      </c>
      <c r="N2733" t="s">
        <v>620</v>
      </c>
      <c r="O2733" t="s">
        <v>18</v>
      </c>
      <c r="P2733" s="1">
        <v>3</v>
      </c>
      <c r="Q2733" t="s">
        <v>19</v>
      </c>
      <c r="R2733" t="s">
        <v>16982</v>
      </c>
    </row>
    <row r="2734" spans="1:18">
      <c r="A2734">
        <v>2729</v>
      </c>
      <c r="B2734" s="1">
        <v>4788</v>
      </c>
      <c r="C2734" s="2">
        <v>45016</v>
      </c>
      <c r="D2734" t="s">
        <v>16983</v>
      </c>
      <c r="E2734" t="s">
        <v>16984</v>
      </c>
      <c r="F2734" t="s">
        <v>16985</v>
      </c>
      <c r="G2734" t="s">
        <v>32</v>
      </c>
      <c r="H2734" t="s">
        <v>33</v>
      </c>
      <c r="I2734" t="s">
        <v>14</v>
      </c>
      <c r="J2734" t="s">
        <v>15</v>
      </c>
      <c r="K2734" t="s">
        <v>16986</v>
      </c>
      <c r="L2734" s="1">
        <v>7044052</v>
      </c>
      <c r="N2734" t="s">
        <v>16987</v>
      </c>
      <c r="O2734" t="s">
        <v>18</v>
      </c>
      <c r="P2734" s="1">
        <v>2</v>
      </c>
      <c r="Q2734" t="s">
        <v>38</v>
      </c>
      <c r="R2734" t="s">
        <v>16988</v>
      </c>
    </row>
    <row r="2735" spans="1:18">
      <c r="A2735">
        <v>2730</v>
      </c>
      <c r="B2735" s="1">
        <v>4789</v>
      </c>
      <c r="C2735" s="2">
        <v>45016</v>
      </c>
      <c r="D2735" t="s">
        <v>16989</v>
      </c>
      <c r="E2735" t="s">
        <v>3275</v>
      </c>
      <c r="F2735" t="s">
        <v>16990</v>
      </c>
      <c r="G2735" t="s">
        <v>32</v>
      </c>
      <c r="H2735" t="s">
        <v>33</v>
      </c>
      <c r="I2735" t="s">
        <v>2340</v>
      </c>
      <c r="J2735" t="s">
        <v>5512</v>
      </c>
      <c r="K2735" t="s">
        <v>16991</v>
      </c>
      <c r="L2735" s="1">
        <v>6071540</v>
      </c>
      <c r="N2735" t="s">
        <v>16992</v>
      </c>
      <c r="O2735" t="s">
        <v>18</v>
      </c>
      <c r="P2735" s="1">
        <v>3</v>
      </c>
      <c r="Q2735" t="s">
        <v>90</v>
      </c>
      <c r="R2735" t="s">
        <v>16993</v>
      </c>
    </row>
    <row r="2736" spans="1:18">
      <c r="A2736">
        <v>2731</v>
      </c>
      <c r="B2736" s="1">
        <v>4791</v>
      </c>
      <c r="C2736" s="2">
        <v>38352</v>
      </c>
      <c r="D2736" t="s">
        <v>16994</v>
      </c>
      <c r="E2736" t="s">
        <v>16995</v>
      </c>
      <c r="F2736" t="s">
        <v>16996</v>
      </c>
      <c r="G2736" t="s">
        <v>32</v>
      </c>
      <c r="H2736" t="s">
        <v>33</v>
      </c>
      <c r="I2736" t="s">
        <v>6020</v>
      </c>
      <c r="J2736" t="s">
        <v>6021</v>
      </c>
      <c r="K2736" t="s">
        <v>16997</v>
      </c>
      <c r="L2736" s="1">
        <v>6600267</v>
      </c>
      <c r="N2736" t="s">
        <v>138</v>
      </c>
      <c r="O2736" t="s">
        <v>18</v>
      </c>
      <c r="P2736" s="1">
        <v>3</v>
      </c>
      <c r="Q2736" t="s">
        <v>46</v>
      </c>
      <c r="R2736" t="s">
        <v>16998</v>
      </c>
    </row>
    <row r="2737" spans="1:18">
      <c r="A2737">
        <v>2732</v>
      </c>
      <c r="B2737" s="1">
        <v>4795</v>
      </c>
      <c r="C2737" s="2">
        <v>44926</v>
      </c>
      <c r="D2737" t="s">
        <v>16999</v>
      </c>
      <c r="E2737" t="s">
        <v>17000</v>
      </c>
      <c r="F2737" t="s">
        <v>17001</v>
      </c>
      <c r="G2737" t="s">
        <v>12</v>
      </c>
      <c r="H2737" t="s">
        <v>586</v>
      </c>
      <c r="I2737" t="s">
        <v>12926</v>
      </c>
      <c r="J2737" t="s">
        <v>17002</v>
      </c>
      <c r="K2737" t="s">
        <v>17003</v>
      </c>
      <c r="L2737" s="1">
        <v>8886658</v>
      </c>
      <c r="N2737" t="s">
        <v>17004</v>
      </c>
      <c r="O2737" t="s">
        <v>18</v>
      </c>
      <c r="P2737" s="1">
        <v>3</v>
      </c>
      <c r="Q2737" t="s">
        <v>19</v>
      </c>
      <c r="R2737" t="s">
        <v>17005</v>
      </c>
    </row>
    <row r="2738" spans="1:18">
      <c r="A2738">
        <v>2733</v>
      </c>
      <c r="B2738" s="1">
        <v>4797</v>
      </c>
      <c r="C2738" s="2">
        <v>42735</v>
      </c>
      <c r="D2738" t="s">
        <v>17006</v>
      </c>
      <c r="E2738" t="s">
        <v>17007</v>
      </c>
      <c r="F2738" t="s">
        <v>17008</v>
      </c>
      <c r="G2738" t="s">
        <v>12</v>
      </c>
      <c r="H2738" t="s">
        <v>24</v>
      </c>
      <c r="I2738" t="s">
        <v>6044</v>
      </c>
      <c r="J2738" t="s">
        <v>6045</v>
      </c>
      <c r="K2738" t="s">
        <v>17009</v>
      </c>
      <c r="L2738" s="1">
        <v>5801754</v>
      </c>
      <c r="N2738" t="s">
        <v>17010</v>
      </c>
      <c r="O2738" t="s">
        <v>18</v>
      </c>
      <c r="P2738" s="1">
        <v>3</v>
      </c>
      <c r="Q2738" t="s">
        <v>19</v>
      </c>
      <c r="R2738" t="s">
        <v>17011</v>
      </c>
    </row>
    <row r="2739" spans="1:18">
      <c r="A2739">
        <v>2734</v>
      </c>
      <c r="B2739" s="1">
        <v>4800</v>
      </c>
      <c r="C2739" s="2">
        <v>44561</v>
      </c>
      <c r="D2739" t="s">
        <v>17012</v>
      </c>
      <c r="E2739" t="s">
        <v>17013</v>
      </c>
      <c r="F2739" t="s">
        <v>17014</v>
      </c>
      <c r="G2739" t="s">
        <v>12</v>
      </c>
      <c r="H2739" t="s">
        <v>13</v>
      </c>
      <c r="I2739" t="s">
        <v>3061</v>
      </c>
      <c r="J2739" t="s">
        <v>3062</v>
      </c>
      <c r="K2739" t="s">
        <v>17015</v>
      </c>
      <c r="L2739" s="1">
        <v>6158037</v>
      </c>
      <c r="M2739" t="s">
        <v>17016</v>
      </c>
      <c r="N2739" t="s">
        <v>17017</v>
      </c>
      <c r="O2739" t="s">
        <v>18</v>
      </c>
      <c r="P2739" s="1">
        <v>3</v>
      </c>
      <c r="Q2739" t="s">
        <v>19</v>
      </c>
      <c r="R2739" t="s">
        <v>17018</v>
      </c>
    </row>
    <row r="2740" spans="1:18">
      <c r="A2740">
        <v>2735</v>
      </c>
      <c r="B2740" s="1">
        <v>4805</v>
      </c>
      <c r="C2740" s="2">
        <v>37621</v>
      </c>
      <c r="D2740" t="s">
        <v>17019</v>
      </c>
      <c r="E2740" t="s">
        <v>17020</v>
      </c>
      <c r="F2740" t="s">
        <v>17021</v>
      </c>
      <c r="G2740" t="s">
        <v>12</v>
      </c>
      <c r="H2740" t="s">
        <v>13</v>
      </c>
      <c r="I2740" t="s">
        <v>10679</v>
      </c>
      <c r="J2740" t="s">
        <v>17022</v>
      </c>
      <c r="K2740" t="s">
        <v>17023</v>
      </c>
      <c r="L2740" s="1">
        <v>8394762</v>
      </c>
      <c r="N2740" t="s">
        <v>17024</v>
      </c>
      <c r="O2740" t="s">
        <v>18</v>
      </c>
      <c r="P2740" s="1">
        <v>3</v>
      </c>
      <c r="Q2740" t="s">
        <v>19</v>
      </c>
      <c r="R2740" t="s">
        <v>17025</v>
      </c>
    </row>
    <row r="2741" spans="1:18">
      <c r="A2741">
        <v>2736</v>
      </c>
      <c r="B2741" s="1">
        <v>4806</v>
      </c>
      <c r="C2741" s="2">
        <v>37621</v>
      </c>
      <c r="D2741" t="s">
        <v>17026</v>
      </c>
      <c r="E2741" t="s">
        <v>17027</v>
      </c>
      <c r="F2741" t="s">
        <v>17028</v>
      </c>
      <c r="G2741" t="s">
        <v>12</v>
      </c>
      <c r="H2741" t="s">
        <v>13</v>
      </c>
      <c r="I2741" t="s">
        <v>10679</v>
      </c>
      <c r="J2741" t="s">
        <v>10727</v>
      </c>
      <c r="K2741" t="s">
        <v>17029</v>
      </c>
      <c r="L2741" s="1">
        <v>8745175</v>
      </c>
      <c r="N2741" t="s">
        <v>17024</v>
      </c>
      <c r="O2741" t="s">
        <v>18</v>
      </c>
      <c r="P2741" s="1">
        <v>3</v>
      </c>
      <c r="Q2741" t="s">
        <v>19</v>
      </c>
      <c r="R2741" t="s">
        <v>17030</v>
      </c>
    </row>
    <row r="2742" spans="1:18">
      <c r="A2742">
        <v>2737</v>
      </c>
      <c r="B2742" s="1">
        <v>4808</v>
      </c>
      <c r="C2742" s="2">
        <v>40178</v>
      </c>
      <c r="D2742" t="s">
        <v>17031</v>
      </c>
      <c r="E2742" t="s">
        <v>17032</v>
      </c>
      <c r="F2742" t="s">
        <v>17033</v>
      </c>
      <c r="G2742" t="s">
        <v>12</v>
      </c>
      <c r="H2742" t="s">
        <v>751</v>
      </c>
      <c r="I2742" t="s">
        <v>14</v>
      </c>
      <c r="J2742" t="s">
        <v>15</v>
      </c>
      <c r="K2742" t="s">
        <v>17034</v>
      </c>
      <c r="L2742" s="1">
        <v>2623260</v>
      </c>
      <c r="N2742" t="s">
        <v>17035</v>
      </c>
      <c r="O2742" t="s">
        <v>18</v>
      </c>
      <c r="P2742" s="1">
        <v>3</v>
      </c>
      <c r="Q2742" t="s">
        <v>19</v>
      </c>
      <c r="R2742" t="s">
        <v>17036</v>
      </c>
    </row>
    <row r="2743" spans="1:18">
      <c r="A2743">
        <v>2738</v>
      </c>
      <c r="B2743" s="1">
        <v>4809</v>
      </c>
      <c r="C2743" s="2">
        <v>42735</v>
      </c>
      <c r="D2743" t="s">
        <v>17037</v>
      </c>
      <c r="E2743" t="s">
        <v>17038</v>
      </c>
      <c r="F2743" t="s">
        <v>17039</v>
      </c>
      <c r="G2743" t="s">
        <v>12</v>
      </c>
      <c r="H2743" t="s">
        <v>209</v>
      </c>
      <c r="I2743" t="s">
        <v>5377</v>
      </c>
      <c r="J2743" t="s">
        <v>5378</v>
      </c>
      <c r="K2743" t="s">
        <v>17040</v>
      </c>
      <c r="L2743" s="1">
        <v>5847155</v>
      </c>
      <c r="N2743" t="s">
        <v>17041</v>
      </c>
      <c r="O2743" t="s">
        <v>18</v>
      </c>
      <c r="P2743" s="1">
        <v>3</v>
      </c>
      <c r="Q2743" t="s">
        <v>19</v>
      </c>
      <c r="R2743" t="s">
        <v>17042</v>
      </c>
    </row>
    <row r="2744" spans="1:18">
      <c r="A2744">
        <v>2739</v>
      </c>
      <c r="B2744" s="1">
        <v>4812</v>
      </c>
      <c r="C2744" s="2">
        <v>37986</v>
      </c>
      <c r="D2744" t="s">
        <v>17043</v>
      </c>
      <c r="E2744" t="s">
        <v>17044</v>
      </c>
      <c r="F2744" t="s">
        <v>17045</v>
      </c>
      <c r="G2744" t="s">
        <v>12</v>
      </c>
      <c r="H2744" t="s">
        <v>24</v>
      </c>
      <c r="I2744" t="s">
        <v>3061</v>
      </c>
      <c r="J2744" t="s">
        <v>17046</v>
      </c>
      <c r="K2744" t="s">
        <v>17047</v>
      </c>
      <c r="L2744" s="1">
        <v>6294210</v>
      </c>
      <c r="N2744" t="s">
        <v>138</v>
      </c>
      <c r="O2744" t="s">
        <v>18</v>
      </c>
      <c r="P2744" s="1">
        <v>3</v>
      </c>
      <c r="Q2744" t="s">
        <v>19</v>
      </c>
      <c r="R2744" t="s">
        <v>17048</v>
      </c>
    </row>
    <row r="2745" spans="1:18">
      <c r="A2745">
        <v>2740</v>
      </c>
      <c r="B2745" s="1">
        <v>4814</v>
      </c>
      <c r="C2745" s="2">
        <v>45107</v>
      </c>
      <c r="D2745" t="s">
        <v>17049</v>
      </c>
      <c r="E2745" t="s">
        <v>17050</v>
      </c>
      <c r="F2745" t="s">
        <v>17051</v>
      </c>
      <c r="G2745" t="s">
        <v>32</v>
      </c>
      <c r="H2745" t="s">
        <v>33</v>
      </c>
      <c r="I2745" t="s">
        <v>2340</v>
      </c>
      <c r="J2745" t="s">
        <v>5385</v>
      </c>
      <c r="K2745" t="s">
        <v>17052</v>
      </c>
      <c r="L2745" t="s">
        <v>35</v>
      </c>
      <c r="M2745" t="s">
        <v>17053</v>
      </c>
      <c r="N2745" t="s">
        <v>17054</v>
      </c>
      <c r="O2745" t="s">
        <v>18</v>
      </c>
      <c r="P2745" s="1">
        <v>3</v>
      </c>
      <c r="Q2745" t="s">
        <v>90</v>
      </c>
      <c r="R2745" t="s">
        <v>17055</v>
      </c>
    </row>
    <row r="2746" spans="1:18">
      <c r="A2746">
        <v>2741</v>
      </c>
      <c r="B2746" s="1">
        <v>4815</v>
      </c>
      <c r="C2746" s="2">
        <v>39813</v>
      </c>
      <c r="D2746" t="s">
        <v>17056</v>
      </c>
      <c r="E2746" t="s">
        <v>17057</v>
      </c>
      <c r="F2746" t="s">
        <v>17058</v>
      </c>
      <c r="G2746" t="s">
        <v>12</v>
      </c>
      <c r="H2746" t="s">
        <v>13</v>
      </c>
      <c r="I2746" t="s">
        <v>6101</v>
      </c>
      <c r="J2746" t="s">
        <v>10633</v>
      </c>
      <c r="K2746" t="s">
        <v>17059</v>
      </c>
      <c r="L2746" s="1">
        <v>8704319</v>
      </c>
      <c r="N2746" t="s">
        <v>17060</v>
      </c>
      <c r="O2746" t="s">
        <v>18</v>
      </c>
      <c r="P2746" s="1">
        <v>3</v>
      </c>
      <c r="Q2746" t="s">
        <v>19</v>
      </c>
      <c r="R2746" t="s">
        <v>17061</v>
      </c>
    </row>
    <row r="2747" spans="1:18">
      <c r="A2747">
        <v>2742</v>
      </c>
      <c r="B2747" s="1">
        <v>4816</v>
      </c>
      <c r="C2747" s="2">
        <v>45107</v>
      </c>
      <c r="D2747" t="s">
        <v>10329</v>
      </c>
      <c r="E2747" t="s">
        <v>17062</v>
      </c>
      <c r="F2747" t="s">
        <v>17063</v>
      </c>
      <c r="G2747" t="s">
        <v>32</v>
      </c>
      <c r="H2747" t="s">
        <v>33</v>
      </c>
      <c r="I2747" t="s">
        <v>6101</v>
      </c>
      <c r="J2747" t="s">
        <v>6102</v>
      </c>
      <c r="K2747" t="s">
        <v>17064</v>
      </c>
      <c r="L2747" s="1">
        <v>8841567</v>
      </c>
      <c r="M2747" t="s">
        <v>17065</v>
      </c>
      <c r="N2747" t="s">
        <v>17066</v>
      </c>
      <c r="O2747" t="s">
        <v>18</v>
      </c>
      <c r="P2747" s="1">
        <v>3</v>
      </c>
      <c r="Q2747" t="s">
        <v>90</v>
      </c>
      <c r="R2747" t="s">
        <v>17067</v>
      </c>
    </row>
    <row r="2748" spans="1:18">
      <c r="A2748">
        <v>2743</v>
      </c>
      <c r="B2748" s="1">
        <v>4821</v>
      </c>
      <c r="C2748" s="2">
        <v>43830</v>
      </c>
      <c r="D2748" t="s">
        <v>17068</v>
      </c>
      <c r="E2748" t="s">
        <v>17069</v>
      </c>
      <c r="F2748" t="s">
        <v>17070</v>
      </c>
      <c r="G2748" t="s">
        <v>12</v>
      </c>
      <c r="H2748" t="s">
        <v>586</v>
      </c>
      <c r="I2748" t="s">
        <v>2340</v>
      </c>
      <c r="J2748" t="s">
        <v>5385</v>
      </c>
      <c r="K2748" t="s">
        <v>17071</v>
      </c>
      <c r="L2748" s="1">
        <v>4447448</v>
      </c>
      <c r="N2748" t="s">
        <v>17072</v>
      </c>
      <c r="O2748" t="s">
        <v>18</v>
      </c>
      <c r="P2748" s="1">
        <v>3</v>
      </c>
      <c r="Q2748" t="s">
        <v>19</v>
      </c>
      <c r="R2748" t="s">
        <v>17073</v>
      </c>
    </row>
    <row r="2749" spans="1:18">
      <c r="A2749">
        <v>2744</v>
      </c>
      <c r="B2749" s="1">
        <v>4823</v>
      </c>
      <c r="C2749" s="2">
        <v>40543</v>
      </c>
      <c r="D2749" t="s">
        <v>17074</v>
      </c>
      <c r="E2749" t="s">
        <v>17075</v>
      </c>
      <c r="F2749" t="s">
        <v>17076</v>
      </c>
      <c r="G2749" t="s">
        <v>32</v>
      </c>
      <c r="H2749" t="s">
        <v>33</v>
      </c>
      <c r="I2749" t="s">
        <v>2340</v>
      </c>
      <c r="J2749" t="s">
        <v>6912</v>
      </c>
      <c r="K2749" t="s">
        <v>17077</v>
      </c>
      <c r="L2749" s="1">
        <v>5537755</v>
      </c>
      <c r="N2749" t="s">
        <v>17078</v>
      </c>
      <c r="O2749" t="s">
        <v>18</v>
      </c>
      <c r="P2749" s="1">
        <v>3</v>
      </c>
      <c r="Q2749" t="s">
        <v>46</v>
      </c>
      <c r="R2749" t="s">
        <v>17079</v>
      </c>
    </row>
    <row r="2750" spans="1:18">
      <c r="A2750">
        <v>2745</v>
      </c>
      <c r="B2750" s="1">
        <v>4828</v>
      </c>
      <c r="C2750" s="2">
        <v>39082</v>
      </c>
      <c r="D2750" t="s">
        <v>17080</v>
      </c>
      <c r="E2750" t="s">
        <v>17081</v>
      </c>
      <c r="F2750" t="s">
        <v>17082</v>
      </c>
      <c r="G2750" t="s">
        <v>12</v>
      </c>
      <c r="H2750" t="s">
        <v>24</v>
      </c>
      <c r="I2750" t="s">
        <v>14</v>
      </c>
      <c r="J2750" t="s">
        <v>15</v>
      </c>
      <c r="K2750" t="s">
        <v>17083</v>
      </c>
      <c r="L2750" s="1">
        <v>2820256</v>
      </c>
      <c r="N2750" t="s">
        <v>138</v>
      </c>
      <c r="O2750" t="s">
        <v>18</v>
      </c>
      <c r="P2750" s="1">
        <v>3</v>
      </c>
      <c r="Q2750" t="s">
        <v>19</v>
      </c>
      <c r="R2750" t="s">
        <v>17084</v>
      </c>
    </row>
    <row r="2751" spans="1:18">
      <c r="A2751">
        <v>2746</v>
      </c>
      <c r="B2751" s="1">
        <v>4831</v>
      </c>
      <c r="C2751" s="2">
        <v>43646</v>
      </c>
      <c r="D2751" t="s">
        <v>17085</v>
      </c>
      <c r="E2751" t="s">
        <v>17086</v>
      </c>
      <c r="F2751" t="s">
        <v>17087</v>
      </c>
      <c r="G2751" t="s">
        <v>12</v>
      </c>
      <c r="H2751" t="s">
        <v>24</v>
      </c>
      <c r="I2751" t="s">
        <v>5377</v>
      </c>
      <c r="J2751" t="s">
        <v>12438</v>
      </c>
      <c r="K2751" t="s">
        <v>17088</v>
      </c>
      <c r="L2751" s="1">
        <v>5691921</v>
      </c>
      <c r="M2751" t="s">
        <v>17089</v>
      </c>
      <c r="N2751" t="s">
        <v>17090</v>
      </c>
      <c r="O2751" t="s">
        <v>18</v>
      </c>
      <c r="P2751" s="1">
        <v>3</v>
      </c>
      <c r="Q2751" t="s">
        <v>19</v>
      </c>
      <c r="R2751" t="s">
        <v>17091</v>
      </c>
    </row>
    <row r="2752" spans="1:18">
      <c r="A2752">
        <v>2747</v>
      </c>
      <c r="B2752" s="1">
        <v>4832</v>
      </c>
      <c r="C2752" s="2">
        <v>37621</v>
      </c>
      <c r="D2752" t="s">
        <v>17092</v>
      </c>
      <c r="E2752" t="s">
        <v>17093</v>
      </c>
      <c r="F2752" t="s">
        <v>17094</v>
      </c>
      <c r="G2752" t="s">
        <v>12</v>
      </c>
      <c r="H2752" t="s">
        <v>751</v>
      </c>
      <c r="I2752" t="s">
        <v>3061</v>
      </c>
      <c r="J2752" t="s">
        <v>3062</v>
      </c>
      <c r="K2752" t="s">
        <v>17095</v>
      </c>
      <c r="L2752" s="1">
        <v>6452611</v>
      </c>
      <c r="N2752" t="s">
        <v>138</v>
      </c>
      <c r="O2752" t="s">
        <v>18</v>
      </c>
      <c r="P2752" s="1">
        <v>3</v>
      </c>
      <c r="Q2752" t="s">
        <v>19</v>
      </c>
      <c r="R2752" t="s">
        <v>17096</v>
      </c>
    </row>
    <row r="2753" spans="1:18">
      <c r="A2753">
        <v>2748</v>
      </c>
      <c r="B2753" s="1">
        <v>4833</v>
      </c>
      <c r="C2753" s="2">
        <v>37986</v>
      </c>
      <c r="D2753" t="s">
        <v>17097</v>
      </c>
      <c r="E2753" t="s">
        <v>17098</v>
      </c>
      <c r="F2753" t="s">
        <v>17099</v>
      </c>
      <c r="G2753" t="s">
        <v>12</v>
      </c>
      <c r="H2753" t="s">
        <v>24</v>
      </c>
      <c r="I2753" t="s">
        <v>12926</v>
      </c>
      <c r="J2753" t="s">
        <v>17100</v>
      </c>
      <c r="K2753" t="s">
        <v>17101</v>
      </c>
      <c r="L2753" s="1">
        <v>6303153</v>
      </c>
      <c r="N2753" t="s">
        <v>138</v>
      </c>
      <c r="O2753" t="s">
        <v>18</v>
      </c>
      <c r="P2753" s="1">
        <v>3</v>
      </c>
      <c r="Q2753" t="s">
        <v>19</v>
      </c>
      <c r="R2753" t="s">
        <v>139</v>
      </c>
    </row>
    <row r="2754" spans="1:18">
      <c r="A2754">
        <v>2749</v>
      </c>
      <c r="B2754" s="1">
        <v>4838</v>
      </c>
      <c r="C2754" s="2">
        <v>37621</v>
      </c>
      <c r="D2754" t="s">
        <v>17102</v>
      </c>
      <c r="F2754" t="s">
        <v>17103</v>
      </c>
      <c r="G2754" t="s">
        <v>12</v>
      </c>
      <c r="H2754" t="s">
        <v>24</v>
      </c>
      <c r="I2754" t="s">
        <v>14</v>
      </c>
      <c r="J2754" t="s">
        <v>15</v>
      </c>
      <c r="K2754" t="s">
        <v>17104</v>
      </c>
      <c r="L2754" s="1">
        <v>2697313</v>
      </c>
      <c r="N2754" t="s">
        <v>17105</v>
      </c>
      <c r="O2754" t="s">
        <v>18</v>
      </c>
      <c r="P2754" s="1">
        <v>3</v>
      </c>
      <c r="Q2754" t="s">
        <v>19</v>
      </c>
      <c r="R2754" t="s">
        <v>17106</v>
      </c>
    </row>
    <row r="2755" spans="1:18">
      <c r="A2755">
        <v>2750</v>
      </c>
      <c r="B2755" s="1">
        <v>4839</v>
      </c>
      <c r="C2755" s="2">
        <v>37986</v>
      </c>
      <c r="D2755" t="s">
        <v>17107</v>
      </c>
      <c r="E2755" t="s">
        <v>17108</v>
      </c>
      <c r="F2755" t="s">
        <v>17109</v>
      </c>
      <c r="G2755" t="s">
        <v>12</v>
      </c>
      <c r="H2755" t="s">
        <v>24</v>
      </c>
      <c r="I2755" t="s">
        <v>72</v>
      </c>
      <c r="J2755" t="s">
        <v>17110</v>
      </c>
      <c r="K2755" t="s">
        <v>17111</v>
      </c>
      <c r="L2755" s="1">
        <v>8680092</v>
      </c>
      <c r="N2755" t="s">
        <v>620</v>
      </c>
      <c r="O2755" t="s">
        <v>18</v>
      </c>
      <c r="P2755" s="1">
        <v>3</v>
      </c>
      <c r="Q2755" t="s">
        <v>19</v>
      </c>
      <c r="R2755" t="s">
        <v>17112</v>
      </c>
    </row>
    <row r="2756" spans="1:18">
      <c r="A2756">
        <v>2751</v>
      </c>
      <c r="B2756" s="1">
        <v>4841</v>
      </c>
      <c r="C2756" s="2">
        <v>45016</v>
      </c>
      <c r="D2756" t="s">
        <v>17113</v>
      </c>
      <c r="E2756" t="s">
        <v>17114</v>
      </c>
      <c r="F2756" t="s">
        <v>17115</v>
      </c>
      <c r="G2756" t="s">
        <v>32</v>
      </c>
      <c r="H2756" t="s">
        <v>33</v>
      </c>
      <c r="I2756" t="s">
        <v>2340</v>
      </c>
      <c r="J2756" t="s">
        <v>5385</v>
      </c>
      <c r="K2756" t="s">
        <v>17116</v>
      </c>
      <c r="L2756" s="1">
        <v>3505183</v>
      </c>
      <c r="M2756" t="s">
        <v>17117</v>
      </c>
      <c r="N2756" t="s">
        <v>17118</v>
      </c>
      <c r="O2756" t="s">
        <v>18</v>
      </c>
      <c r="P2756" s="1">
        <v>3</v>
      </c>
      <c r="Q2756" t="s">
        <v>90</v>
      </c>
      <c r="R2756" t="s">
        <v>17119</v>
      </c>
    </row>
    <row r="2757" spans="1:18">
      <c r="A2757">
        <v>2752</v>
      </c>
      <c r="B2757" s="1">
        <v>4842</v>
      </c>
      <c r="C2757" s="2">
        <v>45016</v>
      </c>
      <c r="D2757" t="s">
        <v>17120</v>
      </c>
      <c r="E2757" t="s">
        <v>17121</v>
      </c>
      <c r="F2757" t="s">
        <v>17122</v>
      </c>
      <c r="G2757" t="s">
        <v>32</v>
      </c>
      <c r="H2757" t="s">
        <v>33</v>
      </c>
      <c r="I2757" t="s">
        <v>72</v>
      </c>
      <c r="J2757" t="s">
        <v>302</v>
      </c>
      <c r="K2757" t="s">
        <v>17123</v>
      </c>
      <c r="L2757" t="s">
        <v>35</v>
      </c>
      <c r="M2757" t="s">
        <v>17124</v>
      </c>
      <c r="N2757" t="s">
        <v>17125</v>
      </c>
      <c r="O2757" t="s">
        <v>18</v>
      </c>
      <c r="P2757" s="1">
        <v>3</v>
      </c>
      <c r="Q2757" t="s">
        <v>90</v>
      </c>
      <c r="R2757" t="s">
        <v>17126</v>
      </c>
    </row>
    <row r="2758" spans="1:18">
      <c r="A2758">
        <v>2753</v>
      </c>
      <c r="B2758" s="1">
        <v>4844</v>
      </c>
      <c r="C2758" s="2">
        <v>44926</v>
      </c>
      <c r="D2758" t="s">
        <v>17127</v>
      </c>
      <c r="E2758" t="s">
        <v>17128</v>
      </c>
      <c r="F2758" t="s">
        <v>17129</v>
      </c>
      <c r="G2758" t="s">
        <v>12</v>
      </c>
      <c r="H2758" t="s">
        <v>24</v>
      </c>
      <c r="I2758" t="s">
        <v>1438</v>
      </c>
      <c r="J2758" t="s">
        <v>1893</v>
      </c>
      <c r="K2758" t="s">
        <v>17130</v>
      </c>
      <c r="L2758" s="1">
        <v>5146414</v>
      </c>
      <c r="N2758" t="s">
        <v>17131</v>
      </c>
      <c r="O2758" t="s">
        <v>18</v>
      </c>
      <c r="P2758" s="1">
        <v>3</v>
      </c>
      <c r="Q2758" t="s">
        <v>19</v>
      </c>
      <c r="R2758" t="s">
        <v>17132</v>
      </c>
    </row>
    <row r="2759" spans="1:18">
      <c r="A2759">
        <v>2754</v>
      </c>
      <c r="B2759" s="1">
        <v>4845</v>
      </c>
      <c r="C2759" s="2">
        <v>45107</v>
      </c>
      <c r="D2759" t="s">
        <v>17133</v>
      </c>
      <c r="E2759" t="s">
        <v>17134</v>
      </c>
      <c r="F2759" t="s">
        <v>17135</v>
      </c>
      <c r="G2759" t="s">
        <v>12</v>
      </c>
      <c r="H2759" t="s">
        <v>24</v>
      </c>
      <c r="I2759" t="s">
        <v>3081</v>
      </c>
      <c r="J2759" t="s">
        <v>3082</v>
      </c>
      <c r="K2759" t="s">
        <v>17136</v>
      </c>
      <c r="L2759" s="1">
        <v>3400972</v>
      </c>
      <c r="M2759" t="s">
        <v>17137</v>
      </c>
      <c r="N2759" t="s">
        <v>17138</v>
      </c>
      <c r="O2759" t="s">
        <v>18</v>
      </c>
      <c r="P2759" s="1">
        <v>3</v>
      </c>
      <c r="Q2759" t="s">
        <v>19</v>
      </c>
      <c r="R2759" t="s">
        <v>17139</v>
      </c>
    </row>
    <row r="2760" spans="1:18">
      <c r="A2760">
        <v>2755</v>
      </c>
      <c r="B2760" s="1">
        <v>4851</v>
      </c>
      <c r="C2760" s="2">
        <v>38717</v>
      </c>
      <c r="D2760" t="s">
        <v>17140</v>
      </c>
      <c r="E2760" t="s">
        <v>17141</v>
      </c>
      <c r="F2760" t="s">
        <v>17142</v>
      </c>
      <c r="G2760" t="s">
        <v>12</v>
      </c>
      <c r="H2760" t="s">
        <v>13</v>
      </c>
      <c r="I2760" t="s">
        <v>5377</v>
      </c>
      <c r="J2760" t="s">
        <v>17143</v>
      </c>
      <c r="K2760" t="s">
        <v>17144</v>
      </c>
      <c r="L2760" s="1">
        <v>5700801</v>
      </c>
      <c r="N2760" t="s">
        <v>138</v>
      </c>
      <c r="O2760" t="s">
        <v>18</v>
      </c>
      <c r="P2760" s="1">
        <v>3</v>
      </c>
      <c r="Q2760" t="s">
        <v>19</v>
      </c>
      <c r="R2760" t="s">
        <v>17145</v>
      </c>
    </row>
    <row r="2761" spans="1:18">
      <c r="A2761">
        <v>2756</v>
      </c>
      <c r="B2761" s="1">
        <v>4854</v>
      </c>
      <c r="C2761" s="2">
        <v>43465</v>
      </c>
      <c r="D2761" t="s">
        <v>17146</v>
      </c>
      <c r="E2761" t="s">
        <v>17147</v>
      </c>
      <c r="F2761" t="s">
        <v>17148</v>
      </c>
      <c r="G2761" t="s">
        <v>32</v>
      </c>
      <c r="H2761" t="s">
        <v>33</v>
      </c>
      <c r="I2761" t="s">
        <v>1438</v>
      </c>
      <c r="J2761" t="s">
        <v>1893</v>
      </c>
      <c r="K2761" t="s">
        <v>17149</v>
      </c>
      <c r="L2761" s="1">
        <v>4868000</v>
      </c>
      <c r="M2761" t="s">
        <v>17150</v>
      </c>
      <c r="N2761" t="s">
        <v>17151</v>
      </c>
      <c r="O2761" t="s">
        <v>18</v>
      </c>
      <c r="P2761" s="1">
        <v>3</v>
      </c>
      <c r="Q2761" t="s">
        <v>46</v>
      </c>
      <c r="R2761" t="s">
        <v>17152</v>
      </c>
    </row>
    <row r="2762" spans="1:18">
      <c r="A2762">
        <v>2757</v>
      </c>
      <c r="B2762" s="1">
        <v>4855</v>
      </c>
      <c r="C2762" s="2">
        <v>43100</v>
      </c>
      <c r="D2762" t="s">
        <v>17153</v>
      </c>
      <c r="F2762" t="s">
        <v>17154</v>
      </c>
      <c r="G2762" t="s">
        <v>12</v>
      </c>
      <c r="H2762" t="s">
        <v>1464</v>
      </c>
      <c r="I2762" t="s">
        <v>10679</v>
      </c>
      <c r="J2762" t="s">
        <v>17155</v>
      </c>
      <c r="K2762" t="s">
        <v>17156</v>
      </c>
      <c r="L2762" s="1">
        <v>8373046</v>
      </c>
      <c r="M2762" t="s">
        <v>17157</v>
      </c>
      <c r="N2762" t="s">
        <v>17158</v>
      </c>
      <c r="O2762" t="s">
        <v>18</v>
      </c>
      <c r="P2762" s="1">
        <v>3</v>
      </c>
      <c r="Q2762" t="s">
        <v>19</v>
      </c>
      <c r="R2762" t="s">
        <v>17159</v>
      </c>
    </row>
    <row r="2763" spans="1:18">
      <c r="A2763">
        <v>2758</v>
      </c>
      <c r="B2763" s="1">
        <v>4856</v>
      </c>
      <c r="C2763" s="2">
        <v>44926</v>
      </c>
      <c r="D2763" t="s">
        <v>17160</v>
      </c>
      <c r="E2763" t="s">
        <v>17161</v>
      </c>
      <c r="F2763" t="s">
        <v>17162</v>
      </c>
      <c r="G2763" t="s">
        <v>488</v>
      </c>
      <c r="H2763" t="s">
        <v>489</v>
      </c>
      <c r="I2763" t="s">
        <v>1438</v>
      </c>
      <c r="J2763" t="s">
        <v>1893</v>
      </c>
      <c r="K2763" t="s">
        <v>17163</v>
      </c>
      <c r="L2763" s="1">
        <v>3104013</v>
      </c>
      <c r="M2763" t="s">
        <v>17164</v>
      </c>
      <c r="N2763" t="s">
        <v>17165</v>
      </c>
      <c r="O2763" t="s">
        <v>18</v>
      </c>
      <c r="P2763" s="1">
        <v>3</v>
      </c>
      <c r="Q2763" t="s">
        <v>19</v>
      </c>
      <c r="R2763" t="s">
        <v>17166</v>
      </c>
    </row>
    <row r="2764" spans="1:18">
      <c r="A2764">
        <v>2759</v>
      </c>
      <c r="B2764" s="1">
        <v>4859</v>
      </c>
      <c r="C2764" s="2">
        <v>44012</v>
      </c>
      <c r="D2764" t="s">
        <v>17167</v>
      </c>
      <c r="E2764" t="s">
        <v>17168</v>
      </c>
      <c r="F2764" t="s">
        <v>17169</v>
      </c>
      <c r="G2764" t="s">
        <v>12</v>
      </c>
      <c r="H2764" t="s">
        <v>33</v>
      </c>
      <c r="I2764" t="s">
        <v>14</v>
      </c>
      <c r="J2764" t="s">
        <v>15</v>
      </c>
      <c r="K2764" t="s">
        <v>17170</v>
      </c>
      <c r="L2764" s="1">
        <v>6302989</v>
      </c>
      <c r="N2764" t="s">
        <v>17171</v>
      </c>
      <c r="O2764" t="s">
        <v>18</v>
      </c>
      <c r="P2764" s="1">
        <v>3</v>
      </c>
      <c r="Q2764" t="s">
        <v>46</v>
      </c>
      <c r="R2764" t="s">
        <v>17172</v>
      </c>
    </row>
    <row r="2765" spans="1:18">
      <c r="A2765">
        <v>2760</v>
      </c>
      <c r="B2765" s="1">
        <v>4860</v>
      </c>
      <c r="C2765" s="2">
        <v>42551</v>
      </c>
      <c r="D2765" t="s">
        <v>17173</v>
      </c>
      <c r="E2765" t="s">
        <v>17174</v>
      </c>
      <c r="F2765" t="s">
        <v>17175</v>
      </c>
      <c r="G2765" t="s">
        <v>12</v>
      </c>
      <c r="H2765" t="s">
        <v>13</v>
      </c>
      <c r="I2765" t="s">
        <v>6653</v>
      </c>
      <c r="J2765" t="s">
        <v>6668</v>
      </c>
      <c r="K2765" t="s">
        <v>17176</v>
      </c>
      <c r="L2765" s="1">
        <v>3254157</v>
      </c>
      <c r="N2765" t="s">
        <v>17177</v>
      </c>
      <c r="O2765" t="s">
        <v>18</v>
      </c>
      <c r="P2765" s="1">
        <v>3</v>
      </c>
      <c r="Q2765" t="s">
        <v>19</v>
      </c>
      <c r="R2765" t="s">
        <v>17178</v>
      </c>
    </row>
    <row r="2766" spans="1:18">
      <c r="A2766">
        <v>2761</v>
      </c>
      <c r="B2766" s="1">
        <v>4866</v>
      </c>
      <c r="C2766" s="2">
        <v>45107</v>
      </c>
      <c r="D2766" t="s">
        <v>17179</v>
      </c>
      <c r="E2766" t="s">
        <v>17179</v>
      </c>
      <c r="F2766" t="s">
        <v>17180</v>
      </c>
      <c r="G2766" t="s">
        <v>12</v>
      </c>
      <c r="H2766" t="s">
        <v>586</v>
      </c>
      <c r="I2766" t="s">
        <v>72</v>
      </c>
      <c r="J2766" t="s">
        <v>1128</v>
      </c>
      <c r="K2766" t="s">
        <v>17181</v>
      </c>
      <c r="L2766" s="1">
        <v>3123831</v>
      </c>
      <c r="M2766" t="s">
        <v>17182</v>
      </c>
      <c r="N2766" t="s">
        <v>17183</v>
      </c>
      <c r="O2766" t="s">
        <v>18</v>
      </c>
      <c r="P2766" s="1">
        <v>3</v>
      </c>
      <c r="Q2766" t="s">
        <v>19</v>
      </c>
      <c r="R2766" t="s">
        <v>17184</v>
      </c>
    </row>
    <row r="2767" spans="1:18">
      <c r="A2767">
        <v>2762</v>
      </c>
      <c r="B2767" s="1">
        <v>4867</v>
      </c>
      <c r="C2767" s="2">
        <v>45107</v>
      </c>
      <c r="D2767" t="s">
        <v>17185</v>
      </c>
      <c r="E2767" t="s">
        <v>17186</v>
      </c>
      <c r="F2767" t="s">
        <v>17187</v>
      </c>
      <c r="G2767" t="s">
        <v>12</v>
      </c>
      <c r="H2767" t="s">
        <v>24</v>
      </c>
      <c r="I2767" t="s">
        <v>1438</v>
      </c>
      <c r="J2767" t="s">
        <v>1893</v>
      </c>
      <c r="K2767" t="s">
        <v>17188</v>
      </c>
      <c r="L2767" t="s">
        <v>35</v>
      </c>
      <c r="M2767" t="s">
        <v>17189</v>
      </c>
      <c r="N2767" t="s">
        <v>17190</v>
      </c>
      <c r="O2767" t="s">
        <v>18</v>
      </c>
      <c r="P2767" s="1">
        <v>3</v>
      </c>
      <c r="Q2767" t="s">
        <v>19</v>
      </c>
      <c r="R2767" t="s">
        <v>17191</v>
      </c>
    </row>
    <row r="2768" spans="1:18">
      <c r="A2768">
        <v>2763</v>
      </c>
      <c r="B2768" s="1">
        <v>4873</v>
      </c>
      <c r="C2768" s="2">
        <v>38717</v>
      </c>
      <c r="D2768" t="s">
        <v>17192</v>
      </c>
      <c r="E2768" t="s">
        <v>17193</v>
      </c>
      <c r="F2768" t="s">
        <v>17194</v>
      </c>
      <c r="G2768" t="s">
        <v>12</v>
      </c>
      <c r="H2768" t="s">
        <v>24</v>
      </c>
      <c r="I2768" t="s">
        <v>14</v>
      </c>
      <c r="J2768" t="s">
        <v>15</v>
      </c>
      <c r="K2768" t="s">
        <v>17195</v>
      </c>
      <c r="L2768" s="1">
        <v>5436330</v>
      </c>
      <c r="N2768" t="s">
        <v>138</v>
      </c>
      <c r="O2768" t="s">
        <v>18</v>
      </c>
      <c r="P2768" s="1">
        <v>2</v>
      </c>
      <c r="Q2768" t="s">
        <v>19</v>
      </c>
      <c r="R2768" t="s">
        <v>17196</v>
      </c>
    </row>
    <row r="2769" spans="1:18">
      <c r="A2769">
        <v>2764</v>
      </c>
      <c r="B2769" s="1">
        <v>4874</v>
      </c>
      <c r="C2769" s="2">
        <v>44377</v>
      </c>
      <c r="D2769" t="s">
        <v>17197</v>
      </c>
      <c r="E2769" t="s">
        <v>17198</v>
      </c>
      <c r="F2769" t="s">
        <v>17199</v>
      </c>
      <c r="G2769" t="s">
        <v>12</v>
      </c>
      <c r="H2769" t="s">
        <v>209</v>
      </c>
      <c r="I2769" t="s">
        <v>3061</v>
      </c>
      <c r="J2769" t="s">
        <v>3062</v>
      </c>
      <c r="K2769" t="s">
        <v>17200</v>
      </c>
      <c r="L2769" s="1">
        <v>6705906</v>
      </c>
      <c r="N2769" t="s">
        <v>17201</v>
      </c>
      <c r="O2769" t="s">
        <v>18</v>
      </c>
      <c r="P2769" s="1">
        <v>3</v>
      </c>
      <c r="Q2769" t="s">
        <v>19</v>
      </c>
      <c r="R2769" t="s">
        <v>17202</v>
      </c>
    </row>
    <row r="2770" spans="1:18">
      <c r="A2770">
        <v>2765</v>
      </c>
      <c r="B2770" s="1">
        <v>4875</v>
      </c>
      <c r="C2770" s="2">
        <v>44742</v>
      </c>
      <c r="D2770" t="s">
        <v>17203</v>
      </c>
      <c r="E2770" t="s">
        <v>2814</v>
      </c>
      <c r="F2770" t="s">
        <v>17204</v>
      </c>
      <c r="G2770" t="s">
        <v>32</v>
      </c>
      <c r="H2770" t="s">
        <v>33</v>
      </c>
      <c r="I2770" t="s">
        <v>3061</v>
      </c>
      <c r="J2770" t="s">
        <v>3062</v>
      </c>
      <c r="K2770" t="s">
        <v>17205</v>
      </c>
      <c r="L2770" t="s">
        <v>35</v>
      </c>
      <c r="M2770" t="s">
        <v>17206</v>
      </c>
      <c r="N2770" t="s">
        <v>17207</v>
      </c>
      <c r="O2770" t="s">
        <v>18</v>
      </c>
      <c r="P2770" s="1">
        <v>3</v>
      </c>
      <c r="Q2770" t="s">
        <v>46</v>
      </c>
      <c r="R2770" t="s">
        <v>17208</v>
      </c>
    </row>
    <row r="2771" spans="1:18">
      <c r="A2771">
        <v>2766</v>
      </c>
      <c r="B2771" s="1">
        <v>4877</v>
      </c>
      <c r="C2771" s="2">
        <v>44926</v>
      </c>
      <c r="D2771" t="s">
        <v>17209</v>
      </c>
      <c r="E2771" t="s">
        <v>17210</v>
      </c>
      <c r="F2771" t="s">
        <v>17211</v>
      </c>
      <c r="G2771" t="s">
        <v>32</v>
      </c>
      <c r="H2771" t="s">
        <v>33</v>
      </c>
      <c r="I2771" t="s">
        <v>72</v>
      </c>
      <c r="J2771" t="s">
        <v>294</v>
      </c>
      <c r="K2771" t="s">
        <v>17212</v>
      </c>
      <c r="L2771" t="s">
        <v>35</v>
      </c>
      <c r="M2771" t="s">
        <v>17213</v>
      </c>
      <c r="N2771" t="s">
        <v>17214</v>
      </c>
      <c r="O2771" t="s">
        <v>18</v>
      </c>
      <c r="P2771" s="1">
        <v>3</v>
      </c>
      <c r="Q2771" t="s">
        <v>90</v>
      </c>
      <c r="R2771" t="s">
        <v>17215</v>
      </c>
    </row>
    <row r="2772" spans="1:18">
      <c r="A2772">
        <v>2767</v>
      </c>
      <c r="B2772" s="1">
        <v>4882</v>
      </c>
      <c r="C2772" s="2">
        <v>45107</v>
      </c>
      <c r="D2772" t="s">
        <v>17216</v>
      </c>
      <c r="E2772" t="s">
        <v>17217</v>
      </c>
      <c r="F2772" t="s">
        <v>17218</v>
      </c>
      <c r="G2772" t="s">
        <v>12</v>
      </c>
      <c r="H2772" t="s">
        <v>586</v>
      </c>
      <c r="I2772" t="s">
        <v>6044</v>
      </c>
      <c r="J2772" t="s">
        <v>17219</v>
      </c>
      <c r="K2772" t="s">
        <v>17220</v>
      </c>
      <c r="L2772" t="s">
        <v>35</v>
      </c>
      <c r="M2772" t="s">
        <v>17221</v>
      </c>
      <c r="N2772" t="s">
        <v>17222</v>
      </c>
      <c r="O2772" t="s">
        <v>18</v>
      </c>
      <c r="P2772" s="1">
        <v>3</v>
      </c>
      <c r="Q2772" t="s">
        <v>19</v>
      </c>
      <c r="R2772" t="s">
        <v>17223</v>
      </c>
    </row>
    <row r="2773" spans="1:18">
      <c r="A2773">
        <v>2768</v>
      </c>
      <c r="B2773" s="1">
        <v>4887</v>
      </c>
      <c r="C2773" s="2">
        <v>44926</v>
      </c>
      <c r="D2773" t="s">
        <v>17224</v>
      </c>
      <c r="E2773" t="s">
        <v>17225</v>
      </c>
      <c r="F2773" t="s">
        <v>17226</v>
      </c>
      <c r="G2773" t="s">
        <v>12</v>
      </c>
      <c r="H2773" t="s">
        <v>24</v>
      </c>
      <c r="I2773" t="s">
        <v>3081</v>
      </c>
      <c r="J2773" t="s">
        <v>3082</v>
      </c>
      <c r="K2773" t="s">
        <v>17227</v>
      </c>
      <c r="L2773" s="1">
        <v>3796313</v>
      </c>
      <c r="N2773" t="s">
        <v>17228</v>
      </c>
      <c r="O2773" t="s">
        <v>18</v>
      </c>
      <c r="P2773" s="1">
        <v>3</v>
      </c>
      <c r="Q2773" t="s">
        <v>19</v>
      </c>
      <c r="R2773" t="s">
        <v>17229</v>
      </c>
    </row>
    <row r="2774" spans="1:18">
      <c r="A2774">
        <v>2769</v>
      </c>
      <c r="B2774" s="1">
        <v>4897</v>
      </c>
      <c r="C2774" s="2">
        <v>44926</v>
      </c>
      <c r="D2774" t="s">
        <v>17230</v>
      </c>
      <c r="E2774" t="s">
        <v>17231</v>
      </c>
      <c r="F2774" t="s">
        <v>17232</v>
      </c>
      <c r="G2774" t="s">
        <v>12</v>
      </c>
      <c r="H2774" t="s">
        <v>24</v>
      </c>
      <c r="I2774" t="s">
        <v>3081</v>
      </c>
      <c r="J2774" t="s">
        <v>3082</v>
      </c>
      <c r="K2774" t="s">
        <v>17233</v>
      </c>
      <c r="L2774" s="1">
        <v>3411548</v>
      </c>
      <c r="N2774" t="s">
        <v>17234</v>
      </c>
      <c r="O2774" t="s">
        <v>18</v>
      </c>
      <c r="P2774" s="1">
        <v>3</v>
      </c>
      <c r="Q2774" t="s">
        <v>19</v>
      </c>
      <c r="R2774" t="s">
        <v>17235</v>
      </c>
    </row>
    <row r="2775" spans="1:18">
      <c r="A2775">
        <v>2770</v>
      </c>
      <c r="B2775" s="1">
        <v>4898</v>
      </c>
      <c r="C2775" s="2">
        <v>44926</v>
      </c>
      <c r="D2775" t="s">
        <v>17236</v>
      </c>
      <c r="E2775" t="s">
        <v>17237</v>
      </c>
      <c r="F2775" t="s">
        <v>17238</v>
      </c>
      <c r="G2775" t="s">
        <v>12</v>
      </c>
      <c r="H2775" t="s">
        <v>209</v>
      </c>
      <c r="I2775" t="s">
        <v>3061</v>
      </c>
      <c r="J2775" t="s">
        <v>17239</v>
      </c>
      <c r="K2775" t="s">
        <v>17240</v>
      </c>
      <c r="L2775" s="1">
        <v>6260614</v>
      </c>
      <c r="N2775" t="s">
        <v>17241</v>
      </c>
      <c r="O2775" t="s">
        <v>18</v>
      </c>
      <c r="P2775" s="1">
        <v>3</v>
      </c>
      <c r="Q2775" t="s">
        <v>19</v>
      </c>
      <c r="R2775" t="s">
        <v>17242</v>
      </c>
    </row>
    <row r="2776" spans="1:18">
      <c r="A2776">
        <v>2771</v>
      </c>
      <c r="B2776" s="1">
        <v>4900</v>
      </c>
      <c r="C2776" s="2">
        <v>44926</v>
      </c>
      <c r="D2776" t="s">
        <v>17243</v>
      </c>
      <c r="E2776" t="s">
        <v>17244</v>
      </c>
      <c r="F2776" t="s">
        <v>17245</v>
      </c>
      <c r="G2776" t="s">
        <v>12</v>
      </c>
      <c r="H2776" t="s">
        <v>586</v>
      </c>
      <c r="I2776" t="s">
        <v>14</v>
      </c>
      <c r="J2776" t="s">
        <v>15</v>
      </c>
      <c r="K2776" t="s">
        <v>17246</v>
      </c>
      <c r="L2776" t="s">
        <v>35</v>
      </c>
      <c r="M2776" t="s">
        <v>3485</v>
      </c>
      <c r="N2776" t="s">
        <v>17247</v>
      </c>
      <c r="O2776" t="s">
        <v>18</v>
      </c>
      <c r="P2776" s="1">
        <v>3</v>
      </c>
      <c r="Q2776" t="s">
        <v>19</v>
      </c>
      <c r="R2776" t="s">
        <v>17248</v>
      </c>
    </row>
    <row r="2777" spans="1:18">
      <c r="A2777">
        <v>2772</v>
      </c>
      <c r="B2777" s="1">
        <v>4903</v>
      </c>
      <c r="C2777" s="2">
        <v>37621</v>
      </c>
      <c r="D2777" t="s">
        <v>14964</v>
      </c>
      <c r="E2777" t="s">
        <v>2146</v>
      </c>
      <c r="F2777" t="s">
        <v>17249</v>
      </c>
      <c r="G2777" t="s">
        <v>12</v>
      </c>
      <c r="H2777" t="s">
        <v>13</v>
      </c>
      <c r="I2777" t="s">
        <v>1112</v>
      </c>
      <c r="J2777" t="s">
        <v>14644</v>
      </c>
      <c r="K2777" t="s">
        <v>9480</v>
      </c>
      <c r="L2777" s="1">
        <v>7422955</v>
      </c>
      <c r="N2777" t="s">
        <v>2146</v>
      </c>
      <c r="O2777" t="s">
        <v>18</v>
      </c>
      <c r="P2777" s="1">
        <v>3</v>
      </c>
      <c r="Q2777" t="s">
        <v>19</v>
      </c>
      <c r="R2777" t="s">
        <v>17250</v>
      </c>
    </row>
    <row r="2778" spans="1:18">
      <c r="A2778">
        <v>2773</v>
      </c>
      <c r="B2778" s="1">
        <v>4908</v>
      </c>
      <c r="C2778" s="2">
        <v>43830</v>
      </c>
      <c r="D2778" t="s">
        <v>17251</v>
      </c>
      <c r="E2778" t="s">
        <v>17252</v>
      </c>
      <c r="F2778" t="s">
        <v>17253</v>
      </c>
      <c r="G2778" t="s">
        <v>32</v>
      </c>
      <c r="H2778" t="s">
        <v>33</v>
      </c>
      <c r="I2778" t="s">
        <v>14</v>
      </c>
      <c r="J2778" t="s">
        <v>15</v>
      </c>
      <c r="K2778" t="s">
        <v>17254</v>
      </c>
      <c r="L2778" s="1">
        <v>3203377</v>
      </c>
      <c r="M2778" t="s">
        <v>17255</v>
      </c>
      <c r="N2778" t="s">
        <v>17256</v>
      </c>
      <c r="O2778" t="s">
        <v>18</v>
      </c>
      <c r="P2778" s="1">
        <v>3</v>
      </c>
      <c r="Q2778" t="s">
        <v>46</v>
      </c>
      <c r="R2778" t="s">
        <v>17257</v>
      </c>
    </row>
    <row r="2779" spans="1:18">
      <c r="A2779">
        <v>2774</v>
      </c>
      <c r="B2779" s="1">
        <v>4909</v>
      </c>
      <c r="C2779" s="2">
        <v>43830</v>
      </c>
      <c r="D2779" t="s">
        <v>17258</v>
      </c>
      <c r="E2779" t="s">
        <v>17259</v>
      </c>
      <c r="F2779" t="s">
        <v>17260</v>
      </c>
      <c r="G2779" t="s">
        <v>12</v>
      </c>
      <c r="H2779" t="s">
        <v>24</v>
      </c>
      <c r="I2779" t="s">
        <v>14</v>
      </c>
      <c r="J2779" t="s">
        <v>15</v>
      </c>
      <c r="K2779" t="s">
        <v>17261</v>
      </c>
      <c r="L2779" t="s">
        <v>35</v>
      </c>
      <c r="M2779" t="s">
        <v>17262</v>
      </c>
      <c r="N2779" t="s">
        <v>17263</v>
      </c>
      <c r="O2779" t="s">
        <v>18</v>
      </c>
      <c r="P2779" s="1">
        <v>3</v>
      </c>
      <c r="Q2779" t="s">
        <v>19</v>
      </c>
      <c r="R2779" t="s">
        <v>17264</v>
      </c>
    </row>
    <row r="2780" spans="1:18">
      <c r="A2780">
        <v>2775</v>
      </c>
      <c r="B2780" s="1">
        <v>4911</v>
      </c>
      <c r="C2780" s="2">
        <v>44926</v>
      </c>
      <c r="D2780" t="s">
        <v>17265</v>
      </c>
      <c r="E2780" t="s">
        <v>17266</v>
      </c>
      <c r="F2780" t="s">
        <v>17267</v>
      </c>
      <c r="G2780" t="s">
        <v>12</v>
      </c>
      <c r="H2780" t="s">
        <v>13</v>
      </c>
      <c r="I2780" t="s">
        <v>14</v>
      </c>
      <c r="J2780" t="s">
        <v>15</v>
      </c>
      <c r="K2780" t="s">
        <v>17268</v>
      </c>
      <c r="L2780" s="1">
        <v>6714440</v>
      </c>
      <c r="N2780" t="s">
        <v>17269</v>
      </c>
      <c r="O2780" t="s">
        <v>18</v>
      </c>
      <c r="P2780" s="1">
        <v>3</v>
      </c>
      <c r="Q2780" t="s">
        <v>19</v>
      </c>
      <c r="R2780" t="s">
        <v>17270</v>
      </c>
    </row>
    <row r="2781" spans="1:18">
      <c r="A2781">
        <v>2776</v>
      </c>
      <c r="B2781" s="1">
        <v>4915</v>
      </c>
      <c r="C2781" s="2">
        <v>37986</v>
      </c>
      <c r="D2781" t="s">
        <v>17271</v>
      </c>
      <c r="E2781" t="s">
        <v>17272</v>
      </c>
      <c r="F2781" t="s">
        <v>17273</v>
      </c>
      <c r="G2781" t="s">
        <v>12</v>
      </c>
      <c r="H2781" t="s">
        <v>24</v>
      </c>
      <c r="I2781" t="s">
        <v>14</v>
      </c>
      <c r="J2781" t="s">
        <v>15</v>
      </c>
      <c r="K2781" t="s">
        <v>17274</v>
      </c>
      <c r="L2781" s="1">
        <v>6838240</v>
      </c>
      <c r="N2781" t="s">
        <v>8927</v>
      </c>
      <c r="O2781" t="s">
        <v>18</v>
      </c>
      <c r="P2781" s="1">
        <v>3</v>
      </c>
      <c r="Q2781" t="s">
        <v>19</v>
      </c>
      <c r="R2781" t="s">
        <v>17275</v>
      </c>
    </row>
    <row r="2782" spans="1:18">
      <c r="A2782">
        <v>2777</v>
      </c>
      <c r="B2782" s="1">
        <v>4918</v>
      </c>
      <c r="C2782" s="2">
        <v>40543</v>
      </c>
      <c r="D2782" t="s">
        <v>17276</v>
      </c>
      <c r="E2782" t="s">
        <v>17277</v>
      </c>
      <c r="F2782" t="s">
        <v>17278</v>
      </c>
      <c r="G2782" t="s">
        <v>12</v>
      </c>
      <c r="H2782" t="s">
        <v>1464</v>
      </c>
      <c r="I2782" t="s">
        <v>6044</v>
      </c>
      <c r="J2782" t="s">
        <v>17279</v>
      </c>
      <c r="K2782" t="s">
        <v>17280</v>
      </c>
      <c r="L2782" s="1">
        <v>5656293</v>
      </c>
      <c r="N2782" t="s">
        <v>17281</v>
      </c>
      <c r="O2782" t="s">
        <v>18</v>
      </c>
      <c r="P2782" s="1">
        <v>3</v>
      </c>
      <c r="Q2782" t="s">
        <v>19</v>
      </c>
      <c r="R2782" t="s">
        <v>17282</v>
      </c>
    </row>
    <row r="2783" spans="1:18">
      <c r="A2783">
        <v>2778</v>
      </c>
      <c r="B2783" s="1">
        <v>4923</v>
      </c>
      <c r="C2783" s="2">
        <v>43281</v>
      </c>
      <c r="D2783" t="s">
        <v>17283</v>
      </c>
      <c r="E2783" t="s">
        <v>17284</v>
      </c>
      <c r="F2783" t="s">
        <v>17285</v>
      </c>
      <c r="G2783" t="s">
        <v>32</v>
      </c>
      <c r="H2783" t="s">
        <v>33</v>
      </c>
      <c r="I2783" t="s">
        <v>72</v>
      </c>
      <c r="J2783" t="s">
        <v>294</v>
      </c>
      <c r="K2783" t="s">
        <v>17286</v>
      </c>
      <c r="L2783" s="1">
        <v>8253323</v>
      </c>
      <c r="N2783" t="s">
        <v>17287</v>
      </c>
      <c r="O2783" t="s">
        <v>18</v>
      </c>
      <c r="P2783" s="1">
        <v>3</v>
      </c>
      <c r="Q2783" t="s">
        <v>46</v>
      </c>
      <c r="R2783" t="s">
        <v>17288</v>
      </c>
    </row>
    <row r="2784" spans="1:18">
      <c r="A2784">
        <v>2779</v>
      </c>
      <c r="B2784" s="1">
        <v>4931</v>
      </c>
      <c r="C2784" s="2">
        <v>38717</v>
      </c>
      <c r="D2784" t="s">
        <v>17289</v>
      </c>
      <c r="E2784" t="s">
        <v>17290</v>
      </c>
      <c r="F2784" t="s">
        <v>17291</v>
      </c>
      <c r="G2784" t="s">
        <v>12</v>
      </c>
      <c r="H2784" t="s">
        <v>24</v>
      </c>
      <c r="I2784" t="s">
        <v>6653</v>
      </c>
      <c r="J2784" t="s">
        <v>14816</v>
      </c>
      <c r="K2784" t="s">
        <v>17292</v>
      </c>
      <c r="L2784" s="1">
        <v>3680378</v>
      </c>
      <c r="N2784" t="s">
        <v>138</v>
      </c>
      <c r="O2784" t="s">
        <v>18</v>
      </c>
      <c r="P2784" s="1">
        <v>3</v>
      </c>
      <c r="Q2784" t="s">
        <v>19</v>
      </c>
      <c r="R2784" t="s">
        <v>17293</v>
      </c>
    </row>
    <row r="2785" spans="1:18">
      <c r="A2785">
        <v>2780</v>
      </c>
      <c r="B2785" s="1">
        <v>4932</v>
      </c>
      <c r="C2785" s="2">
        <v>44926</v>
      </c>
      <c r="D2785" t="s">
        <v>17294</v>
      </c>
      <c r="E2785" t="s">
        <v>17295</v>
      </c>
      <c r="F2785" t="s">
        <v>17296</v>
      </c>
      <c r="G2785" t="s">
        <v>12</v>
      </c>
      <c r="H2785" t="s">
        <v>209</v>
      </c>
      <c r="I2785" t="s">
        <v>10679</v>
      </c>
      <c r="J2785" t="s">
        <v>10727</v>
      </c>
      <c r="K2785" t="s">
        <v>17297</v>
      </c>
      <c r="L2785" s="1">
        <v>8721207</v>
      </c>
      <c r="N2785" t="s">
        <v>17298</v>
      </c>
      <c r="O2785" t="s">
        <v>18</v>
      </c>
      <c r="P2785" s="1">
        <v>3</v>
      </c>
      <c r="Q2785" t="s">
        <v>19</v>
      </c>
      <c r="R2785" t="s">
        <v>17299</v>
      </c>
    </row>
    <row r="2786" spans="1:18">
      <c r="A2786">
        <v>2781</v>
      </c>
      <c r="B2786" s="1">
        <v>4933</v>
      </c>
      <c r="C2786" s="2">
        <v>39447</v>
      </c>
      <c r="D2786" t="s">
        <v>17300</v>
      </c>
      <c r="F2786" t="s">
        <v>17301</v>
      </c>
      <c r="G2786" t="s">
        <v>12</v>
      </c>
      <c r="H2786" t="s">
        <v>1464</v>
      </c>
      <c r="I2786" t="s">
        <v>2340</v>
      </c>
      <c r="J2786" t="s">
        <v>5385</v>
      </c>
      <c r="K2786" t="s">
        <v>17302</v>
      </c>
      <c r="L2786" s="1">
        <v>2369007</v>
      </c>
      <c r="N2786" t="s">
        <v>138</v>
      </c>
      <c r="O2786" t="s">
        <v>18</v>
      </c>
      <c r="P2786" s="1">
        <v>3</v>
      </c>
      <c r="Q2786" t="s">
        <v>19</v>
      </c>
      <c r="R2786" t="s">
        <v>17303</v>
      </c>
    </row>
    <row r="2787" spans="1:18">
      <c r="A2787">
        <v>2782</v>
      </c>
      <c r="B2787" s="1">
        <v>4936</v>
      </c>
      <c r="C2787" s="2">
        <v>44926</v>
      </c>
      <c r="D2787" t="s">
        <v>17304</v>
      </c>
      <c r="E2787" t="s">
        <v>17305</v>
      </c>
      <c r="F2787" t="s">
        <v>17306</v>
      </c>
      <c r="G2787" t="s">
        <v>12</v>
      </c>
      <c r="H2787" t="s">
        <v>24</v>
      </c>
      <c r="I2787" t="s">
        <v>12926</v>
      </c>
      <c r="J2787" t="s">
        <v>17002</v>
      </c>
      <c r="K2787" t="s">
        <v>17307</v>
      </c>
      <c r="L2787" s="1">
        <v>8886327</v>
      </c>
      <c r="M2787" t="s">
        <v>17308</v>
      </c>
      <c r="N2787" t="s">
        <v>17309</v>
      </c>
      <c r="O2787" t="s">
        <v>18</v>
      </c>
      <c r="P2787" s="1">
        <v>3</v>
      </c>
      <c r="Q2787" t="s">
        <v>19</v>
      </c>
      <c r="R2787" t="s">
        <v>17310</v>
      </c>
    </row>
    <row r="2788" spans="1:18">
      <c r="A2788">
        <v>2783</v>
      </c>
      <c r="B2788" s="1">
        <v>4941</v>
      </c>
      <c r="C2788" s="2">
        <v>45107</v>
      </c>
      <c r="D2788" t="s">
        <v>17311</v>
      </c>
      <c r="E2788" t="s">
        <v>17312</v>
      </c>
      <c r="F2788" t="s">
        <v>17313</v>
      </c>
      <c r="G2788" t="s">
        <v>32</v>
      </c>
      <c r="H2788" t="s">
        <v>33</v>
      </c>
      <c r="I2788" t="s">
        <v>72</v>
      </c>
      <c r="J2788" t="s">
        <v>17314</v>
      </c>
      <c r="K2788" t="s">
        <v>17315</v>
      </c>
      <c r="L2788" t="s">
        <v>35</v>
      </c>
      <c r="M2788" t="s">
        <v>17316</v>
      </c>
      <c r="N2788" t="s">
        <v>17317</v>
      </c>
      <c r="O2788" t="s">
        <v>18</v>
      </c>
      <c r="P2788" s="1">
        <v>3</v>
      </c>
      <c r="Q2788" t="s">
        <v>90</v>
      </c>
      <c r="R2788" t="s">
        <v>17318</v>
      </c>
    </row>
    <row r="2789" spans="1:18">
      <c r="A2789">
        <v>2784</v>
      </c>
      <c r="B2789" s="1">
        <v>4943</v>
      </c>
      <c r="C2789" s="2">
        <v>37621</v>
      </c>
      <c r="D2789" t="s">
        <v>17319</v>
      </c>
      <c r="E2789" t="s">
        <v>17320</v>
      </c>
      <c r="F2789" t="s">
        <v>17321</v>
      </c>
      <c r="G2789" t="s">
        <v>12</v>
      </c>
      <c r="H2789" t="s">
        <v>13</v>
      </c>
      <c r="I2789" t="s">
        <v>1112</v>
      </c>
      <c r="J2789" t="s">
        <v>8733</v>
      </c>
      <c r="K2789" t="s">
        <v>17322</v>
      </c>
      <c r="L2789" s="1">
        <v>7423856</v>
      </c>
      <c r="N2789" t="s">
        <v>2146</v>
      </c>
      <c r="O2789" t="s">
        <v>18</v>
      </c>
      <c r="P2789" s="1">
        <v>3</v>
      </c>
      <c r="Q2789" t="s">
        <v>19</v>
      </c>
      <c r="R2789" t="s">
        <v>17323</v>
      </c>
    </row>
    <row r="2790" spans="1:18">
      <c r="A2790">
        <v>2785</v>
      </c>
      <c r="B2790" s="1">
        <v>4944</v>
      </c>
      <c r="C2790" s="2">
        <v>45107</v>
      </c>
      <c r="D2790" t="s">
        <v>17324</v>
      </c>
      <c r="E2790" t="s">
        <v>17325</v>
      </c>
      <c r="F2790" t="s">
        <v>17326</v>
      </c>
      <c r="G2790" t="s">
        <v>12</v>
      </c>
      <c r="H2790" t="s">
        <v>13</v>
      </c>
      <c r="I2790" t="s">
        <v>662</v>
      </c>
      <c r="J2790" t="s">
        <v>17327</v>
      </c>
      <c r="K2790" t="s">
        <v>17328</v>
      </c>
      <c r="L2790" s="1">
        <v>7280308</v>
      </c>
      <c r="M2790" t="s">
        <v>17329</v>
      </c>
      <c r="N2790" t="s">
        <v>17330</v>
      </c>
      <c r="O2790" t="s">
        <v>18</v>
      </c>
      <c r="P2790" s="1">
        <v>3</v>
      </c>
      <c r="Q2790" t="s">
        <v>19</v>
      </c>
      <c r="R2790" t="s">
        <v>17331</v>
      </c>
    </row>
    <row r="2791" spans="1:18">
      <c r="A2791">
        <v>2786</v>
      </c>
      <c r="B2791" s="1">
        <v>4946</v>
      </c>
      <c r="C2791" s="2">
        <v>37256</v>
      </c>
      <c r="D2791" t="s">
        <v>17332</v>
      </c>
      <c r="E2791" t="s">
        <v>17333</v>
      </c>
      <c r="F2791" t="s">
        <v>17334</v>
      </c>
      <c r="G2791" t="s">
        <v>12</v>
      </c>
      <c r="H2791" t="s">
        <v>24</v>
      </c>
      <c r="I2791" t="s">
        <v>1438</v>
      </c>
      <c r="J2791" t="s">
        <v>7752</v>
      </c>
      <c r="K2791" t="s">
        <v>17335</v>
      </c>
      <c r="L2791" s="1">
        <v>2728237</v>
      </c>
      <c r="N2791" t="s">
        <v>17336</v>
      </c>
      <c r="O2791" t="s">
        <v>18</v>
      </c>
      <c r="P2791" s="1">
        <v>2</v>
      </c>
      <c r="Q2791" t="s">
        <v>19</v>
      </c>
      <c r="R2791" t="s">
        <v>139</v>
      </c>
    </row>
    <row r="2792" spans="1:18">
      <c r="A2792">
        <v>2787</v>
      </c>
      <c r="B2792" s="1">
        <v>4947</v>
      </c>
      <c r="C2792" s="2">
        <v>44012</v>
      </c>
      <c r="D2792" t="s">
        <v>17337</v>
      </c>
      <c r="E2792" t="s">
        <v>17338</v>
      </c>
      <c r="F2792" t="s">
        <v>17339</v>
      </c>
      <c r="G2792" t="s">
        <v>12</v>
      </c>
      <c r="H2792" t="s">
        <v>13</v>
      </c>
      <c r="I2792" t="s">
        <v>2340</v>
      </c>
      <c r="J2792" t="s">
        <v>5613</v>
      </c>
      <c r="K2792" t="s">
        <v>17340</v>
      </c>
      <c r="L2792" s="1">
        <v>8301680</v>
      </c>
      <c r="N2792" t="s">
        <v>17341</v>
      </c>
      <c r="O2792" t="s">
        <v>18</v>
      </c>
      <c r="P2792" s="1">
        <v>3</v>
      </c>
      <c r="Q2792" t="s">
        <v>19</v>
      </c>
      <c r="R2792" t="s">
        <v>17342</v>
      </c>
    </row>
    <row r="2793" spans="1:18">
      <c r="A2793">
        <v>2788</v>
      </c>
      <c r="B2793" s="1">
        <v>4950</v>
      </c>
      <c r="C2793" s="2">
        <v>36525</v>
      </c>
      <c r="D2793" t="s">
        <v>17343</v>
      </c>
      <c r="E2793" t="s">
        <v>17344</v>
      </c>
      <c r="F2793" t="s">
        <v>17345</v>
      </c>
      <c r="G2793" t="s">
        <v>12</v>
      </c>
      <c r="H2793" t="s">
        <v>13</v>
      </c>
      <c r="I2793" t="s">
        <v>9456</v>
      </c>
      <c r="J2793" t="s">
        <v>9783</v>
      </c>
      <c r="K2793" t="s">
        <v>17346</v>
      </c>
      <c r="L2793" s="1">
        <v>2564482</v>
      </c>
      <c r="O2793" t="s">
        <v>18</v>
      </c>
      <c r="P2793" s="1">
        <v>3</v>
      </c>
      <c r="Q2793" t="s">
        <v>19</v>
      </c>
      <c r="R2793" t="s">
        <v>139</v>
      </c>
    </row>
    <row r="2794" spans="1:18">
      <c r="A2794">
        <v>2789</v>
      </c>
      <c r="B2794" s="1">
        <v>4953</v>
      </c>
      <c r="C2794" s="2">
        <v>37986</v>
      </c>
      <c r="D2794" t="s">
        <v>17347</v>
      </c>
      <c r="E2794" t="s">
        <v>17348</v>
      </c>
      <c r="F2794" t="s">
        <v>17349</v>
      </c>
      <c r="G2794" t="s">
        <v>12</v>
      </c>
      <c r="H2794" t="s">
        <v>24</v>
      </c>
      <c r="I2794" t="s">
        <v>3061</v>
      </c>
      <c r="J2794" t="s">
        <v>7896</v>
      </c>
      <c r="K2794" t="s">
        <v>17350</v>
      </c>
      <c r="L2794" s="1">
        <v>6500341</v>
      </c>
      <c r="N2794" t="s">
        <v>138</v>
      </c>
      <c r="O2794" t="s">
        <v>18</v>
      </c>
      <c r="P2794" s="1">
        <v>3</v>
      </c>
      <c r="Q2794" t="s">
        <v>19</v>
      </c>
      <c r="R2794" t="s">
        <v>17351</v>
      </c>
    </row>
    <row r="2795" spans="1:18">
      <c r="A2795">
        <v>2790</v>
      </c>
      <c r="B2795" s="1">
        <v>4954</v>
      </c>
      <c r="C2795" s="2">
        <v>44926</v>
      </c>
      <c r="D2795" t="s">
        <v>17352</v>
      </c>
      <c r="E2795" t="s">
        <v>17353</v>
      </c>
      <c r="F2795" t="s">
        <v>17354</v>
      </c>
      <c r="G2795" t="s">
        <v>12</v>
      </c>
      <c r="H2795" t="s">
        <v>586</v>
      </c>
      <c r="I2795" t="s">
        <v>6020</v>
      </c>
      <c r="J2795" t="s">
        <v>6021</v>
      </c>
      <c r="K2795" t="s">
        <v>17355</v>
      </c>
      <c r="L2795" t="s">
        <v>35</v>
      </c>
      <c r="M2795" t="s">
        <v>17356</v>
      </c>
      <c r="N2795" t="s">
        <v>17357</v>
      </c>
      <c r="O2795" t="s">
        <v>18</v>
      </c>
      <c r="P2795" s="1">
        <v>3</v>
      </c>
      <c r="Q2795" t="s">
        <v>19</v>
      </c>
      <c r="R2795" t="s">
        <v>17358</v>
      </c>
    </row>
    <row r="2796" spans="1:18">
      <c r="A2796">
        <v>2791</v>
      </c>
      <c r="B2796" s="1">
        <v>4955</v>
      </c>
      <c r="C2796" s="2">
        <v>36525</v>
      </c>
      <c r="D2796" t="s">
        <v>17359</v>
      </c>
      <c r="E2796" t="s">
        <v>17360</v>
      </c>
      <c r="F2796" t="s">
        <v>17361</v>
      </c>
      <c r="G2796" t="s">
        <v>12</v>
      </c>
      <c r="H2796" t="s">
        <v>13</v>
      </c>
      <c r="I2796" t="s">
        <v>3061</v>
      </c>
      <c r="J2796" t="s">
        <v>17362</v>
      </c>
      <c r="K2796" t="s">
        <v>17363</v>
      </c>
      <c r="L2796" s="1">
        <v>0</v>
      </c>
      <c r="O2796" t="s">
        <v>18</v>
      </c>
      <c r="P2796" s="1">
        <v>3</v>
      </c>
      <c r="Q2796" t="s">
        <v>19</v>
      </c>
      <c r="R2796" t="s">
        <v>139</v>
      </c>
    </row>
    <row r="2797" spans="1:18">
      <c r="A2797">
        <v>2792</v>
      </c>
      <c r="B2797" s="1">
        <v>4956</v>
      </c>
      <c r="C2797" s="2">
        <v>44012</v>
      </c>
      <c r="D2797" t="s">
        <v>17364</v>
      </c>
      <c r="E2797" t="s">
        <v>17365</v>
      </c>
      <c r="F2797" t="s">
        <v>17366</v>
      </c>
      <c r="G2797" t="s">
        <v>32</v>
      </c>
      <c r="H2797" t="s">
        <v>33</v>
      </c>
      <c r="I2797" t="s">
        <v>14</v>
      </c>
      <c r="J2797" t="s">
        <v>15</v>
      </c>
      <c r="K2797" t="s">
        <v>17367</v>
      </c>
      <c r="L2797" s="1">
        <v>3078110</v>
      </c>
      <c r="N2797" t="s">
        <v>17368</v>
      </c>
      <c r="O2797" t="s">
        <v>18</v>
      </c>
      <c r="P2797" s="1">
        <v>3</v>
      </c>
      <c r="Q2797" t="s">
        <v>46</v>
      </c>
      <c r="R2797" t="s">
        <v>17369</v>
      </c>
    </row>
    <row r="2798" spans="1:18">
      <c r="A2798">
        <v>2793</v>
      </c>
      <c r="B2798" s="1">
        <v>4958</v>
      </c>
      <c r="C2798" s="2">
        <v>45016</v>
      </c>
      <c r="D2798" t="s">
        <v>17370</v>
      </c>
      <c r="E2798" t="s">
        <v>17371</v>
      </c>
      <c r="F2798" t="s">
        <v>17372</v>
      </c>
      <c r="G2798" t="s">
        <v>12</v>
      </c>
      <c r="H2798" t="s">
        <v>13</v>
      </c>
      <c r="I2798" t="s">
        <v>5377</v>
      </c>
      <c r="J2798" t="s">
        <v>5378</v>
      </c>
      <c r="K2798" t="s">
        <v>17373</v>
      </c>
      <c r="L2798" s="1">
        <v>5830839</v>
      </c>
      <c r="N2798" t="s">
        <v>17374</v>
      </c>
      <c r="O2798" t="s">
        <v>18</v>
      </c>
      <c r="P2798" s="1">
        <v>2</v>
      </c>
      <c r="Q2798" t="s">
        <v>19</v>
      </c>
      <c r="R2798" t="s">
        <v>17375</v>
      </c>
    </row>
    <row r="2799" spans="1:18">
      <c r="A2799">
        <v>2794</v>
      </c>
      <c r="B2799" s="1">
        <v>4959</v>
      </c>
      <c r="C2799" s="2">
        <v>45016</v>
      </c>
      <c r="D2799" t="s">
        <v>17376</v>
      </c>
      <c r="E2799" t="s">
        <v>17377</v>
      </c>
      <c r="F2799" t="s">
        <v>17378</v>
      </c>
      <c r="G2799" t="s">
        <v>12</v>
      </c>
      <c r="H2799" t="s">
        <v>13</v>
      </c>
      <c r="I2799" t="s">
        <v>9471</v>
      </c>
      <c r="J2799" t="s">
        <v>17379</v>
      </c>
      <c r="K2799" t="s">
        <v>17380</v>
      </c>
      <c r="L2799" s="1">
        <v>7755009</v>
      </c>
      <c r="M2799" t="s">
        <v>17381</v>
      </c>
      <c r="N2799" t="s">
        <v>17382</v>
      </c>
      <c r="O2799" t="s">
        <v>18</v>
      </c>
      <c r="P2799" s="1">
        <v>2</v>
      </c>
      <c r="Q2799" t="s">
        <v>19</v>
      </c>
      <c r="R2799" t="s">
        <v>17383</v>
      </c>
    </row>
    <row r="2800" spans="1:18">
      <c r="A2800">
        <v>2795</v>
      </c>
      <c r="B2800" s="1">
        <v>4962</v>
      </c>
      <c r="C2800" s="2">
        <v>44561</v>
      </c>
      <c r="D2800" t="s">
        <v>17384</v>
      </c>
      <c r="E2800" t="s">
        <v>17385</v>
      </c>
      <c r="F2800" t="s">
        <v>17386</v>
      </c>
      <c r="G2800" t="s">
        <v>12</v>
      </c>
      <c r="H2800" t="s">
        <v>13</v>
      </c>
      <c r="I2800" t="s">
        <v>9456</v>
      </c>
      <c r="J2800" t="s">
        <v>9563</v>
      </c>
      <c r="K2800" t="s">
        <v>17387</v>
      </c>
      <c r="L2800" s="1">
        <v>2889098</v>
      </c>
      <c r="M2800" t="s">
        <v>17388</v>
      </c>
      <c r="N2800" t="s">
        <v>17389</v>
      </c>
      <c r="O2800" t="s">
        <v>18</v>
      </c>
      <c r="P2800" s="1">
        <v>3</v>
      </c>
      <c r="Q2800" t="s">
        <v>19</v>
      </c>
      <c r="R2800" t="s">
        <v>17390</v>
      </c>
    </row>
    <row r="2801" spans="1:18">
      <c r="A2801">
        <v>2796</v>
      </c>
      <c r="B2801" s="1">
        <v>4964</v>
      </c>
      <c r="C2801" s="2">
        <v>37986</v>
      </c>
      <c r="D2801" t="s">
        <v>17391</v>
      </c>
      <c r="E2801" t="s">
        <v>4027</v>
      </c>
      <c r="F2801" t="s">
        <v>17392</v>
      </c>
      <c r="G2801" t="s">
        <v>32</v>
      </c>
      <c r="H2801" t="s">
        <v>33</v>
      </c>
      <c r="I2801" t="s">
        <v>10679</v>
      </c>
      <c r="J2801" t="s">
        <v>10727</v>
      </c>
      <c r="K2801" t="s">
        <v>17393</v>
      </c>
      <c r="L2801" s="1">
        <v>8730336</v>
      </c>
      <c r="N2801" t="s">
        <v>138</v>
      </c>
      <c r="O2801" t="s">
        <v>18</v>
      </c>
      <c r="P2801" s="1">
        <v>3</v>
      </c>
      <c r="Q2801" t="s">
        <v>46</v>
      </c>
      <c r="R2801" t="s">
        <v>139</v>
      </c>
    </row>
    <row r="2802" spans="1:18">
      <c r="A2802">
        <v>2797</v>
      </c>
      <c r="B2802" s="1">
        <v>4967</v>
      </c>
      <c r="C2802" s="2">
        <v>43100</v>
      </c>
      <c r="D2802" t="s">
        <v>17394</v>
      </c>
      <c r="E2802" t="s">
        <v>17395</v>
      </c>
      <c r="F2802" t="s">
        <v>17396</v>
      </c>
      <c r="G2802" t="s">
        <v>12</v>
      </c>
      <c r="H2802" t="s">
        <v>13</v>
      </c>
      <c r="I2802" t="s">
        <v>12926</v>
      </c>
      <c r="J2802" t="s">
        <v>17397</v>
      </c>
      <c r="K2802" t="s">
        <v>17398</v>
      </c>
      <c r="L2802" s="1">
        <v>8891486</v>
      </c>
      <c r="N2802" t="s">
        <v>17399</v>
      </c>
      <c r="O2802" t="s">
        <v>18</v>
      </c>
      <c r="P2802" s="1">
        <v>3</v>
      </c>
      <c r="Q2802" t="s">
        <v>19</v>
      </c>
      <c r="R2802" t="s">
        <v>17400</v>
      </c>
    </row>
    <row r="2803" spans="1:18">
      <c r="A2803">
        <v>2798</v>
      </c>
      <c r="B2803" s="1">
        <v>4970</v>
      </c>
      <c r="C2803" s="2">
        <v>44926</v>
      </c>
      <c r="D2803" t="s">
        <v>17401</v>
      </c>
      <c r="E2803" t="s">
        <v>17402</v>
      </c>
      <c r="F2803" t="s">
        <v>17403</v>
      </c>
      <c r="G2803" t="s">
        <v>12</v>
      </c>
      <c r="H2803" t="s">
        <v>209</v>
      </c>
      <c r="I2803" t="s">
        <v>12926</v>
      </c>
      <c r="J2803" t="s">
        <v>17100</v>
      </c>
      <c r="K2803" t="s">
        <v>17404</v>
      </c>
      <c r="L2803" t="s">
        <v>35</v>
      </c>
      <c r="M2803" t="s">
        <v>17405</v>
      </c>
      <c r="N2803" t="s">
        <v>17406</v>
      </c>
      <c r="O2803" t="s">
        <v>18</v>
      </c>
      <c r="P2803" s="1">
        <v>3</v>
      </c>
      <c r="Q2803" t="s">
        <v>19</v>
      </c>
      <c r="R2803" t="s">
        <v>17407</v>
      </c>
    </row>
    <row r="2804" spans="1:18">
      <c r="A2804">
        <v>2799</v>
      </c>
      <c r="B2804" s="1">
        <v>4972</v>
      </c>
      <c r="C2804" s="2">
        <v>38352</v>
      </c>
      <c r="D2804" t="s">
        <v>17408</v>
      </c>
      <c r="E2804" t="s">
        <v>17409</v>
      </c>
      <c r="F2804" t="s">
        <v>17410</v>
      </c>
      <c r="G2804" t="s">
        <v>12</v>
      </c>
      <c r="H2804" t="s">
        <v>13</v>
      </c>
      <c r="I2804" t="s">
        <v>12926</v>
      </c>
      <c r="J2804" t="s">
        <v>17100</v>
      </c>
      <c r="K2804" t="s">
        <v>17411</v>
      </c>
      <c r="L2804" s="1">
        <v>8891029</v>
      </c>
      <c r="N2804" t="s">
        <v>17412</v>
      </c>
      <c r="O2804" t="s">
        <v>18</v>
      </c>
      <c r="P2804" s="1">
        <v>3</v>
      </c>
      <c r="Q2804" t="s">
        <v>19</v>
      </c>
      <c r="R2804" t="s">
        <v>17413</v>
      </c>
    </row>
    <row r="2805" spans="1:18">
      <c r="A2805">
        <v>2800</v>
      </c>
      <c r="B2805" s="1">
        <v>4973</v>
      </c>
      <c r="C2805" s="2">
        <v>44926</v>
      </c>
      <c r="D2805" t="s">
        <v>17414</v>
      </c>
      <c r="F2805" t="s">
        <v>17415</v>
      </c>
      <c r="G2805" t="s">
        <v>12</v>
      </c>
      <c r="H2805" t="s">
        <v>24</v>
      </c>
      <c r="I2805" t="s">
        <v>1438</v>
      </c>
      <c r="J2805" t="s">
        <v>1893</v>
      </c>
      <c r="K2805" t="s">
        <v>17416</v>
      </c>
      <c r="L2805" s="1">
        <v>3843387</v>
      </c>
      <c r="M2805" t="s">
        <v>17417</v>
      </c>
      <c r="N2805" t="s">
        <v>17418</v>
      </c>
      <c r="O2805" t="s">
        <v>18</v>
      </c>
      <c r="P2805" s="1">
        <v>3</v>
      </c>
      <c r="Q2805" t="s">
        <v>19</v>
      </c>
      <c r="R2805" t="s">
        <v>17419</v>
      </c>
    </row>
    <row r="2806" spans="1:18">
      <c r="A2806">
        <v>2801</v>
      </c>
      <c r="B2806" s="1">
        <v>4979</v>
      </c>
      <c r="C2806" s="2">
        <v>44926</v>
      </c>
      <c r="D2806" t="s">
        <v>17420</v>
      </c>
      <c r="E2806" t="s">
        <v>17421</v>
      </c>
      <c r="F2806" t="s">
        <v>17422</v>
      </c>
      <c r="G2806" t="s">
        <v>12</v>
      </c>
      <c r="H2806" t="s">
        <v>24</v>
      </c>
      <c r="I2806" t="s">
        <v>3081</v>
      </c>
      <c r="J2806" t="s">
        <v>17423</v>
      </c>
      <c r="K2806" t="s">
        <v>17424</v>
      </c>
      <c r="L2806" t="s">
        <v>35</v>
      </c>
      <c r="M2806" t="s">
        <v>17425</v>
      </c>
      <c r="N2806" t="s">
        <v>17426</v>
      </c>
      <c r="O2806" t="s">
        <v>18</v>
      </c>
      <c r="P2806" s="1">
        <v>3</v>
      </c>
      <c r="Q2806" t="s">
        <v>19</v>
      </c>
      <c r="R2806" t="s">
        <v>17427</v>
      </c>
    </row>
    <row r="2807" spans="1:18">
      <c r="A2807">
        <v>2802</v>
      </c>
      <c r="B2807" s="1">
        <v>4980</v>
      </c>
      <c r="C2807" s="2">
        <v>44926</v>
      </c>
      <c r="D2807" t="s">
        <v>17428</v>
      </c>
      <c r="E2807" t="s">
        <v>17429</v>
      </c>
      <c r="F2807" t="s">
        <v>17430</v>
      </c>
      <c r="G2807" t="s">
        <v>12</v>
      </c>
      <c r="H2807" t="s">
        <v>209</v>
      </c>
      <c r="I2807" t="s">
        <v>3061</v>
      </c>
      <c r="J2807" t="s">
        <v>2269</v>
      </c>
      <c r="K2807" t="s">
        <v>17431</v>
      </c>
      <c r="L2807" t="s">
        <v>35</v>
      </c>
      <c r="M2807" t="s">
        <v>17432</v>
      </c>
      <c r="N2807" t="s">
        <v>17433</v>
      </c>
      <c r="O2807" t="s">
        <v>18</v>
      </c>
      <c r="P2807" s="1">
        <v>3</v>
      </c>
      <c r="Q2807" t="s">
        <v>19</v>
      </c>
      <c r="R2807" t="s">
        <v>17434</v>
      </c>
    </row>
    <row r="2808" spans="1:18">
      <c r="A2808">
        <v>2803</v>
      </c>
      <c r="B2808" s="1">
        <v>4982</v>
      </c>
      <c r="C2808" s="2">
        <v>40178</v>
      </c>
      <c r="D2808" t="s">
        <v>17435</v>
      </c>
      <c r="E2808" t="s">
        <v>17436</v>
      </c>
      <c r="F2808" t="s">
        <v>17437</v>
      </c>
      <c r="G2808" t="s">
        <v>32</v>
      </c>
      <c r="H2808" t="s">
        <v>33</v>
      </c>
      <c r="I2808" t="s">
        <v>7697</v>
      </c>
      <c r="J2808" t="s">
        <v>12254</v>
      </c>
      <c r="K2808" t="s">
        <v>17438</v>
      </c>
      <c r="L2808" s="1">
        <v>8242418</v>
      </c>
      <c r="N2808" t="s">
        <v>17439</v>
      </c>
      <c r="O2808" t="s">
        <v>18</v>
      </c>
      <c r="P2808" s="1">
        <v>3</v>
      </c>
      <c r="Q2808" t="s">
        <v>46</v>
      </c>
      <c r="R2808" t="s">
        <v>17440</v>
      </c>
    </row>
    <row r="2809" spans="1:18">
      <c r="A2809">
        <v>2804</v>
      </c>
      <c r="B2809" s="1">
        <v>4983</v>
      </c>
      <c r="C2809" s="2">
        <v>43830</v>
      </c>
      <c r="D2809" t="s">
        <v>17441</v>
      </c>
      <c r="E2809" t="s">
        <v>17442</v>
      </c>
      <c r="F2809" t="s">
        <v>17443</v>
      </c>
      <c r="G2809" t="s">
        <v>12</v>
      </c>
      <c r="H2809" t="s">
        <v>209</v>
      </c>
      <c r="I2809" t="s">
        <v>3061</v>
      </c>
      <c r="J2809" t="s">
        <v>3062</v>
      </c>
      <c r="K2809" t="s">
        <v>17444</v>
      </c>
      <c r="L2809" s="1">
        <v>6810032</v>
      </c>
      <c r="M2809" t="s">
        <v>17445</v>
      </c>
      <c r="N2809" t="s">
        <v>17446</v>
      </c>
      <c r="O2809" t="s">
        <v>18</v>
      </c>
      <c r="P2809" s="1">
        <v>3</v>
      </c>
      <c r="Q2809" t="s">
        <v>19</v>
      </c>
      <c r="R2809" t="s">
        <v>17447</v>
      </c>
    </row>
    <row r="2810" spans="1:18">
      <c r="A2810">
        <v>2805</v>
      </c>
      <c r="B2810" s="1">
        <v>4984</v>
      </c>
      <c r="C2810" s="2">
        <v>36891</v>
      </c>
      <c r="D2810" t="s">
        <v>17448</v>
      </c>
      <c r="E2810" t="s">
        <v>17449</v>
      </c>
      <c r="F2810" t="s">
        <v>17450</v>
      </c>
      <c r="G2810" t="s">
        <v>12</v>
      </c>
      <c r="H2810" t="s">
        <v>13</v>
      </c>
      <c r="I2810" t="s">
        <v>3081</v>
      </c>
      <c r="J2810" t="s">
        <v>3082</v>
      </c>
      <c r="K2810" t="s">
        <v>17451</v>
      </c>
      <c r="L2810" s="1">
        <v>3419854</v>
      </c>
      <c r="N2810" t="s">
        <v>17452</v>
      </c>
      <c r="O2810" t="s">
        <v>18</v>
      </c>
      <c r="P2810" s="1">
        <v>3</v>
      </c>
      <c r="Q2810" t="s">
        <v>19</v>
      </c>
      <c r="R2810" t="s">
        <v>17453</v>
      </c>
    </row>
    <row r="2811" spans="1:18">
      <c r="A2811">
        <v>2806</v>
      </c>
      <c r="B2811" s="1">
        <v>4986</v>
      </c>
      <c r="C2811" s="2">
        <v>39447</v>
      </c>
      <c r="D2811" t="s">
        <v>17454</v>
      </c>
      <c r="E2811" t="s">
        <v>17455</v>
      </c>
      <c r="F2811" t="s">
        <v>17456</v>
      </c>
      <c r="G2811" t="s">
        <v>12</v>
      </c>
      <c r="H2811" t="s">
        <v>13</v>
      </c>
      <c r="I2811" t="s">
        <v>9456</v>
      </c>
      <c r="J2811" t="s">
        <v>9457</v>
      </c>
      <c r="K2811" t="s">
        <v>17457</v>
      </c>
      <c r="L2811" s="1">
        <v>2632757</v>
      </c>
      <c r="N2811" t="s">
        <v>17458</v>
      </c>
      <c r="O2811" t="s">
        <v>18</v>
      </c>
      <c r="P2811" s="1">
        <v>3</v>
      </c>
      <c r="Q2811" t="s">
        <v>19</v>
      </c>
      <c r="R2811" t="s">
        <v>17459</v>
      </c>
    </row>
    <row r="2812" spans="1:18">
      <c r="A2812">
        <v>2807</v>
      </c>
      <c r="B2812" s="1">
        <v>4987</v>
      </c>
      <c r="C2812" s="2">
        <v>43465</v>
      </c>
      <c r="D2812" t="s">
        <v>17460</v>
      </c>
      <c r="E2812" t="s">
        <v>17461</v>
      </c>
      <c r="F2812" t="s">
        <v>17462</v>
      </c>
      <c r="G2812" t="s">
        <v>12</v>
      </c>
      <c r="H2812" t="s">
        <v>24</v>
      </c>
      <c r="I2812" t="s">
        <v>6020</v>
      </c>
      <c r="J2812" t="s">
        <v>6021</v>
      </c>
      <c r="K2812" t="s">
        <v>17463</v>
      </c>
      <c r="L2812" s="1">
        <v>6644748</v>
      </c>
      <c r="N2812" t="s">
        <v>17464</v>
      </c>
      <c r="O2812" t="s">
        <v>18</v>
      </c>
      <c r="P2812" s="1">
        <v>3</v>
      </c>
      <c r="Q2812" t="s">
        <v>19</v>
      </c>
      <c r="R2812" t="s">
        <v>17465</v>
      </c>
    </row>
    <row r="2813" spans="1:18">
      <c r="A2813">
        <v>2808</v>
      </c>
      <c r="B2813" s="1">
        <v>4988</v>
      </c>
      <c r="C2813" s="2">
        <v>44926</v>
      </c>
      <c r="D2813" t="s">
        <v>17466</v>
      </c>
      <c r="E2813" t="s">
        <v>17467</v>
      </c>
      <c r="F2813" t="s">
        <v>17468</v>
      </c>
      <c r="G2813" t="s">
        <v>32</v>
      </c>
      <c r="H2813" t="s">
        <v>33</v>
      </c>
      <c r="I2813" t="s">
        <v>14</v>
      </c>
      <c r="J2813" t="s">
        <v>15</v>
      </c>
      <c r="K2813" t="s">
        <v>17469</v>
      </c>
      <c r="L2813" s="1">
        <v>4376700</v>
      </c>
      <c r="N2813" t="s">
        <v>17470</v>
      </c>
      <c r="O2813" t="s">
        <v>18</v>
      </c>
      <c r="P2813" s="1">
        <v>3</v>
      </c>
      <c r="Q2813" t="s">
        <v>90</v>
      </c>
      <c r="R2813" t="s">
        <v>17471</v>
      </c>
    </row>
    <row r="2814" spans="1:18">
      <c r="A2814">
        <v>2809</v>
      </c>
      <c r="B2814" s="1">
        <v>4991</v>
      </c>
      <c r="C2814" s="2">
        <v>44926</v>
      </c>
      <c r="D2814" t="s">
        <v>17472</v>
      </c>
      <c r="E2814" t="s">
        <v>17473</v>
      </c>
      <c r="F2814" t="s">
        <v>17474</v>
      </c>
      <c r="G2814" t="s">
        <v>12</v>
      </c>
      <c r="H2814" t="s">
        <v>13</v>
      </c>
      <c r="I2814" t="s">
        <v>662</v>
      </c>
      <c r="J2814" t="s">
        <v>663</v>
      </c>
      <c r="K2814" t="s">
        <v>17475</v>
      </c>
      <c r="L2814" t="s">
        <v>35</v>
      </c>
      <c r="M2814" t="s">
        <v>12769</v>
      </c>
      <c r="N2814" t="s">
        <v>17476</v>
      </c>
      <c r="O2814" t="s">
        <v>18</v>
      </c>
      <c r="P2814" s="1">
        <v>3</v>
      </c>
      <c r="Q2814" t="s">
        <v>19</v>
      </c>
      <c r="R2814" t="s">
        <v>17477</v>
      </c>
    </row>
    <row r="2815" spans="1:18">
      <c r="A2815">
        <v>2810</v>
      </c>
      <c r="B2815" s="1">
        <v>4993</v>
      </c>
      <c r="C2815" s="2">
        <v>44926</v>
      </c>
      <c r="D2815" t="s">
        <v>17478</v>
      </c>
      <c r="F2815" t="s">
        <v>17479</v>
      </c>
      <c r="G2815" t="s">
        <v>12</v>
      </c>
      <c r="H2815" t="s">
        <v>209</v>
      </c>
      <c r="I2815" t="s">
        <v>662</v>
      </c>
      <c r="J2815" t="s">
        <v>663</v>
      </c>
      <c r="K2815" t="s">
        <v>17480</v>
      </c>
      <c r="L2815" s="1">
        <v>7234749</v>
      </c>
      <c r="M2815" t="s">
        <v>10127</v>
      </c>
      <c r="N2815" t="s">
        <v>10128</v>
      </c>
      <c r="O2815" t="s">
        <v>18</v>
      </c>
      <c r="P2815" s="1">
        <v>3</v>
      </c>
      <c r="Q2815" t="s">
        <v>19</v>
      </c>
      <c r="R2815" t="s">
        <v>17481</v>
      </c>
    </row>
    <row r="2816" spans="1:18">
      <c r="A2816">
        <v>2811</v>
      </c>
      <c r="B2816" s="1">
        <v>4995</v>
      </c>
      <c r="C2816" s="2">
        <v>44926</v>
      </c>
      <c r="D2816" t="s">
        <v>17482</v>
      </c>
      <c r="E2816" t="s">
        <v>17483</v>
      </c>
      <c r="F2816" t="s">
        <v>17484</v>
      </c>
      <c r="G2816" t="s">
        <v>12</v>
      </c>
      <c r="H2816" t="s">
        <v>24</v>
      </c>
      <c r="I2816" t="s">
        <v>662</v>
      </c>
      <c r="J2816" t="s">
        <v>17485</v>
      </c>
      <c r="K2816" t="s">
        <v>17486</v>
      </c>
      <c r="L2816" t="s">
        <v>35</v>
      </c>
      <c r="M2816" t="s">
        <v>17487</v>
      </c>
      <c r="N2816" t="s">
        <v>17488</v>
      </c>
      <c r="O2816" t="s">
        <v>18</v>
      </c>
      <c r="P2816" s="1">
        <v>3</v>
      </c>
      <c r="Q2816" t="s">
        <v>19</v>
      </c>
      <c r="R2816" t="s">
        <v>17489</v>
      </c>
    </row>
    <row r="2817" spans="1:18">
      <c r="A2817">
        <v>2812</v>
      </c>
      <c r="B2817" s="1">
        <v>4996</v>
      </c>
      <c r="C2817" s="2">
        <v>45107</v>
      </c>
      <c r="D2817" t="s">
        <v>17490</v>
      </c>
      <c r="E2817" t="s">
        <v>17491</v>
      </c>
      <c r="F2817" t="s">
        <v>17492</v>
      </c>
      <c r="G2817" t="s">
        <v>32</v>
      </c>
      <c r="H2817" t="s">
        <v>33</v>
      </c>
      <c r="I2817" t="s">
        <v>662</v>
      </c>
      <c r="J2817" t="s">
        <v>663</v>
      </c>
      <c r="K2817" t="s">
        <v>17493</v>
      </c>
      <c r="L2817" s="1">
        <v>7223153</v>
      </c>
      <c r="M2817" t="s">
        <v>17494</v>
      </c>
      <c r="N2817" t="s">
        <v>17495</v>
      </c>
      <c r="O2817" t="s">
        <v>18</v>
      </c>
      <c r="P2817" s="1">
        <v>3</v>
      </c>
      <c r="Q2817" t="s">
        <v>90</v>
      </c>
      <c r="R2817" t="s">
        <v>17496</v>
      </c>
    </row>
    <row r="2818" spans="1:18">
      <c r="A2818">
        <v>2813</v>
      </c>
      <c r="B2818" s="1">
        <v>4998</v>
      </c>
      <c r="C2818" s="2">
        <v>45016</v>
      </c>
      <c r="D2818" t="s">
        <v>17497</v>
      </c>
      <c r="E2818" t="s">
        <v>17498</v>
      </c>
      <c r="F2818" t="s">
        <v>17499</v>
      </c>
      <c r="G2818" t="s">
        <v>12</v>
      </c>
      <c r="H2818" t="s">
        <v>13</v>
      </c>
      <c r="I2818" t="s">
        <v>662</v>
      </c>
      <c r="J2818" t="s">
        <v>663</v>
      </c>
      <c r="K2818" t="s">
        <v>17500</v>
      </c>
      <c r="L2818" s="1">
        <v>7315813</v>
      </c>
      <c r="M2818" t="s">
        <v>17501</v>
      </c>
      <c r="N2818" t="s">
        <v>17502</v>
      </c>
      <c r="O2818" t="s">
        <v>18</v>
      </c>
      <c r="P2818" s="1">
        <v>2</v>
      </c>
      <c r="Q2818" t="s">
        <v>19</v>
      </c>
      <c r="R2818" t="s">
        <v>17503</v>
      </c>
    </row>
    <row r="2819" spans="1:18">
      <c r="A2819">
        <v>2814</v>
      </c>
      <c r="B2819" s="1">
        <v>5002</v>
      </c>
      <c r="C2819" s="2">
        <v>45107</v>
      </c>
      <c r="D2819" t="s">
        <v>17504</v>
      </c>
      <c r="E2819" t="s">
        <v>17505</v>
      </c>
      <c r="F2819" t="s">
        <v>17506</v>
      </c>
      <c r="G2819" t="s">
        <v>32</v>
      </c>
      <c r="H2819" t="s">
        <v>33</v>
      </c>
      <c r="I2819" t="s">
        <v>662</v>
      </c>
      <c r="J2819" t="s">
        <v>663</v>
      </c>
      <c r="K2819" t="s">
        <v>17507</v>
      </c>
      <c r="L2819" s="1">
        <v>7312369</v>
      </c>
      <c r="N2819" t="s">
        <v>17508</v>
      </c>
      <c r="O2819" t="s">
        <v>18</v>
      </c>
      <c r="P2819" s="1">
        <v>3</v>
      </c>
      <c r="Q2819" t="s">
        <v>90</v>
      </c>
      <c r="R2819" t="s">
        <v>17509</v>
      </c>
    </row>
    <row r="2820" spans="1:18">
      <c r="A2820">
        <v>2815</v>
      </c>
      <c r="B2820" s="1">
        <v>5012</v>
      </c>
      <c r="C2820" s="2">
        <v>45016</v>
      </c>
      <c r="D2820" t="s">
        <v>17510</v>
      </c>
      <c r="E2820" t="s">
        <v>17511</v>
      </c>
      <c r="F2820" t="s">
        <v>17512</v>
      </c>
      <c r="G2820" t="s">
        <v>32</v>
      </c>
      <c r="H2820" t="s">
        <v>33</v>
      </c>
      <c r="I2820" t="s">
        <v>662</v>
      </c>
      <c r="J2820" t="s">
        <v>663</v>
      </c>
      <c r="K2820" t="s">
        <v>17513</v>
      </c>
      <c r="L2820" s="1">
        <v>7244460</v>
      </c>
      <c r="M2820" t="s">
        <v>17514</v>
      </c>
      <c r="N2820" t="s">
        <v>17515</v>
      </c>
      <c r="O2820" t="s">
        <v>18</v>
      </c>
      <c r="P2820" s="1">
        <v>3</v>
      </c>
      <c r="Q2820" t="s">
        <v>90</v>
      </c>
      <c r="R2820" t="s">
        <v>17516</v>
      </c>
    </row>
    <row r="2821" spans="1:18">
      <c r="A2821">
        <v>2816</v>
      </c>
      <c r="B2821" s="1">
        <v>5013</v>
      </c>
      <c r="C2821" s="2">
        <v>41639</v>
      </c>
      <c r="D2821" t="s">
        <v>17517</v>
      </c>
      <c r="F2821" t="s">
        <v>17518</v>
      </c>
      <c r="G2821" t="s">
        <v>12</v>
      </c>
      <c r="H2821" t="s">
        <v>24</v>
      </c>
      <c r="I2821" t="s">
        <v>662</v>
      </c>
      <c r="J2821" t="s">
        <v>17327</v>
      </c>
      <c r="K2821" t="s">
        <v>17519</v>
      </c>
      <c r="L2821" s="1">
        <v>811199</v>
      </c>
      <c r="N2821" t="s">
        <v>17520</v>
      </c>
      <c r="O2821" t="s">
        <v>18</v>
      </c>
      <c r="P2821" s="1">
        <v>3</v>
      </c>
      <c r="Q2821" t="s">
        <v>19</v>
      </c>
      <c r="R2821" t="s">
        <v>17521</v>
      </c>
    </row>
    <row r="2822" spans="1:18">
      <c r="A2822">
        <v>2817</v>
      </c>
      <c r="B2822" s="1">
        <v>5017</v>
      </c>
      <c r="C2822" s="2">
        <v>37621</v>
      </c>
      <c r="D2822" t="s">
        <v>17522</v>
      </c>
      <c r="E2822" t="s">
        <v>17523</v>
      </c>
      <c r="F2822" t="s">
        <v>17524</v>
      </c>
      <c r="G2822" t="s">
        <v>12</v>
      </c>
      <c r="H2822" t="s">
        <v>24</v>
      </c>
      <c r="I2822" t="s">
        <v>2340</v>
      </c>
      <c r="J2822" t="s">
        <v>5385</v>
      </c>
      <c r="K2822" t="s">
        <v>17525</v>
      </c>
      <c r="L2822" s="1">
        <v>8394074</v>
      </c>
      <c r="N2822" t="s">
        <v>17526</v>
      </c>
      <c r="O2822" t="s">
        <v>18</v>
      </c>
      <c r="P2822" s="1">
        <v>3</v>
      </c>
      <c r="Q2822" t="s">
        <v>19</v>
      </c>
      <c r="R2822" t="s">
        <v>17527</v>
      </c>
    </row>
    <row r="2823" spans="1:18">
      <c r="A2823">
        <v>2818</v>
      </c>
      <c r="B2823" s="1">
        <v>5018</v>
      </c>
      <c r="C2823" s="2">
        <v>44834</v>
      </c>
      <c r="D2823" t="s">
        <v>17528</v>
      </c>
      <c r="E2823" t="s">
        <v>17529</v>
      </c>
      <c r="F2823" t="s">
        <v>17530</v>
      </c>
      <c r="G2823" t="s">
        <v>32</v>
      </c>
      <c r="H2823" t="s">
        <v>33</v>
      </c>
      <c r="I2823" t="s">
        <v>10679</v>
      </c>
      <c r="J2823" t="s">
        <v>17531</v>
      </c>
      <c r="K2823" t="s">
        <v>17532</v>
      </c>
      <c r="L2823" t="s">
        <v>35</v>
      </c>
      <c r="M2823" t="s">
        <v>17533</v>
      </c>
      <c r="N2823" t="s">
        <v>17534</v>
      </c>
      <c r="O2823" t="s">
        <v>18</v>
      </c>
      <c r="P2823" s="1">
        <v>3</v>
      </c>
      <c r="Q2823" t="s">
        <v>46</v>
      </c>
      <c r="R2823" t="s">
        <v>17535</v>
      </c>
    </row>
    <row r="2824" spans="1:18">
      <c r="A2824">
        <v>2819</v>
      </c>
      <c r="B2824" s="1">
        <v>5025</v>
      </c>
      <c r="C2824" s="2">
        <v>44926</v>
      </c>
      <c r="D2824" t="s">
        <v>17536</v>
      </c>
      <c r="E2824" t="s">
        <v>17537</v>
      </c>
      <c r="F2824" t="s">
        <v>17538</v>
      </c>
      <c r="G2824" t="s">
        <v>12</v>
      </c>
      <c r="H2824" t="s">
        <v>13</v>
      </c>
      <c r="I2824" t="s">
        <v>3061</v>
      </c>
      <c r="J2824" t="s">
        <v>12060</v>
      </c>
      <c r="K2824" t="s">
        <v>17539</v>
      </c>
      <c r="L2824" s="1">
        <v>6277521</v>
      </c>
      <c r="M2824" t="s">
        <v>12062</v>
      </c>
      <c r="N2824" t="s">
        <v>17540</v>
      </c>
      <c r="O2824" t="s">
        <v>18</v>
      </c>
      <c r="P2824" s="1">
        <v>3</v>
      </c>
      <c r="Q2824" t="s">
        <v>19</v>
      </c>
      <c r="R2824" t="s">
        <v>17541</v>
      </c>
    </row>
    <row r="2825" spans="1:18">
      <c r="A2825">
        <v>2820</v>
      </c>
      <c r="B2825" s="1">
        <v>5026</v>
      </c>
      <c r="C2825" s="2">
        <v>44742</v>
      </c>
      <c r="D2825" t="s">
        <v>17542</v>
      </c>
      <c r="E2825" t="s">
        <v>17543</v>
      </c>
      <c r="F2825" t="s">
        <v>17544</v>
      </c>
      <c r="G2825" t="s">
        <v>32</v>
      </c>
      <c r="H2825" t="s">
        <v>33</v>
      </c>
      <c r="I2825" t="s">
        <v>14</v>
      </c>
      <c r="J2825" t="s">
        <v>15</v>
      </c>
      <c r="K2825" t="s">
        <v>17545</v>
      </c>
      <c r="L2825" s="1">
        <v>5401312</v>
      </c>
      <c r="M2825" t="s">
        <v>17546</v>
      </c>
      <c r="N2825" t="s">
        <v>17547</v>
      </c>
      <c r="O2825" t="s">
        <v>18</v>
      </c>
      <c r="P2825" s="1">
        <v>3</v>
      </c>
      <c r="Q2825" t="s">
        <v>46</v>
      </c>
      <c r="R2825" t="s">
        <v>17548</v>
      </c>
    </row>
    <row r="2826" spans="1:18">
      <c r="A2826">
        <v>2821</v>
      </c>
      <c r="B2826" s="1">
        <v>5029</v>
      </c>
      <c r="C2826" s="2">
        <v>37621</v>
      </c>
      <c r="D2826" t="s">
        <v>17549</v>
      </c>
      <c r="E2826" t="s">
        <v>17550</v>
      </c>
      <c r="F2826" t="s">
        <v>17551</v>
      </c>
      <c r="G2826" t="s">
        <v>32</v>
      </c>
      <c r="H2826" t="s">
        <v>33</v>
      </c>
      <c r="I2826" t="s">
        <v>14</v>
      </c>
      <c r="J2826" t="s">
        <v>15</v>
      </c>
      <c r="K2826" t="s">
        <v>17552</v>
      </c>
      <c r="L2826" s="1">
        <v>2868200</v>
      </c>
      <c r="N2826" t="s">
        <v>620</v>
      </c>
      <c r="O2826" t="s">
        <v>18</v>
      </c>
      <c r="P2826" s="1">
        <v>3</v>
      </c>
      <c r="Q2826" t="s">
        <v>46</v>
      </c>
      <c r="R2826" t="s">
        <v>17553</v>
      </c>
    </row>
    <row r="2827" spans="1:18">
      <c r="A2827">
        <v>2822</v>
      </c>
      <c r="B2827" s="1">
        <v>5031</v>
      </c>
      <c r="C2827" s="2">
        <v>45107</v>
      </c>
      <c r="D2827" t="s">
        <v>17554</v>
      </c>
      <c r="E2827" t="s">
        <v>17555</v>
      </c>
      <c r="F2827" t="s">
        <v>17556</v>
      </c>
      <c r="G2827" t="s">
        <v>32</v>
      </c>
      <c r="H2827" t="s">
        <v>33</v>
      </c>
      <c r="I2827" t="s">
        <v>14</v>
      </c>
      <c r="J2827" t="s">
        <v>15</v>
      </c>
      <c r="K2827" t="s">
        <v>17557</v>
      </c>
      <c r="L2827" t="s">
        <v>35</v>
      </c>
      <c r="M2827" t="s">
        <v>17558</v>
      </c>
      <c r="N2827" t="s">
        <v>17559</v>
      </c>
      <c r="O2827" t="s">
        <v>18</v>
      </c>
      <c r="P2827" s="1">
        <v>3</v>
      </c>
      <c r="Q2827" t="s">
        <v>90</v>
      </c>
      <c r="R2827" t="s">
        <v>17560</v>
      </c>
    </row>
    <row r="2828" spans="1:18">
      <c r="A2828">
        <v>2823</v>
      </c>
      <c r="B2828" s="1">
        <v>5033</v>
      </c>
      <c r="C2828" s="2">
        <v>37986</v>
      </c>
      <c r="D2828" t="s">
        <v>17561</v>
      </c>
      <c r="E2828" t="s">
        <v>17562</v>
      </c>
      <c r="F2828" t="s">
        <v>17563</v>
      </c>
      <c r="G2828" t="s">
        <v>12</v>
      </c>
      <c r="H2828" t="s">
        <v>24</v>
      </c>
      <c r="I2828" t="s">
        <v>3061</v>
      </c>
      <c r="J2828" t="s">
        <v>14398</v>
      </c>
      <c r="K2828" t="s">
        <v>17564</v>
      </c>
      <c r="L2828" s="1">
        <v>6607866</v>
      </c>
      <c r="N2828" t="s">
        <v>620</v>
      </c>
      <c r="O2828" t="s">
        <v>18</v>
      </c>
      <c r="P2828" s="1">
        <v>3</v>
      </c>
      <c r="Q2828" t="s">
        <v>19</v>
      </c>
      <c r="R2828" t="s">
        <v>17565</v>
      </c>
    </row>
    <row r="2829" spans="1:18">
      <c r="A2829">
        <v>2824</v>
      </c>
      <c r="B2829" s="1">
        <v>5034</v>
      </c>
      <c r="C2829" s="2">
        <v>36525</v>
      </c>
      <c r="D2829" t="s">
        <v>17566</v>
      </c>
      <c r="E2829" t="s">
        <v>17567</v>
      </c>
      <c r="F2829" t="s">
        <v>17568</v>
      </c>
      <c r="G2829" t="s">
        <v>12</v>
      </c>
      <c r="H2829" t="s">
        <v>24</v>
      </c>
      <c r="I2829" t="s">
        <v>2340</v>
      </c>
      <c r="J2829" t="s">
        <v>5385</v>
      </c>
      <c r="K2829" t="s">
        <v>17569</v>
      </c>
      <c r="L2829" s="1">
        <v>5215166</v>
      </c>
      <c r="O2829" t="s">
        <v>18</v>
      </c>
      <c r="P2829" s="1">
        <v>3</v>
      </c>
      <c r="Q2829" t="s">
        <v>19</v>
      </c>
      <c r="R2829" t="s">
        <v>139</v>
      </c>
    </row>
    <row r="2830" spans="1:18">
      <c r="A2830">
        <v>2825</v>
      </c>
      <c r="B2830" s="1">
        <v>5037</v>
      </c>
      <c r="C2830" s="2">
        <v>37621</v>
      </c>
      <c r="D2830" t="s">
        <v>17570</v>
      </c>
      <c r="E2830" t="s">
        <v>17571</v>
      </c>
      <c r="F2830" t="s">
        <v>17572</v>
      </c>
      <c r="G2830" t="s">
        <v>12</v>
      </c>
      <c r="H2830" t="s">
        <v>24</v>
      </c>
      <c r="I2830" t="s">
        <v>9069</v>
      </c>
      <c r="J2830" t="s">
        <v>17573</v>
      </c>
      <c r="K2830" t="s">
        <v>17574</v>
      </c>
      <c r="L2830" s="1">
        <v>6378102</v>
      </c>
      <c r="N2830" t="s">
        <v>138</v>
      </c>
      <c r="O2830" t="s">
        <v>18</v>
      </c>
      <c r="P2830" s="1">
        <v>3</v>
      </c>
      <c r="Q2830" t="s">
        <v>19</v>
      </c>
      <c r="R2830" t="s">
        <v>17575</v>
      </c>
    </row>
    <row r="2831" spans="1:18">
      <c r="A2831">
        <v>2826</v>
      </c>
      <c r="B2831" s="1">
        <v>5038</v>
      </c>
      <c r="C2831" s="2">
        <v>45016</v>
      </c>
      <c r="D2831" t="s">
        <v>17576</v>
      </c>
      <c r="E2831" t="s">
        <v>17577</v>
      </c>
      <c r="F2831" t="s">
        <v>17578</v>
      </c>
      <c r="G2831" t="s">
        <v>32</v>
      </c>
      <c r="H2831" t="s">
        <v>33</v>
      </c>
      <c r="I2831" t="s">
        <v>3061</v>
      </c>
      <c r="J2831" t="s">
        <v>7358</v>
      </c>
      <c r="K2831" t="s">
        <v>17579</v>
      </c>
      <c r="L2831" s="1">
        <v>6468606</v>
      </c>
      <c r="N2831" t="s">
        <v>17580</v>
      </c>
      <c r="O2831" t="s">
        <v>18</v>
      </c>
      <c r="P2831" s="1">
        <v>3</v>
      </c>
      <c r="Q2831" t="s">
        <v>90</v>
      </c>
      <c r="R2831" t="s">
        <v>17581</v>
      </c>
    </row>
    <row r="2832" spans="1:18">
      <c r="A2832">
        <v>2827</v>
      </c>
      <c r="B2832" s="1">
        <v>5039</v>
      </c>
      <c r="C2832" s="2">
        <v>38352</v>
      </c>
      <c r="D2832" t="s">
        <v>17582</v>
      </c>
      <c r="E2832" t="s">
        <v>17583</v>
      </c>
      <c r="F2832" t="s">
        <v>17584</v>
      </c>
      <c r="G2832" t="s">
        <v>32</v>
      </c>
      <c r="H2832" t="s">
        <v>33</v>
      </c>
      <c r="I2832" t="s">
        <v>14</v>
      </c>
      <c r="J2832" t="s">
        <v>15</v>
      </c>
      <c r="K2832" t="s">
        <v>17585</v>
      </c>
      <c r="L2832" s="1">
        <v>3694000</v>
      </c>
      <c r="N2832" t="s">
        <v>138</v>
      </c>
      <c r="O2832" t="s">
        <v>18</v>
      </c>
      <c r="P2832" s="1">
        <v>3</v>
      </c>
      <c r="Q2832" t="s">
        <v>46</v>
      </c>
      <c r="R2832" t="s">
        <v>17586</v>
      </c>
    </row>
    <row r="2833" spans="1:18">
      <c r="A2833">
        <v>2828</v>
      </c>
      <c r="B2833" s="1">
        <v>5040</v>
      </c>
      <c r="C2833" s="2">
        <v>36525</v>
      </c>
      <c r="D2833" t="s">
        <v>17587</v>
      </c>
      <c r="E2833" t="s">
        <v>15741</v>
      </c>
      <c r="F2833" t="s">
        <v>17588</v>
      </c>
      <c r="G2833" t="s">
        <v>32</v>
      </c>
      <c r="H2833" t="s">
        <v>33</v>
      </c>
      <c r="I2833" t="s">
        <v>14</v>
      </c>
      <c r="J2833" t="s">
        <v>15</v>
      </c>
      <c r="K2833" t="s">
        <v>17589</v>
      </c>
      <c r="L2833" s="1">
        <v>3713702</v>
      </c>
      <c r="O2833" t="s">
        <v>18</v>
      </c>
      <c r="P2833" s="1">
        <v>3</v>
      </c>
      <c r="Q2833" t="s">
        <v>46</v>
      </c>
      <c r="R2833" t="s">
        <v>139</v>
      </c>
    </row>
    <row r="2834" spans="1:18">
      <c r="A2834">
        <v>2829</v>
      </c>
      <c r="B2834" s="1">
        <v>5041</v>
      </c>
      <c r="C2834" s="2">
        <v>36160</v>
      </c>
      <c r="D2834" t="s">
        <v>17590</v>
      </c>
      <c r="E2834" t="s">
        <v>17591</v>
      </c>
      <c r="F2834" t="s">
        <v>17592</v>
      </c>
      <c r="G2834" t="s">
        <v>12</v>
      </c>
      <c r="H2834" t="s">
        <v>13</v>
      </c>
      <c r="I2834" t="s">
        <v>129</v>
      </c>
      <c r="J2834" t="s">
        <v>130</v>
      </c>
      <c r="K2834" t="s">
        <v>17593</v>
      </c>
      <c r="L2834" s="1">
        <v>66359689</v>
      </c>
      <c r="O2834" t="s">
        <v>18</v>
      </c>
      <c r="P2834" s="1">
        <v>3</v>
      </c>
      <c r="Q2834" t="s">
        <v>19</v>
      </c>
      <c r="R2834" t="s">
        <v>139</v>
      </c>
    </row>
    <row r="2835" spans="1:18">
      <c r="A2835">
        <v>2830</v>
      </c>
      <c r="B2835" s="1">
        <v>5042</v>
      </c>
      <c r="C2835" s="2">
        <v>40908</v>
      </c>
      <c r="D2835" t="s">
        <v>17594</v>
      </c>
      <c r="F2835" t="s">
        <v>17595</v>
      </c>
      <c r="G2835" t="s">
        <v>12</v>
      </c>
      <c r="H2835" t="s">
        <v>13</v>
      </c>
      <c r="I2835" t="s">
        <v>72</v>
      </c>
      <c r="J2835" t="s">
        <v>1431</v>
      </c>
      <c r="K2835" t="s">
        <v>17596</v>
      </c>
      <c r="L2835" s="1">
        <v>8660950</v>
      </c>
      <c r="N2835" t="s">
        <v>17597</v>
      </c>
      <c r="O2835" t="s">
        <v>18</v>
      </c>
      <c r="P2835" s="1">
        <v>3</v>
      </c>
      <c r="Q2835" t="s">
        <v>19</v>
      </c>
      <c r="R2835" t="s">
        <v>17598</v>
      </c>
    </row>
    <row r="2836" spans="1:18">
      <c r="A2836">
        <v>2831</v>
      </c>
      <c r="B2836" s="1">
        <v>5044</v>
      </c>
      <c r="C2836" s="2">
        <v>44926</v>
      </c>
      <c r="D2836" t="s">
        <v>17599</v>
      </c>
      <c r="E2836" t="s">
        <v>17600</v>
      </c>
      <c r="F2836" t="s">
        <v>17601</v>
      </c>
      <c r="G2836" t="s">
        <v>12</v>
      </c>
      <c r="H2836" t="s">
        <v>24</v>
      </c>
      <c r="I2836" t="s">
        <v>14</v>
      </c>
      <c r="J2836" t="s">
        <v>15</v>
      </c>
      <c r="K2836" t="s">
        <v>17602</v>
      </c>
      <c r="L2836" s="1">
        <v>4848691</v>
      </c>
      <c r="N2836" t="s">
        <v>17603</v>
      </c>
      <c r="O2836" t="s">
        <v>18</v>
      </c>
      <c r="P2836" s="1">
        <v>3</v>
      </c>
      <c r="Q2836" t="s">
        <v>19</v>
      </c>
      <c r="R2836" t="s">
        <v>17604</v>
      </c>
    </row>
    <row r="2837" spans="1:18">
      <c r="A2837">
        <v>2832</v>
      </c>
      <c r="B2837" s="1">
        <v>5045</v>
      </c>
      <c r="C2837" s="2">
        <v>42369</v>
      </c>
      <c r="D2837" t="s">
        <v>17605</v>
      </c>
      <c r="E2837" t="s">
        <v>17606</v>
      </c>
      <c r="F2837" t="s">
        <v>17607</v>
      </c>
      <c r="G2837" t="s">
        <v>12</v>
      </c>
      <c r="H2837" t="s">
        <v>1348</v>
      </c>
      <c r="I2837" t="s">
        <v>14</v>
      </c>
      <c r="J2837" t="s">
        <v>15</v>
      </c>
      <c r="K2837" t="s">
        <v>17608</v>
      </c>
      <c r="L2837" s="1">
        <v>2433066</v>
      </c>
      <c r="N2837" t="s">
        <v>17609</v>
      </c>
      <c r="O2837" t="s">
        <v>18</v>
      </c>
      <c r="P2837" s="1">
        <v>3</v>
      </c>
      <c r="Q2837" t="s">
        <v>19</v>
      </c>
      <c r="R2837" t="s">
        <v>17610</v>
      </c>
    </row>
    <row r="2838" spans="1:18">
      <c r="A2838">
        <v>2833</v>
      </c>
      <c r="B2838" s="1">
        <v>5046</v>
      </c>
      <c r="C2838" s="2">
        <v>43465</v>
      </c>
      <c r="D2838" t="s">
        <v>17611</v>
      </c>
      <c r="E2838" t="s">
        <v>941</v>
      </c>
      <c r="F2838" t="s">
        <v>17612</v>
      </c>
      <c r="G2838" t="s">
        <v>32</v>
      </c>
      <c r="H2838" t="s">
        <v>33</v>
      </c>
      <c r="I2838" t="s">
        <v>14</v>
      </c>
      <c r="J2838" t="s">
        <v>15</v>
      </c>
      <c r="K2838" t="s">
        <v>17613</v>
      </c>
      <c r="L2838" s="1">
        <v>4375540</v>
      </c>
      <c r="N2838" t="s">
        <v>17614</v>
      </c>
      <c r="O2838" t="s">
        <v>18</v>
      </c>
      <c r="P2838" s="1">
        <v>3</v>
      </c>
      <c r="Q2838" t="s">
        <v>46</v>
      </c>
      <c r="R2838" t="s">
        <v>17615</v>
      </c>
    </row>
    <row r="2839" spans="1:18">
      <c r="A2839">
        <v>2834</v>
      </c>
      <c r="B2839" s="1">
        <v>5049</v>
      </c>
      <c r="C2839" s="2">
        <v>44561</v>
      </c>
      <c r="D2839" t="s">
        <v>17616</v>
      </c>
      <c r="E2839" t="s">
        <v>17617</v>
      </c>
      <c r="F2839" t="s">
        <v>17618</v>
      </c>
      <c r="G2839" t="s">
        <v>12</v>
      </c>
      <c r="H2839" t="s">
        <v>13</v>
      </c>
      <c r="I2839" t="s">
        <v>3061</v>
      </c>
      <c r="J2839" t="s">
        <v>5956</v>
      </c>
      <c r="K2839" t="s">
        <v>17619</v>
      </c>
      <c r="L2839" s="1">
        <v>7482236</v>
      </c>
      <c r="M2839" t="s">
        <v>17620</v>
      </c>
      <c r="N2839" t="s">
        <v>17621</v>
      </c>
      <c r="O2839" t="s">
        <v>18</v>
      </c>
      <c r="P2839" s="1">
        <v>3</v>
      </c>
      <c r="Q2839" t="s">
        <v>19</v>
      </c>
      <c r="R2839" t="s">
        <v>17622</v>
      </c>
    </row>
    <row r="2840" spans="1:18">
      <c r="A2840">
        <v>2835</v>
      </c>
      <c r="B2840" s="1">
        <v>5051</v>
      </c>
      <c r="C2840" s="2">
        <v>38533</v>
      </c>
      <c r="D2840" t="s">
        <v>17623</v>
      </c>
      <c r="E2840" t="s">
        <v>2698</v>
      </c>
      <c r="F2840" t="s">
        <v>17624</v>
      </c>
      <c r="G2840" t="s">
        <v>12</v>
      </c>
      <c r="H2840" t="s">
        <v>751</v>
      </c>
      <c r="I2840" t="s">
        <v>7697</v>
      </c>
      <c r="J2840" t="s">
        <v>7698</v>
      </c>
      <c r="K2840" t="s">
        <v>17625</v>
      </c>
      <c r="L2840" s="1">
        <v>5504072</v>
      </c>
      <c r="N2840" t="s">
        <v>17626</v>
      </c>
      <c r="O2840" t="s">
        <v>18</v>
      </c>
      <c r="P2840" s="1">
        <v>3</v>
      </c>
      <c r="Q2840" t="s">
        <v>19</v>
      </c>
      <c r="R2840" t="s">
        <v>17627</v>
      </c>
    </row>
    <row r="2841" spans="1:18">
      <c r="A2841">
        <v>2836</v>
      </c>
      <c r="B2841" s="1">
        <v>5055</v>
      </c>
      <c r="C2841" s="2">
        <v>45016</v>
      </c>
      <c r="D2841" t="s">
        <v>17628</v>
      </c>
      <c r="E2841" t="s">
        <v>17629</v>
      </c>
      <c r="F2841" t="s">
        <v>17630</v>
      </c>
      <c r="G2841" t="s">
        <v>32</v>
      </c>
      <c r="H2841" t="s">
        <v>33</v>
      </c>
      <c r="I2841" t="s">
        <v>14</v>
      </c>
      <c r="J2841" t="s">
        <v>15</v>
      </c>
      <c r="K2841" t="s">
        <v>17631</v>
      </c>
      <c r="L2841" t="s">
        <v>35</v>
      </c>
      <c r="M2841" t="s">
        <v>17632</v>
      </c>
      <c r="N2841" t="s">
        <v>17633</v>
      </c>
      <c r="O2841" t="s">
        <v>18</v>
      </c>
      <c r="P2841" s="1">
        <v>2</v>
      </c>
      <c r="Q2841" t="s">
        <v>38</v>
      </c>
      <c r="R2841" t="s">
        <v>17634</v>
      </c>
    </row>
    <row r="2842" spans="1:18">
      <c r="A2842">
        <v>2837</v>
      </c>
      <c r="B2842" s="1">
        <v>5057</v>
      </c>
      <c r="C2842" s="2">
        <v>36160</v>
      </c>
      <c r="D2842" t="s">
        <v>17635</v>
      </c>
      <c r="E2842" t="s">
        <v>17636</v>
      </c>
      <c r="F2842" t="s">
        <v>17637</v>
      </c>
      <c r="G2842" t="s">
        <v>12</v>
      </c>
      <c r="H2842" t="s">
        <v>13</v>
      </c>
      <c r="I2842" t="s">
        <v>3061</v>
      </c>
      <c r="J2842" t="s">
        <v>3062</v>
      </c>
      <c r="K2842" t="s">
        <v>17638</v>
      </c>
      <c r="L2842" s="1">
        <v>6458000</v>
      </c>
      <c r="O2842" t="s">
        <v>18</v>
      </c>
      <c r="P2842" s="1">
        <v>3</v>
      </c>
      <c r="Q2842" t="s">
        <v>19</v>
      </c>
      <c r="R2842" t="s">
        <v>139</v>
      </c>
    </row>
    <row r="2843" spans="1:18">
      <c r="A2843">
        <v>2838</v>
      </c>
      <c r="B2843" s="1">
        <v>5058</v>
      </c>
      <c r="C2843" s="2">
        <v>45016</v>
      </c>
      <c r="D2843" t="s">
        <v>17639</v>
      </c>
      <c r="E2843" t="s">
        <v>17640</v>
      </c>
      <c r="F2843" t="s">
        <v>17641</v>
      </c>
      <c r="G2843" t="s">
        <v>32</v>
      </c>
      <c r="H2843" t="s">
        <v>33</v>
      </c>
      <c r="I2843" t="s">
        <v>3081</v>
      </c>
      <c r="J2843" t="s">
        <v>3082</v>
      </c>
      <c r="K2843" t="s">
        <v>17642</v>
      </c>
      <c r="L2843" s="1">
        <v>3465795</v>
      </c>
      <c r="M2843" t="s">
        <v>17643</v>
      </c>
      <c r="N2843" t="s">
        <v>17644</v>
      </c>
      <c r="O2843" t="s">
        <v>18</v>
      </c>
      <c r="P2843" s="1">
        <v>3</v>
      </c>
      <c r="Q2843" t="s">
        <v>90</v>
      </c>
      <c r="R2843" t="s">
        <v>17645</v>
      </c>
    </row>
    <row r="2844" spans="1:18">
      <c r="A2844">
        <v>2839</v>
      </c>
      <c r="B2844" s="1">
        <v>5060</v>
      </c>
      <c r="C2844" s="2">
        <v>40908</v>
      </c>
      <c r="D2844" t="s">
        <v>17646</v>
      </c>
      <c r="E2844" t="s">
        <v>17647</v>
      </c>
      <c r="F2844" t="s">
        <v>17648</v>
      </c>
      <c r="G2844" t="s">
        <v>12</v>
      </c>
      <c r="H2844" t="s">
        <v>24</v>
      </c>
      <c r="I2844" t="s">
        <v>662</v>
      </c>
      <c r="J2844" t="s">
        <v>663</v>
      </c>
      <c r="K2844" t="s">
        <v>17649</v>
      </c>
      <c r="L2844" s="1">
        <v>7203263</v>
      </c>
      <c r="N2844" t="s">
        <v>17650</v>
      </c>
      <c r="O2844" t="s">
        <v>18</v>
      </c>
      <c r="P2844" s="1">
        <v>3</v>
      </c>
      <c r="Q2844" t="s">
        <v>19</v>
      </c>
      <c r="R2844" t="s">
        <v>17651</v>
      </c>
    </row>
    <row r="2845" spans="1:18">
      <c r="A2845">
        <v>2840</v>
      </c>
      <c r="B2845" s="1">
        <v>5062</v>
      </c>
      <c r="C2845" s="2">
        <v>40543</v>
      </c>
      <c r="D2845" t="s">
        <v>17652</v>
      </c>
      <c r="E2845" t="s">
        <v>17653</v>
      </c>
      <c r="F2845" t="s">
        <v>17654</v>
      </c>
      <c r="G2845" t="s">
        <v>32</v>
      </c>
      <c r="H2845" t="s">
        <v>33</v>
      </c>
      <c r="I2845" t="s">
        <v>6101</v>
      </c>
      <c r="J2845" t="s">
        <v>6102</v>
      </c>
      <c r="K2845" t="s">
        <v>17655</v>
      </c>
      <c r="L2845" s="1">
        <v>8745774</v>
      </c>
      <c r="N2845" t="s">
        <v>17656</v>
      </c>
      <c r="O2845" t="s">
        <v>18</v>
      </c>
      <c r="P2845" s="1">
        <v>3</v>
      </c>
      <c r="Q2845" t="s">
        <v>46</v>
      </c>
      <c r="R2845" t="s">
        <v>17657</v>
      </c>
    </row>
    <row r="2846" spans="1:18">
      <c r="A2846">
        <v>2841</v>
      </c>
      <c r="B2846" s="1">
        <v>5063</v>
      </c>
      <c r="C2846" s="2">
        <v>36891</v>
      </c>
      <c r="D2846" t="s">
        <v>17658</v>
      </c>
      <c r="E2846" t="s">
        <v>17659</v>
      </c>
      <c r="F2846" t="s">
        <v>17660</v>
      </c>
      <c r="G2846" t="s">
        <v>12</v>
      </c>
      <c r="H2846" t="s">
        <v>24</v>
      </c>
      <c r="I2846" t="s">
        <v>1112</v>
      </c>
      <c r="J2846" t="s">
        <v>17661</v>
      </c>
      <c r="K2846" t="s">
        <v>17662</v>
      </c>
      <c r="L2846" s="1">
        <v>412997</v>
      </c>
      <c r="N2846" t="s">
        <v>3469</v>
      </c>
      <c r="O2846" t="s">
        <v>18</v>
      </c>
      <c r="P2846" s="1">
        <v>3</v>
      </c>
      <c r="Q2846" t="s">
        <v>19</v>
      </c>
      <c r="R2846" t="s">
        <v>8934</v>
      </c>
    </row>
    <row r="2847" spans="1:18">
      <c r="A2847">
        <v>2842</v>
      </c>
      <c r="B2847" s="1">
        <v>5066</v>
      </c>
      <c r="C2847" s="2">
        <v>44742</v>
      </c>
      <c r="D2847" t="s">
        <v>17663</v>
      </c>
      <c r="E2847" t="s">
        <v>17664</v>
      </c>
      <c r="F2847" t="s">
        <v>17665</v>
      </c>
      <c r="G2847" t="s">
        <v>12</v>
      </c>
      <c r="H2847" t="s">
        <v>24</v>
      </c>
      <c r="I2847" t="s">
        <v>662</v>
      </c>
      <c r="J2847" t="s">
        <v>17666</v>
      </c>
      <c r="K2847" t="s">
        <v>17667</v>
      </c>
      <c r="L2847" s="1">
        <v>7207098</v>
      </c>
      <c r="N2847" t="s">
        <v>620</v>
      </c>
      <c r="O2847" t="s">
        <v>18</v>
      </c>
      <c r="P2847" s="1">
        <v>3</v>
      </c>
      <c r="Q2847" t="s">
        <v>19</v>
      </c>
      <c r="R2847" t="s">
        <v>17668</v>
      </c>
    </row>
    <row r="2848" spans="1:18">
      <c r="A2848">
        <v>2843</v>
      </c>
      <c r="B2848" s="1">
        <v>5068</v>
      </c>
      <c r="C2848" s="2">
        <v>45016</v>
      </c>
      <c r="D2848" t="s">
        <v>17669</v>
      </c>
      <c r="E2848" t="s">
        <v>17670</v>
      </c>
      <c r="F2848" t="s">
        <v>17671</v>
      </c>
      <c r="G2848" t="s">
        <v>32</v>
      </c>
      <c r="H2848" t="s">
        <v>33</v>
      </c>
      <c r="I2848" t="s">
        <v>14</v>
      </c>
      <c r="J2848" t="s">
        <v>15</v>
      </c>
      <c r="K2848" t="s">
        <v>17672</v>
      </c>
      <c r="L2848" t="s">
        <v>35</v>
      </c>
      <c r="M2848" t="s">
        <v>17673</v>
      </c>
      <c r="N2848" t="s">
        <v>17674</v>
      </c>
      <c r="O2848" t="s">
        <v>18</v>
      </c>
      <c r="P2848" s="1">
        <v>2</v>
      </c>
      <c r="Q2848" t="s">
        <v>38</v>
      </c>
      <c r="R2848" t="s">
        <v>17675</v>
      </c>
    </row>
    <row r="2849" spans="1:18">
      <c r="A2849">
        <v>2844</v>
      </c>
      <c r="B2849" s="1">
        <v>5079</v>
      </c>
      <c r="C2849" s="2">
        <v>44561</v>
      </c>
      <c r="D2849" t="s">
        <v>17676</v>
      </c>
      <c r="F2849" t="s">
        <v>17677</v>
      </c>
      <c r="G2849" t="s">
        <v>12</v>
      </c>
      <c r="H2849" t="s">
        <v>24</v>
      </c>
      <c r="I2849" t="s">
        <v>662</v>
      </c>
      <c r="J2849" t="s">
        <v>17678</v>
      </c>
      <c r="K2849" t="s">
        <v>17679</v>
      </c>
      <c r="L2849" s="1">
        <v>7753338</v>
      </c>
      <c r="N2849" t="s">
        <v>620</v>
      </c>
      <c r="O2849" t="s">
        <v>18</v>
      </c>
      <c r="P2849" s="1">
        <v>3</v>
      </c>
      <c r="Q2849" t="s">
        <v>19</v>
      </c>
      <c r="R2849" t="s">
        <v>17680</v>
      </c>
    </row>
    <row r="2850" spans="1:18">
      <c r="A2850">
        <v>2845</v>
      </c>
      <c r="B2850" s="1">
        <v>5081</v>
      </c>
      <c r="C2850" s="2">
        <v>36525</v>
      </c>
      <c r="D2850" t="s">
        <v>17681</v>
      </c>
      <c r="E2850" t="s">
        <v>17682</v>
      </c>
      <c r="F2850" t="s">
        <v>17683</v>
      </c>
      <c r="G2850" t="s">
        <v>12</v>
      </c>
      <c r="H2850" t="s">
        <v>13</v>
      </c>
      <c r="I2850" t="s">
        <v>1438</v>
      </c>
      <c r="J2850" t="s">
        <v>8143</v>
      </c>
      <c r="K2850" t="s">
        <v>17684</v>
      </c>
      <c r="L2850" s="1">
        <v>2440530</v>
      </c>
      <c r="O2850" t="s">
        <v>18</v>
      </c>
      <c r="P2850" s="1">
        <v>3</v>
      </c>
      <c r="Q2850" t="s">
        <v>19</v>
      </c>
      <c r="R2850" t="s">
        <v>139</v>
      </c>
    </row>
    <row r="2851" spans="1:18">
      <c r="A2851">
        <v>2846</v>
      </c>
      <c r="B2851" s="1">
        <v>5083</v>
      </c>
      <c r="C2851" s="2">
        <v>39082</v>
      </c>
      <c r="D2851" t="s">
        <v>17685</v>
      </c>
      <c r="E2851" t="s">
        <v>2146</v>
      </c>
      <c r="F2851" t="s">
        <v>17686</v>
      </c>
      <c r="G2851" t="s">
        <v>12</v>
      </c>
      <c r="H2851" t="s">
        <v>24</v>
      </c>
      <c r="I2851" t="s">
        <v>662</v>
      </c>
      <c r="J2851" t="s">
        <v>17327</v>
      </c>
      <c r="K2851" t="s">
        <v>17687</v>
      </c>
      <c r="L2851" s="1">
        <v>7207098</v>
      </c>
      <c r="N2851" t="s">
        <v>138</v>
      </c>
      <c r="O2851" t="s">
        <v>18</v>
      </c>
      <c r="P2851" s="1">
        <v>3</v>
      </c>
      <c r="Q2851" t="s">
        <v>19</v>
      </c>
      <c r="R2851" t="s">
        <v>17688</v>
      </c>
    </row>
    <row r="2852" spans="1:18">
      <c r="A2852">
        <v>2847</v>
      </c>
      <c r="B2852" s="1">
        <v>5084</v>
      </c>
      <c r="C2852" s="2">
        <v>44012</v>
      </c>
      <c r="D2852" t="s">
        <v>17689</v>
      </c>
      <c r="E2852" t="s">
        <v>17689</v>
      </c>
      <c r="F2852" t="s">
        <v>17690</v>
      </c>
      <c r="G2852" t="s">
        <v>488</v>
      </c>
      <c r="H2852" t="s">
        <v>489</v>
      </c>
      <c r="I2852" t="s">
        <v>14</v>
      </c>
      <c r="J2852" t="s">
        <v>15</v>
      </c>
      <c r="K2852" t="s">
        <v>17691</v>
      </c>
      <c r="L2852" s="1">
        <v>3634086</v>
      </c>
      <c r="M2852" t="s">
        <v>17692</v>
      </c>
      <c r="N2852" t="s">
        <v>17693</v>
      </c>
      <c r="O2852" t="s">
        <v>18</v>
      </c>
      <c r="P2852" s="1">
        <v>3</v>
      </c>
      <c r="Q2852" t="s">
        <v>19</v>
      </c>
      <c r="R2852" t="s">
        <v>17694</v>
      </c>
    </row>
    <row r="2853" spans="1:18">
      <c r="A2853">
        <v>2848</v>
      </c>
      <c r="B2853" s="1">
        <v>5086</v>
      </c>
      <c r="C2853" s="2">
        <v>38717</v>
      </c>
      <c r="D2853" t="s">
        <v>17695</v>
      </c>
      <c r="F2853" t="s">
        <v>17696</v>
      </c>
      <c r="G2853" t="s">
        <v>488</v>
      </c>
      <c r="H2853" t="s">
        <v>489</v>
      </c>
      <c r="I2853" t="s">
        <v>14</v>
      </c>
      <c r="J2853" t="s">
        <v>15</v>
      </c>
      <c r="K2853" t="s">
        <v>17697</v>
      </c>
      <c r="L2853" s="1">
        <v>2255698</v>
      </c>
      <c r="N2853" t="s">
        <v>138</v>
      </c>
      <c r="O2853" t="s">
        <v>18</v>
      </c>
      <c r="P2853" s="1">
        <v>3</v>
      </c>
      <c r="Q2853" t="s">
        <v>19</v>
      </c>
      <c r="R2853" t="s">
        <v>17698</v>
      </c>
    </row>
    <row r="2854" spans="1:18">
      <c r="A2854">
        <v>2849</v>
      </c>
      <c r="B2854" s="1">
        <v>5088</v>
      </c>
      <c r="C2854" s="2">
        <v>36433</v>
      </c>
      <c r="D2854" t="s">
        <v>17699</v>
      </c>
      <c r="E2854" t="s">
        <v>17700</v>
      </c>
      <c r="F2854" t="s">
        <v>17701</v>
      </c>
      <c r="G2854" t="s">
        <v>488</v>
      </c>
      <c r="H2854" t="s">
        <v>489</v>
      </c>
      <c r="I2854" t="s">
        <v>2340</v>
      </c>
      <c r="J2854" t="s">
        <v>17702</v>
      </c>
      <c r="K2854" t="s">
        <v>17703</v>
      </c>
      <c r="L2854" s="1">
        <v>8234216</v>
      </c>
      <c r="O2854" t="s">
        <v>18</v>
      </c>
      <c r="P2854" s="1">
        <v>3</v>
      </c>
      <c r="Q2854" t="s">
        <v>19</v>
      </c>
      <c r="R2854" t="s">
        <v>139</v>
      </c>
    </row>
    <row r="2855" spans="1:18">
      <c r="A2855">
        <v>2850</v>
      </c>
      <c r="B2855" s="1">
        <v>5090</v>
      </c>
      <c r="C2855" s="2">
        <v>39813</v>
      </c>
      <c r="D2855" t="s">
        <v>17704</v>
      </c>
      <c r="E2855" t="s">
        <v>17705</v>
      </c>
      <c r="F2855" t="s">
        <v>17706</v>
      </c>
      <c r="G2855" t="s">
        <v>12</v>
      </c>
      <c r="H2855" t="s">
        <v>24</v>
      </c>
      <c r="I2855" t="s">
        <v>14</v>
      </c>
      <c r="J2855" t="s">
        <v>15</v>
      </c>
      <c r="K2855" t="s">
        <v>17707</v>
      </c>
      <c r="L2855" s="1">
        <v>3706838</v>
      </c>
      <c r="N2855" t="s">
        <v>17708</v>
      </c>
      <c r="O2855" t="s">
        <v>18</v>
      </c>
      <c r="P2855" s="1">
        <v>3</v>
      </c>
      <c r="Q2855" t="s">
        <v>19</v>
      </c>
      <c r="R2855" t="s">
        <v>17709</v>
      </c>
    </row>
    <row r="2856" spans="1:18">
      <c r="A2856">
        <v>2851</v>
      </c>
      <c r="B2856" s="1">
        <v>5095</v>
      </c>
      <c r="C2856" s="2">
        <v>44926</v>
      </c>
      <c r="D2856" t="s">
        <v>17710</v>
      </c>
      <c r="E2856" t="s">
        <v>17711</v>
      </c>
      <c r="F2856" t="s">
        <v>17712</v>
      </c>
      <c r="G2856" t="s">
        <v>12</v>
      </c>
      <c r="H2856" t="s">
        <v>13</v>
      </c>
      <c r="I2856" t="s">
        <v>3061</v>
      </c>
      <c r="J2856" t="s">
        <v>12060</v>
      </c>
      <c r="K2856" t="s">
        <v>17713</v>
      </c>
      <c r="L2856" s="1">
        <v>6415168</v>
      </c>
      <c r="M2856" t="s">
        <v>12062</v>
      </c>
      <c r="N2856" t="s">
        <v>17714</v>
      </c>
      <c r="O2856" t="s">
        <v>18</v>
      </c>
      <c r="P2856" s="1">
        <v>3</v>
      </c>
      <c r="Q2856" t="s">
        <v>19</v>
      </c>
      <c r="R2856" t="s">
        <v>17715</v>
      </c>
    </row>
    <row r="2857" spans="1:18">
      <c r="A2857">
        <v>2852</v>
      </c>
      <c r="B2857" s="1">
        <v>5096</v>
      </c>
      <c r="C2857" s="2">
        <v>44926</v>
      </c>
      <c r="D2857" t="s">
        <v>17716</v>
      </c>
      <c r="E2857" t="s">
        <v>17717</v>
      </c>
      <c r="F2857" t="s">
        <v>17718</v>
      </c>
      <c r="G2857" t="s">
        <v>32</v>
      </c>
      <c r="H2857" t="s">
        <v>33</v>
      </c>
      <c r="I2857" t="s">
        <v>72</v>
      </c>
      <c r="J2857" t="s">
        <v>280</v>
      </c>
      <c r="K2857" t="s">
        <v>17719</v>
      </c>
      <c r="L2857" s="1">
        <v>8295719</v>
      </c>
      <c r="N2857" t="s">
        <v>17720</v>
      </c>
      <c r="O2857" t="s">
        <v>18</v>
      </c>
      <c r="P2857" s="1">
        <v>3</v>
      </c>
      <c r="Q2857" t="s">
        <v>90</v>
      </c>
      <c r="R2857" t="s">
        <v>17721</v>
      </c>
    </row>
    <row r="2858" spans="1:18">
      <c r="A2858">
        <v>2853</v>
      </c>
      <c r="B2858" s="1">
        <v>5097</v>
      </c>
      <c r="C2858" s="2">
        <v>45016</v>
      </c>
      <c r="D2858" t="s">
        <v>17722</v>
      </c>
      <c r="E2858" t="s">
        <v>17723</v>
      </c>
      <c r="F2858" t="s">
        <v>17724</v>
      </c>
      <c r="G2858" t="s">
        <v>32</v>
      </c>
      <c r="H2858" t="s">
        <v>33</v>
      </c>
      <c r="I2858" t="s">
        <v>14</v>
      </c>
      <c r="J2858" t="s">
        <v>15</v>
      </c>
      <c r="K2858" t="s">
        <v>17725</v>
      </c>
      <c r="L2858" s="1">
        <v>3705008</v>
      </c>
      <c r="M2858" t="s">
        <v>17726</v>
      </c>
      <c r="N2858" t="s">
        <v>17727</v>
      </c>
      <c r="O2858" t="s">
        <v>18</v>
      </c>
      <c r="P2858" s="1">
        <v>2</v>
      </c>
      <c r="Q2858" t="s">
        <v>60</v>
      </c>
      <c r="R2858" t="s">
        <v>17728</v>
      </c>
    </row>
    <row r="2859" spans="1:18">
      <c r="A2859">
        <v>2854</v>
      </c>
      <c r="B2859" s="1">
        <v>5098</v>
      </c>
      <c r="C2859" s="2">
        <v>42369</v>
      </c>
      <c r="D2859" t="s">
        <v>17729</v>
      </c>
      <c r="E2859" t="s">
        <v>17730</v>
      </c>
      <c r="F2859" t="s">
        <v>17731</v>
      </c>
      <c r="G2859" t="s">
        <v>12</v>
      </c>
      <c r="H2859" t="s">
        <v>24</v>
      </c>
      <c r="I2859" t="s">
        <v>2340</v>
      </c>
      <c r="J2859" t="s">
        <v>17732</v>
      </c>
      <c r="K2859" t="s">
        <v>17733</v>
      </c>
      <c r="L2859" s="1">
        <v>8304557</v>
      </c>
      <c r="M2859" t="s">
        <v>17734</v>
      </c>
      <c r="N2859" t="s">
        <v>17735</v>
      </c>
      <c r="O2859" t="s">
        <v>18</v>
      </c>
      <c r="P2859" s="1">
        <v>3</v>
      </c>
      <c r="Q2859" t="s">
        <v>19</v>
      </c>
      <c r="R2859" t="s">
        <v>17736</v>
      </c>
    </row>
    <row r="2860" spans="1:18">
      <c r="A2860">
        <v>2855</v>
      </c>
      <c r="B2860" s="1">
        <v>5101</v>
      </c>
      <c r="C2860" s="2">
        <v>36160</v>
      </c>
      <c r="D2860" t="s">
        <v>17737</v>
      </c>
      <c r="E2860" t="s">
        <v>17738</v>
      </c>
      <c r="F2860" t="s">
        <v>17739</v>
      </c>
      <c r="G2860" t="s">
        <v>12</v>
      </c>
      <c r="H2860" t="s">
        <v>13</v>
      </c>
      <c r="I2860" t="s">
        <v>72</v>
      </c>
      <c r="J2860" t="s">
        <v>17740</v>
      </c>
      <c r="K2860" t="s">
        <v>17741</v>
      </c>
      <c r="L2860" s="1">
        <v>918535128</v>
      </c>
      <c r="O2860" t="s">
        <v>18</v>
      </c>
      <c r="P2860" s="1">
        <v>3</v>
      </c>
      <c r="Q2860" t="s">
        <v>19</v>
      </c>
      <c r="R2860" t="s">
        <v>139</v>
      </c>
    </row>
    <row r="2861" spans="1:18">
      <c r="A2861">
        <v>2856</v>
      </c>
      <c r="B2861" s="1">
        <v>5102</v>
      </c>
      <c r="C2861" s="2">
        <v>36525</v>
      </c>
      <c r="D2861" t="s">
        <v>17742</v>
      </c>
      <c r="E2861" t="s">
        <v>17743</v>
      </c>
      <c r="F2861" t="s">
        <v>17744</v>
      </c>
      <c r="G2861" t="s">
        <v>12</v>
      </c>
      <c r="H2861" t="s">
        <v>24</v>
      </c>
      <c r="I2861" t="s">
        <v>3061</v>
      </c>
      <c r="J2861" t="s">
        <v>13051</v>
      </c>
      <c r="K2861" t="s">
        <v>17745</v>
      </c>
      <c r="L2861" s="1">
        <v>279134</v>
      </c>
      <c r="O2861" t="s">
        <v>18</v>
      </c>
      <c r="P2861" s="1">
        <v>3</v>
      </c>
      <c r="Q2861" t="s">
        <v>19</v>
      </c>
      <c r="R2861" t="s">
        <v>139</v>
      </c>
    </row>
    <row r="2862" spans="1:18">
      <c r="A2862">
        <v>2857</v>
      </c>
      <c r="B2862" s="1">
        <v>5103</v>
      </c>
      <c r="C2862" s="2">
        <v>40178</v>
      </c>
      <c r="D2862" t="s">
        <v>17746</v>
      </c>
      <c r="E2862" t="s">
        <v>17747</v>
      </c>
      <c r="F2862" t="s">
        <v>17748</v>
      </c>
      <c r="G2862" t="s">
        <v>32</v>
      </c>
      <c r="H2862" t="s">
        <v>33</v>
      </c>
      <c r="I2862" t="s">
        <v>72</v>
      </c>
      <c r="J2862" t="s">
        <v>889</v>
      </c>
      <c r="K2862" t="s">
        <v>17749</v>
      </c>
      <c r="L2862" s="1">
        <v>7780103</v>
      </c>
      <c r="N2862" t="s">
        <v>17750</v>
      </c>
      <c r="O2862" t="s">
        <v>18</v>
      </c>
      <c r="P2862" s="1">
        <v>3</v>
      </c>
      <c r="Q2862" t="s">
        <v>46</v>
      </c>
      <c r="R2862" t="s">
        <v>17751</v>
      </c>
    </row>
    <row r="2863" spans="1:18">
      <c r="A2863">
        <v>2858</v>
      </c>
      <c r="B2863" s="1">
        <v>5106</v>
      </c>
      <c r="C2863" s="2">
        <v>36891</v>
      </c>
      <c r="D2863" t="s">
        <v>17752</v>
      </c>
      <c r="E2863" t="s">
        <v>17753</v>
      </c>
      <c r="F2863" t="s">
        <v>17754</v>
      </c>
      <c r="G2863" t="s">
        <v>12</v>
      </c>
      <c r="H2863" t="s">
        <v>24</v>
      </c>
      <c r="I2863" t="s">
        <v>2340</v>
      </c>
      <c r="J2863" t="s">
        <v>5385</v>
      </c>
      <c r="K2863" t="s">
        <v>17755</v>
      </c>
      <c r="L2863" s="1">
        <v>5121719</v>
      </c>
      <c r="N2863" t="s">
        <v>620</v>
      </c>
      <c r="O2863" t="s">
        <v>18</v>
      </c>
      <c r="P2863" s="1">
        <v>3</v>
      </c>
      <c r="Q2863" t="s">
        <v>19</v>
      </c>
      <c r="R2863" t="s">
        <v>139</v>
      </c>
    </row>
    <row r="2864" spans="1:18">
      <c r="A2864">
        <v>2859</v>
      </c>
      <c r="B2864" s="1">
        <v>5107</v>
      </c>
      <c r="C2864" s="2">
        <v>44926</v>
      </c>
      <c r="D2864" t="s">
        <v>17756</v>
      </c>
      <c r="E2864" t="s">
        <v>17757</v>
      </c>
      <c r="F2864" t="s">
        <v>17758</v>
      </c>
      <c r="G2864" t="s">
        <v>12</v>
      </c>
      <c r="H2864" t="s">
        <v>209</v>
      </c>
      <c r="I2864" t="s">
        <v>9069</v>
      </c>
      <c r="J2864" t="s">
        <v>17759</v>
      </c>
      <c r="K2864" t="s">
        <v>17760</v>
      </c>
      <c r="L2864" s="1">
        <v>7754651</v>
      </c>
      <c r="M2864" t="s">
        <v>14786</v>
      </c>
      <c r="N2864" t="s">
        <v>17761</v>
      </c>
      <c r="O2864" t="s">
        <v>18</v>
      </c>
      <c r="P2864" s="1">
        <v>3</v>
      </c>
      <c r="Q2864" t="s">
        <v>19</v>
      </c>
      <c r="R2864" t="s">
        <v>17762</v>
      </c>
    </row>
    <row r="2865" spans="1:18">
      <c r="A2865">
        <v>2860</v>
      </c>
      <c r="B2865" s="1">
        <v>5108</v>
      </c>
      <c r="C2865" s="2">
        <v>45016</v>
      </c>
      <c r="D2865" t="s">
        <v>17763</v>
      </c>
      <c r="E2865" t="s">
        <v>17764</v>
      </c>
      <c r="F2865" t="s">
        <v>17765</v>
      </c>
      <c r="G2865" t="s">
        <v>32</v>
      </c>
      <c r="H2865" t="s">
        <v>33</v>
      </c>
      <c r="I2865" t="s">
        <v>2340</v>
      </c>
      <c r="J2865" t="s">
        <v>5385</v>
      </c>
      <c r="K2865" t="s">
        <v>17766</v>
      </c>
      <c r="L2865" s="1">
        <v>5116199</v>
      </c>
      <c r="M2865" t="s">
        <v>17767</v>
      </c>
      <c r="N2865" t="s">
        <v>17768</v>
      </c>
      <c r="O2865" t="s">
        <v>18</v>
      </c>
      <c r="P2865" s="1">
        <v>2</v>
      </c>
      <c r="Q2865" t="s">
        <v>38</v>
      </c>
      <c r="R2865" t="s">
        <v>17769</v>
      </c>
    </row>
    <row r="2866" spans="1:18">
      <c r="A2866">
        <v>2861</v>
      </c>
      <c r="B2866" s="1">
        <v>5109</v>
      </c>
      <c r="C2866" s="2">
        <v>44377</v>
      </c>
      <c r="D2866" t="s">
        <v>17770</v>
      </c>
      <c r="E2866" t="s">
        <v>2146</v>
      </c>
      <c r="F2866" t="s">
        <v>17771</v>
      </c>
      <c r="G2866" t="s">
        <v>12</v>
      </c>
      <c r="H2866" t="s">
        <v>24</v>
      </c>
      <c r="I2866" t="s">
        <v>662</v>
      </c>
      <c r="J2866" t="s">
        <v>663</v>
      </c>
      <c r="K2866" t="s">
        <v>17772</v>
      </c>
      <c r="L2866" s="1">
        <v>7287526</v>
      </c>
      <c r="N2866" t="s">
        <v>620</v>
      </c>
      <c r="O2866" t="s">
        <v>18</v>
      </c>
      <c r="P2866" s="1">
        <v>3</v>
      </c>
      <c r="Q2866" t="s">
        <v>19</v>
      </c>
      <c r="R2866" t="s">
        <v>17773</v>
      </c>
    </row>
    <row r="2867" spans="1:18">
      <c r="A2867">
        <v>2862</v>
      </c>
      <c r="B2867" s="1">
        <v>5110</v>
      </c>
      <c r="C2867" s="2">
        <v>37256</v>
      </c>
      <c r="D2867" t="s">
        <v>17774</v>
      </c>
      <c r="F2867" t="s">
        <v>17775</v>
      </c>
      <c r="G2867" t="s">
        <v>12</v>
      </c>
      <c r="H2867" t="s">
        <v>24</v>
      </c>
      <c r="I2867" t="s">
        <v>2340</v>
      </c>
      <c r="J2867" t="s">
        <v>5385</v>
      </c>
      <c r="K2867" t="s">
        <v>17776</v>
      </c>
      <c r="L2867" s="1">
        <v>4817493</v>
      </c>
      <c r="N2867" t="s">
        <v>138</v>
      </c>
      <c r="O2867" t="s">
        <v>18</v>
      </c>
      <c r="P2867" s="1">
        <v>3</v>
      </c>
      <c r="Q2867" t="s">
        <v>19</v>
      </c>
      <c r="R2867" t="s">
        <v>139</v>
      </c>
    </row>
    <row r="2868" spans="1:18">
      <c r="A2868">
        <v>2863</v>
      </c>
      <c r="B2868" s="1">
        <v>5112</v>
      </c>
      <c r="C2868" s="2">
        <v>40908</v>
      </c>
      <c r="D2868" t="s">
        <v>17777</v>
      </c>
      <c r="E2868" t="s">
        <v>17778</v>
      </c>
      <c r="F2868" t="s">
        <v>17779</v>
      </c>
      <c r="G2868" t="s">
        <v>12</v>
      </c>
      <c r="H2868" t="s">
        <v>24</v>
      </c>
      <c r="I2868" t="s">
        <v>72</v>
      </c>
      <c r="J2868" t="s">
        <v>889</v>
      </c>
      <c r="K2868" t="s">
        <v>17780</v>
      </c>
      <c r="L2868" s="1">
        <v>7220161</v>
      </c>
      <c r="N2868" t="s">
        <v>17781</v>
      </c>
      <c r="O2868" t="s">
        <v>18</v>
      </c>
      <c r="P2868" s="1">
        <v>3</v>
      </c>
      <c r="Q2868" t="s">
        <v>19</v>
      </c>
      <c r="R2868" t="s">
        <v>17782</v>
      </c>
    </row>
    <row r="2869" spans="1:18">
      <c r="A2869">
        <v>2864</v>
      </c>
      <c r="B2869" s="1">
        <v>5116</v>
      </c>
      <c r="C2869" s="2">
        <v>44651</v>
      </c>
      <c r="D2869" t="s">
        <v>17783</v>
      </c>
      <c r="E2869" t="s">
        <v>17784</v>
      </c>
      <c r="F2869" t="s">
        <v>17785</v>
      </c>
      <c r="G2869" t="s">
        <v>12</v>
      </c>
      <c r="H2869" t="s">
        <v>209</v>
      </c>
      <c r="I2869" t="s">
        <v>2340</v>
      </c>
      <c r="J2869" t="s">
        <v>17786</v>
      </c>
      <c r="K2869" t="s">
        <v>17787</v>
      </c>
      <c r="L2869" s="1">
        <v>5431616</v>
      </c>
      <c r="N2869" t="s">
        <v>17788</v>
      </c>
      <c r="O2869" t="s">
        <v>18</v>
      </c>
      <c r="P2869" s="1">
        <v>3</v>
      </c>
      <c r="Q2869" t="s">
        <v>19</v>
      </c>
      <c r="R2869" t="s">
        <v>17789</v>
      </c>
    </row>
    <row r="2870" spans="1:18">
      <c r="A2870">
        <v>2865</v>
      </c>
      <c r="B2870" s="1">
        <v>5119</v>
      </c>
      <c r="C2870" s="2">
        <v>36160</v>
      </c>
      <c r="D2870" t="s">
        <v>17790</v>
      </c>
      <c r="E2870" t="s">
        <v>17791</v>
      </c>
      <c r="F2870" t="s">
        <v>17792</v>
      </c>
      <c r="G2870" t="s">
        <v>12</v>
      </c>
      <c r="H2870" t="s">
        <v>24</v>
      </c>
      <c r="I2870" t="s">
        <v>6020</v>
      </c>
      <c r="J2870" t="s">
        <v>6021</v>
      </c>
      <c r="K2870" t="s">
        <v>17793</v>
      </c>
      <c r="L2870" s="1">
        <v>6602023</v>
      </c>
      <c r="O2870" t="s">
        <v>18</v>
      </c>
      <c r="P2870" s="1">
        <v>3</v>
      </c>
      <c r="Q2870" t="s">
        <v>19</v>
      </c>
      <c r="R2870" t="s">
        <v>139</v>
      </c>
    </row>
    <row r="2871" spans="1:18">
      <c r="A2871">
        <v>2866</v>
      </c>
      <c r="B2871" s="1">
        <v>5120</v>
      </c>
      <c r="C2871" s="2">
        <v>44926</v>
      </c>
      <c r="D2871" t="s">
        <v>17794</v>
      </c>
      <c r="E2871" t="s">
        <v>17795</v>
      </c>
      <c r="F2871" t="s">
        <v>17796</v>
      </c>
      <c r="G2871" t="s">
        <v>12</v>
      </c>
      <c r="H2871" t="s">
        <v>24</v>
      </c>
      <c r="I2871" t="s">
        <v>6343</v>
      </c>
      <c r="J2871" t="s">
        <v>17797</v>
      </c>
      <c r="K2871" t="s">
        <v>17798</v>
      </c>
      <c r="L2871" t="s">
        <v>35</v>
      </c>
      <c r="M2871" t="s">
        <v>17799</v>
      </c>
      <c r="N2871" t="s">
        <v>17800</v>
      </c>
      <c r="O2871" t="s">
        <v>18</v>
      </c>
      <c r="P2871" s="1">
        <v>3</v>
      </c>
      <c r="Q2871" t="s">
        <v>19</v>
      </c>
      <c r="R2871" t="s">
        <v>17801</v>
      </c>
    </row>
    <row r="2872" spans="1:18">
      <c r="A2872">
        <v>2867</v>
      </c>
      <c r="B2872" s="1">
        <v>5122</v>
      </c>
      <c r="C2872" s="2">
        <v>44742</v>
      </c>
      <c r="D2872" t="s">
        <v>17802</v>
      </c>
      <c r="E2872" t="s">
        <v>17803</v>
      </c>
      <c r="F2872" t="s">
        <v>17804</v>
      </c>
      <c r="G2872" t="s">
        <v>12</v>
      </c>
      <c r="H2872" t="s">
        <v>24</v>
      </c>
      <c r="I2872" t="s">
        <v>662</v>
      </c>
      <c r="J2872" t="s">
        <v>17666</v>
      </c>
      <c r="K2872" t="s">
        <v>17805</v>
      </c>
      <c r="L2872" s="1">
        <v>7207098</v>
      </c>
      <c r="N2872" t="s">
        <v>620</v>
      </c>
      <c r="O2872" t="s">
        <v>18</v>
      </c>
      <c r="P2872" s="1">
        <v>3</v>
      </c>
      <c r="Q2872" t="s">
        <v>19</v>
      </c>
      <c r="R2872" t="s">
        <v>17806</v>
      </c>
    </row>
    <row r="2873" spans="1:18">
      <c r="A2873">
        <v>2868</v>
      </c>
      <c r="B2873" s="1">
        <v>5131</v>
      </c>
      <c r="C2873" s="2">
        <v>42004</v>
      </c>
      <c r="D2873" t="s">
        <v>17807</v>
      </c>
      <c r="F2873" t="s">
        <v>17808</v>
      </c>
      <c r="G2873" t="s">
        <v>12</v>
      </c>
      <c r="H2873" t="s">
        <v>24</v>
      </c>
      <c r="I2873" t="s">
        <v>11456</v>
      </c>
      <c r="J2873" t="s">
        <v>12087</v>
      </c>
      <c r="K2873" t="s">
        <v>17809</v>
      </c>
      <c r="L2873" s="1">
        <v>7434553</v>
      </c>
      <c r="N2873" t="s">
        <v>17810</v>
      </c>
      <c r="O2873" t="s">
        <v>18</v>
      </c>
      <c r="P2873" s="1">
        <v>3</v>
      </c>
      <c r="Q2873" t="s">
        <v>19</v>
      </c>
      <c r="R2873" t="s">
        <v>17811</v>
      </c>
    </row>
    <row r="2874" spans="1:18">
      <c r="A2874">
        <v>2869</v>
      </c>
      <c r="B2874" s="1">
        <v>5135</v>
      </c>
      <c r="C2874" s="2">
        <v>45016</v>
      </c>
      <c r="D2874" t="s">
        <v>17812</v>
      </c>
      <c r="E2874" t="s">
        <v>17813</v>
      </c>
      <c r="F2874" t="s">
        <v>17814</v>
      </c>
      <c r="G2874" t="s">
        <v>12</v>
      </c>
      <c r="H2874" t="s">
        <v>586</v>
      </c>
      <c r="I2874" t="s">
        <v>5377</v>
      </c>
      <c r="J2874" t="s">
        <v>5378</v>
      </c>
      <c r="K2874" t="s">
        <v>17815</v>
      </c>
      <c r="L2874" t="s">
        <v>35</v>
      </c>
      <c r="M2874" t="s">
        <v>17816</v>
      </c>
      <c r="N2874" t="s">
        <v>17817</v>
      </c>
      <c r="O2874" t="s">
        <v>18</v>
      </c>
      <c r="P2874" s="1">
        <v>2</v>
      </c>
      <c r="Q2874" t="s">
        <v>19</v>
      </c>
      <c r="R2874" t="s">
        <v>17818</v>
      </c>
    </row>
    <row r="2875" spans="1:18">
      <c r="A2875">
        <v>2870</v>
      </c>
      <c r="B2875" s="1">
        <v>5137</v>
      </c>
      <c r="C2875" s="2">
        <v>40908</v>
      </c>
      <c r="D2875" t="s">
        <v>17819</v>
      </c>
      <c r="E2875" t="s">
        <v>10555</v>
      </c>
      <c r="F2875" t="s">
        <v>17820</v>
      </c>
      <c r="G2875" t="s">
        <v>32</v>
      </c>
      <c r="H2875" t="s">
        <v>33</v>
      </c>
      <c r="I2875" t="s">
        <v>1438</v>
      </c>
      <c r="J2875" t="s">
        <v>8143</v>
      </c>
      <c r="K2875" t="s">
        <v>17821</v>
      </c>
      <c r="L2875" s="1">
        <v>2423676</v>
      </c>
      <c r="N2875" t="s">
        <v>17822</v>
      </c>
      <c r="O2875" t="s">
        <v>18</v>
      </c>
      <c r="P2875" s="1">
        <v>3</v>
      </c>
      <c r="Q2875" t="s">
        <v>46</v>
      </c>
      <c r="R2875" t="s">
        <v>17823</v>
      </c>
    </row>
    <row r="2876" spans="1:18">
      <c r="A2876">
        <v>2871</v>
      </c>
      <c r="B2876" s="1">
        <v>5139</v>
      </c>
      <c r="C2876" s="2">
        <v>44926</v>
      </c>
      <c r="D2876" t="s">
        <v>17824</v>
      </c>
      <c r="E2876" t="s">
        <v>17825</v>
      </c>
      <c r="F2876" t="s">
        <v>17826</v>
      </c>
      <c r="G2876" t="s">
        <v>12</v>
      </c>
      <c r="H2876" t="s">
        <v>13</v>
      </c>
      <c r="I2876" t="s">
        <v>3061</v>
      </c>
      <c r="J2876" t="s">
        <v>17827</v>
      </c>
      <c r="K2876" t="s">
        <v>17828</v>
      </c>
      <c r="L2876" s="1">
        <v>6346100</v>
      </c>
      <c r="M2876" t="s">
        <v>17829</v>
      </c>
      <c r="N2876" t="s">
        <v>17830</v>
      </c>
      <c r="O2876" t="s">
        <v>18</v>
      </c>
      <c r="P2876" s="1">
        <v>3</v>
      </c>
      <c r="Q2876" t="s">
        <v>19</v>
      </c>
      <c r="R2876" t="s">
        <v>17831</v>
      </c>
    </row>
    <row r="2877" spans="1:18">
      <c r="A2877">
        <v>2872</v>
      </c>
      <c r="B2877" s="1">
        <v>5140</v>
      </c>
      <c r="C2877" s="2">
        <v>45107</v>
      </c>
      <c r="D2877" t="s">
        <v>17832</v>
      </c>
      <c r="E2877" t="s">
        <v>17833</v>
      </c>
      <c r="F2877" t="s">
        <v>17834</v>
      </c>
      <c r="G2877" t="s">
        <v>12</v>
      </c>
      <c r="H2877" t="s">
        <v>24</v>
      </c>
      <c r="I2877" t="s">
        <v>7697</v>
      </c>
      <c r="J2877" t="s">
        <v>12386</v>
      </c>
      <c r="K2877" t="s">
        <v>17835</v>
      </c>
      <c r="L2877" s="1">
        <v>8400016</v>
      </c>
      <c r="M2877" t="s">
        <v>17836</v>
      </c>
      <c r="N2877" t="s">
        <v>17837</v>
      </c>
      <c r="O2877" t="s">
        <v>18</v>
      </c>
      <c r="P2877" s="1">
        <v>3</v>
      </c>
      <c r="Q2877" t="s">
        <v>19</v>
      </c>
      <c r="R2877" t="s">
        <v>17838</v>
      </c>
    </row>
    <row r="2878" spans="1:18">
      <c r="A2878">
        <v>2873</v>
      </c>
      <c r="B2878" s="1">
        <v>5141</v>
      </c>
      <c r="C2878" s="2">
        <v>38352</v>
      </c>
      <c r="D2878" t="s">
        <v>17839</v>
      </c>
      <c r="E2878" t="s">
        <v>17840</v>
      </c>
      <c r="F2878" t="s">
        <v>17841</v>
      </c>
      <c r="G2878" t="s">
        <v>12</v>
      </c>
      <c r="H2878" t="s">
        <v>751</v>
      </c>
      <c r="I2878" t="s">
        <v>7697</v>
      </c>
      <c r="J2878" t="s">
        <v>12254</v>
      </c>
      <c r="K2878" t="s">
        <v>17842</v>
      </c>
      <c r="L2878" s="1">
        <v>8301976</v>
      </c>
      <c r="N2878" t="s">
        <v>138</v>
      </c>
      <c r="O2878" t="s">
        <v>18</v>
      </c>
      <c r="P2878" s="1">
        <v>3</v>
      </c>
      <c r="Q2878" t="s">
        <v>19</v>
      </c>
      <c r="R2878" t="s">
        <v>17843</v>
      </c>
    </row>
    <row r="2879" spans="1:18">
      <c r="A2879">
        <v>2874</v>
      </c>
      <c r="B2879" s="1">
        <v>5143</v>
      </c>
      <c r="C2879" s="2">
        <v>36160</v>
      </c>
      <c r="D2879" t="s">
        <v>17844</v>
      </c>
      <c r="E2879" t="s">
        <v>17845</v>
      </c>
      <c r="F2879" t="s">
        <v>17846</v>
      </c>
      <c r="G2879" t="s">
        <v>488</v>
      </c>
      <c r="H2879" t="s">
        <v>489</v>
      </c>
      <c r="I2879" t="s">
        <v>6044</v>
      </c>
      <c r="J2879" t="s">
        <v>17847</v>
      </c>
      <c r="K2879" t="s">
        <v>17848</v>
      </c>
      <c r="L2879" s="1">
        <v>5769105</v>
      </c>
      <c r="O2879" t="s">
        <v>18</v>
      </c>
      <c r="P2879" s="1">
        <v>3</v>
      </c>
      <c r="Q2879" t="s">
        <v>19</v>
      </c>
      <c r="R2879" t="s">
        <v>139</v>
      </c>
    </row>
    <row r="2880" spans="1:18">
      <c r="A2880">
        <v>2875</v>
      </c>
      <c r="B2880" s="1">
        <v>5148</v>
      </c>
      <c r="C2880" s="2">
        <v>45107</v>
      </c>
      <c r="D2880" t="s">
        <v>17849</v>
      </c>
      <c r="E2880" t="s">
        <v>17850</v>
      </c>
      <c r="F2880" t="s">
        <v>17851</v>
      </c>
      <c r="G2880" t="s">
        <v>12</v>
      </c>
      <c r="H2880" t="s">
        <v>24</v>
      </c>
      <c r="I2880" t="s">
        <v>72</v>
      </c>
      <c r="J2880" t="s">
        <v>238</v>
      </c>
      <c r="K2880" t="s">
        <v>17852</v>
      </c>
      <c r="L2880" s="1">
        <v>8900590</v>
      </c>
      <c r="M2880" t="s">
        <v>17853</v>
      </c>
      <c r="N2880" t="s">
        <v>17854</v>
      </c>
      <c r="O2880" t="s">
        <v>18</v>
      </c>
      <c r="P2880" s="1">
        <v>2</v>
      </c>
      <c r="Q2880" t="s">
        <v>19</v>
      </c>
      <c r="R2880" t="s">
        <v>17855</v>
      </c>
    </row>
    <row r="2881" spans="1:18">
      <c r="A2881">
        <v>2876</v>
      </c>
      <c r="B2881" s="1">
        <v>5149</v>
      </c>
      <c r="C2881" s="2">
        <v>45107</v>
      </c>
      <c r="D2881" t="s">
        <v>17856</v>
      </c>
      <c r="E2881" t="s">
        <v>17857</v>
      </c>
      <c r="F2881" t="s">
        <v>17858</v>
      </c>
      <c r="G2881" t="s">
        <v>12</v>
      </c>
      <c r="H2881" t="s">
        <v>24</v>
      </c>
      <c r="I2881" t="s">
        <v>3061</v>
      </c>
      <c r="J2881" t="s">
        <v>14448</v>
      </c>
      <c r="K2881" t="s">
        <v>17859</v>
      </c>
      <c r="L2881" s="1">
        <v>7625451</v>
      </c>
      <c r="M2881" t="s">
        <v>17860</v>
      </c>
      <c r="N2881" t="s">
        <v>17861</v>
      </c>
      <c r="O2881" t="s">
        <v>18</v>
      </c>
      <c r="P2881" s="1">
        <v>3</v>
      </c>
      <c r="Q2881" t="s">
        <v>19</v>
      </c>
      <c r="R2881" t="s">
        <v>17862</v>
      </c>
    </row>
    <row r="2882" spans="1:18">
      <c r="A2882">
        <v>2877</v>
      </c>
      <c r="B2882" s="1">
        <v>5150</v>
      </c>
      <c r="C2882" s="2">
        <v>36891</v>
      </c>
      <c r="D2882" t="s">
        <v>17863</v>
      </c>
      <c r="E2882" t="s">
        <v>17864</v>
      </c>
      <c r="F2882" t="s">
        <v>17865</v>
      </c>
      <c r="G2882" t="s">
        <v>12</v>
      </c>
      <c r="H2882" t="s">
        <v>24</v>
      </c>
      <c r="I2882" t="s">
        <v>14</v>
      </c>
      <c r="J2882" t="s">
        <v>15</v>
      </c>
      <c r="K2882" t="s">
        <v>17866</v>
      </c>
      <c r="L2882" s="1">
        <v>5622762</v>
      </c>
      <c r="N2882" t="s">
        <v>9365</v>
      </c>
      <c r="O2882" t="s">
        <v>18</v>
      </c>
      <c r="P2882" s="1">
        <v>3</v>
      </c>
      <c r="Q2882" t="s">
        <v>19</v>
      </c>
      <c r="R2882" t="s">
        <v>139</v>
      </c>
    </row>
    <row r="2883" spans="1:18">
      <c r="A2883">
        <v>2878</v>
      </c>
      <c r="B2883" s="1">
        <v>5151</v>
      </c>
      <c r="C2883" s="2">
        <v>45016</v>
      </c>
      <c r="D2883" t="s">
        <v>17867</v>
      </c>
      <c r="E2883" t="s">
        <v>17868</v>
      </c>
      <c r="F2883" t="s">
        <v>17869</v>
      </c>
      <c r="G2883" t="s">
        <v>32</v>
      </c>
      <c r="H2883" t="s">
        <v>33</v>
      </c>
      <c r="I2883" t="s">
        <v>2340</v>
      </c>
      <c r="J2883" t="s">
        <v>5932</v>
      </c>
      <c r="K2883" t="s">
        <v>17870</v>
      </c>
      <c r="L2883" t="s">
        <v>35</v>
      </c>
      <c r="M2883" t="s">
        <v>17871</v>
      </c>
      <c r="N2883" t="s">
        <v>17872</v>
      </c>
      <c r="O2883" t="s">
        <v>18</v>
      </c>
      <c r="P2883" s="1">
        <v>3</v>
      </c>
      <c r="Q2883" t="s">
        <v>90</v>
      </c>
      <c r="R2883" t="s">
        <v>17873</v>
      </c>
    </row>
    <row r="2884" spans="1:18">
      <c r="A2884">
        <v>2879</v>
      </c>
      <c r="B2884" s="1">
        <v>5152</v>
      </c>
      <c r="C2884" s="2">
        <v>45107</v>
      </c>
      <c r="D2884" t="s">
        <v>17874</v>
      </c>
      <c r="E2884" t="s">
        <v>17875</v>
      </c>
      <c r="F2884" t="s">
        <v>17876</v>
      </c>
      <c r="G2884" t="s">
        <v>12</v>
      </c>
      <c r="H2884" t="s">
        <v>13</v>
      </c>
      <c r="I2884" t="s">
        <v>14</v>
      </c>
      <c r="J2884" t="s">
        <v>15</v>
      </c>
      <c r="K2884" t="s">
        <v>17877</v>
      </c>
      <c r="L2884" s="1">
        <v>6079997</v>
      </c>
      <c r="N2884" t="s">
        <v>17878</v>
      </c>
      <c r="O2884" t="s">
        <v>18</v>
      </c>
      <c r="P2884" s="1">
        <v>3</v>
      </c>
      <c r="Q2884" t="s">
        <v>19</v>
      </c>
      <c r="R2884" t="s">
        <v>17879</v>
      </c>
    </row>
    <row r="2885" spans="1:18">
      <c r="A2885">
        <v>2880</v>
      </c>
      <c r="B2885" s="1">
        <v>5153</v>
      </c>
      <c r="C2885" s="2">
        <v>37256</v>
      </c>
      <c r="D2885" t="s">
        <v>17880</v>
      </c>
      <c r="F2885" t="s">
        <v>17881</v>
      </c>
      <c r="G2885" t="s">
        <v>12</v>
      </c>
      <c r="H2885" t="s">
        <v>13</v>
      </c>
      <c r="I2885" t="s">
        <v>7697</v>
      </c>
      <c r="J2885" t="s">
        <v>12254</v>
      </c>
      <c r="K2885" t="s">
        <v>17882</v>
      </c>
      <c r="L2885" s="1">
        <v>8386320</v>
      </c>
      <c r="N2885" t="s">
        <v>620</v>
      </c>
      <c r="O2885" t="s">
        <v>18</v>
      </c>
      <c r="P2885" s="1">
        <v>3</v>
      </c>
      <c r="Q2885" t="s">
        <v>19</v>
      </c>
      <c r="R2885" t="s">
        <v>139</v>
      </c>
    </row>
    <row r="2886" spans="1:18">
      <c r="A2886">
        <v>2881</v>
      </c>
      <c r="B2886" s="1">
        <v>5154</v>
      </c>
      <c r="C2886" s="2">
        <v>44926</v>
      </c>
      <c r="D2886" t="s">
        <v>17883</v>
      </c>
      <c r="E2886" t="s">
        <v>17884</v>
      </c>
      <c r="F2886" t="s">
        <v>17885</v>
      </c>
      <c r="G2886" t="s">
        <v>12</v>
      </c>
      <c r="H2886" t="s">
        <v>24</v>
      </c>
      <c r="I2886" t="s">
        <v>3061</v>
      </c>
      <c r="J2886" t="s">
        <v>7373</v>
      </c>
      <c r="K2886" t="s">
        <v>17886</v>
      </c>
      <c r="L2886" s="1">
        <v>6391717</v>
      </c>
      <c r="M2886" t="s">
        <v>17887</v>
      </c>
      <c r="N2886" t="s">
        <v>17888</v>
      </c>
      <c r="O2886" t="s">
        <v>18</v>
      </c>
      <c r="P2886" s="1">
        <v>3</v>
      </c>
      <c r="Q2886" t="s">
        <v>19</v>
      </c>
      <c r="R2886" t="s">
        <v>17889</v>
      </c>
    </row>
    <row r="2887" spans="1:18">
      <c r="A2887">
        <v>2882</v>
      </c>
      <c r="B2887" s="1">
        <v>5157</v>
      </c>
      <c r="C2887" s="2">
        <v>42369</v>
      </c>
      <c r="D2887" t="s">
        <v>17890</v>
      </c>
      <c r="E2887" t="s">
        <v>17891</v>
      </c>
      <c r="F2887" t="s">
        <v>17892</v>
      </c>
      <c r="G2887" t="s">
        <v>12</v>
      </c>
      <c r="H2887" t="s">
        <v>24</v>
      </c>
      <c r="I2887" t="s">
        <v>14</v>
      </c>
      <c r="J2887" t="s">
        <v>15</v>
      </c>
      <c r="K2887" t="s">
        <v>17893</v>
      </c>
      <c r="L2887" s="1">
        <v>2814678</v>
      </c>
      <c r="N2887" t="s">
        <v>17894</v>
      </c>
      <c r="O2887" t="s">
        <v>18</v>
      </c>
      <c r="P2887" s="1">
        <v>3</v>
      </c>
      <c r="Q2887" t="s">
        <v>19</v>
      </c>
      <c r="R2887" t="s">
        <v>17895</v>
      </c>
    </row>
    <row r="2888" spans="1:18">
      <c r="A2888">
        <v>2883</v>
      </c>
      <c r="B2888" s="1">
        <v>5162</v>
      </c>
      <c r="C2888" s="2">
        <v>44926</v>
      </c>
      <c r="D2888" t="s">
        <v>17896</v>
      </c>
      <c r="E2888" t="s">
        <v>17897</v>
      </c>
      <c r="F2888" t="s">
        <v>17898</v>
      </c>
      <c r="G2888" t="s">
        <v>12</v>
      </c>
      <c r="H2888" t="s">
        <v>209</v>
      </c>
      <c r="I2888" t="s">
        <v>5377</v>
      </c>
      <c r="J2888" t="s">
        <v>12438</v>
      </c>
      <c r="K2888" t="s">
        <v>17899</v>
      </c>
      <c r="L2888" t="s">
        <v>35</v>
      </c>
      <c r="M2888" t="s">
        <v>17900</v>
      </c>
      <c r="N2888" t="s">
        <v>17901</v>
      </c>
      <c r="O2888" t="s">
        <v>18</v>
      </c>
      <c r="P2888" s="1">
        <v>3</v>
      </c>
      <c r="Q2888" t="s">
        <v>19</v>
      </c>
      <c r="R2888" t="s">
        <v>17902</v>
      </c>
    </row>
    <row r="2889" spans="1:18">
      <c r="A2889">
        <v>2884</v>
      </c>
      <c r="B2889" s="1">
        <v>5168</v>
      </c>
      <c r="C2889" s="2">
        <v>44196</v>
      </c>
      <c r="D2889" t="s">
        <v>17903</v>
      </c>
      <c r="E2889" t="s">
        <v>17904</v>
      </c>
      <c r="F2889" t="s">
        <v>17905</v>
      </c>
      <c r="G2889" t="s">
        <v>32</v>
      </c>
      <c r="H2889" t="s">
        <v>33</v>
      </c>
      <c r="I2889" t="s">
        <v>14</v>
      </c>
      <c r="J2889" t="s">
        <v>15</v>
      </c>
      <c r="K2889" t="s">
        <v>17906</v>
      </c>
      <c r="L2889" s="1">
        <v>7044772</v>
      </c>
      <c r="M2889" t="s">
        <v>17907</v>
      </c>
      <c r="N2889" t="s">
        <v>17908</v>
      </c>
      <c r="O2889" t="s">
        <v>18</v>
      </c>
      <c r="P2889" s="1">
        <v>3</v>
      </c>
      <c r="Q2889" t="s">
        <v>46</v>
      </c>
      <c r="R2889" t="s">
        <v>17909</v>
      </c>
    </row>
    <row r="2890" spans="1:18">
      <c r="A2890">
        <v>2885</v>
      </c>
      <c r="B2890" s="1">
        <v>5170</v>
      </c>
      <c r="C2890" s="2">
        <v>37986</v>
      </c>
      <c r="D2890" t="s">
        <v>17910</v>
      </c>
      <c r="E2890" t="s">
        <v>17911</v>
      </c>
      <c r="F2890" t="s">
        <v>17912</v>
      </c>
      <c r="G2890" t="s">
        <v>32</v>
      </c>
      <c r="H2890" t="s">
        <v>33</v>
      </c>
      <c r="I2890" t="s">
        <v>14</v>
      </c>
      <c r="J2890" t="s">
        <v>15</v>
      </c>
      <c r="K2890" t="s">
        <v>17913</v>
      </c>
      <c r="L2890" s="1">
        <v>6580158</v>
      </c>
      <c r="N2890" t="s">
        <v>138</v>
      </c>
      <c r="O2890" t="s">
        <v>18</v>
      </c>
      <c r="P2890" s="1">
        <v>3</v>
      </c>
      <c r="Q2890" t="s">
        <v>46</v>
      </c>
      <c r="R2890" t="s">
        <v>17914</v>
      </c>
    </row>
    <row r="2891" spans="1:18">
      <c r="A2891">
        <v>2886</v>
      </c>
      <c r="B2891" s="1">
        <v>5171</v>
      </c>
      <c r="C2891" s="2">
        <v>40178</v>
      </c>
      <c r="D2891" t="s">
        <v>17915</v>
      </c>
      <c r="E2891" t="s">
        <v>17916</v>
      </c>
      <c r="F2891" t="s">
        <v>17917</v>
      </c>
      <c r="G2891" t="s">
        <v>12</v>
      </c>
      <c r="H2891" t="s">
        <v>13</v>
      </c>
      <c r="I2891" t="s">
        <v>9456</v>
      </c>
      <c r="J2891" t="s">
        <v>9457</v>
      </c>
      <c r="K2891" t="s">
        <v>17918</v>
      </c>
      <c r="L2891" s="1">
        <v>2641262</v>
      </c>
      <c r="N2891" t="s">
        <v>17919</v>
      </c>
      <c r="O2891" t="s">
        <v>18</v>
      </c>
      <c r="P2891" s="1">
        <v>3</v>
      </c>
      <c r="Q2891" t="s">
        <v>19</v>
      </c>
      <c r="R2891" t="s">
        <v>17920</v>
      </c>
    </row>
    <row r="2892" spans="1:18">
      <c r="A2892">
        <v>2887</v>
      </c>
      <c r="B2892" s="1">
        <v>5174</v>
      </c>
      <c r="C2892" s="2">
        <v>45107</v>
      </c>
      <c r="D2892" t="s">
        <v>17921</v>
      </c>
      <c r="E2892" t="s">
        <v>17922</v>
      </c>
      <c r="F2892" t="s">
        <v>17923</v>
      </c>
      <c r="G2892" t="s">
        <v>32</v>
      </c>
      <c r="H2892" t="s">
        <v>33</v>
      </c>
      <c r="I2892" t="s">
        <v>14</v>
      </c>
      <c r="J2892" t="s">
        <v>15</v>
      </c>
      <c r="K2892" t="s">
        <v>17924</v>
      </c>
      <c r="L2892" s="1">
        <v>7447608</v>
      </c>
      <c r="M2892" t="s">
        <v>17925</v>
      </c>
      <c r="N2892" t="s">
        <v>17926</v>
      </c>
      <c r="O2892" t="s">
        <v>18</v>
      </c>
      <c r="P2892" s="1">
        <v>1</v>
      </c>
      <c r="Q2892" t="s">
        <v>60</v>
      </c>
      <c r="R2892" t="s">
        <v>17927</v>
      </c>
    </row>
    <row r="2893" spans="1:18">
      <c r="A2893">
        <v>2888</v>
      </c>
      <c r="B2893" s="1">
        <v>5177</v>
      </c>
      <c r="C2893" s="2">
        <v>44926</v>
      </c>
      <c r="D2893" t="s">
        <v>17928</v>
      </c>
      <c r="E2893" t="s">
        <v>17929</v>
      </c>
      <c r="F2893" t="s">
        <v>17930</v>
      </c>
      <c r="G2893" t="s">
        <v>12</v>
      </c>
      <c r="H2893" t="s">
        <v>24</v>
      </c>
      <c r="I2893" t="s">
        <v>14</v>
      </c>
      <c r="J2893" t="s">
        <v>15</v>
      </c>
      <c r="K2893" t="s">
        <v>17931</v>
      </c>
      <c r="L2893" t="s">
        <v>35</v>
      </c>
      <c r="M2893" t="s">
        <v>17932</v>
      </c>
      <c r="N2893" t="s">
        <v>17933</v>
      </c>
      <c r="O2893" t="s">
        <v>18</v>
      </c>
      <c r="P2893" s="1">
        <v>3</v>
      </c>
      <c r="Q2893" t="s">
        <v>19</v>
      </c>
      <c r="R2893" t="s">
        <v>17934</v>
      </c>
    </row>
    <row r="2894" spans="1:18">
      <c r="A2894">
        <v>2889</v>
      </c>
      <c r="B2894" s="1">
        <v>5184</v>
      </c>
      <c r="C2894" s="2">
        <v>41639</v>
      </c>
      <c r="D2894" t="s">
        <v>17935</v>
      </c>
      <c r="E2894" t="s">
        <v>17936</v>
      </c>
      <c r="F2894" t="s">
        <v>17937</v>
      </c>
      <c r="G2894" t="s">
        <v>12</v>
      </c>
      <c r="H2894" t="s">
        <v>24</v>
      </c>
      <c r="I2894" t="s">
        <v>1112</v>
      </c>
      <c r="J2894" t="s">
        <v>8733</v>
      </c>
      <c r="K2894" t="s">
        <v>17938</v>
      </c>
      <c r="L2894" s="1">
        <v>7439125</v>
      </c>
      <c r="N2894" t="s">
        <v>17939</v>
      </c>
      <c r="O2894" t="s">
        <v>18</v>
      </c>
      <c r="P2894" s="1">
        <v>3</v>
      </c>
      <c r="Q2894" t="s">
        <v>19</v>
      </c>
      <c r="R2894" t="s">
        <v>17940</v>
      </c>
    </row>
    <row r="2895" spans="1:18">
      <c r="A2895">
        <v>2890</v>
      </c>
      <c r="B2895" s="1">
        <v>5187</v>
      </c>
      <c r="C2895" s="2">
        <v>45016</v>
      </c>
      <c r="D2895" t="s">
        <v>17941</v>
      </c>
      <c r="E2895" t="s">
        <v>17942</v>
      </c>
      <c r="F2895" t="s">
        <v>17943</v>
      </c>
      <c r="G2895" t="s">
        <v>32</v>
      </c>
      <c r="H2895" t="s">
        <v>33</v>
      </c>
      <c r="I2895" t="s">
        <v>1438</v>
      </c>
      <c r="J2895" t="s">
        <v>1893</v>
      </c>
      <c r="K2895" t="s">
        <v>17944</v>
      </c>
      <c r="L2895" t="s">
        <v>35</v>
      </c>
      <c r="M2895" t="s">
        <v>17945</v>
      </c>
      <c r="N2895" t="s">
        <v>17946</v>
      </c>
      <c r="O2895" t="s">
        <v>18</v>
      </c>
      <c r="P2895" s="1">
        <v>3</v>
      </c>
      <c r="Q2895" t="s">
        <v>90</v>
      </c>
      <c r="R2895" t="s">
        <v>17947</v>
      </c>
    </row>
    <row r="2896" spans="1:18">
      <c r="A2896">
        <v>2891</v>
      </c>
      <c r="B2896" s="1">
        <v>5198</v>
      </c>
      <c r="C2896" s="2">
        <v>45016</v>
      </c>
      <c r="D2896" t="s">
        <v>17948</v>
      </c>
      <c r="E2896" t="s">
        <v>17949</v>
      </c>
      <c r="F2896" t="s">
        <v>17950</v>
      </c>
      <c r="G2896" t="s">
        <v>32</v>
      </c>
      <c r="H2896" t="s">
        <v>33</v>
      </c>
      <c r="I2896" t="s">
        <v>14</v>
      </c>
      <c r="J2896" t="s">
        <v>15</v>
      </c>
      <c r="K2896" t="s">
        <v>17951</v>
      </c>
      <c r="L2896" s="1">
        <v>3468888</v>
      </c>
      <c r="M2896" t="s">
        <v>17952</v>
      </c>
      <c r="N2896" t="s">
        <v>17953</v>
      </c>
      <c r="O2896" t="s">
        <v>18</v>
      </c>
      <c r="P2896" s="1">
        <v>3</v>
      </c>
      <c r="Q2896" t="s">
        <v>90</v>
      </c>
      <c r="R2896" t="s">
        <v>17954</v>
      </c>
    </row>
    <row r="2897" spans="1:18">
      <c r="A2897">
        <v>2892</v>
      </c>
      <c r="B2897" s="1">
        <v>5199</v>
      </c>
      <c r="C2897" s="2">
        <v>40178</v>
      </c>
      <c r="D2897" t="s">
        <v>17955</v>
      </c>
      <c r="E2897" t="s">
        <v>17956</v>
      </c>
      <c r="F2897" t="s">
        <v>17957</v>
      </c>
      <c r="G2897" t="s">
        <v>32</v>
      </c>
      <c r="H2897" t="s">
        <v>33</v>
      </c>
      <c r="I2897" t="s">
        <v>14</v>
      </c>
      <c r="J2897" t="s">
        <v>15</v>
      </c>
      <c r="K2897" t="s">
        <v>17958</v>
      </c>
      <c r="L2897" s="1">
        <v>4464100</v>
      </c>
      <c r="N2897" t="s">
        <v>17959</v>
      </c>
      <c r="O2897" t="s">
        <v>18</v>
      </c>
      <c r="P2897" s="1">
        <v>3</v>
      </c>
      <c r="Q2897" t="s">
        <v>46</v>
      </c>
      <c r="R2897" t="s">
        <v>17960</v>
      </c>
    </row>
    <row r="2898" spans="1:18">
      <c r="A2898">
        <v>2893</v>
      </c>
      <c r="B2898" s="1">
        <v>5201</v>
      </c>
      <c r="C2898" s="2">
        <v>37256</v>
      </c>
      <c r="D2898" t="s">
        <v>17961</v>
      </c>
      <c r="E2898" t="s">
        <v>17962</v>
      </c>
      <c r="F2898" t="s">
        <v>17963</v>
      </c>
      <c r="G2898" t="s">
        <v>12</v>
      </c>
      <c r="H2898" t="s">
        <v>24</v>
      </c>
      <c r="I2898" t="s">
        <v>6343</v>
      </c>
      <c r="J2898" t="s">
        <v>6344</v>
      </c>
      <c r="K2898" t="s">
        <v>17964</v>
      </c>
      <c r="L2898" s="1">
        <v>4212222</v>
      </c>
      <c r="N2898" t="s">
        <v>17965</v>
      </c>
      <c r="O2898" t="s">
        <v>18</v>
      </c>
      <c r="P2898" s="1">
        <v>3</v>
      </c>
      <c r="Q2898" t="s">
        <v>19</v>
      </c>
      <c r="R2898" t="s">
        <v>17966</v>
      </c>
    </row>
    <row r="2899" spans="1:18">
      <c r="A2899">
        <v>2894</v>
      </c>
      <c r="B2899" s="1">
        <v>5204</v>
      </c>
      <c r="C2899" s="2">
        <v>41274</v>
      </c>
      <c r="D2899" t="s">
        <v>17967</v>
      </c>
      <c r="E2899" t="s">
        <v>17968</v>
      </c>
      <c r="F2899" t="s">
        <v>17969</v>
      </c>
      <c r="G2899" t="s">
        <v>32</v>
      </c>
      <c r="H2899" t="s">
        <v>33</v>
      </c>
      <c r="I2899" t="s">
        <v>72</v>
      </c>
      <c r="J2899" t="s">
        <v>4322</v>
      </c>
      <c r="K2899" t="s">
        <v>17970</v>
      </c>
      <c r="L2899" s="1">
        <v>8527625</v>
      </c>
      <c r="N2899" t="s">
        <v>17971</v>
      </c>
      <c r="O2899" t="s">
        <v>18</v>
      </c>
      <c r="P2899" s="1">
        <v>3</v>
      </c>
      <c r="Q2899" t="s">
        <v>46</v>
      </c>
      <c r="R2899" t="s">
        <v>17972</v>
      </c>
    </row>
    <row r="2900" spans="1:18">
      <c r="A2900">
        <v>2895</v>
      </c>
      <c r="B2900" s="1">
        <v>5210</v>
      </c>
      <c r="C2900" s="2">
        <v>45107</v>
      </c>
      <c r="D2900" t="s">
        <v>17973</v>
      </c>
      <c r="E2900" t="s">
        <v>17974</v>
      </c>
      <c r="F2900" t="s">
        <v>17975</v>
      </c>
      <c r="G2900" t="s">
        <v>12</v>
      </c>
      <c r="H2900" t="s">
        <v>24</v>
      </c>
      <c r="I2900" t="s">
        <v>2340</v>
      </c>
      <c r="J2900" t="s">
        <v>6968</v>
      </c>
      <c r="K2900" t="s">
        <v>17976</v>
      </c>
      <c r="L2900" s="1">
        <v>2472744</v>
      </c>
      <c r="N2900" t="s">
        <v>17977</v>
      </c>
      <c r="O2900" t="s">
        <v>18</v>
      </c>
      <c r="P2900" s="1">
        <v>3</v>
      </c>
      <c r="Q2900" t="s">
        <v>19</v>
      </c>
      <c r="R2900" t="s">
        <v>17978</v>
      </c>
    </row>
    <row r="2901" spans="1:18">
      <c r="A2901">
        <v>2896</v>
      </c>
      <c r="B2901" s="1">
        <v>5214</v>
      </c>
      <c r="C2901" s="2">
        <v>37621</v>
      </c>
      <c r="D2901" t="s">
        <v>17979</v>
      </c>
      <c r="E2901" t="s">
        <v>17980</v>
      </c>
      <c r="F2901" t="s">
        <v>17981</v>
      </c>
      <c r="G2901" t="s">
        <v>12</v>
      </c>
      <c r="H2901" t="s">
        <v>13</v>
      </c>
      <c r="I2901" t="s">
        <v>3061</v>
      </c>
      <c r="J2901" t="s">
        <v>7896</v>
      </c>
      <c r="K2901" t="s">
        <v>17982</v>
      </c>
      <c r="L2901" s="1">
        <v>6555367</v>
      </c>
      <c r="N2901" t="s">
        <v>138</v>
      </c>
      <c r="O2901" t="s">
        <v>18</v>
      </c>
      <c r="P2901" s="1">
        <v>3</v>
      </c>
      <c r="Q2901" t="s">
        <v>19</v>
      </c>
      <c r="R2901" t="s">
        <v>17983</v>
      </c>
    </row>
    <row r="2902" spans="1:18">
      <c r="A2902">
        <v>2897</v>
      </c>
      <c r="B2902" s="1">
        <v>5215</v>
      </c>
      <c r="C2902" s="2">
        <v>44561</v>
      </c>
      <c r="D2902" t="s">
        <v>17984</v>
      </c>
      <c r="E2902" t="s">
        <v>2573</v>
      </c>
      <c r="F2902" t="s">
        <v>17985</v>
      </c>
      <c r="G2902" t="s">
        <v>12</v>
      </c>
      <c r="H2902" t="s">
        <v>209</v>
      </c>
      <c r="I2902" t="s">
        <v>72</v>
      </c>
      <c r="J2902" t="s">
        <v>280</v>
      </c>
      <c r="K2902" t="s">
        <v>17986</v>
      </c>
      <c r="L2902" t="s">
        <v>35</v>
      </c>
      <c r="M2902" t="s">
        <v>17987</v>
      </c>
      <c r="N2902" t="s">
        <v>17988</v>
      </c>
      <c r="O2902" t="s">
        <v>18</v>
      </c>
      <c r="P2902" s="1">
        <v>3</v>
      </c>
      <c r="Q2902" t="s">
        <v>19</v>
      </c>
      <c r="R2902" t="s">
        <v>17989</v>
      </c>
    </row>
    <row r="2903" spans="1:18">
      <c r="A2903">
        <v>2898</v>
      </c>
      <c r="B2903" s="1">
        <v>5217</v>
      </c>
      <c r="C2903" s="2">
        <v>44926</v>
      </c>
      <c r="D2903" t="s">
        <v>17990</v>
      </c>
      <c r="E2903" t="s">
        <v>17991</v>
      </c>
      <c r="F2903" t="s">
        <v>17992</v>
      </c>
      <c r="G2903" t="s">
        <v>12</v>
      </c>
      <c r="H2903" t="s">
        <v>24</v>
      </c>
      <c r="I2903" t="s">
        <v>1438</v>
      </c>
      <c r="J2903" t="s">
        <v>1893</v>
      </c>
      <c r="K2903" t="s">
        <v>17993</v>
      </c>
      <c r="L2903" s="1">
        <v>3300944</v>
      </c>
      <c r="N2903" t="s">
        <v>17994</v>
      </c>
      <c r="O2903" t="s">
        <v>18</v>
      </c>
      <c r="P2903" s="1">
        <v>3</v>
      </c>
      <c r="Q2903" t="s">
        <v>19</v>
      </c>
      <c r="R2903" t="s">
        <v>17995</v>
      </c>
    </row>
    <row r="2904" spans="1:18">
      <c r="A2904">
        <v>2899</v>
      </c>
      <c r="B2904" s="1">
        <v>5218</v>
      </c>
      <c r="C2904" s="2">
        <v>44926</v>
      </c>
      <c r="D2904" t="s">
        <v>17996</v>
      </c>
      <c r="E2904" t="s">
        <v>5961</v>
      </c>
      <c r="F2904" t="s">
        <v>17997</v>
      </c>
      <c r="G2904" t="s">
        <v>12</v>
      </c>
      <c r="H2904" t="s">
        <v>24</v>
      </c>
      <c r="I2904" t="s">
        <v>1438</v>
      </c>
      <c r="J2904" t="s">
        <v>1893</v>
      </c>
      <c r="K2904" t="s">
        <v>17998</v>
      </c>
      <c r="L2904" s="1">
        <v>8830262</v>
      </c>
      <c r="N2904" t="s">
        <v>17999</v>
      </c>
      <c r="O2904" t="s">
        <v>18</v>
      </c>
      <c r="P2904" s="1">
        <v>3</v>
      </c>
      <c r="Q2904" t="s">
        <v>19</v>
      </c>
      <c r="R2904" t="s">
        <v>18000</v>
      </c>
    </row>
    <row r="2905" spans="1:18">
      <c r="A2905">
        <v>2900</v>
      </c>
      <c r="B2905" s="1">
        <v>5219</v>
      </c>
      <c r="C2905" s="2">
        <v>45107</v>
      </c>
      <c r="D2905" t="s">
        <v>18001</v>
      </c>
      <c r="E2905" t="s">
        <v>18002</v>
      </c>
      <c r="F2905" t="s">
        <v>18003</v>
      </c>
      <c r="G2905" t="s">
        <v>12</v>
      </c>
      <c r="H2905" t="s">
        <v>24</v>
      </c>
      <c r="I2905" t="s">
        <v>3081</v>
      </c>
      <c r="J2905" t="s">
        <v>3082</v>
      </c>
      <c r="K2905" t="s">
        <v>18004</v>
      </c>
      <c r="L2905" s="1">
        <v>3032595</v>
      </c>
      <c r="N2905" t="s">
        <v>18005</v>
      </c>
      <c r="O2905" t="s">
        <v>18</v>
      </c>
      <c r="P2905" s="1">
        <v>3</v>
      </c>
      <c r="Q2905" t="s">
        <v>19</v>
      </c>
      <c r="R2905" t="s">
        <v>18006</v>
      </c>
    </row>
    <row r="2906" spans="1:18">
      <c r="A2906">
        <v>2901</v>
      </c>
      <c r="B2906" s="1">
        <v>5222</v>
      </c>
      <c r="C2906" s="2">
        <v>45107</v>
      </c>
      <c r="D2906" t="s">
        <v>18007</v>
      </c>
      <c r="E2906" t="s">
        <v>18008</v>
      </c>
      <c r="F2906" t="s">
        <v>18009</v>
      </c>
      <c r="G2906" t="s">
        <v>32</v>
      </c>
      <c r="H2906" t="s">
        <v>33</v>
      </c>
      <c r="I2906" t="s">
        <v>1438</v>
      </c>
      <c r="J2906" t="s">
        <v>7601</v>
      </c>
      <c r="K2906" t="s">
        <v>18010</v>
      </c>
      <c r="L2906" t="s">
        <v>35</v>
      </c>
      <c r="M2906" t="s">
        <v>18011</v>
      </c>
      <c r="N2906" t="s">
        <v>18012</v>
      </c>
      <c r="O2906" t="s">
        <v>18</v>
      </c>
      <c r="P2906" s="1">
        <v>3</v>
      </c>
      <c r="Q2906" t="s">
        <v>90</v>
      </c>
      <c r="R2906" t="s">
        <v>18013</v>
      </c>
    </row>
    <row r="2907" spans="1:18">
      <c r="A2907">
        <v>2902</v>
      </c>
      <c r="B2907" s="1">
        <v>5223</v>
      </c>
      <c r="C2907" s="2">
        <v>41274</v>
      </c>
      <c r="D2907" t="s">
        <v>18014</v>
      </c>
      <c r="E2907" t="s">
        <v>18015</v>
      </c>
      <c r="F2907" t="s">
        <v>18016</v>
      </c>
      <c r="G2907" t="s">
        <v>12</v>
      </c>
      <c r="H2907" t="s">
        <v>13</v>
      </c>
      <c r="I2907" t="s">
        <v>6044</v>
      </c>
      <c r="J2907" t="s">
        <v>15288</v>
      </c>
      <c r="K2907" t="s">
        <v>18017</v>
      </c>
      <c r="L2907" s="1">
        <v>5765056</v>
      </c>
      <c r="N2907" t="s">
        <v>18018</v>
      </c>
      <c r="O2907" t="s">
        <v>18</v>
      </c>
      <c r="P2907" s="1">
        <v>3</v>
      </c>
      <c r="Q2907" t="s">
        <v>19</v>
      </c>
      <c r="R2907" t="s">
        <v>18019</v>
      </c>
    </row>
    <row r="2908" spans="1:18">
      <c r="A2908">
        <v>2903</v>
      </c>
      <c r="B2908" s="1">
        <v>5224</v>
      </c>
      <c r="C2908" s="2">
        <v>42735</v>
      </c>
      <c r="D2908" t="s">
        <v>18020</v>
      </c>
      <c r="E2908" t="s">
        <v>18021</v>
      </c>
      <c r="F2908" t="s">
        <v>18022</v>
      </c>
      <c r="G2908" t="s">
        <v>12</v>
      </c>
      <c r="H2908" t="s">
        <v>586</v>
      </c>
      <c r="I2908" t="s">
        <v>6044</v>
      </c>
      <c r="J2908" t="s">
        <v>17219</v>
      </c>
      <c r="K2908" t="s">
        <v>18023</v>
      </c>
      <c r="L2908" s="1">
        <v>5286529</v>
      </c>
      <c r="N2908" t="s">
        <v>18024</v>
      </c>
      <c r="O2908" t="s">
        <v>18</v>
      </c>
      <c r="P2908" s="1">
        <v>3</v>
      </c>
      <c r="Q2908" t="s">
        <v>19</v>
      </c>
      <c r="R2908" t="s">
        <v>18025</v>
      </c>
    </row>
    <row r="2909" spans="1:18">
      <c r="A2909">
        <v>2904</v>
      </c>
      <c r="B2909" s="1">
        <v>5227</v>
      </c>
      <c r="C2909" s="2">
        <v>44926</v>
      </c>
      <c r="D2909" t="s">
        <v>18026</v>
      </c>
      <c r="E2909" t="s">
        <v>18027</v>
      </c>
      <c r="F2909" t="s">
        <v>18028</v>
      </c>
      <c r="G2909" t="s">
        <v>32</v>
      </c>
      <c r="H2909" t="s">
        <v>33</v>
      </c>
      <c r="I2909" t="s">
        <v>1438</v>
      </c>
      <c r="J2909" t="s">
        <v>1893</v>
      </c>
      <c r="K2909" t="s">
        <v>18029</v>
      </c>
      <c r="L2909" s="1">
        <v>6604400</v>
      </c>
      <c r="M2909" t="s">
        <v>18030</v>
      </c>
      <c r="N2909" t="s">
        <v>18031</v>
      </c>
      <c r="O2909" t="s">
        <v>18</v>
      </c>
      <c r="P2909" s="1">
        <v>3</v>
      </c>
      <c r="Q2909" t="s">
        <v>90</v>
      </c>
      <c r="R2909" t="s">
        <v>18032</v>
      </c>
    </row>
    <row r="2910" spans="1:18">
      <c r="A2910">
        <v>2905</v>
      </c>
      <c r="B2910" s="1">
        <v>5229</v>
      </c>
      <c r="C2910" s="2">
        <v>44926</v>
      </c>
      <c r="D2910" t="s">
        <v>18033</v>
      </c>
      <c r="E2910" t="s">
        <v>18034</v>
      </c>
      <c r="F2910" t="s">
        <v>18035</v>
      </c>
      <c r="G2910" t="s">
        <v>12</v>
      </c>
      <c r="H2910" t="s">
        <v>24</v>
      </c>
      <c r="I2910" t="s">
        <v>2340</v>
      </c>
      <c r="J2910" t="s">
        <v>18036</v>
      </c>
      <c r="K2910" t="s">
        <v>18037</v>
      </c>
      <c r="L2910" s="1">
        <v>8552176</v>
      </c>
      <c r="M2910" t="s">
        <v>18038</v>
      </c>
      <c r="N2910" t="s">
        <v>18039</v>
      </c>
      <c r="O2910" t="s">
        <v>18</v>
      </c>
      <c r="P2910" s="1">
        <v>3</v>
      </c>
      <c r="Q2910" t="s">
        <v>19</v>
      </c>
      <c r="R2910" t="s">
        <v>18040</v>
      </c>
    </row>
    <row r="2911" spans="1:18">
      <c r="A2911">
        <v>2906</v>
      </c>
      <c r="B2911" s="1">
        <v>5230</v>
      </c>
      <c r="C2911" s="2">
        <v>44926</v>
      </c>
      <c r="D2911" t="s">
        <v>18041</v>
      </c>
      <c r="E2911" t="s">
        <v>18042</v>
      </c>
      <c r="F2911" t="s">
        <v>18043</v>
      </c>
      <c r="G2911" t="s">
        <v>12</v>
      </c>
      <c r="H2911" t="s">
        <v>586</v>
      </c>
      <c r="I2911" t="s">
        <v>10679</v>
      </c>
      <c r="J2911" t="s">
        <v>10727</v>
      </c>
      <c r="K2911" t="s">
        <v>18044</v>
      </c>
      <c r="L2911" s="1">
        <v>8627627</v>
      </c>
      <c r="M2911" t="s">
        <v>18045</v>
      </c>
      <c r="N2911" t="s">
        <v>18046</v>
      </c>
      <c r="O2911" t="s">
        <v>18</v>
      </c>
      <c r="P2911" s="1">
        <v>3</v>
      </c>
      <c r="Q2911" t="s">
        <v>19</v>
      </c>
      <c r="R2911" t="s">
        <v>18047</v>
      </c>
    </row>
    <row r="2912" spans="1:18">
      <c r="A2912">
        <v>2907</v>
      </c>
      <c r="B2912" s="1">
        <v>5234</v>
      </c>
      <c r="C2912" s="2">
        <v>39447</v>
      </c>
      <c r="D2912" t="s">
        <v>18048</v>
      </c>
      <c r="E2912" t="s">
        <v>18049</v>
      </c>
      <c r="F2912" t="s">
        <v>18050</v>
      </c>
      <c r="G2912" t="s">
        <v>12</v>
      </c>
      <c r="H2912" t="s">
        <v>1568</v>
      </c>
      <c r="I2912" t="s">
        <v>14</v>
      </c>
      <c r="J2912" t="s">
        <v>15</v>
      </c>
      <c r="K2912" t="s">
        <v>18051</v>
      </c>
      <c r="L2912" s="1">
        <v>5998458</v>
      </c>
      <c r="N2912" t="s">
        <v>18052</v>
      </c>
      <c r="O2912" t="s">
        <v>18</v>
      </c>
      <c r="P2912" s="1">
        <v>3</v>
      </c>
      <c r="Q2912" t="s">
        <v>19</v>
      </c>
      <c r="R2912" t="s">
        <v>18053</v>
      </c>
    </row>
    <row r="2913" spans="1:18">
      <c r="A2913">
        <v>2908</v>
      </c>
      <c r="B2913" s="1">
        <v>5237</v>
      </c>
      <c r="C2913" s="2">
        <v>45107</v>
      </c>
      <c r="D2913" t="s">
        <v>18054</v>
      </c>
      <c r="E2913" t="s">
        <v>18055</v>
      </c>
      <c r="F2913" t="s">
        <v>18056</v>
      </c>
      <c r="G2913" t="s">
        <v>12</v>
      </c>
      <c r="H2913" t="s">
        <v>24</v>
      </c>
      <c r="I2913" t="s">
        <v>72</v>
      </c>
      <c r="J2913" t="s">
        <v>18057</v>
      </c>
      <c r="K2913" t="s">
        <v>18058</v>
      </c>
      <c r="L2913" s="1">
        <v>8684276</v>
      </c>
      <c r="M2913" t="s">
        <v>18059</v>
      </c>
      <c r="N2913" t="s">
        <v>18060</v>
      </c>
      <c r="O2913" t="s">
        <v>18</v>
      </c>
      <c r="P2913" s="1">
        <v>3</v>
      </c>
      <c r="Q2913" t="s">
        <v>19</v>
      </c>
      <c r="R2913" t="s">
        <v>18061</v>
      </c>
    </row>
    <row r="2914" spans="1:18">
      <c r="A2914">
        <v>2909</v>
      </c>
      <c r="B2914" s="1">
        <v>5238</v>
      </c>
      <c r="C2914" s="2">
        <v>42185</v>
      </c>
      <c r="D2914" t="s">
        <v>18062</v>
      </c>
      <c r="E2914" t="s">
        <v>18063</v>
      </c>
      <c r="F2914" t="s">
        <v>18064</v>
      </c>
      <c r="G2914" t="s">
        <v>32</v>
      </c>
      <c r="H2914" t="s">
        <v>33</v>
      </c>
      <c r="I2914" t="s">
        <v>14</v>
      </c>
      <c r="J2914" t="s">
        <v>15</v>
      </c>
      <c r="K2914" t="s">
        <v>18065</v>
      </c>
      <c r="L2914" s="1">
        <v>3277111</v>
      </c>
      <c r="N2914" t="s">
        <v>18066</v>
      </c>
      <c r="O2914" t="s">
        <v>18</v>
      </c>
      <c r="P2914" s="1">
        <v>3</v>
      </c>
      <c r="Q2914" t="s">
        <v>46</v>
      </c>
      <c r="R2914" t="s">
        <v>18067</v>
      </c>
    </row>
    <row r="2915" spans="1:18">
      <c r="A2915">
        <v>2910</v>
      </c>
      <c r="B2915" s="1">
        <v>5239</v>
      </c>
      <c r="C2915" s="2">
        <v>37621</v>
      </c>
      <c r="D2915" t="s">
        <v>18068</v>
      </c>
      <c r="F2915" t="s">
        <v>18069</v>
      </c>
      <c r="G2915" t="s">
        <v>12</v>
      </c>
      <c r="H2915" t="s">
        <v>13</v>
      </c>
      <c r="I2915" t="s">
        <v>72</v>
      </c>
      <c r="J2915" t="s">
        <v>13387</v>
      </c>
      <c r="K2915" t="s">
        <v>18070</v>
      </c>
      <c r="L2915" s="1">
        <v>8466100</v>
      </c>
      <c r="N2915" t="s">
        <v>18071</v>
      </c>
      <c r="O2915" t="s">
        <v>18</v>
      </c>
      <c r="P2915" s="1">
        <v>3</v>
      </c>
      <c r="Q2915" t="s">
        <v>19</v>
      </c>
      <c r="R2915" t="s">
        <v>139</v>
      </c>
    </row>
    <row r="2916" spans="1:18">
      <c r="A2916">
        <v>2911</v>
      </c>
      <c r="B2916" s="1">
        <v>5243</v>
      </c>
      <c r="C2916" s="2">
        <v>44926</v>
      </c>
      <c r="D2916" t="s">
        <v>18072</v>
      </c>
      <c r="E2916" t="s">
        <v>18073</v>
      </c>
      <c r="F2916" t="s">
        <v>18074</v>
      </c>
      <c r="G2916" t="s">
        <v>32</v>
      </c>
      <c r="H2916" t="s">
        <v>33</v>
      </c>
      <c r="I2916" t="s">
        <v>1438</v>
      </c>
      <c r="J2916" t="s">
        <v>1893</v>
      </c>
      <c r="K2916" t="s">
        <v>18075</v>
      </c>
      <c r="L2916" t="s">
        <v>35</v>
      </c>
      <c r="M2916" t="s">
        <v>18076</v>
      </c>
      <c r="N2916" t="s">
        <v>18077</v>
      </c>
      <c r="O2916" t="s">
        <v>18</v>
      </c>
      <c r="P2916" s="1">
        <v>3</v>
      </c>
      <c r="Q2916" t="s">
        <v>90</v>
      </c>
      <c r="R2916" t="s">
        <v>18078</v>
      </c>
    </row>
    <row r="2917" spans="1:18">
      <c r="A2917">
        <v>2912</v>
      </c>
      <c r="B2917" s="1">
        <v>5244</v>
      </c>
      <c r="C2917" s="2">
        <v>37621</v>
      </c>
      <c r="D2917" t="s">
        <v>18079</v>
      </c>
      <c r="E2917" t="s">
        <v>18080</v>
      </c>
      <c r="F2917" t="s">
        <v>18081</v>
      </c>
      <c r="G2917" t="s">
        <v>12</v>
      </c>
      <c r="H2917" t="s">
        <v>1348</v>
      </c>
      <c r="I2917" t="s">
        <v>6343</v>
      </c>
      <c r="J2917" t="s">
        <v>6344</v>
      </c>
      <c r="K2917" t="s">
        <v>18082</v>
      </c>
      <c r="L2917" s="1">
        <v>4157827</v>
      </c>
      <c r="N2917" t="s">
        <v>9365</v>
      </c>
      <c r="O2917" t="s">
        <v>18</v>
      </c>
      <c r="P2917" s="1">
        <v>3</v>
      </c>
      <c r="Q2917" t="s">
        <v>19</v>
      </c>
      <c r="R2917" t="s">
        <v>139</v>
      </c>
    </row>
    <row r="2918" spans="1:18">
      <c r="A2918">
        <v>2913</v>
      </c>
      <c r="B2918" s="1">
        <v>5252</v>
      </c>
      <c r="C2918" s="2">
        <v>37621</v>
      </c>
      <c r="D2918" t="s">
        <v>18083</v>
      </c>
      <c r="E2918" t="s">
        <v>18084</v>
      </c>
      <c r="F2918" t="s">
        <v>18085</v>
      </c>
      <c r="G2918" t="s">
        <v>12</v>
      </c>
      <c r="H2918" t="s">
        <v>24</v>
      </c>
      <c r="I2918" t="s">
        <v>6020</v>
      </c>
      <c r="J2918" t="s">
        <v>6021</v>
      </c>
      <c r="K2918" t="s">
        <v>18086</v>
      </c>
      <c r="L2918" s="1">
        <v>6641886</v>
      </c>
      <c r="N2918" t="s">
        <v>620</v>
      </c>
      <c r="O2918" t="s">
        <v>18</v>
      </c>
      <c r="P2918" s="1">
        <v>3</v>
      </c>
      <c r="Q2918" t="s">
        <v>19</v>
      </c>
      <c r="R2918" t="s">
        <v>18087</v>
      </c>
    </row>
    <row r="2919" spans="1:18">
      <c r="A2919">
        <v>2914</v>
      </c>
      <c r="B2919" s="1">
        <v>5254</v>
      </c>
      <c r="C2919" s="2">
        <v>37256</v>
      </c>
      <c r="D2919" t="s">
        <v>18088</v>
      </c>
      <c r="E2919" t="s">
        <v>18089</v>
      </c>
      <c r="F2919" t="s">
        <v>18090</v>
      </c>
      <c r="G2919" t="s">
        <v>12</v>
      </c>
      <c r="H2919" t="s">
        <v>13</v>
      </c>
      <c r="I2919" t="s">
        <v>2340</v>
      </c>
      <c r="J2919" t="s">
        <v>5992</v>
      </c>
      <c r="K2919" t="s">
        <v>18091</v>
      </c>
      <c r="L2919" s="1">
        <v>8245295</v>
      </c>
      <c r="N2919" t="s">
        <v>620</v>
      </c>
      <c r="O2919" t="s">
        <v>18</v>
      </c>
      <c r="P2919" s="1">
        <v>3</v>
      </c>
      <c r="Q2919" t="s">
        <v>19</v>
      </c>
      <c r="R2919" t="s">
        <v>18092</v>
      </c>
    </row>
    <row r="2920" spans="1:18">
      <c r="A2920">
        <v>2915</v>
      </c>
      <c r="B2920" s="1">
        <v>5256</v>
      </c>
      <c r="C2920" s="2">
        <v>45016</v>
      </c>
      <c r="D2920" t="s">
        <v>18093</v>
      </c>
      <c r="E2920" t="s">
        <v>18094</v>
      </c>
      <c r="F2920" t="s">
        <v>18095</v>
      </c>
      <c r="G2920" t="s">
        <v>32</v>
      </c>
      <c r="H2920" t="s">
        <v>33</v>
      </c>
      <c r="I2920" t="s">
        <v>14</v>
      </c>
      <c r="J2920" t="s">
        <v>15</v>
      </c>
      <c r="K2920" t="s">
        <v>18096</v>
      </c>
      <c r="L2920" s="1">
        <v>6578437</v>
      </c>
      <c r="M2920" t="s">
        <v>18097</v>
      </c>
      <c r="N2920" t="s">
        <v>18098</v>
      </c>
      <c r="O2920" t="s">
        <v>18</v>
      </c>
      <c r="P2920" s="1">
        <v>3</v>
      </c>
      <c r="Q2920" t="s">
        <v>90</v>
      </c>
      <c r="R2920" t="s">
        <v>18099</v>
      </c>
    </row>
    <row r="2921" spans="1:18">
      <c r="A2921">
        <v>2916</v>
      </c>
      <c r="B2921" s="1">
        <v>5262</v>
      </c>
      <c r="C2921" s="2">
        <v>44926</v>
      </c>
      <c r="D2921" t="s">
        <v>18100</v>
      </c>
      <c r="E2921" t="s">
        <v>18101</v>
      </c>
      <c r="F2921" t="s">
        <v>18102</v>
      </c>
      <c r="G2921" t="s">
        <v>12</v>
      </c>
      <c r="H2921" t="s">
        <v>24</v>
      </c>
      <c r="I2921" t="s">
        <v>6004</v>
      </c>
      <c r="J2921" t="s">
        <v>6005</v>
      </c>
      <c r="K2921" t="s">
        <v>18103</v>
      </c>
      <c r="L2921" s="1">
        <v>6052820</v>
      </c>
      <c r="M2921" t="s">
        <v>18104</v>
      </c>
      <c r="N2921" t="s">
        <v>18105</v>
      </c>
      <c r="O2921" t="s">
        <v>18</v>
      </c>
      <c r="P2921" s="1">
        <v>3</v>
      </c>
      <c r="Q2921" t="s">
        <v>19</v>
      </c>
      <c r="R2921" t="s">
        <v>18106</v>
      </c>
    </row>
    <row r="2922" spans="1:18">
      <c r="A2922">
        <v>2917</v>
      </c>
      <c r="B2922" s="1">
        <v>5267</v>
      </c>
      <c r="C2922" s="2">
        <v>39813</v>
      </c>
      <c r="D2922" t="s">
        <v>18107</v>
      </c>
      <c r="E2922" t="s">
        <v>2146</v>
      </c>
      <c r="F2922" t="s">
        <v>18108</v>
      </c>
      <c r="G2922" t="s">
        <v>488</v>
      </c>
      <c r="H2922" t="s">
        <v>489</v>
      </c>
      <c r="I2922" t="s">
        <v>662</v>
      </c>
      <c r="J2922" t="s">
        <v>663</v>
      </c>
      <c r="K2922" t="s">
        <v>18109</v>
      </c>
      <c r="L2922" s="1">
        <v>7211865</v>
      </c>
      <c r="N2922" t="s">
        <v>12770</v>
      </c>
      <c r="O2922" t="s">
        <v>18</v>
      </c>
      <c r="P2922" s="1">
        <v>3</v>
      </c>
      <c r="Q2922" t="s">
        <v>19</v>
      </c>
      <c r="R2922" t="s">
        <v>18110</v>
      </c>
    </row>
    <row r="2923" spans="1:18">
      <c r="A2923">
        <v>2918</v>
      </c>
      <c r="B2923" s="1">
        <v>5269</v>
      </c>
      <c r="C2923" s="2">
        <v>37256</v>
      </c>
      <c r="D2923" t="s">
        <v>18111</v>
      </c>
      <c r="E2923" t="s">
        <v>18112</v>
      </c>
      <c r="F2923" t="s">
        <v>18113</v>
      </c>
      <c r="G2923" t="s">
        <v>12</v>
      </c>
      <c r="H2923" t="s">
        <v>13</v>
      </c>
      <c r="I2923" t="s">
        <v>12926</v>
      </c>
      <c r="J2923" t="s">
        <v>12926</v>
      </c>
      <c r="K2923" t="s">
        <v>18114</v>
      </c>
      <c r="L2923" s="1">
        <v>8852298</v>
      </c>
      <c r="N2923" t="s">
        <v>18115</v>
      </c>
      <c r="O2923" t="s">
        <v>18</v>
      </c>
      <c r="P2923" s="1">
        <v>3</v>
      </c>
      <c r="Q2923" t="s">
        <v>19</v>
      </c>
      <c r="R2923" t="s">
        <v>18116</v>
      </c>
    </row>
    <row r="2924" spans="1:18">
      <c r="A2924">
        <v>2919</v>
      </c>
      <c r="B2924" s="1">
        <v>5271</v>
      </c>
      <c r="C2924" s="2">
        <v>37256</v>
      </c>
      <c r="D2924" t="s">
        <v>18117</v>
      </c>
      <c r="F2924" t="s">
        <v>18118</v>
      </c>
      <c r="G2924" t="s">
        <v>12</v>
      </c>
      <c r="H2924" t="s">
        <v>13</v>
      </c>
      <c r="I2924" t="s">
        <v>12926</v>
      </c>
      <c r="J2924" t="s">
        <v>12926</v>
      </c>
      <c r="K2924" t="s">
        <v>18119</v>
      </c>
      <c r="L2924" s="1">
        <v>8851085</v>
      </c>
      <c r="N2924" t="s">
        <v>18120</v>
      </c>
      <c r="O2924" t="s">
        <v>18</v>
      </c>
      <c r="P2924" s="1">
        <v>3</v>
      </c>
      <c r="Q2924" t="s">
        <v>19</v>
      </c>
      <c r="R2924" t="s">
        <v>18121</v>
      </c>
    </row>
    <row r="2925" spans="1:18">
      <c r="A2925">
        <v>2920</v>
      </c>
      <c r="B2925" s="1">
        <v>5273</v>
      </c>
      <c r="C2925" s="2">
        <v>45016</v>
      </c>
      <c r="D2925" t="s">
        <v>18122</v>
      </c>
      <c r="E2925" t="s">
        <v>18123</v>
      </c>
      <c r="F2925" t="s">
        <v>18124</v>
      </c>
      <c r="G2925" t="s">
        <v>32</v>
      </c>
      <c r="H2925" t="s">
        <v>33</v>
      </c>
      <c r="I2925" t="s">
        <v>72</v>
      </c>
      <c r="J2925" t="s">
        <v>4322</v>
      </c>
      <c r="K2925" t="s">
        <v>18125</v>
      </c>
      <c r="L2925" s="1">
        <v>3607000</v>
      </c>
      <c r="N2925" t="s">
        <v>18126</v>
      </c>
      <c r="O2925" t="s">
        <v>18</v>
      </c>
      <c r="P2925" s="1">
        <v>3</v>
      </c>
      <c r="Q2925" t="s">
        <v>90</v>
      </c>
      <c r="R2925" t="s">
        <v>18127</v>
      </c>
    </row>
    <row r="2926" spans="1:18">
      <c r="A2926">
        <v>2921</v>
      </c>
      <c r="B2926" s="1">
        <v>5274</v>
      </c>
      <c r="C2926" s="2">
        <v>37621</v>
      </c>
      <c r="D2926" t="s">
        <v>18128</v>
      </c>
      <c r="E2926" t="s">
        <v>18129</v>
      </c>
      <c r="F2926" t="s">
        <v>18130</v>
      </c>
      <c r="G2926" t="s">
        <v>12</v>
      </c>
      <c r="H2926" t="s">
        <v>24</v>
      </c>
      <c r="I2926" t="s">
        <v>3061</v>
      </c>
      <c r="J2926" t="s">
        <v>7896</v>
      </c>
      <c r="K2926" t="s">
        <v>18131</v>
      </c>
      <c r="L2926" s="1">
        <v>6346611</v>
      </c>
      <c r="N2926" t="s">
        <v>18132</v>
      </c>
      <c r="O2926" t="s">
        <v>18</v>
      </c>
      <c r="P2926" s="1">
        <v>2</v>
      </c>
      <c r="Q2926" t="s">
        <v>19</v>
      </c>
      <c r="R2926" t="s">
        <v>18133</v>
      </c>
    </row>
    <row r="2927" spans="1:18">
      <c r="A2927">
        <v>2922</v>
      </c>
      <c r="B2927" s="1">
        <v>5279</v>
      </c>
      <c r="C2927" s="2">
        <v>39813</v>
      </c>
      <c r="D2927" t="s">
        <v>18134</v>
      </c>
      <c r="E2927" t="s">
        <v>18135</v>
      </c>
      <c r="F2927" t="s">
        <v>18136</v>
      </c>
      <c r="G2927" t="s">
        <v>12</v>
      </c>
      <c r="H2927" t="s">
        <v>586</v>
      </c>
      <c r="I2927" t="s">
        <v>2340</v>
      </c>
      <c r="J2927" t="s">
        <v>5385</v>
      </c>
      <c r="K2927" t="s">
        <v>18137</v>
      </c>
      <c r="L2927" s="1">
        <v>3525077</v>
      </c>
      <c r="N2927" t="s">
        <v>18138</v>
      </c>
      <c r="O2927" t="s">
        <v>18</v>
      </c>
      <c r="P2927" s="1">
        <v>3</v>
      </c>
      <c r="Q2927" t="s">
        <v>19</v>
      </c>
      <c r="R2927" t="s">
        <v>18139</v>
      </c>
    </row>
    <row r="2928" spans="1:18">
      <c r="A2928">
        <v>2923</v>
      </c>
      <c r="B2928" s="1">
        <v>5280</v>
      </c>
      <c r="C2928" s="2">
        <v>40543</v>
      </c>
      <c r="D2928" t="s">
        <v>18140</v>
      </c>
      <c r="E2928" t="s">
        <v>18141</v>
      </c>
      <c r="F2928" t="s">
        <v>18142</v>
      </c>
      <c r="G2928" t="s">
        <v>12</v>
      </c>
      <c r="H2928" t="s">
        <v>24</v>
      </c>
      <c r="I2928" t="s">
        <v>14</v>
      </c>
      <c r="J2928" t="s">
        <v>15</v>
      </c>
      <c r="K2928" t="s">
        <v>18143</v>
      </c>
      <c r="L2928" s="1">
        <v>3608666</v>
      </c>
      <c r="N2928" t="s">
        <v>18144</v>
      </c>
      <c r="O2928" t="s">
        <v>18</v>
      </c>
      <c r="P2928" s="1">
        <v>3</v>
      </c>
      <c r="Q2928" t="s">
        <v>19</v>
      </c>
      <c r="R2928" t="s">
        <v>18145</v>
      </c>
    </row>
    <row r="2929" spans="1:18">
      <c r="A2929">
        <v>2924</v>
      </c>
      <c r="B2929" s="1">
        <v>5282</v>
      </c>
      <c r="C2929" s="2">
        <v>39447</v>
      </c>
      <c r="D2929" t="s">
        <v>18146</v>
      </c>
      <c r="E2929" t="s">
        <v>18147</v>
      </c>
      <c r="F2929" t="s">
        <v>18148</v>
      </c>
      <c r="G2929" t="s">
        <v>12</v>
      </c>
      <c r="H2929" t="s">
        <v>13</v>
      </c>
      <c r="I2929" t="s">
        <v>14</v>
      </c>
      <c r="J2929" t="s">
        <v>15</v>
      </c>
      <c r="K2929" t="s">
        <v>18149</v>
      </c>
      <c r="L2929" s="1">
        <v>2831004</v>
      </c>
      <c r="N2929" t="s">
        <v>18150</v>
      </c>
      <c r="O2929" t="s">
        <v>18</v>
      </c>
      <c r="P2929" s="1">
        <v>3</v>
      </c>
      <c r="Q2929" t="s">
        <v>19</v>
      </c>
      <c r="R2929" t="s">
        <v>18151</v>
      </c>
    </row>
    <row r="2930" spans="1:18">
      <c r="A2930">
        <v>2925</v>
      </c>
      <c r="B2930" s="1">
        <v>5284</v>
      </c>
      <c r="C2930" s="2">
        <v>45107</v>
      </c>
      <c r="D2930" t="s">
        <v>18152</v>
      </c>
      <c r="E2930" t="s">
        <v>18153</v>
      </c>
      <c r="F2930" t="s">
        <v>18154</v>
      </c>
      <c r="G2930" t="s">
        <v>12</v>
      </c>
      <c r="H2930" t="s">
        <v>24</v>
      </c>
      <c r="I2930" t="s">
        <v>14</v>
      </c>
      <c r="J2930" t="s">
        <v>15</v>
      </c>
      <c r="K2930" t="s">
        <v>18155</v>
      </c>
      <c r="L2930" s="1">
        <v>7195505</v>
      </c>
      <c r="M2930" t="s">
        <v>18156</v>
      </c>
      <c r="N2930" t="s">
        <v>18157</v>
      </c>
      <c r="O2930" t="s">
        <v>18</v>
      </c>
      <c r="P2930" s="1">
        <v>3</v>
      </c>
      <c r="Q2930" t="s">
        <v>19</v>
      </c>
      <c r="R2930" t="s">
        <v>18158</v>
      </c>
    </row>
    <row r="2931" spans="1:18">
      <c r="A2931">
        <v>2926</v>
      </c>
      <c r="B2931" s="1">
        <v>5289</v>
      </c>
      <c r="C2931" s="2">
        <v>43100</v>
      </c>
      <c r="D2931" t="s">
        <v>18159</v>
      </c>
      <c r="E2931" t="s">
        <v>18160</v>
      </c>
      <c r="F2931" t="s">
        <v>18161</v>
      </c>
      <c r="G2931" t="s">
        <v>12</v>
      </c>
      <c r="H2931" t="s">
        <v>24</v>
      </c>
      <c r="I2931" t="s">
        <v>14</v>
      </c>
      <c r="J2931" t="s">
        <v>15</v>
      </c>
      <c r="K2931" t="s">
        <v>18162</v>
      </c>
      <c r="L2931" s="1">
        <v>486652</v>
      </c>
      <c r="N2931" t="s">
        <v>18163</v>
      </c>
      <c r="O2931" t="s">
        <v>18</v>
      </c>
      <c r="P2931" s="1">
        <v>3</v>
      </c>
      <c r="Q2931" t="s">
        <v>19</v>
      </c>
      <c r="R2931" t="s">
        <v>18164</v>
      </c>
    </row>
    <row r="2932" spans="1:18">
      <c r="A2932">
        <v>2927</v>
      </c>
      <c r="B2932" s="1">
        <v>5294</v>
      </c>
      <c r="C2932" s="2">
        <v>43830</v>
      </c>
      <c r="D2932" t="s">
        <v>18165</v>
      </c>
      <c r="F2932" t="s">
        <v>18166</v>
      </c>
      <c r="G2932" t="s">
        <v>32</v>
      </c>
      <c r="H2932" t="s">
        <v>33</v>
      </c>
      <c r="I2932" t="s">
        <v>6653</v>
      </c>
      <c r="J2932" t="s">
        <v>6654</v>
      </c>
      <c r="K2932" t="s">
        <v>18167</v>
      </c>
      <c r="L2932" t="s">
        <v>35</v>
      </c>
      <c r="M2932" t="s">
        <v>18168</v>
      </c>
      <c r="N2932" t="s">
        <v>18169</v>
      </c>
      <c r="O2932" t="s">
        <v>18</v>
      </c>
      <c r="P2932" s="1">
        <v>3</v>
      </c>
      <c r="Q2932" t="s">
        <v>46</v>
      </c>
      <c r="R2932" t="s">
        <v>18170</v>
      </c>
    </row>
    <row r="2933" spans="1:18">
      <c r="A2933">
        <v>2928</v>
      </c>
      <c r="B2933" s="1">
        <v>5301</v>
      </c>
      <c r="C2933" s="2">
        <v>40908</v>
      </c>
      <c r="D2933" t="s">
        <v>18171</v>
      </c>
      <c r="E2933" t="s">
        <v>18172</v>
      </c>
      <c r="F2933" t="s">
        <v>18173</v>
      </c>
      <c r="G2933" t="s">
        <v>32</v>
      </c>
      <c r="H2933" t="s">
        <v>33</v>
      </c>
      <c r="I2933" t="s">
        <v>72</v>
      </c>
      <c r="J2933" t="s">
        <v>1007</v>
      </c>
      <c r="K2933" t="s">
        <v>18174</v>
      </c>
      <c r="L2933" s="1">
        <v>8887809</v>
      </c>
      <c r="N2933" t="s">
        <v>18175</v>
      </c>
      <c r="O2933" t="s">
        <v>18</v>
      </c>
      <c r="P2933" s="1">
        <v>3</v>
      </c>
      <c r="Q2933" t="s">
        <v>46</v>
      </c>
      <c r="R2933" t="s">
        <v>18176</v>
      </c>
    </row>
    <row r="2934" spans="1:18">
      <c r="A2934">
        <v>2929</v>
      </c>
      <c r="B2934" s="1">
        <v>5303</v>
      </c>
      <c r="C2934" s="2">
        <v>38352</v>
      </c>
      <c r="D2934" t="s">
        <v>18177</v>
      </c>
      <c r="E2934" t="s">
        <v>18178</v>
      </c>
      <c r="F2934" t="s">
        <v>18179</v>
      </c>
      <c r="G2934" t="s">
        <v>32</v>
      </c>
      <c r="H2934" t="s">
        <v>33</v>
      </c>
      <c r="I2934" t="s">
        <v>2340</v>
      </c>
      <c r="J2934" t="s">
        <v>5385</v>
      </c>
      <c r="K2934" t="s">
        <v>18180</v>
      </c>
      <c r="L2934" s="1">
        <v>2626360</v>
      </c>
      <c r="N2934" t="s">
        <v>138</v>
      </c>
      <c r="O2934" t="s">
        <v>18</v>
      </c>
      <c r="P2934" s="1">
        <v>3</v>
      </c>
      <c r="Q2934" t="s">
        <v>46</v>
      </c>
      <c r="R2934" t="s">
        <v>18181</v>
      </c>
    </row>
    <row r="2935" spans="1:18">
      <c r="A2935">
        <v>2930</v>
      </c>
      <c r="B2935" s="1">
        <v>5305</v>
      </c>
      <c r="C2935" s="2">
        <v>45107</v>
      </c>
      <c r="D2935" t="s">
        <v>18182</v>
      </c>
      <c r="E2935" t="s">
        <v>18183</v>
      </c>
      <c r="F2935" t="s">
        <v>18184</v>
      </c>
      <c r="G2935" t="s">
        <v>488</v>
      </c>
      <c r="H2935" t="s">
        <v>489</v>
      </c>
      <c r="I2935" t="s">
        <v>2340</v>
      </c>
      <c r="J2935" t="s">
        <v>18185</v>
      </c>
      <c r="K2935" t="s">
        <v>18186</v>
      </c>
      <c r="L2935" s="1">
        <v>8515022</v>
      </c>
      <c r="M2935" t="s">
        <v>18187</v>
      </c>
      <c r="N2935" t="s">
        <v>18188</v>
      </c>
      <c r="O2935" t="s">
        <v>18</v>
      </c>
      <c r="P2935" s="1">
        <v>1</v>
      </c>
      <c r="Q2935" t="s">
        <v>19</v>
      </c>
      <c r="R2935" t="s">
        <v>18189</v>
      </c>
    </row>
    <row r="2936" spans="1:18">
      <c r="A2936">
        <v>2931</v>
      </c>
      <c r="B2936" s="1">
        <v>5307</v>
      </c>
      <c r="C2936" s="2">
        <v>37986</v>
      </c>
      <c r="D2936" t="s">
        <v>18190</v>
      </c>
      <c r="E2936" t="s">
        <v>18191</v>
      </c>
      <c r="F2936" t="s">
        <v>18192</v>
      </c>
      <c r="G2936" t="s">
        <v>12</v>
      </c>
      <c r="H2936" t="s">
        <v>751</v>
      </c>
      <c r="I2936" t="s">
        <v>2340</v>
      </c>
      <c r="J2936" t="s">
        <v>18193</v>
      </c>
      <c r="K2936" t="s">
        <v>18194</v>
      </c>
      <c r="L2936" s="1">
        <v>8596319</v>
      </c>
      <c r="N2936" t="s">
        <v>18195</v>
      </c>
      <c r="O2936" t="s">
        <v>18</v>
      </c>
      <c r="P2936" s="1">
        <v>3</v>
      </c>
      <c r="Q2936" t="s">
        <v>19</v>
      </c>
      <c r="R2936" t="s">
        <v>18196</v>
      </c>
    </row>
    <row r="2937" spans="1:18">
      <c r="A2937">
        <v>2932</v>
      </c>
      <c r="B2937" s="1">
        <v>5309</v>
      </c>
      <c r="C2937" s="2">
        <v>37986</v>
      </c>
      <c r="D2937" t="s">
        <v>18197</v>
      </c>
      <c r="E2937" t="s">
        <v>18198</v>
      </c>
      <c r="F2937" t="s">
        <v>18199</v>
      </c>
      <c r="G2937" t="s">
        <v>12</v>
      </c>
      <c r="H2937" t="s">
        <v>24</v>
      </c>
      <c r="I2937" t="s">
        <v>2340</v>
      </c>
      <c r="J2937" t="s">
        <v>7168</v>
      </c>
      <c r="K2937" t="s">
        <v>18200</v>
      </c>
      <c r="L2937" s="1">
        <v>8372151</v>
      </c>
      <c r="N2937" t="s">
        <v>18201</v>
      </c>
      <c r="O2937" t="s">
        <v>18</v>
      </c>
      <c r="P2937" s="1">
        <v>3</v>
      </c>
      <c r="Q2937" t="s">
        <v>19</v>
      </c>
      <c r="R2937" t="s">
        <v>18202</v>
      </c>
    </row>
    <row r="2938" spans="1:18">
      <c r="A2938">
        <v>2933</v>
      </c>
      <c r="B2938" s="1">
        <v>5311</v>
      </c>
      <c r="C2938" s="2">
        <v>45016</v>
      </c>
      <c r="D2938" t="s">
        <v>18203</v>
      </c>
      <c r="E2938" t="s">
        <v>18204</v>
      </c>
      <c r="F2938" t="s">
        <v>18205</v>
      </c>
      <c r="G2938" t="s">
        <v>32</v>
      </c>
      <c r="H2938" t="s">
        <v>33</v>
      </c>
      <c r="I2938" t="s">
        <v>2340</v>
      </c>
      <c r="J2938" t="s">
        <v>5526</v>
      </c>
      <c r="K2938" t="s">
        <v>18206</v>
      </c>
      <c r="L2938" s="1">
        <v>4039160</v>
      </c>
      <c r="M2938" t="s">
        <v>18207</v>
      </c>
      <c r="N2938" t="s">
        <v>18208</v>
      </c>
      <c r="O2938" t="s">
        <v>18</v>
      </c>
      <c r="P2938" s="1">
        <v>2</v>
      </c>
      <c r="Q2938" t="s">
        <v>38</v>
      </c>
      <c r="R2938" t="s">
        <v>18209</v>
      </c>
    </row>
    <row r="2939" spans="1:18">
      <c r="A2939">
        <v>2934</v>
      </c>
      <c r="B2939" s="1">
        <v>5318</v>
      </c>
      <c r="C2939" s="2">
        <v>45107</v>
      </c>
      <c r="D2939" t="s">
        <v>18210</v>
      </c>
      <c r="E2939" t="s">
        <v>18211</v>
      </c>
      <c r="F2939" t="s">
        <v>18212</v>
      </c>
      <c r="G2939" t="s">
        <v>32</v>
      </c>
      <c r="H2939" t="s">
        <v>33</v>
      </c>
      <c r="I2939" t="s">
        <v>1438</v>
      </c>
      <c r="J2939" t="s">
        <v>18213</v>
      </c>
      <c r="K2939" t="s">
        <v>18214</v>
      </c>
      <c r="L2939" s="1">
        <v>2265888</v>
      </c>
      <c r="M2939" t="s">
        <v>18215</v>
      </c>
      <c r="N2939" t="s">
        <v>18216</v>
      </c>
      <c r="O2939" t="s">
        <v>18</v>
      </c>
      <c r="P2939" s="1">
        <v>3</v>
      </c>
      <c r="Q2939" t="s">
        <v>90</v>
      </c>
      <c r="R2939" t="s">
        <v>18217</v>
      </c>
    </row>
    <row r="2940" spans="1:18">
      <c r="A2940">
        <v>2935</v>
      </c>
      <c r="B2940" s="1">
        <v>5319</v>
      </c>
      <c r="C2940" s="2">
        <v>45107</v>
      </c>
      <c r="D2940" t="s">
        <v>18218</v>
      </c>
      <c r="E2940" t="s">
        <v>18219</v>
      </c>
      <c r="F2940" t="s">
        <v>18220</v>
      </c>
      <c r="G2940" t="s">
        <v>12</v>
      </c>
      <c r="H2940" t="s">
        <v>24</v>
      </c>
      <c r="I2940" t="s">
        <v>129</v>
      </c>
      <c r="J2940" t="s">
        <v>130</v>
      </c>
      <c r="K2940" t="s">
        <v>18221</v>
      </c>
      <c r="L2940" s="1">
        <v>6707259</v>
      </c>
      <c r="M2940" t="s">
        <v>18222</v>
      </c>
      <c r="N2940" t="s">
        <v>18223</v>
      </c>
      <c r="O2940" t="s">
        <v>18</v>
      </c>
      <c r="P2940" s="1">
        <v>3</v>
      </c>
      <c r="Q2940" t="s">
        <v>19</v>
      </c>
      <c r="R2940" t="s">
        <v>18224</v>
      </c>
    </row>
    <row r="2941" spans="1:18">
      <c r="A2941">
        <v>2936</v>
      </c>
      <c r="B2941" s="1">
        <v>5320</v>
      </c>
      <c r="C2941" s="2">
        <v>41639</v>
      </c>
      <c r="D2941" t="s">
        <v>18225</v>
      </c>
      <c r="E2941" t="s">
        <v>18226</v>
      </c>
      <c r="F2941" t="s">
        <v>18227</v>
      </c>
      <c r="G2941" t="s">
        <v>12</v>
      </c>
      <c r="H2941" t="s">
        <v>13</v>
      </c>
      <c r="I2941" t="s">
        <v>6044</v>
      </c>
      <c r="J2941" t="s">
        <v>10083</v>
      </c>
      <c r="K2941" t="s">
        <v>18228</v>
      </c>
      <c r="L2941" s="1">
        <v>5645089</v>
      </c>
      <c r="N2941" t="s">
        <v>18229</v>
      </c>
      <c r="O2941" t="s">
        <v>18</v>
      </c>
      <c r="P2941" s="1">
        <v>3</v>
      </c>
      <c r="Q2941" t="s">
        <v>19</v>
      </c>
      <c r="R2941" t="s">
        <v>18230</v>
      </c>
    </row>
    <row r="2942" spans="1:18">
      <c r="A2942">
        <v>2937</v>
      </c>
      <c r="B2942" s="1">
        <v>5322</v>
      </c>
      <c r="C2942" s="2">
        <v>37986</v>
      </c>
      <c r="D2942" t="s">
        <v>18231</v>
      </c>
      <c r="E2942" t="s">
        <v>18232</v>
      </c>
      <c r="F2942" t="s">
        <v>18233</v>
      </c>
      <c r="G2942" t="s">
        <v>12</v>
      </c>
      <c r="H2942" t="s">
        <v>24</v>
      </c>
      <c r="I2942" t="s">
        <v>6044</v>
      </c>
      <c r="J2942" t="s">
        <v>18234</v>
      </c>
      <c r="K2942" t="s">
        <v>18235</v>
      </c>
      <c r="L2942" s="1">
        <v>5750906</v>
      </c>
      <c r="N2942" t="s">
        <v>18236</v>
      </c>
      <c r="O2942" t="s">
        <v>18</v>
      </c>
      <c r="P2942" s="1">
        <v>3</v>
      </c>
      <c r="Q2942" t="s">
        <v>19</v>
      </c>
      <c r="R2942" t="s">
        <v>18237</v>
      </c>
    </row>
    <row r="2943" spans="1:18">
      <c r="A2943">
        <v>2938</v>
      </c>
      <c r="B2943" s="1">
        <v>5325</v>
      </c>
      <c r="C2943" s="2">
        <v>45016</v>
      </c>
      <c r="D2943" t="s">
        <v>18238</v>
      </c>
      <c r="E2943" t="s">
        <v>18239</v>
      </c>
      <c r="F2943" t="s">
        <v>18240</v>
      </c>
      <c r="G2943" t="s">
        <v>32</v>
      </c>
      <c r="H2943" t="s">
        <v>33</v>
      </c>
      <c r="I2943" t="s">
        <v>14</v>
      </c>
      <c r="J2943" t="s">
        <v>15</v>
      </c>
      <c r="K2943" t="s">
        <v>18241</v>
      </c>
      <c r="L2943" s="1">
        <v>6913005</v>
      </c>
      <c r="M2943" t="s">
        <v>18242</v>
      </c>
      <c r="N2943" t="s">
        <v>18243</v>
      </c>
      <c r="O2943" t="s">
        <v>18</v>
      </c>
      <c r="P2943" s="1">
        <v>3</v>
      </c>
      <c r="Q2943" t="s">
        <v>90</v>
      </c>
      <c r="R2943" t="s">
        <v>18244</v>
      </c>
    </row>
    <row r="2944" spans="1:18">
      <c r="A2944">
        <v>2939</v>
      </c>
      <c r="B2944" s="1">
        <v>5326</v>
      </c>
      <c r="C2944" s="2">
        <v>45016</v>
      </c>
      <c r="D2944" t="s">
        <v>18245</v>
      </c>
      <c r="E2944" t="s">
        <v>18246</v>
      </c>
      <c r="F2944" t="s">
        <v>18247</v>
      </c>
      <c r="G2944" t="s">
        <v>32</v>
      </c>
      <c r="H2944" t="s">
        <v>33</v>
      </c>
      <c r="I2944" t="s">
        <v>14</v>
      </c>
      <c r="J2944" t="s">
        <v>15</v>
      </c>
      <c r="K2944" t="s">
        <v>18248</v>
      </c>
      <c r="L2944" s="1">
        <v>4257000</v>
      </c>
      <c r="N2944" t="s">
        <v>18249</v>
      </c>
      <c r="O2944" t="s">
        <v>18</v>
      </c>
      <c r="P2944" s="1">
        <v>3</v>
      </c>
      <c r="Q2944" t="s">
        <v>90</v>
      </c>
      <c r="R2944" t="s">
        <v>18250</v>
      </c>
    </row>
    <row r="2945" spans="1:18">
      <c r="A2945">
        <v>2940</v>
      </c>
      <c r="B2945" s="1">
        <v>5327</v>
      </c>
      <c r="C2945" s="2">
        <v>40908</v>
      </c>
      <c r="D2945" t="s">
        <v>18251</v>
      </c>
      <c r="E2945" t="s">
        <v>18252</v>
      </c>
      <c r="F2945" t="s">
        <v>18253</v>
      </c>
      <c r="G2945" t="s">
        <v>32</v>
      </c>
      <c r="H2945" t="s">
        <v>33</v>
      </c>
      <c r="I2945" t="s">
        <v>14</v>
      </c>
      <c r="J2945" t="s">
        <v>15</v>
      </c>
      <c r="K2945" t="s">
        <v>18254</v>
      </c>
      <c r="L2945" s="1">
        <v>6237788</v>
      </c>
      <c r="N2945" t="s">
        <v>18255</v>
      </c>
      <c r="O2945" t="s">
        <v>18</v>
      </c>
      <c r="P2945" s="1">
        <v>3</v>
      </c>
      <c r="Q2945" t="s">
        <v>46</v>
      </c>
      <c r="R2945" t="s">
        <v>18256</v>
      </c>
    </row>
    <row r="2946" spans="1:18">
      <c r="A2946">
        <v>2941</v>
      </c>
      <c r="B2946" s="1">
        <v>5329</v>
      </c>
      <c r="C2946" s="2">
        <v>44742</v>
      </c>
      <c r="D2946" t="s">
        <v>18257</v>
      </c>
      <c r="E2946" t="s">
        <v>18258</v>
      </c>
      <c r="F2946" t="s">
        <v>18259</v>
      </c>
      <c r="G2946" t="s">
        <v>12</v>
      </c>
      <c r="H2946" t="s">
        <v>13</v>
      </c>
      <c r="I2946" t="s">
        <v>14</v>
      </c>
      <c r="J2946" t="s">
        <v>15</v>
      </c>
      <c r="K2946" t="s">
        <v>18260</v>
      </c>
      <c r="L2946" t="s">
        <v>35</v>
      </c>
      <c r="M2946" t="s">
        <v>18261</v>
      </c>
      <c r="N2946" t="s">
        <v>18262</v>
      </c>
      <c r="O2946" t="s">
        <v>18</v>
      </c>
      <c r="P2946" s="1">
        <v>3</v>
      </c>
      <c r="Q2946" t="s">
        <v>19</v>
      </c>
      <c r="R2946" t="s">
        <v>18263</v>
      </c>
    </row>
    <row r="2947" spans="1:18">
      <c r="A2947">
        <v>2942</v>
      </c>
      <c r="B2947" s="1">
        <v>5331</v>
      </c>
      <c r="C2947" s="2">
        <v>44926</v>
      </c>
      <c r="D2947" t="s">
        <v>18264</v>
      </c>
      <c r="E2947" t="s">
        <v>18265</v>
      </c>
      <c r="F2947" t="s">
        <v>18266</v>
      </c>
      <c r="G2947" t="s">
        <v>12</v>
      </c>
      <c r="H2947" t="s">
        <v>24</v>
      </c>
      <c r="I2947" t="s">
        <v>14</v>
      </c>
      <c r="J2947" t="s">
        <v>15</v>
      </c>
      <c r="K2947" t="s">
        <v>18267</v>
      </c>
      <c r="L2947" s="1">
        <v>3344266</v>
      </c>
      <c r="N2947" t="s">
        <v>18268</v>
      </c>
      <c r="O2947" t="s">
        <v>18</v>
      </c>
      <c r="P2947" s="1">
        <v>3</v>
      </c>
      <c r="Q2947" t="s">
        <v>19</v>
      </c>
      <c r="R2947" t="s">
        <v>18269</v>
      </c>
    </row>
    <row r="2948" spans="1:18">
      <c r="A2948">
        <v>2943</v>
      </c>
      <c r="B2948" s="1">
        <v>5333</v>
      </c>
      <c r="C2948" s="2">
        <v>41274</v>
      </c>
      <c r="D2948" t="s">
        <v>18270</v>
      </c>
      <c r="E2948" t="s">
        <v>18271</v>
      </c>
      <c r="F2948" t="s">
        <v>18272</v>
      </c>
      <c r="G2948" t="s">
        <v>32</v>
      </c>
      <c r="H2948" t="s">
        <v>33</v>
      </c>
      <c r="I2948" t="s">
        <v>14</v>
      </c>
      <c r="J2948" t="s">
        <v>15</v>
      </c>
      <c r="K2948" t="s">
        <v>18273</v>
      </c>
      <c r="L2948" s="1">
        <v>2441935</v>
      </c>
      <c r="N2948" t="s">
        <v>18274</v>
      </c>
      <c r="O2948" t="s">
        <v>18</v>
      </c>
      <c r="P2948" s="1">
        <v>3</v>
      </c>
      <c r="Q2948" t="s">
        <v>46</v>
      </c>
      <c r="R2948" t="s">
        <v>18275</v>
      </c>
    </row>
    <row r="2949" spans="1:18">
      <c r="A2949">
        <v>2944</v>
      </c>
      <c r="B2949" s="1">
        <v>5337</v>
      </c>
      <c r="C2949" s="2">
        <v>45107</v>
      </c>
      <c r="D2949" t="s">
        <v>18276</v>
      </c>
      <c r="E2949" t="s">
        <v>18277</v>
      </c>
      <c r="F2949" t="s">
        <v>18278</v>
      </c>
      <c r="G2949" t="s">
        <v>32</v>
      </c>
      <c r="H2949" t="s">
        <v>33</v>
      </c>
      <c r="I2949" t="s">
        <v>14</v>
      </c>
      <c r="J2949" t="s">
        <v>15</v>
      </c>
      <c r="K2949" t="s">
        <v>18279</v>
      </c>
      <c r="L2949" t="s">
        <v>35</v>
      </c>
      <c r="M2949" t="s">
        <v>18280</v>
      </c>
      <c r="N2949" t="s">
        <v>18281</v>
      </c>
      <c r="O2949" t="s">
        <v>18</v>
      </c>
      <c r="P2949" s="1">
        <v>2</v>
      </c>
      <c r="Q2949" t="s">
        <v>38</v>
      </c>
      <c r="R2949" t="s">
        <v>18282</v>
      </c>
    </row>
    <row r="2950" spans="1:18">
      <c r="A2950">
        <v>2945</v>
      </c>
      <c r="B2950" s="1">
        <v>5338</v>
      </c>
      <c r="C2950" s="2">
        <v>37621</v>
      </c>
      <c r="D2950" t="s">
        <v>18283</v>
      </c>
      <c r="E2950" t="s">
        <v>18284</v>
      </c>
      <c r="F2950" t="s">
        <v>18285</v>
      </c>
      <c r="G2950" t="s">
        <v>12</v>
      </c>
      <c r="H2950" t="s">
        <v>751</v>
      </c>
      <c r="I2950" t="s">
        <v>1112</v>
      </c>
      <c r="J2950" t="s">
        <v>9013</v>
      </c>
      <c r="K2950" t="s">
        <v>18286</v>
      </c>
      <c r="L2950" s="1">
        <v>7263664</v>
      </c>
      <c r="N2950" t="s">
        <v>620</v>
      </c>
      <c r="O2950" t="s">
        <v>18</v>
      </c>
      <c r="P2950" s="1">
        <v>3</v>
      </c>
      <c r="Q2950" t="s">
        <v>19</v>
      </c>
      <c r="R2950" t="s">
        <v>18287</v>
      </c>
    </row>
    <row r="2951" spans="1:18">
      <c r="A2951">
        <v>2946</v>
      </c>
      <c r="B2951" s="1">
        <v>5339</v>
      </c>
      <c r="C2951" s="2">
        <v>40999</v>
      </c>
      <c r="D2951" t="s">
        <v>18288</v>
      </c>
      <c r="E2951" t="s">
        <v>18289</v>
      </c>
      <c r="F2951" t="s">
        <v>18290</v>
      </c>
      <c r="G2951" t="s">
        <v>12</v>
      </c>
      <c r="H2951" t="s">
        <v>1568</v>
      </c>
      <c r="I2951" t="s">
        <v>14</v>
      </c>
      <c r="J2951" t="s">
        <v>15</v>
      </c>
      <c r="K2951" t="s">
        <v>18291</v>
      </c>
      <c r="L2951" s="1">
        <v>3403354</v>
      </c>
      <c r="N2951" t="s">
        <v>18292</v>
      </c>
      <c r="O2951" t="s">
        <v>18</v>
      </c>
      <c r="P2951" s="1">
        <v>1</v>
      </c>
      <c r="Q2951" t="s">
        <v>19</v>
      </c>
      <c r="R2951" t="s">
        <v>18293</v>
      </c>
    </row>
    <row r="2952" spans="1:18">
      <c r="A2952">
        <v>2947</v>
      </c>
      <c r="B2952" s="1">
        <v>5341</v>
      </c>
      <c r="C2952" s="2">
        <v>40451</v>
      </c>
      <c r="D2952" t="s">
        <v>18294</v>
      </c>
      <c r="E2952" t="s">
        <v>18295</v>
      </c>
      <c r="F2952" t="s">
        <v>18296</v>
      </c>
      <c r="G2952" t="s">
        <v>12</v>
      </c>
      <c r="H2952" t="s">
        <v>1568</v>
      </c>
      <c r="I2952" t="s">
        <v>14</v>
      </c>
      <c r="J2952" t="s">
        <v>15</v>
      </c>
      <c r="K2952" t="s">
        <v>18297</v>
      </c>
      <c r="L2952" s="1">
        <v>4108101</v>
      </c>
      <c r="N2952" t="s">
        <v>18298</v>
      </c>
      <c r="O2952" t="s">
        <v>18</v>
      </c>
      <c r="P2952" s="1">
        <v>1</v>
      </c>
      <c r="Q2952" t="s">
        <v>19</v>
      </c>
      <c r="R2952" t="s">
        <v>18299</v>
      </c>
    </row>
    <row r="2953" spans="1:18">
      <c r="A2953">
        <v>2948</v>
      </c>
      <c r="B2953" s="1">
        <v>5342</v>
      </c>
      <c r="C2953" s="2">
        <v>44926</v>
      </c>
      <c r="D2953" t="s">
        <v>18300</v>
      </c>
      <c r="E2953" t="s">
        <v>18301</v>
      </c>
      <c r="F2953" t="s">
        <v>18302</v>
      </c>
      <c r="G2953" t="s">
        <v>12</v>
      </c>
      <c r="H2953" t="s">
        <v>24</v>
      </c>
      <c r="I2953" t="s">
        <v>14</v>
      </c>
      <c r="J2953" t="s">
        <v>15</v>
      </c>
      <c r="K2953" t="s">
        <v>18303</v>
      </c>
      <c r="L2953" s="1">
        <v>6012017</v>
      </c>
      <c r="N2953" t="s">
        <v>18304</v>
      </c>
      <c r="O2953" t="s">
        <v>18</v>
      </c>
      <c r="P2953" s="1">
        <v>3</v>
      </c>
      <c r="Q2953" t="s">
        <v>19</v>
      </c>
      <c r="R2953" t="s">
        <v>18305</v>
      </c>
    </row>
    <row r="2954" spans="1:18">
      <c r="A2954">
        <v>2949</v>
      </c>
      <c r="B2954" s="1">
        <v>5345</v>
      </c>
      <c r="C2954" s="2">
        <v>41639</v>
      </c>
      <c r="D2954" t="s">
        <v>18306</v>
      </c>
      <c r="E2954" t="s">
        <v>18307</v>
      </c>
      <c r="F2954" t="s">
        <v>18308</v>
      </c>
      <c r="G2954" t="s">
        <v>12</v>
      </c>
      <c r="H2954" t="s">
        <v>24</v>
      </c>
      <c r="I2954" t="s">
        <v>1438</v>
      </c>
      <c r="J2954" t="s">
        <v>1893</v>
      </c>
      <c r="K2954" t="s">
        <v>18309</v>
      </c>
      <c r="L2954" s="1">
        <v>8937128</v>
      </c>
      <c r="N2954" t="s">
        <v>18310</v>
      </c>
      <c r="O2954" t="s">
        <v>18</v>
      </c>
      <c r="P2954" s="1">
        <v>3</v>
      </c>
      <c r="Q2954" t="s">
        <v>19</v>
      </c>
      <c r="R2954" t="s">
        <v>18311</v>
      </c>
    </row>
    <row r="2955" spans="1:18">
      <c r="A2955">
        <v>2950</v>
      </c>
      <c r="B2955" s="1">
        <v>5350</v>
      </c>
      <c r="C2955" s="2">
        <v>44926</v>
      </c>
      <c r="D2955" t="s">
        <v>18312</v>
      </c>
      <c r="E2955" t="s">
        <v>18313</v>
      </c>
      <c r="F2955" t="s">
        <v>18314</v>
      </c>
      <c r="G2955" t="s">
        <v>12</v>
      </c>
      <c r="H2955" t="s">
        <v>24</v>
      </c>
      <c r="I2955" t="s">
        <v>14</v>
      </c>
      <c r="J2955" t="s">
        <v>15</v>
      </c>
      <c r="K2955" t="s">
        <v>18315</v>
      </c>
      <c r="L2955" s="1">
        <v>4000834</v>
      </c>
      <c r="M2955" t="s">
        <v>18316</v>
      </c>
      <c r="N2955" t="s">
        <v>18317</v>
      </c>
      <c r="O2955" t="s">
        <v>18</v>
      </c>
      <c r="P2955" s="1">
        <v>3</v>
      </c>
      <c r="Q2955" t="s">
        <v>19</v>
      </c>
      <c r="R2955" t="s">
        <v>18318</v>
      </c>
    </row>
    <row r="2956" spans="1:18">
      <c r="A2956">
        <v>2951</v>
      </c>
      <c r="B2956" s="1">
        <v>5356</v>
      </c>
      <c r="C2956" s="2">
        <v>44926</v>
      </c>
      <c r="D2956" t="s">
        <v>18319</v>
      </c>
      <c r="E2956" t="s">
        <v>18320</v>
      </c>
      <c r="F2956" t="s">
        <v>18321</v>
      </c>
      <c r="G2956" t="s">
        <v>32</v>
      </c>
      <c r="H2956" t="s">
        <v>33</v>
      </c>
      <c r="I2956" t="s">
        <v>14</v>
      </c>
      <c r="J2956" t="s">
        <v>15</v>
      </c>
      <c r="K2956" t="s">
        <v>18322</v>
      </c>
      <c r="L2956" s="1">
        <v>3108883</v>
      </c>
      <c r="N2956" t="s">
        <v>18323</v>
      </c>
      <c r="O2956" t="s">
        <v>18</v>
      </c>
      <c r="P2956" s="1">
        <v>3</v>
      </c>
      <c r="Q2956" t="s">
        <v>90</v>
      </c>
      <c r="R2956" t="s">
        <v>18324</v>
      </c>
    </row>
    <row r="2957" spans="1:18">
      <c r="A2957">
        <v>2952</v>
      </c>
      <c r="B2957" s="1">
        <v>5366</v>
      </c>
      <c r="C2957" s="2">
        <v>37621</v>
      </c>
      <c r="D2957" t="s">
        <v>18325</v>
      </c>
      <c r="E2957" t="s">
        <v>16329</v>
      </c>
      <c r="F2957" t="s">
        <v>18326</v>
      </c>
      <c r="G2957" t="s">
        <v>12</v>
      </c>
      <c r="H2957" t="s">
        <v>24</v>
      </c>
      <c r="I2957" t="s">
        <v>14</v>
      </c>
      <c r="J2957" t="s">
        <v>15</v>
      </c>
      <c r="K2957" t="s">
        <v>18327</v>
      </c>
      <c r="L2957" s="1">
        <v>2404341</v>
      </c>
      <c r="N2957" t="s">
        <v>620</v>
      </c>
      <c r="O2957" t="s">
        <v>18</v>
      </c>
      <c r="P2957" s="1">
        <v>3</v>
      </c>
      <c r="Q2957" t="s">
        <v>19</v>
      </c>
      <c r="R2957" t="s">
        <v>18328</v>
      </c>
    </row>
    <row r="2958" spans="1:18">
      <c r="A2958">
        <v>2953</v>
      </c>
      <c r="B2958" s="1">
        <v>5368</v>
      </c>
      <c r="C2958" s="2">
        <v>44926</v>
      </c>
      <c r="D2958" t="s">
        <v>18329</v>
      </c>
      <c r="E2958" t="s">
        <v>18330</v>
      </c>
      <c r="F2958" t="s">
        <v>18331</v>
      </c>
      <c r="G2958" t="s">
        <v>12</v>
      </c>
      <c r="H2958" t="s">
        <v>586</v>
      </c>
      <c r="I2958" t="s">
        <v>14</v>
      </c>
      <c r="J2958" t="s">
        <v>15</v>
      </c>
      <c r="K2958" t="s">
        <v>18332</v>
      </c>
      <c r="L2958" s="1">
        <v>2354701</v>
      </c>
      <c r="N2958" t="s">
        <v>18333</v>
      </c>
      <c r="O2958" t="s">
        <v>18</v>
      </c>
      <c r="P2958" s="1">
        <v>3</v>
      </c>
      <c r="Q2958" t="s">
        <v>19</v>
      </c>
      <c r="R2958" t="s">
        <v>18334</v>
      </c>
    </row>
    <row r="2959" spans="1:18">
      <c r="A2959">
        <v>2954</v>
      </c>
      <c r="B2959" s="1">
        <v>5369</v>
      </c>
      <c r="C2959" s="2">
        <v>41090</v>
      </c>
      <c r="D2959" t="s">
        <v>18335</v>
      </c>
      <c r="E2959" t="s">
        <v>18336</v>
      </c>
      <c r="F2959" t="s">
        <v>18337</v>
      </c>
      <c r="G2959" t="s">
        <v>12</v>
      </c>
      <c r="H2959" t="s">
        <v>24</v>
      </c>
      <c r="I2959" t="s">
        <v>14</v>
      </c>
      <c r="J2959" t="s">
        <v>15</v>
      </c>
      <c r="K2959" t="s">
        <v>18338</v>
      </c>
      <c r="L2959" s="1">
        <v>2814177</v>
      </c>
      <c r="N2959" t="s">
        <v>18339</v>
      </c>
      <c r="O2959" t="s">
        <v>18</v>
      </c>
      <c r="P2959" s="1">
        <v>3</v>
      </c>
      <c r="Q2959" t="s">
        <v>19</v>
      </c>
      <c r="R2959" t="s">
        <v>18340</v>
      </c>
    </row>
    <row r="2960" spans="1:18">
      <c r="A2960">
        <v>2955</v>
      </c>
      <c r="B2960" s="1">
        <v>5372</v>
      </c>
      <c r="C2960" s="2">
        <v>44926</v>
      </c>
      <c r="D2960" t="s">
        <v>351</v>
      </c>
      <c r="E2960" t="s">
        <v>18341</v>
      </c>
      <c r="F2960" t="s">
        <v>18342</v>
      </c>
      <c r="G2960" t="s">
        <v>12</v>
      </c>
      <c r="H2960" t="s">
        <v>24</v>
      </c>
      <c r="I2960" t="s">
        <v>14</v>
      </c>
      <c r="J2960" t="s">
        <v>15</v>
      </c>
      <c r="K2960" t="s">
        <v>18343</v>
      </c>
      <c r="L2960" s="1">
        <v>7535657</v>
      </c>
      <c r="M2960" t="s">
        <v>18344</v>
      </c>
      <c r="N2960" t="s">
        <v>18345</v>
      </c>
      <c r="O2960" t="s">
        <v>18</v>
      </c>
      <c r="P2960" s="1">
        <v>3</v>
      </c>
      <c r="Q2960" t="s">
        <v>19</v>
      </c>
      <c r="R2960" t="s">
        <v>18346</v>
      </c>
    </row>
    <row r="2961" spans="1:18">
      <c r="A2961">
        <v>2956</v>
      </c>
      <c r="B2961" s="1">
        <v>5373</v>
      </c>
      <c r="C2961" s="2">
        <v>39447</v>
      </c>
      <c r="D2961" t="s">
        <v>18347</v>
      </c>
      <c r="E2961" t="s">
        <v>18348</v>
      </c>
      <c r="F2961" t="s">
        <v>18349</v>
      </c>
      <c r="G2961" t="s">
        <v>32</v>
      </c>
      <c r="H2961" t="s">
        <v>33</v>
      </c>
      <c r="I2961" t="s">
        <v>14</v>
      </c>
      <c r="J2961" t="s">
        <v>15</v>
      </c>
      <c r="K2961" t="s">
        <v>18350</v>
      </c>
      <c r="L2961" s="1">
        <v>5710390</v>
      </c>
      <c r="N2961" t="s">
        <v>18351</v>
      </c>
      <c r="O2961" t="s">
        <v>18</v>
      </c>
      <c r="P2961" s="1">
        <v>3</v>
      </c>
      <c r="Q2961" t="s">
        <v>46</v>
      </c>
      <c r="R2961" t="s">
        <v>18352</v>
      </c>
    </row>
    <row r="2962" spans="1:18">
      <c r="A2962">
        <v>2957</v>
      </c>
      <c r="B2962" s="1">
        <v>5375</v>
      </c>
      <c r="C2962" s="2">
        <v>44926</v>
      </c>
      <c r="D2962" t="s">
        <v>18353</v>
      </c>
      <c r="E2962" t="s">
        <v>18354</v>
      </c>
      <c r="F2962" t="s">
        <v>18355</v>
      </c>
      <c r="G2962" t="s">
        <v>12</v>
      </c>
      <c r="H2962" t="s">
        <v>24</v>
      </c>
      <c r="I2962" t="s">
        <v>14</v>
      </c>
      <c r="J2962" t="s">
        <v>15</v>
      </c>
      <c r="K2962" t="s">
        <v>18356</v>
      </c>
      <c r="L2962" s="1">
        <v>2844794</v>
      </c>
      <c r="M2962" t="s">
        <v>18357</v>
      </c>
      <c r="N2962" t="s">
        <v>18358</v>
      </c>
      <c r="O2962" t="s">
        <v>18</v>
      </c>
      <c r="P2962" s="1">
        <v>3</v>
      </c>
      <c r="Q2962" t="s">
        <v>19</v>
      </c>
      <c r="R2962" t="s">
        <v>18359</v>
      </c>
    </row>
    <row r="2963" spans="1:18">
      <c r="A2963">
        <v>2958</v>
      </c>
      <c r="B2963" s="1">
        <v>5379</v>
      </c>
      <c r="C2963" s="2">
        <v>44377</v>
      </c>
      <c r="D2963" t="s">
        <v>18360</v>
      </c>
      <c r="E2963" t="s">
        <v>18361</v>
      </c>
      <c r="F2963" t="s">
        <v>18362</v>
      </c>
      <c r="G2963" t="s">
        <v>32</v>
      </c>
      <c r="H2963" t="s">
        <v>33</v>
      </c>
      <c r="I2963" t="s">
        <v>14</v>
      </c>
      <c r="J2963" t="s">
        <v>15</v>
      </c>
      <c r="K2963" t="s">
        <v>18363</v>
      </c>
      <c r="L2963" s="1">
        <v>2230612</v>
      </c>
      <c r="M2963" t="s">
        <v>18364</v>
      </c>
      <c r="N2963" t="s">
        <v>18365</v>
      </c>
      <c r="O2963" t="s">
        <v>18</v>
      </c>
      <c r="P2963" s="1">
        <v>3</v>
      </c>
      <c r="Q2963" t="s">
        <v>46</v>
      </c>
      <c r="R2963" t="s">
        <v>18366</v>
      </c>
    </row>
    <row r="2964" spans="1:18">
      <c r="A2964">
        <v>2959</v>
      </c>
      <c r="B2964" s="1">
        <v>5385</v>
      </c>
      <c r="C2964" s="2">
        <v>43281</v>
      </c>
      <c r="D2964" t="s">
        <v>18367</v>
      </c>
      <c r="E2964" t="s">
        <v>18368</v>
      </c>
      <c r="F2964" t="s">
        <v>18369</v>
      </c>
      <c r="G2964" t="s">
        <v>12</v>
      </c>
      <c r="H2964" t="s">
        <v>209</v>
      </c>
      <c r="I2964" t="s">
        <v>2340</v>
      </c>
      <c r="J2964" t="s">
        <v>6101</v>
      </c>
      <c r="K2964" t="s">
        <v>18370</v>
      </c>
      <c r="L2964" s="1">
        <v>4513946</v>
      </c>
      <c r="M2964" t="s">
        <v>18371</v>
      </c>
      <c r="N2964" t="s">
        <v>18372</v>
      </c>
      <c r="O2964" t="s">
        <v>18</v>
      </c>
      <c r="P2964" s="1">
        <v>3</v>
      </c>
      <c r="Q2964" t="s">
        <v>19</v>
      </c>
      <c r="R2964" t="s">
        <v>18373</v>
      </c>
    </row>
    <row r="2965" spans="1:18">
      <c r="A2965">
        <v>2960</v>
      </c>
      <c r="B2965" s="1">
        <v>5389</v>
      </c>
      <c r="C2965" s="2">
        <v>38352</v>
      </c>
      <c r="D2965" t="s">
        <v>18374</v>
      </c>
      <c r="E2965" t="s">
        <v>18375</v>
      </c>
      <c r="F2965" t="s">
        <v>18376</v>
      </c>
      <c r="G2965" t="s">
        <v>12</v>
      </c>
      <c r="H2965" t="s">
        <v>5436</v>
      </c>
      <c r="I2965" t="s">
        <v>14</v>
      </c>
      <c r="J2965" t="s">
        <v>15</v>
      </c>
      <c r="K2965" t="s">
        <v>18377</v>
      </c>
      <c r="L2965" s="1">
        <v>6147965</v>
      </c>
      <c r="N2965" t="s">
        <v>18378</v>
      </c>
      <c r="O2965" t="s">
        <v>18</v>
      </c>
      <c r="P2965" s="1">
        <v>3</v>
      </c>
      <c r="Q2965" t="s">
        <v>19</v>
      </c>
      <c r="R2965" t="s">
        <v>18379</v>
      </c>
    </row>
    <row r="2966" spans="1:18">
      <c r="A2966">
        <v>2961</v>
      </c>
      <c r="B2966" s="1">
        <v>5390</v>
      </c>
      <c r="C2966" s="2">
        <v>44561</v>
      </c>
      <c r="D2966" t="s">
        <v>18380</v>
      </c>
      <c r="E2966" t="s">
        <v>18380</v>
      </c>
      <c r="F2966" t="s">
        <v>18381</v>
      </c>
      <c r="G2966" t="s">
        <v>12</v>
      </c>
      <c r="H2966" t="s">
        <v>209</v>
      </c>
      <c r="I2966" t="s">
        <v>14</v>
      </c>
      <c r="J2966" t="s">
        <v>15</v>
      </c>
      <c r="K2966" t="s">
        <v>18382</v>
      </c>
      <c r="L2966" s="1">
        <v>4101214</v>
      </c>
      <c r="N2966" t="s">
        <v>18383</v>
      </c>
      <c r="O2966" t="s">
        <v>18</v>
      </c>
      <c r="P2966" s="1">
        <v>2</v>
      </c>
      <c r="Q2966" t="s">
        <v>19</v>
      </c>
      <c r="R2966" t="s">
        <v>18384</v>
      </c>
    </row>
    <row r="2967" spans="1:18">
      <c r="A2967">
        <v>2962</v>
      </c>
      <c r="B2967" s="1">
        <v>5391</v>
      </c>
      <c r="C2967" s="2">
        <v>43465</v>
      </c>
      <c r="D2967" t="s">
        <v>18385</v>
      </c>
      <c r="E2967" t="s">
        <v>18386</v>
      </c>
      <c r="F2967" t="s">
        <v>18387</v>
      </c>
      <c r="G2967" t="s">
        <v>12</v>
      </c>
      <c r="H2967" t="s">
        <v>24</v>
      </c>
      <c r="I2967" t="s">
        <v>14</v>
      </c>
      <c r="J2967" t="s">
        <v>15</v>
      </c>
      <c r="K2967" t="s">
        <v>18388</v>
      </c>
      <c r="L2967" s="1">
        <v>7423838</v>
      </c>
      <c r="M2967" t="s">
        <v>18389</v>
      </c>
      <c r="N2967" t="s">
        <v>18390</v>
      </c>
      <c r="O2967" t="s">
        <v>18</v>
      </c>
      <c r="P2967" s="1">
        <v>3</v>
      </c>
      <c r="Q2967" t="s">
        <v>19</v>
      </c>
      <c r="R2967" t="s">
        <v>18391</v>
      </c>
    </row>
    <row r="2968" spans="1:18">
      <c r="A2968">
        <v>2963</v>
      </c>
      <c r="B2968" s="1">
        <v>5395</v>
      </c>
      <c r="C2968" s="2">
        <v>37986</v>
      </c>
      <c r="D2968" t="s">
        <v>18392</v>
      </c>
      <c r="E2968" t="s">
        <v>18393</v>
      </c>
      <c r="F2968" t="s">
        <v>18394</v>
      </c>
      <c r="G2968" t="s">
        <v>12</v>
      </c>
      <c r="H2968" t="s">
        <v>751</v>
      </c>
      <c r="I2968" t="s">
        <v>14</v>
      </c>
      <c r="J2968" t="s">
        <v>15</v>
      </c>
      <c r="K2968" t="s">
        <v>18395</v>
      </c>
      <c r="L2968" s="1">
        <v>3362614</v>
      </c>
      <c r="N2968" t="s">
        <v>620</v>
      </c>
      <c r="O2968" t="s">
        <v>18</v>
      </c>
      <c r="P2968" s="1">
        <v>3</v>
      </c>
      <c r="Q2968" t="s">
        <v>19</v>
      </c>
      <c r="R2968" t="s">
        <v>18396</v>
      </c>
    </row>
    <row r="2969" spans="1:18">
      <c r="A2969">
        <v>2964</v>
      </c>
      <c r="B2969" s="1">
        <v>5397</v>
      </c>
      <c r="C2969" s="2">
        <v>42004</v>
      </c>
      <c r="D2969" t="s">
        <v>18397</v>
      </c>
      <c r="E2969" t="s">
        <v>18398</v>
      </c>
      <c r="F2969" t="s">
        <v>18399</v>
      </c>
      <c r="G2969" t="s">
        <v>12</v>
      </c>
      <c r="H2969" t="s">
        <v>24</v>
      </c>
      <c r="I2969" t="s">
        <v>6343</v>
      </c>
      <c r="J2969" t="s">
        <v>6344</v>
      </c>
      <c r="K2969" t="s">
        <v>18400</v>
      </c>
      <c r="L2969" s="1">
        <v>4313451</v>
      </c>
      <c r="N2969" t="s">
        <v>18401</v>
      </c>
      <c r="O2969" t="s">
        <v>18</v>
      </c>
      <c r="P2969" s="1">
        <v>3</v>
      </c>
      <c r="Q2969" t="s">
        <v>19</v>
      </c>
      <c r="R2969" t="s">
        <v>18402</v>
      </c>
    </row>
    <row r="2970" spans="1:18">
      <c r="A2970">
        <v>2965</v>
      </c>
      <c r="B2970" s="1">
        <v>5399</v>
      </c>
      <c r="C2970" s="2">
        <v>45107</v>
      </c>
      <c r="D2970" t="s">
        <v>18403</v>
      </c>
      <c r="E2970" t="s">
        <v>18404</v>
      </c>
      <c r="F2970" t="s">
        <v>18405</v>
      </c>
      <c r="G2970" t="s">
        <v>12</v>
      </c>
      <c r="H2970" t="s">
        <v>24</v>
      </c>
      <c r="I2970" t="s">
        <v>14</v>
      </c>
      <c r="J2970" t="s">
        <v>15</v>
      </c>
      <c r="K2970" t="s">
        <v>18406</v>
      </c>
      <c r="L2970" s="1">
        <v>6197466</v>
      </c>
      <c r="M2970" t="s">
        <v>18407</v>
      </c>
      <c r="N2970" t="s">
        <v>18408</v>
      </c>
      <c r="O2970" t="s">
        <v>18</v>
      </c>
      <c r="P2970" s="1">
        <v>1</v>
      </c>
      <c r="Q2970" t="s">
        <v>19</v>
      </c>
      <c r="R2970" t="s">
        <v>18409</v>
      </c>
    </row>
    <row r="2971" spans="1:18">
      <c r="A2971">
        <v>2966</v>
      </c>
      <c r="B2971" s="1">
        <v>5411</v>
      </c>
      <c r="C2971" s="2">
        <v>45016</v>
      </c>
      <c r="D2971" t="s">
        <v>18410</v>
      </c>
      <c r="E2971" t="s">
        <v>18411</v>
      </c>
      <c r="F2971" t="s">
        <v>18412</v>
      </c>
      <c r="G2971" t="s">
        <v>32</v>
      </c>
      <c r="H2971" t="s">
        <v>33</v>
      </c>
      <c r="I2971" t="s">
        <v>14</v>
      </c>
      <c r="J2971" t="s">
        <v>15</v>
      </c>
      <c r="K2971" t="s">
        <v>18413</v>
      </c>
      <c r="L2971" s="1">
        <v>7561555</v>
      </c>
      <c r="M2971" t="s">
        <v>18414</v>
      </c>
      <c r="N2971" t="s">
        <v>18415</v>
      </c>
      <c r="O2971" t="s">
        <v>18</v>
      </c>
      <c r="P2971" s="1">
        <v>2</v>
      </c>
      <c r="Q2971" t="s">
        <v>60</v>
      </c>
      <c r="R2971" t="s">
        <v>18416</v>
      </c>
    </row>
    <row r="2972" spans="1:18">
      <c r="A2972">
        <v>2967</v>
      </c>
      <c r="B2972" s="1">
        <v>5419</v>
      </c>
      <c r="C2972" s="2">
        <v>41639</v>
      </c>
      <c r="D2972" t="s">
        <v>18417</v>
      </c>
      <c r="E2972" t="s">
        <v>18418</v>
      </c>
      <c r="F2972" t="s">
        <v>18419</v>
      </c>
      <c r="G2972" t="s">
        <v>12</v>
      </c>
      <c r="H2972" t="s">
        <v>1568</v>
      </c>
      <c r="I2972" t="s">
        <v>14</v>
      </c>
      <c r="J2972" t="s">
        <v>15</v>
      </c>
      <c r="K2972" t="s">
        <v>18420</v>
      </c>
      <c r="L2972" s="1">
        <v>6218525</v>
      </c>
      <c r="N2972" t="s">
        <v>18421</v>
      </c>
      <c r="O2972" t="s">
        <v>18</v>
      </c>
      <c r="P2972" s="1">
        <v>3</v>
      </c>
      <c r="Q2972" t="s">
        <v>19</v>
      </c>
      <c r="R2972" t="s">
        <v>18422</v>
      </c>
    </row>
    <row r="2973" spans="1:18">
      <c r="A2973">
        <v>2968</v>
      </c>
      <c r="B2973" s="1">
        <v>5424</v>
      </c>
      <c r="C2973" s="2">
        <v>45107</v>
      </c>
      <c r="D2973" t="s">
        <v>18423</v>
      </c>
      <c r="E2973" t="s">
        <v>18424</v>
      </c>
      <c r="F2973" t="s">
        <v>18425</v>
      </c>
      <c r="G2973" t="s">
        <v>12</v>
      </c>
      <c r="H2973" t="s">
        <v>586</v>
      </c>
      <c r="I2973" t="s">
        <v>14</v>
      </c>
      <c r="J2973" t="s">
        <v>15</v>
      </c>
      <c r="K2973" t="s">
        <v>18426</v>
      </c>
      <c r="L2973" s="1">
        <v>2705319</v>
      </c>
      <c r="M2973" t="s">
        <v>18427</v>
      </c>
      <c r="N2973" t="s">
        <v>18428</v>
      </c>
      <c r="O2973" t="s">
        <v>18</v>
      </c>
      <c r="P2973" s="1">
        <v>3</v>
      </c>
      <c r="Q2973" t="s">
        <v>19</v>
      </c>
      <c r="R2973" t="s">
        <v>18429</v>
      </c>
    </row>
    <row r="2974" spans="1:18">
      <c r="A2974">
        <v>2969</v>
      </c>
      <c r="B2974" s="1">
        <v>5425</v>
      </c>
      <c r="C2974" s="2">
        <v>45016</v>
      </c>
      <c r="D2974" t="s">
        <v>18430</v>
      </c>
      <c r="F2974" t="s">
        <v>18431</v>
      </c>
      <c r="G2974" t="s">
        <v>32</v>
      </c>
      <c r="H2974" t="s">
        <v>33</v>
      </c>
      <c r="I2974" t="s">
        <v>14</v>
      </c>
      <c r="J2974" t="s">
        <v>15</v>
      </c>
      <c r="K2974" t="s">
        <v>18432</v>
      </c>
      <c r="L2974" s="1">
        <v>5985911</v>
      </c>
      <c r="M2974" t="s">
        <v>18433</v>
      </c>
      <c r="N2974" t="s">
        <v>18434</v>
      </c>
      <c r="O2974" t="s">
        <v>18</v>
      </c>
      <c r="P2974" s="1">
        <v>2</v>
      </c>
      <c r="Q2974" t="s">
        <v>60</v>
      </c>
      <c r="R2974" t="s">
        <v>18435</v>
      </c>
    </row>
    <row r="2975" spans="1:18">
      <c r="A2975">
        <v>2970</v>
      </c>
      <c r="B2975" s="1">
        <v>5429</v>
      </c>
      <c r="C2975" s="2">
        <v>44561</v>
      </c>
      <c r="D2975" t="s">
        <v>18436</v>
      </c>
      <c r="E2975" t="s">
        <v>18437</v>
      </c>
      <c r="F2975" t="s">
        <v>18438</v>
      </c>
      <c r="G2975" t="s">
        <v>12</v>
      </c>
      <c r="H2975" t="s">
        <v>24</v>
      </c>
      <c r="I2975" t="s">
        <v>14</v>
      </c>
      <c r="J2975" t="s">
        <v>15</v>
      </c>
      <c r="K2975" t="s">
        <v>18439</v>
      </c>
      <c r="L2975" s="1">
        <v>2435789</v>
      </c>
      <c r="N2975" t="s">
        <v>18440</v>
      </c>
      <c r="O2975" t="s">
        <v>18</v>
      </c>
      <c r="P2975" s="1">
        <v>3</v>
      </c>
      <c r="Q2975" t="s">
        <v>19</v>
      </c>
      <c r="R2975" t="s">
        <v>18441</v>
      </c>
    </row>
    <row r="2976" spans="1:18">
      <c r="A2976">
        <v>2971</v>
      </c>
      <c r="B2976" s="1">
        <v>5431</v>
      </c>
      <c r="C2976" s="2">
        <v>44926</v>
      </c>
      <c r="D2976" t="s">
        <v>18442</v>
      </c>
      <c r="E2976" t="s">
        <v>18443</v>
      </c>
      <c r="F2976" t="s">
        <v>18444</v>
      </c>
      <c r="G2976" t="s">
        <v>12</v>
      </c>
      <c r="H2976" t="s">
        <v>24</v>
      </c>
      <c r="I2976" t="s">
        <v>14</v>
      </c>
      <c r="J2976" t="s">
        <v>15</v>
      </c>
      <c r="K2976" t="s">
        <v>1870</v>
      </c>
      <c r="L2976" t="s">
        <v>35</v>
      </c>
      <c r="M2976" t="s">
        <v>18445</v>
      </c>
      <c r="N2976" t="s">
        <v>18446</v>
      </c>
      <c r="O2976" t="s">
        <v>18</v>
      </c>
      <c r="P2976" s="1">
        <v>3</v>
      </c>
      <c r="Q2976" t="s">
        <v>19</v>
      </c>
      <c r="R2976" t="s">
        <v>18447</v>
      </c>
    </row>
    <row r="2977" spans="1:18">
      <c r="A2977">
        <v>2972</v>
      </c>
      <c r="B2977" s="1">
        <v>5433</v>
      </c>
      <c r="C2977" s="2">
        <v>45107</v>
      </c>
      <c r="D2977" t="s">
        <v>18448</v>
      </c>
      <c r="E2977" t="s">
        <v>18448</v>
      </c>
      <c r="F2977" t="s">
        <v>18449</v>
      </c>
      <c r="G2977" t="s">
        <v>32</v>
      </c>
      <c r="H2977" t="s">
        <v>33</v>
      </c>
      <c r="I2977" t="s">
        <v>14</v>
      </c>
      <c r="J2977" t="s">
        <v>15</v>
      </c>
      <c r="K2977" t="s">
        <v>18450</v>
      </c>
      <c r="L2977" s="1">
        <v>6579797</v>
      </c>
      <c r="M2977" t="s">
        <v>18451</v>
      </c>
      <c r="N2977" t="s">
        <v>18452</v>
      </c>
      <c r="O2977" t="s">
        <v>18</v>
      </c>
      <c r="P2977" s="1">
        <v>1</v>
      </c>
      <c r="Q2977" t="s">
        <v>60</v>
      </c>
      <c r="R2977" t="s">
        <v>18453</v>
      </c>
    </row>
    <row r="2978" spans="1:18">
      <c r="A2978">
        <v>2973</v>
      </c>
      <c r="B2978" s="1">
        <v>5435</v>
      </c>
      <c r="C2978" s="2">
        <v>45016</v>
      </c>
      <c r="D2978" t="s">
        <v>18454</v>
      </c>
      <c r="E2978" t="s">
        <v>18455</v>
      </c>
      <c r="F2978" t="s">
        <v>18456</v>
      </c>
      <c r="G2978" t="s">
        <v>32</v>
      </c>
      <c r="H2978" t="s">
        <v>33</v>
      </c>
      <c r="I2978" t="s">
        <v>14</v>
      </c>
      <c r="J2978" t="s">
        <v>15</v>
      </c>
      <c r="K2978" t="s">
        <v>18457</v>
      </c>
      <c r="L2978" s="1">
        <v>3147070</v>
      </c>
      <c r="N2978" t="s">
        <v>18458</v>
      </c>
      <c r="O2978" t="s">
        <v>18</v>
      </c>
      <c r="P2978" s="1">
        <v>2</v>
      </c>
      <c r="Q2978" t="s">
        <v>38</v>
      </c>
      <c r="R2978" t="s">
        <v>18459</v>
      </c>
    </row>
    <row r="2979" spans="1:18">
      <c r="A2979">
        <v>2974</v>
      </c>
      <c r="B2979" s="1">
        <v>5437</v>
      </c>
      <c r="C2979" s="2">
        <v>40908</v>
      </c>
      <c r="D2979" t="s">
        <v>18460</v>
      </c>
      <c r="E2979" t="s">
        <v>18461</v>
      </c>
      <c r="F2979" t="s">
        <v>18462</v>
      </c>
      <c r="G2979" t="s">
        <v>12</v>
      </c>
      <c r="H2979" t="s">
        <v>13</v>
      </c>
      <c r="I2979" t="s">
        <v>72</v>
      </c>
      <c r="J2979" t="s">
        <v>2036</v>
      </c>
      <c r="K2979" t="s">
        <v>18463</v>
      </c>
      <c r="L2979" s="1">
        <v>8646043</v>
      </c>
      <c r="N2979" t="s">
        <v>18464</v>
      </c>
      <c r="O2979" t="s">
        <v>18</v>
      </c>
      <c r="P2979" s="1">
        <v>3</v>
      </c>
      <c r="Q2979" t="s">
        <v>19</v>
      </c>
      <c r="R2979" t="s">
        <v>18465</v>
      </c>
    </row>
    <row r="2980" spans="1:18">
      <c r="A2980">
        <v>2975</v>
      </c>
      <c r="B2980" s="1">
        <v>5442</v>
      </c>
      <c r="C2980" s="2">
        <v>38352</v>
      </c>
      <c r="D2980" t="s">
        <v>18466</v>
      </c>
      <c r="E2980" t="s">
        <v>18467</v>
      </c>
      <c r="F2980" t="s">
        <v>18468</v>
      </c>
      <c r="G2980" t="s">
        <v>12</v>
      </c>
      <c r="H2980" t="s">
        <v>1348</v>
      </c>
      <c r="I2980" t="s">
        <v>1438</v>
      </c>
      <c r="J2980" t="s">
        <v>1893</v>
      </c>
      <c r="K2980" t="s">
        <v>18469</v>
      </c>
      <c r="L2980" s="1">
        <v>8833268</v>
      </c>
      <c r="N2980" t="s">
        <v>18470</v>
      </c>
      <c r="O2980" t="s">
        <v>18</v>
      </c>
      <c r="P2980" s="1">
        <v>3</v>
      </c>
      <c r="Q2980" t="s">
        <v>19</v>
      </c>
      <c r="R2980" t="s">
        <v>18471</v>
      </c>
    </row>
    <row r="2981" spans="1:18">
      <c r="A2981">
        <v>2976</v>
      </c>
      <c r="B2981" s="1">
        <v>5445</v>
      </c>
      <c r="C2981" s="2">
        <v>37986</v>
      </c>
      <c r="D2981" t="s">
        <v>18472</v>
      </c>
      <c r="E2981" t="s">
        <v>18473</v>
      </c>
      <c r="F2981" t="s">
        <v>18474</v>
      </c>
      <c r="G2981" t="s">
        <v>32</v>
      </c>
      <c r="H2981" t="s">
        <v>33</v>
      </c>
      <c r="I2981" t="s">
        <v>3081</v>
      </c>
      <c r="J2981" t="s">
        <v>3082</v>
      </c>
      <c r="K2981" t="s">
        <v>18475</v>
      </c>
      <c r="L2981" s="1">
        <v>3567608</v>
      </c>
      <c r="N2981" t="s">
        <v>18476</v>
      </c>
      <c r="O2981" t="s">
        <v>18</v>
      </c>
      <c r="P2981" s="1">
        <v>3</v>
      </c>
      <c r="Q2981" t="s">
        <v>46</v>
      </c>
      <c r="R2981" t="s">
        <v>18477</v>
      </c>
    </row>
    <row r="2982" spans="1:18">
      <c r="A2982">
        <v>2977</v>
      </c>
      <c r="B2982" s="1">
        <v>5449</v>
      </c>
      <c r="C2982" s="2">
        <v>45107</v>
      </c>
      <c r="D2982" t="s">
        <v>18478</v>
      </c>
      <c r="F2982" t="s">
        <v>18479</v>
      </c>
      <c r="G2982" t="s">
        <v>32</v>
      </c>
      <c r="H2982" t="s">
        <v>33</v>
      </c>
      <c r="I2982" t="s">
        <v>14</v>
      </c>
      <c r="J2982" t="s">
        <v>15</v>
      </c>
      <c r="K2982" t="s">
        <v>18480</v>
      </c>
      <c r="L2982" t="s">
        <v>35</v>
      </c>
      <c r="M2982" t="s">
        <v>18481</v>
      </c>
      <c r="N2982" t="s">
        <v>18482</v>
      </c>
      <c r="O2982" t="s">
        <v>18</v>
      </c>
      <c r="P2982" s="1">
        <v>3</v>
      </c>
      <c r="Q2982" t="s">
        <v>90</v>
      </c>
      <c r="R2982" t="s">
        <v>18483</v>
      </c>
    </row>
    <row r="2983" spans="1:18">
      <c r="A2983">
        <v>2978</v>
      </c>
      <c r="B2983" s="1">
        <v>5451</v>
      </c>
      <c r="C2983" s="2">
        <v>40908</v>
      </c>
      <c r="D2983" t="s">
        <v>18484</v>
      </c>
      <c r="E2983" t="s">
        <v>18485</v>
      </c>
      <c r="F2983" t="s">
        <v>18486</v>
      </c>
      <c r="G2983" t="s">
        <v>32</v>
      </c>
      <c r="H2983" t="s">
        <v>33</v>
      </c>
      <c r="I2983" t="s">
        <v>1438</v>
      </c>
      <c r="J2983" t="s">
        <v>1893</v>
      </c>
      <c r="K2983" t="s">
        <v>18487</v>
      </c>
      <c r="L2983" s="1">
        <v>5144752</v>
      </c>
      <c r="N2983" t="s">
        <v>18488</v>
      </c>
      <c r="O2983" t="s">
        <v>18</v>
      </c>
      <c r="P2983" s="1">
        <v>3</v>
      </c>
      <c r="Q2983" t="s">
        <v>46</v>
      </c>
      <c r="R2983" t="s">
        <v>18489</v>
      </c>
    </row>
    <row r="2984" spans="1:18">
      <c r="A2984">
        <v>2979</v>
      </c>
      <c r="B2984" s="1">
        <v>5456</v>
      </c>
      <c r="C2984" s="2">
        <v>45107</v>
      </c>
      <c r="D2984" t="s">
        <v>18490</v>
      </c>
      <c r="E2984" t="s">
        <v>18491</v>
      </c>
      <c r="F2984" t="s">
        <v>18492</v>
      </c>
      <c r="G2984" t="s">
        <v>12</v>
      </c>
      <c r="H2984" t="s">
        <v>24</v>
      </c>
      <c r="I2984" t="s">
        <v>1438</v>
      </c>
      <c r="J2984" t="s">
        <v>18493</v>
      </c>
      <c r="K2984" t="s">
        <v>18494</v>
      </c>
      <c r="L2984" s="1">
        <v>8843366</v>
      </c>
      <c r="N2984" t="s">
        <v>18495</v>
      </c>
      <c r="O2984" t="s">
        <v>18</v>
      </c>
      <c r="P2984" s="1">
        <v>3</v>
      </c>
      <c r="Q2984" t="s">
        <v>19</v>
      </c>
      <c r="R2984" t="s">
        <v>18496</v>
      </c>
    </row>
    <row r="2985" spans="1:18">
      <c r="A2985">
        <v>2980</v>
      </c>
      <c r="B2985" s="1">
        <v>5457</v>
      </c>
      <c r="C2985" s="2">
        <v>45016</v>
      </c>
      <c r="D2985" t="s">
        <v>18497</v>
      </c>
      <c r="E2985" t="s">
        <v>18498</v>
      </c>
      <c r="F2985" t="s">
        <v>18499</v>
      </c>
      <c r="G2985" t="s">
        <v>32</v>
      </c>
      <c r="H2985" t="s">
        <v>33</v>
      </c>
      <c r="I2985" t="s">
        <v>7697</v>
      </c>
      <c r="J2985" t="s">
        <v>12338</v>
      </c>
      <c r="K2985" t="s">
        <v>18500</v>
      </c>
      <c r="L2985" s="1">
        <v>3828200</v>
      </c>
      <c r="N2985" t="s">
        <v>18501</v>
      </c>
      <c r="O2985" t="s">
        <v>18</v>
      </c>
      <c r="P2985" s="1">
        <v>3</v>
      </c>
      <c r="Q2985" t="s">
        <v>90</v>
      </c>
      <c r="R2985" t="s">
        <v>18502</v>
      </c>
    </row>
    <row r="2986" spans="1:18">
      <c r="A2986">
        <v>2981</v>
      </c>
      <c r="B2986" s="1">
        <v>5467</v>
      </c>
      <c r="C2986" s="2">
        <v>45016</v>
      </c>
      <c r="D2986" t="s">
        <v>18503</v>
      </c>
      <c r="E2986" t="s">
        <v>18504</v>
      </c>
      <c r="F2986" t="s">
        <v>18505</v>
      </c>
      <c r="G2986" t="s">
        <v>32</v>
      </c>
      <c r="H2986" t="s">
        <v>33</v>
      </c>
      <c r="I2986" t="s">
        <v>1438</v>
      </c>
      <c r="J2986" t="s">
        <v>7752</v>
      </c>
      <c r="K2986" t="s">
        <v>18506</v>
      </c>
      <c r="L2986" t="s">
        <v>35</v>
      </c>
      <c r="M2986" t="s">
        <v>18507</v>
      </c>
      <c r="N2986" t="s">
        <v>18508</v>
      </c>
      <c r="O2986" t="s">
        <v>18</v>
      </c>
      <c r="P2986" s="1">
        <v>3</v>
      </c>
      <c r="Q2986" t="s">
        <v>90</v>
      </c>
      <c r="R2986" t="s">
        <v>18509</v>
      </c>
    </row>
    <row r="2987" spans="1:18">
      <c r="A2987">
        <v>2982</v>
      </c>
      <c r="B2987" s="1">
        <v>5468</v>
      </c>
      <c r="C2987" s="2">
        <v>39447</v>
      </c>
      <c r="D2987" t="s">
        <v>18510</v>
      </c>
      <c r="E2987" t="s">
        <v>18511</v>
      </c>
      <c r="F2987" t="s">
        <v>18512</v>
      </c>
      <c r="G2987" t="s">
        <v>32</v>
      </c>
      <c r="H2987" t="s">
        <v>33</v>
      </c>
      <c r="I2987" t="s">
        <v>1438</v>
      </c>
      <c r="J2987" t="s">
        <v>1893</v>
      </c>
      <c r="K2987" t="s">
        <v>18513</v>
      </c>
      <c r="L2987" s="1">
        <v>6623516</v>
      </c>
      <c r="N2987" t="s">
        <v>18514</v>
      </c>
      <c r="O2987" t="s">
        <v>18</v>
      </c>
      <c r="P2987" s="1">
        <v>3</v>
      </c>
      <c r="Q2987" t="s">
        <v>46</v>
      </c>
      <c r="R2987" t="s">
        <v>18515</v>
      </c>
    </row>
    <row r="2988" spans="1:18">
      <c r="A2988">
        <v>2983</v>
      </c>
      <c r="B2988" s="1">
        <v>5472</v>
      </c>
      <c r="C2988" s="2">
        <v>37986</v>
      </c>
      <c r="D2988" t="s">
        <v>18516</v>
      </c>
      <c r="F2988" t="s">
        <v>18517</v>
      </c>
      <c r="G2988" t="s">
        <v>488</v>
      </c>
      <c r="H2988" t="s">
        <v>489</v>
      </c>
      <c r="I2988" t="s">
        <v>14</v>
      </c>
      <c r="J2988" t="s">
        <v>15</v>
      </c>
      <c r="K2988" t="s">
        <v>18518</v>
      </c>
      <c r="L2988" s="1">
        <v>6089663</v>
      </c>
      <c r="N2988" t="s">
        <v>18519</v>
      </c>
      <c r="O2988" t="s">
        <v>18</v>
      </c>
      <c r="P2988" s="1">
        <v>3</v>
      </c>
      <c r="Q2988" t="s">
        <v>19</v>
      </c>
      <c r="R2988" t="s">
        <v>139</v>
      </c>
    </row>
    <row r="2989" spans="1:18">
      <c r="A2989">
        <v>2984</v>
      </c>
      <c r="B2989" s="1">
        <v>5473</v>
      </c>
      <c r="C2989" s="2">
        <v>37986</v>
      </c>
      <c r="D2989" t="s">
        <v>18520</v>
      </c>
      <c r="E2989" t="s">
        <v>18521</v>
      </c>
      <c r="F2989" t="s">
        <v>18522</v>
      </c>
      <c r="G2989" t="s">
        <v>12</v>
      </c>
      <c r="H2989" t="s">
        <v>13</v>
      </c>
      <c r="I2989" t="s">
        <v>6343</v>
      </c>
      <c r="J2989" t="s">
        <v>11123</v>
      </c>
      <c r="K2989" t="s">
        <v>18523</v>
      </c>
      <c r="L2989" s="1">
        <v>4240639</v>
      </c>
      <c r="N2989" t="s">
        <v>18524</v>
      </c>
      <c r="O2989" t="s">
        <v>18</v>
      </c>
      <c r="P2989" s="1">
        <v>3</v>
      </c>
      <c r="Q2989" t="s">
        <v>19</v>
      </c>
      <c r="R2989" t="s">
        <v>18525</v>
      </c>
    </row>
    <row r="2990" spans="1:18">
      <c r="A2990">
        <v>2985</v>
      </c>
      <c r="B2990" s="1">
        <v>5474</v>
      </c>
      <c r="C2990" s="2">
        <v>43281</v>
      </c>
      <c r="D2990" t="s">
        <v>18526</v>
      </c>
      <c r="E2990" t="s">
        <v>18527</v>
      </c>
      <c r="F2990" t="s">
        <v>18528</v>
      </c>
      <c r="G2990" t="s">
        <v>32</v>
      </c>
      <c r="H2990" t="s">
        <v>33</v>
      </c>
      <c r="I2990" t="s">
        <v>2340</v>
      </c>
      <c r="J2990" t="s">
        <v>5385</v>
      </c>
      <c r="K2990" t="s">
        <v>18529</v>
      </c>
      <c r="L2990" s="1">
        <v>2657986</v>
      </c>
      <c r="N2990" t="s">
        <v>18530</v>
      </c>
      <c r="O2990" t="s">
        <v>18</v>
      </c>
      <c r="P2990" s="1">
        <v>3</v>
      </c>
      <c r="Q2990" t="s">
        <v>46</v>
      </c>
      <c r="R2990" t="s">
        <v>18531</v>
      </c>
    </row>
    <row r="2991" spans="1:18">
      <c r="A2991">
        <v>2986</v>
      </c>
      <c r="B2991" s="1">
        <v>5481</v>
      </c>
      <c r="C2991" s="2">
        <v>39447</v>
      </c>
      <c r="D2991" t="s">
        <v>18532</v>
      </c>
      <c r="E2991" t="s">
        <v>18533</v>
      </c>
      <c r="F2991" t="s">
        <v>18534</v>
      </c>
      <c r="G2991" t="s">
        <v>12</v>
      </c>
      <c r="H2991" t="s">
        <v>13</v>
      </c>
      <c r="I2991" t="s">
        <v>1438</v>
      </c>
      <c r="J2991" t="s">
        <v>4751</v>
      </c>
      <c r="K2991" t="s">
        <v>18535</v>
      </c>
      <c r="L2991" s="1">
        <v>2237699</v>
      </c>
      <c r="N2991" t="s">
        <v>18536</v>
      </c>
      <c r="O2991" t="s">
        <v>18</v>
      </c>
      <c r="P2991" s="1">
        <v>3</v>
      </c>
      <c r="Q2991" t="s">
        <v>19</v>
      </c>
      <c r="R2991" t="s">
        <v>18537</v>
      </c>
    </row>
    <row r="2992" spans="1:18">
      <c r="A2992">
        <v>2987</v>
      </c>
      <c r="B2992" s="1">
        <v>5482</v>
      </c>
      <c r="C2992" s="2">
        <v>37621</v>
      </c>
      <c r="D2992" t="s">
        <v>18538</v>
      </c>
      <c r="E2992" t="s">
        <v>18539</v>
      </c>
      <c r="F2992" t="s">
        <v>18540</v>
      </c>
      <c r="G2992" t="s">
        <v>12</v>
      </c>
      <c r="H2992" t="s">
        <v>13</v>
      </c>
      <c r="I2992" t="s">
        <v>2340</v>
      </c>
      <c r="J2992" t="s">
        <v>5385</v>
      </c>
      <c r="K2992" t="s">
        <v>18541</v>
      </c>
      <c r="L2992" s="1">
        <v>2482299</v>
      </c>
      <c r="N2992" t="s">
        <v>620</v>
      </c>
      <c r="O2992" t="s">
        <v>18</v>
      </c>
      <c r="P2992" s="1">
        <v>3</v>
      </c>
      <c r="Q2992" t="s">
        <v>19</v>
      </c>
      <c r="R2992" t="s">
        <v>139</v>
      </c>
    </row>
    <row r="2993" spans="1:18">
      <c r="A2993">
        <v>2988</v>
      </c>
      <c r="B2993" s="1">
        <v>5487</v>
      </c>
      <c r="C2993" s="2">
        <v>39447</v>
      </c>
      <c r="D2993" t="s">
        <v>18542</v>
      </c>
      <c r="E2993" t="s">
        <v>18543</v>
      </c>
      <c r="F2993" t="s">
        <v>18544</v>
      </c>
      <c r="G2993" t="s">
        <v>32</v>
      </c>
      <c r="H2993" t="s">
        <v>33</v>
      </c>
      <c r="I2993" t="s">
        <v>6020</v>
      </c>
      <c r="J2993" t="s">
        <v>18545</v>
      </c>
      <c r="K2993" t="s">
        <v>18546</v>
      </c>
      <c r="L2993" s="1">
        <v>4853080</v>
      </c>
      <c r="N2993" t="s">
        <v>18547</v>
      </c>
      <c r="O2993" t="s">
        <v>18</v>
      </c>
      <c r="P2993" s="1">
        <v>3</v>
      </c>
      <c r="Q2993" t="s">
        <v>46</v>
      </c>
      <c r="R2993" t="s">
        <v>18548</v>
      </c>
    </row>
    <row r="2994" spans="1:18">
      <c r="A2994">
        <v>2989</v>
      </c>
      <c r="B2994" s="1">
        <v>5490</v>
      </c>
      <c r="C2994" s="2">
        <v>45016</v>
      </c>
      <c r="D2994" t="s">
        <v>18549</v>
      </c>
      <c r="E2994" t="s">
        <v>18550</v>
      </c>
      <c r="F2994" t="s">
        <v>18551</v>
      </c>
      <c r="G2994" t="s">
        <v>32</v>
      </c>
      <c r="H2994" t="s">
        <v>33</v>
      </c>
      <c r="I2994" t="s">
        <v>14</v>
      </c>
      <c r="J2994" t="s">
        <v>15</v>
      </c>
      <c r="K2994" t="s">
        <v>18552</v>
      </c>
      <c r="L2994" s="1">
        <v>7700500</v>
      </c>
      <c r="N2994" t="s">
        <v>18553</v>
      </c>
      <c r="O2994" t="s">
        <v>18</v>
      </c>
      <c r="P2994" s="1">
        <v>3</v>
      </c>
      <c r="Q2994" t="s">
        <v>90</v>
      </c>
      <c r="R2994" t="s">
        <v>18554</v>
      </c>
    </row>
    <row r="2995" spans="1:18">
      <c r="A2995">
        <v>2990</v>
      </c>
      <c r="B2995" s="1">
        <v>5498</v>
      </c>
      <c r="C2995" s="2">
        <v>40908</v>
      </c>
      <c r="D2995" t="s">
        <v>18555</v>
      </c>
      <c r="E2995" t="s">
        <v>18556</v>
      </c>
      <c r="F2995" t="s">
        <v>18557</v>
      </c>
      <c r="G2995" t="s">
        <v>32</v>
      </c>
      <c r="H2995" t="s">
        <v>33</v>
      </c>
      <c r="I2995" t="s">
        <v>9456</v>
      </c>
      <c r="J2995" t="s">
        <v>9457</v>
      </c>
      <c r="K2995" t="s">
        <v>18558</v>
      </c>
      <c r="L2995" s="1">
        <v>2635050</v>
      </c>
      <c r="N2995" t="s">
        <v>18559</v>
      </c>
      <c r="O2995" t="s">
        <v>18</v>
      </c>
      <c r="P2995" s="1">
        <v>3</v>
      </c>
      <c r="Q2995" t="s">
        <v>46</v>
      </c>
      <c r="R2995" t="s">
        <v>18560</v>
      </c>
    </row>
    <row r="2996" spans="1:18">
      <c r="A2996">
        <v>2991</v>
      </c>
      <c r="B2996" s="1">
        <v>5499</v>
      </c>
      <c r="C2996" s="2">
        <v>45107</v>
      </c>
      <c r="D2996" t="s">
        <v>18561</v>
      </c>
      <c r="E2996" t="s">
        <v>18562</v>
      </c>
      <c r="F2996" t="s">
        <v>18563</v>
      </c>
      <c r="G2996" t="s">
        <v>12</v>
      </c>
      <c r="H2996" t="s">
        <v>24</v>
      </c>
      <c r="I2996" t="s">
        <v>9456</v>
      </c>
      <c r="J2996" t="s">
        <v>9457</v>
      </c>
      <c r="K2996" t="s">
        <v>18564</v>
      </c>
      <c r="L2996" s="1">
        <v>2631616</v>
      </c>
      <c r="M2996" t="s">
        <v>18565</v>
      </c>
      <c r="N2996" t="s">
        <v>18566</v>
      </c>
      <c r="O2996" t="s">
        <v>18</v>
      </c>
      <c r="P2996" s="1">
        <v>3</v>
      </c>
      <c r="Q2996" t="s">
        <v>19</v>
      </c>
      <c r="R2996" t="s">
        <v>18567</v>
      </c>
    </row>
    <row r="2997" spans="1:18">
      <c r="A2997">
        <v>2992</v>
      </c>
      <c r="B2997" s="1">
        <v>5500</v>
      </c>
      <c r="C2997" s="2">
        <v>44742</v>
      </c>
      <c r="D2997" t="s">
        <v>18568</v>
      </c>
      <c r="E2997" t="s">
        <v>18569</v>
      </c>
      <c r="F2997" t="s">
        <v>18570</v>
      </c>
      <c r="G2997" t="s">
        <v>12</v>
      </c>
      <c r="H2997" t="s">
        <v>24</v>
      </c>
      <c r="I2997" t="s">
        <v>9456</v>
      </c>
      <c r="J2997" t="s">
        <v>9457</v>
      </c>
      <c r="K2997" t="s">
        <v>18571</v>
      </c>
      <c r="L2997" s="1">
        <v>2618630</v>
      </c>
      <c r="N2997" t="s">
        <v>18572</v>
      </c>
      <c r="O2997" t="s">
        <v>18</v>
      </c>
      <c r="P2997" s="1">
        <v>3</v>
      </c>
      <c r="Q2997" t="s">
        <v>19</v>
      </c>
      <c r="R2997" t="s">
        <v>18573</v>
      </c>
    </row>
    <row r="2998" spans="1:18">
      <c r="A2998">
        <v>2993</v>
      </c>
      <c r="B2998" s="1">
        <v>5501</v>
      </c>
      <c r="C2998" s="2">
        <v>37986</v>
      </c>
      <c r="D2998" t="s">
        <v>18574</v>
      </c>
      <c r="E2998" t="s">
        <v>18575</v>
      </c>
      <c r="F2998" t="s">
        <v>18576</v>
      </c>
      <c r="G2998" t="s">
        <v>12</v>
      </c>
      <c r="H2998" t="s">
        <v>751</v>
      </c>
      <c r="I2998" t="s">
        <v>1112</v>
      </c>
      <c r="J2998" t="s">
        <v>8733</v>
      </c>
      <c r="K2998" t="s">
        <v>18577</v>
      </c>
      <c r="L2998" s="1">
        <v>7407412</v>
      </c>
      <c r="N2998" t="s">
        <v>138</v>
      </c>
      <c r="O2998" t="s">
        <v>18</v>
      </c>
      <c r="P2998" s="1">
        <v>3</v>
      </c>
      <c r="Q2998" t="s">
        <v>19</v>
      </c>
      <c r="R2998" t="s">
        <v>18578</v>
      </c>
    </row>
    <row r="2999" spans="1:18">
      <c r="A2999">
        <v>2994</v>
      </c>
      <c r="B2999" s="1">
        <v>5503</v>
      </c>
      <c r="C2999" s="2">
        <v>40908</v>
      </c>
      <c r="D2999" t="s">
        <v>18579</v>
      </c>
      <c r="E2999" t="s">
        <v>18580</v>
      </c>
      <c r="F2999" t="s">
        <v>18581</v>
      </c>
      <c r="G2999" t="s">
        <v>12</v>
      </c>
      <c r="H2999" t="s">
        <v>24</v>
      </c>
      <c r="I2999" t="s">
        <v>14</v>
      </c>
      <c r="J2999" t="s">
        <v>15</v>
      </c>
      <c r="K2999" t="s">
        <v>18582</v>
      </c>
      <c r="L2999" s="1">
        <v>4620503</v>
      </c>
      <c r="N2999" t="s">
        <v>18583</v>
      </c>
      <c r="O2999" t="s">
        <v>18</v>
      </c>
      <c r="P2999" s="1">
        <v>3</v>
      </c>
      <c r="Q2999" t="s">
        <v>19</v>
      </c>
      <c r="R2999" t="s">
        <v>18584</v>
      </c>
    </row>
    <row r="3000" spans="1:18">
      <c r="A3000">
        <v>2995</v>
      </c>
      <c r="B3000" s="1">
        <v>5508</v>
      </c>
      <c r="C3000" s="2">
        <v>44926</v>
      </c>
      <c r="D3000" t="s">
        <v>18585</v>
      </c>
      <c r="E3000" t="s">
        <v>18586</v>
      </c>
      <c r="F3000" t="s">
        <v>18587</v>
      </c>
      <c r="G3000" t="s">
        <v>12</v>
      </c>
      <c r="H3000" t="s">
        <v>24</v>
      </c>
      <c r="I3000" t="s">
        <v>14</v>
      </c>
      <c r="J3000" t="s">
        <v>15</v>
      </c>
      <c r="K3000" t="s">
        <v>18588</v>
      </c>
      <c r="L3000" t="s">
        <v>35</v>
      </c>
      <c r="M3000" t="s">
        <v>18589</v>
      </c>
      <c r="N3000" t="s">
        <v>18590</v>
      </c>
      <c r="O3000" t="s">
        <v>18</v>
      </c>
      <c r="P3000" s="1">
        <v>3</v>
      </c>
      <c r="Q3000" t="s">
        <v>19</v>
      </c>
      <c r="R3000" t="s">
        <v>18591</v>
      </c>
    </row>
    <row r="3001" spans="1:18">
      <c r="A3001">
        <v>2996</v>
      </c>
      <c r="B3001" s="1">
        <v>5510</v>
      </c>
      <c r="C3001" s="2">
        <v>42369</v>
      </c>
      <c r="D3001" t="s">
        <v>18592</v>
      </c>
      <c r="E3001" t="s">
        <v>18593</v>
      </c>
      <c r="F3001" t="s">
        <v>18594</v>
      </c>
      <c r="G3001" t="s">
        <v>12</v>
      </c>
      <c r="H3001" t="s">
        <v>1568</v>
      </c>
      <c r="I3001" t="s">
        <v>14</v>
      </c>
      <c r="J3001" t="s">
        <v>15</v>
      </c>
      <c r="K3001" t="s">
        <v>18595</v>
      </c>
      <c r="L3001" s="1">
        <v>3381332</v>
      </c>
      <c r="N3001" t="s">
        <v>18596</v>
      </c>
      <c r="O3001" t="s">
        <v>18</v>
      </c>
      <c r="P3001" s="1">
        <v>3</v>
      </c>
      <c r="Q3001" t="s">
        <v>19</v>
      </c>
      <c r="R3001" t="s">
        <v>18597</v>
      </c>
    </row>
    <row r="3002" spans="1:18">
      <c r="A3002">
        <v>2997</v>
      </c>
      <c r="B3002" s="1">
        <v>5513</v>
      </c>
      <c r="C3002" s="2">
        <v>44926</v>
      </c>
      <c r="D3002" t="s">
        <v>18598</v>
      </c>
      <c r="E3002" t="s">
        <v>18599</v>
      </c>
      <c r="F3002" t="s">
        <v>18600</v>
      </c>
      <c r="G3002" t="s">
        <v>12</v>
      </c>
      <c r="H3002" t="s">
        <v>24</v>
      </c>
      <c r="I3002" t="s">
        <v>14</v>
      </c>
      <c r="J3002" t="s">
        <v>15</v>
      </c>
      <c r="K3002" t="s">
        <v>18601</v>
      </c>
      <c r="L3002" s="1">
        <v>7943459</v>
      </c>
      <c r="M3002" t="s">
        <v>18602</v>
      </c>
      <c r="N3002" t="s">
        <v>18603</v>
      </c>
      <c r="O3002" t="s">
        <v>18</v>
      </c>
      <c r="P3002" s="1">
        <v>3</v>
      </c>
      <c r="Q3002" t="s">
        <v>19</v>
      </c>
      <c r="R3002" t="s">
        <v>18604</v>
      </c>
    </row>
    <row r="3003" spans="1:18">
      <c r="A3003">
        <v>2998</v>
      </c>
      <c r="B3003" s="1">
        <v>5514</v>
      </c>
      <c r="C3003" s="2">
        <v>44926</v>
      </c>
      <c r="D3003" t="s">
        <v>18605</v>
      </c>
      <c r="E3003" t="s">
        <v>18606</v>
      </c>
      <c r="F3003" t="s">
        <v>18607</v>
      </c>
      <c r="G3003" t="s">
        <v>12</v>
      </c>
      <c r="H3003" t="s">
        <v>33</v>
      </c>
      <c r="I3003" t="s">
        <v>3081</v>
      </c>
      <c r="J3003" t="s">
        <v>3082</v>
      </c>
      <c r="K3003" t="s">
        <v>18608</v>
      </c>
      <c r="L3003" s="1">
        <v>3708980</v>
      </c>
      <c r="N3003" t="s">
        <v>18609</v>
      </c>
      <c r="O3003" t="s">
        <v>18</v>
      </c>
      <c r="P3003" s="1">
        <v>3</v>
      </c>
      <c r="Q3003" t="s">
        <v>90</v>
      </c>
      <c r="R3003" t="s">
        <v>18610</v>
      </c>
    </row>
    <row r="3004" spans="1:18">
      <c r="A3004">
        <v>2999</v>
      </c>
      <c r="B3004" s="1">
        <v>5515</v>
      </c>
      <c r="C3004" s="2">
        <v>41274</v>
      </c>
      <c r="D3004" t="s">
        <v>18611</v>
      </c>
      <c r="E3004" t="s">
        <v>18612</v>
      </c>
      <c r="F3004" t="s">
        <v>18613</v>
      </c>
      <c r="G3004" t="s">
        <v>12</v>
      </c>
      <c r="H3004" t="s">
        <v>24</v>
      </c>
      <c r="I3004" t="s">
        <v>3081</v>
      </c>
      <c r="J3004" t="s">
        <v>3082</v>
      </c>
      <c r="K3004" t="s">
        <v>18614</v>
      </c>
      <c r="L3004" s="1">
        <v>3738960</v>
      </c>
      <c r="N3004" t="s">
        <v>18615</v>
      </c>
      <c r="O3004" t="s">
        <v>18</v>
      </c>
      <c r="P3004" s="1">
        <v>3</v>
      </c>
      <c r="Q3004" t="s">
        <v>19</v>
      </c>
      <c r="R3004" t="s">
        <v>18616</v>
      </c>
    </row>
    <row r="3005" spans="1:18">
      <c r="A3005">
        <v>3000</v>
      </c>
      <c r="B3005" s="1">
        <v>5517</v>
      </c>
      <c r="C3005" s="2">
        <v>37621</v>
      </c>
      <c r="D3005" t="s">
        <v>18617</v>
      </c>
      <c r="E3005" t="s">
        <v>18618</v>
      </c>
      <c r="F3005" t="s">
        <v>18619</v>
      </c>
      <c r="G3005" t="s">
        <v>12</v>
      </c>
      <c r="H3005" t="s">
        <v>13</v>
      </c>
      <c r="I3005" t="s">
        <v>3081</v>
      </c>
      <c r="J3005" t="s">
        <v>3082</v>
      </c>
      <c r="K3005" t="s">
        <v>18620</v>
      </c>
      <c r="L3005" s="1">
        <v>3689440</v>
      </c>
      <c r="N3005" t="s">
        <v>620</v>
      </c>
      <c r="O3005" t="s">
        <v>18</v>
      </c>
      <c r="P3005" s="1">
        <v>3</v>
      </c>
      <c r="Q3005" t="s">
        <v>19</v>
      </c>
      <c r="R3005" t="s">
        <v>18621</v>
      </c>
    </row>
    <row r="3006" spans="1:18">
      <c r="A3006">
        <v>3001</v>
      </c>
      <c r="B3006" s="1">
        <v>5520</v>
      </c>
      <c r="C3006" s="2">
        <v>44742</v>
      </c>
      <c r="D3006" t="s">
        <v>18622</v>
      </c>
      <c r="E3006" t="s">
        <v>18623</v>
      </c>
      <c r="F3006" t="s">
        <v>18624</v>
      </c>
      <c r="G3006" t="s">
        <v>32</v>
      </c>
      <c r="H3006" t="s">
        <v>33</v>
      </c>
      <c r="I3006" t="s">
        <v>3081</v>
      </c>
      <c r="J3006" t="s">
        <v>3082</v>
      </c>
      <c r="K3006" t="s">
        <v>18625</v>
      </c>
      <c r="L3006" s="1">
        <v>3199830</v>
      </c>
      <c r="N3006" t="s">
        <v>18626</v>
      </c>
      <c r="O3006" t="s">
        <v>18</v>
      </c>
      <c r="P3006" s="1">
        <v>3</v>
      </c>
      <c r="Q3006" t="s">
        <v>46</v>
      </c>
      <c r="R3006" t="s">
        <v>18627</v>
      </c>
    </row>
    <row r="3007" spans="1:18">
      <c r="A3007">
        <v>3002</v>
      </c>
      <c r="B3007" s="1">
        <v>5522</v>
      </c>
      <c r="C3007" s="2">
        <v>44561</v>
      </c>
      <c r="D3007" t="s">
        <v>18628</v>
      </c>
      <c r="E3007" t="s">
        <v>18629</v>
      </c>
      <c r="F3007" t="s">
        <v>18630</v>
      </c>
      <c r="G3007" t="s">
        <v>12</v>
      </c>
      <c r="H3007" t="s">
        <v>13</v>
      </c>
      <c r="I3007" t="s">
        <v>3081</v>
      </c>
      <c r="J3007" t="s">
        <v>3082</v>
      </c>
      <c r="K3007" t="s">
        <v>18631</v>
      </c>
      <c r="L3007" s="1">
        <v>6053708</v>
      </c>
      <c r="M3007" t="s">
        <v>18632</v>
      </c>
      <c r="N3007" t="s">
        <v>18633</v>
      </c>
      <c r="O3007" t="s">
        <v>18</v>
      </c>
      <c r="P3007" s="1">
        <v>3</v>
      </c>
      <c r="Q3007" t="s">
        <v>19</v>
      </c>
      <c r="R3007" t="s">
        <v>18634</v>
      </c>
    </row>
    <row r="3008" spans="1:18">
      <c r="A3008">
        <v>3003</v>
      </c>
      <c r="B3008" s="1">
        <v>5523</v>
      </c>
      <c r="C3008" s="2">
        <v>44926</v>
      </c>
      <c r="D3008" t="s">
        <v>18635</v>
      </c>
      <c r="E3008" t="s">
        <v>18636</v>
      </c>
      <c r="F3008" t="s">
        <v>18637</v>
      </c>
      <c r="G3008" t="s">
        <v>32</v>
      </c>
      <c r="H3008" t="s">
        <v>33</v>
      </c>
      <c r="I3008" t="s">
        <v>72</v>
      </c>
      <c r="J3008" t="s">
        <v>18638</v>
      </c>
      <c r="K3008" t="s">
        <v>18639</v>
      </c>
      <c r="L3008" t="s">
        <v>35</v>
      </c>
      <c r="M3008" t="s">
        <v>18640</v>
      </c>
      <c r="N3008" t="s">
        <v>18641</v>
      </c>
      <c r="O3008" t="s">
        <v>18</v>
      </c>
      <c r="P3008" s="1">
        <v>3</v>
      </c>
      <c r="Q3008" t="s">
        <v>90</v>
      </c>
      <c r="R3008" t="s">
        <v>18642</v>
      </c>
    </row>
    <row r="3009" spans="1:18">
      <c r="A3009">
        <v>3004</v>
      </c>
      <c r="B3009" s="1">
        <v>5533</v>
      </c>
      <c r="C3009" s="2">
        <v>44377</v>
      </c>
      <c r="D3009" t="s">
        <v>18643</v>
      </c>
      <c r="E3009" t="s">
        <v>18644</v>
      </c>
      <c r="F3009" t="s">
        <v>18645</v>
      </c>
      <c r="G3009" t="s">
        <v>32</v>
      </c>
      <c r="H3009" t="s">
        <v>33</v>
      </c>
      <c r="I3009" t="s">
        <v>6101</v>
      </c>
      <c r="J3009" t="s">
        <v>6102</v>
      </c>
      <c r="K3009" t="s">
        <v>18646</v>
      </c>
      <c r="L3009" s="1">
        <v>3117185</v>
      </c>
      <c r="M3009" t="s">
        <v>18647</v>
      </c>
      <c r="N3009" t="s">
        <v>18648</v>
      </c>
      <c r="O3009" t="s">
        <v>18</v>
      </c>
      <c r="P3009" s="1">
        <v>3</v>
      </c>
      <c r="Q3009" t="s">
        <v>46</v>
      </c>
      <c r="R3009" t="s">
        <v>18649</v>
      </c>
    </row>
    <row r="3010" spans="1:18">
      <c r="A3010">
        <v>3005</v>
      </c>
      <c r="B3010" s="1">
        <v>5536</v>
      </c>
      <c r="C3010" s="2">
        <v>43100</v>
      </c>
      <c r="D3010" t="s">
        <v>18650</v>
      </c>
      <c r="E3010" t="s">
        <v>18651</v>
      </c>
      <c r="F3010" t="s">
        <v>18652</v>
      </c>
      <c r="G3010" t="s">
        <v>12</v>
      </c>
      <c r="H3010" t="s">
        <v>24</v>
      </c>
      <c r="I3010" t="s">
        <v>6101</v>
      </c>
      <c r="J3010" t="s">
        <v>10312</v>
      </c>
      <c r="K3010" t="s">
        <v>18653</v>
      </c>
      <c r="L3010" s="1">
        <v>8400955</v>
      </c>
      <c r="N3010" t="s">
        <v>18654</v>
      </c>
      <c r="O3010" t="s">
        <v>18</v>
      </c>
      <c r="P3010" s="1">
        <v>2</v>
      </c>
      <c r="Q3010" t="s">
        <v>19</v>
      </c>
      <c r="R3010" t="s">
        <v>18655</v>
      </c>
    </row>
    <row r="3011" spans="1:18">
      <c r="A3011">
        <v>3006</v>
      </c>
      <c r="B3011" s="1">
        <v>5542</v>
      </c>
      <c r="C3011" s="2">
        <v>39082</v>
      </c>
      <c r="D3011" t="s">
        <v>18656</v>
      </c>
      <c r="E3011" t="s">
        <v>18657</v>
      </c>
      <c r="F3011" t="s">
        <v>18658</v>
      </c>
      <c r="G3011" t="s">
        <v>12</v>
      </c>
      <c r="H3011" t="s">
        <v>24</v>
      </c>
      <c r="I3011" t="s">
        <v>6101</v>
      </c>
      <c r="J3011" t="s">
        <v>6102</v>
      </c>
      <c r="K3011" t="s">
        <v>18659</v>
      </c>
      <c r="L3011" s="1">
        <v>8867244</v>
      </c>
      <c r="N3011" t="s">
        <v>18660</v>
      </c>
      <c r="O3011" t="s">
        <v>18</v>
      </c>
      <c r="P3011" s="1">
        <v>3</v>
      </c>
      <c r="Q3011" t="s">
        <v>19</v>
      </c>
      <c r="R3011" t="s">
        <v>18661</v>
      </c>
    </row>
    <row r="3012" spans="1:18">
      <c r="A3012">
        <v>3007</v>
      </c>
      <c r="B3012" s="1">
        <v>5546</v>
      </c>
      <c r="C3012" s="2">
        <v>44926</v>
      </c>
      <c r="D3012" t="s">
        <v>18662</v>
      </c>
      <c r="E3012" t="s">
        <v>18663</v>
      </c>
      <c r="F3012" t="s">
        <v>18664</v>
      </c>
      <c r="G3012" t="s">
        <v>12</v>
      </c>
      <c r="H3012" t="s">
        <v>13</v>
      </c>
      <c r="I3012" t="s">
        <v>6044</v>
      </c>
      <c r="J3012" t="s">
        <v>6045</v>
      </c>
      <c r="K3012" t="s">
        <v>18665</v>
      </c>
      <c r="L3012" s="1">
        <v>5871169</v>
      </c>
      <c r="M3012" t="s">
        <v>18666</v>
      </c>
      <c r="N3012" t="s">
        <v>18667</v>
      </c>
      <c r="O3012" t="s">
        <v>18</v>
      </c>
      <c r="P3012" s="1">
        <v>3</v>
      </c>
      <c r="Q3012" t="s">
        <v>19</v>
      </c>
      <c r="R3012" t="s">
        <v>18668</v>
      </c>
    </row>
    <row r="3013" spans="1:18">
      <c r="A3013">
        <v>3008</v>
      </c>
      <c r="B3013" s="1">
        <v>5547</v>
      </c>
      <c r="C3013" s="2">
        <v>45016</v>
      </c>
      <c r="D3013" t="s">
        <v>18669</v>
      </c>
      <c r="E3013" t="s">
        <v>18670</v>
      </c>
      <c r="F3013" t="s">
        <v>18671</v>
      </c>
      <c r="G3013" t="s">
        <v>32</v>
      </c>
      <c r="H3013" t="s">
        <v>33</v>
      </c>
      <c r="I3013" t="s">
        <v>14</v>
      </c>
      <c r="J3013" t="s">
        <v>15</v>
      </c>
      <c r="K3013" t="s">
        <v>18672</v>
      </c>
      <c r="L3013" t="s">
        <v>35</v>
      </c>
      <c r="M3013" t="s">
        <v>18673</v>
      </c>
      <c r="N3013" t="s">
        <v>18674</v>
      </c>
      <c r="O3013" t="s">
        <v>18</v>
      </c>
      <c r="P3013" s="1">
        <v>3</v>
      </c>
      <c r="Q3013" t="s">
        <v>90</v>
      </c>
      <c r="R3013" t="s">
        <v>18675</v>
      </c>
    </row>
    <row r="3014" spans="1:18">
      <c r="A3014">
        <v>3009</v>
      </c>
      <c r="B3014" s="1">
        <v>5552</v>
      </c>
      <c r="C3014" s="2">
        <v>44926</v>
      </c>
      <c r="D3014" t="s">
        <v>18676</v>
      </c>
      <c r="E3014" t="s">
        <v>18677</v>
      </c>
      <c r="F3014" t="s">
        <v>18678</v>
      </c>
      <c r="G3014" t="s">
        <v>32</v>
      </c>
      <c r="H3014" t="s">
        <v>33</v>
      </c>
      <c r="I3014" t="s">
        <v>3081</v>
      </c>
      <c r="J3014" t="s">
        <v>3082</v>
      </c>
      <c r="K3014" t="s">
        <v>18679</v>
      </c>
      <c r="L3014" s="1">
        <v>3645982</v>
      </c>
      <c r="M3014" t="s">
        <v>18680</v>
      </c>
      <c r="N3014" t="s">
        <v>18681</v>
      </c>
      <c r="O3014" t="s">
        <v>18</v>
      </c>
      <c r="P3014" s="1">
        <v>3</v>
      </c>
      <c r="Q3014" t="s">
        <v>90</v>
      </c>
      <c r="R3014" t="s">
        <v>18682</v>
      </c>
    </row>
    <row r="3015" spans="1:18">
      <c r="A3015">
        <v>3010</v>
      </c>
      <c r="B3015" s="1">
        <v>5554</v>
      </c>
      <c r="C3015" s="2">
        <v>40178</v>
      </c>
      <c r="D3015" t="s">
        <v>18683</v>
      </c>
      <c r="E3015" t="s">
        <v>18683</v>
      </c>
      <c r="F3015" t="s">
        <v>18684</v>
      </c>
      <c r="G3015" t="s">
        <v>32</v>
      </c>
      <c r="H3015" t="s">
        <v>33</v>
      </c>
      <c r="I3015" t="s">
        <v>14</v>
      </c>
      <c r="J3015" t="s">
        <v>15</v>
      </c>
      <c r="K3015" t="s">
        <v>18685</v>
      </c>
      <c r="L3015" s="1">
        <v>7494888</v>
      </c>
      <c r="N3015" t="s">
        <v>18686</v>
      </c>
      <c r="O3015" t="s">
        <v>18</v>
      </c>
      <c r="P3015" s="1">
        <v>3</v>
      </c>
      <c r="Q3015" t="s">
        <v>46</v>
      </c>
      <c r="R3015" t="s">
        <v>18687</v>
      </c>
    </row>
    <row r="3016" spans="1:18">
      <c r="A3016">
        <v>3011</v>
      </c>
      <c r="B3016" s="1">
        <v>5558</v>
      </c>
      <c r="C3016" s="2">
        <v>41639</v>
      </c>
      <c r="D3016" t="s">
        <v>18688</v>
      </c>
      <c r="E3016" t="s">
        <v>18689</v>
      </c>
      <c r="F3016" t="s">
        <v>18690</v>
      </c>
      <c r="G3016" t="s">
        <v>12</v>
      </c>
      <c r="H3016" t="s">
        <v>24</v>
      </c>
      <c r="I3016" t="s">
        <v>2340</v>
      </c>
      <c r="J3016" t="s">
        <v>5736</v>
      </c>
      <c r="K3016" t="s">
        <v>18691</v>
      </c>
      <c r="L3016" s="1">
        <v>5485856</v>
      </c>
      <c r="N3016" t="s">
        <v>18692</v>
      </c>
      <c r="O3016" t="s">
        <v>18</v>
      </c>
      <c r="P3016" s="1">
        <v>3</v>
      </c>
      <c r="Q3016" t="s">
        <v>19</v>
      </c>
      <c r="R3016" t="s">
        <v>18693</v>
      </c>
    </row>
    <row r="3017" spans="1:18">
      <c r="A3017">
        <v>3012</v>
      </c>
      <c r="B3017" s="1">
        <v>5559</v>
      </c>
      <c r="C3017" s="2">
        <v>44561</v>
      </c>
      <c r="D3017" t="s">
        <v>18694</v>
      </c>
      <c r="F3017" t="s">
        <v>18695</v>
      </c>
      <c r="G3017" t="s">
        <v>32</v>
      </c>
      <c r="H3017" t="s">
        <v>33</v>
      </c>
      <c r="I3017" t="s">
        <v>14</v>
      </c>
      <c r="J3017" t="s">
        <v>15</v>
      </c>
      <c r="K3017" t="s">
        <v>18696</v>
      </c>
      <c r="L3017" s="1">
        <v>3487800</v>
      </c>
      <c r="M3017" t="s">
        <v>18697</v>
      </c>
      <c r="N3017" t="s">
        <v>18698</v>
      </c>
      <c r="O3017" t="s">
        <v>18</v>
      </c>
      <c r="P3017" s="1">
        <v>3</v>
      </c>
      <c r="Q3017" t="s">
        <v>46</v>
      </c>
      <c r="R3017" t="s">
        <v>18699</v>
      </c>
    </row>
    <row r="3018" spans="1:18">
      <c r="A3018">
        <v>3013</v>
      </c>
      <c r="B3018" s="1">
        <v>5564</v>
      </c>
      <c r="C3018" s="2">
        <v>45107</v>
      </c>
      <c r="D3018" t="s">
        <v>18700</v>
      </c>
      <c r="E3018" t="s">
        <v>3664</v>
      </c>
      <c r="F3018" t="s">
        <v>18701</v>
      </c>
      <c r="G3018" t="s">
        <v>488</v>
      </c>
      <c r="H3018" t="s">
        <v>489</v>
      </c>
      <c r="I3018" t="s">
        <v>2340</v>
      </c>
      <c r="J3018" t="s">
        <v>5385</v>
      </c>
      <c r="K3018" t="s">
        <v>18702</v>
      </c>
      <c r="L3018" s="1">
        <v>4485266</v>
      </c>
      <c r="M3018" t="s">
        <v>18703</v>
      </c>
      <c r="N3018" t="s">
        <v>18704</v>
      </c>
      <c r="O3018" t="s">
        <v>18</v>
      </c>
      <c r="P3018" s="1">
        <v>1</v>
      </c>
      <c r="Q3018" t="s">
        <v>19</v>
      </c>
      <c r="R3018" t="s">
        <v>18705</v>
      </c>
    </row>
    <row r="3019" spans="1:18">
      <c r="A3019">
        <v>3014</v>
      </c>
      <c r="B3019" s="1">
        <v>5574</v>
      </c>
      <c r="C3019" s="2">
        <v>42004</v>
      </c>
      <c r="D3019" t="s">
        <v>18706</v>
      </c>
      <c r="E3019" t="s">
        <v>18707</v>
      </c>
      <c r="F3019" t="s">
        <v>18708</v>
      </c>
      <c r="G3019" t="s">
        <v>32</v>
      </c>
      <c r="H3019" t="s">
        <v>33</v>
      </c>
      <c r="I3019" t="s">
        <v>14</v>
      </c>
      <c r="J3019" t="s">
        <v>15</v>
      </c>
      <c r="K3019" t="s">
        <v>18709</v>
      </c>
      <c r="L3019" s="1">
        <v>3381711</v>
      </c>
      <c r="N3019" t="s">
        <v>18710</v>
      </c>
      <c r="O3019" t="s">
        <v>18</v>
      </c>
      <c r="P3019" s="1">
        <v>3</v>
      </c>
      <c r="Q3019" t="s">
        <v>46</v>
      </c>
      <c r="R3019" t="s">
        <v>18711</v>
      </c>
    </row>
    <row r="3020" spans="1:18">
      <c r="A3020">
        <v>3015</v>
      </c>
      <c r="B3020" s="1">
        <v>5584</v>
      </c>
      <c r="C3020" s="2">
        <v>44926</v>
      </c>
      <c r="D3020" t="s">
        <v>18712</v>
      </c>
      <c r="E3020" t="s">
        <v>18713</v>
      </c>
      <c r="F3020" t="s">
        <v>18714</v>
      </c>
      <c r="G3020" t="s">
        <v>12</v>
      </c>
      <c r="H3020" t="s">
        <v>209</v>
      </c>
      <c r="I3020" t="s">
        <v>10679</v>
      </c>
      <c r="J3020" t="s">
        <v>10850</v>
      </c>
      <c r="K3020" t="s">
        <v>18715</v>
      </c>
      <c r="L3020" t="s">
        <v>35</v>
      </c>
      <c r="M3020" t="s">
        <v>18716</v>
      </c>
      <c r="N3020" t="s">
        <v>18717</v>
      </c>
      <c r="O3020" t="s">
        <v>18</v>
      </c>
      <c r="P3020" s="1">
        <v>3</v>
      </c>
      <c r="Q3020" t="s">
        <v>19</v>
      </c>
      <c r="R3020" t="s">
        <v>18718</v>
      </c>
    </row>
    <row r="3021" spans="1:18">
      <c r="A3021">
        <v>3016</v>
      </c>
      <c r="B3021" s="1">
        <v>5588</v>
      </c>
      <c r="C3021" s="2">
        <v>38352</v>
      </c>
      <c r="D3021" t="s">
        <v>18719</v>
      </c>
      <c r="E3021" t="s">
        <v>18720</v>
      </c>
      <c r="F3021" t="s">
        <v>18721</v>
      </c>
      <c r="G3021" t="s">
        <v>12</v>
      </c>
      <c r="H3021" t="s">
        <v>5436</v>
      </c>
      <c r="I3021" t="s">
        <v>10679</v>
      </c>
      <c r="J3021" t="s">
        <v>17531</v>
      </c>
      <c r="K3021" t="s">
        <v>18722</v>
      </c>
      <c r="L3021" s="1">
        <v>8339355</v>
      </c>
      <c r="N3021" t="s">
        <v>138</v>
      </c>
      <c r="O3021" t="s">
        <v>18</v>
      </c>
      <c r="P3021" s="1">
        <v>3</v>
      </c>
      <c r="Q3021" t="s">
        <v>19</v>
      </c>
      <c r="R3021" t="s">
        <v>18723</v>
      </c>
    </row>
    <row r="3022" spans="1:18">
      <c r="A3022">
        <v>3017</v>
      </c>
      <c r="B3022" s="1">
        <v>5592</v>
      </c>
      <c r="C3022" s="2">
        <v>44012</v>
      </c>
      <c r="D3022" t="s">
        <v>18724</v>
      </c>
      <c r="F3022" t="s">
        <v>18725</v>
      </c>
      <c r="G3022" t="s">
        <v>12</v>
      </c>
      <c r="H3022" t="s">
        <v>209</v>
      </c>
      <c r="I3022" t="s">
        <v>10679</v>
      </c>
      <c r="J3022" t="s">
        <v>10727</v>
      </c>
      <c r="K3022" t="s">
        <v>18726</v>
      </c>
      <c r="L3022" s="1">
        <v>8720516</v>
      </c>
      <c r="M3022" t="s">
        <v>18727</v>
      </c>
      <c r="N3022" t="s">
        <v>18728</v>
      </c>
      <c r="O3022" t="s">
        <v>18</v>
      </c>
      <c r="P3022" s="1">
        <v>3</v>
      </c>
      <c r="Q3022" t="s">
        <v>19</v>
      </c>
      <c r="R3022" t="s">
        <v>18729</v>
      </c>
    </row>
    <row r="3023" spans="1:18">
      <c r="A3023">
        <v>3018</v>
      </c>
      <c r="B3023" s="1">
        <v>5593</v>
      </c>
      <c r="C3023" s="2">
        <v>45107</v>
      </c>
      <c r="D3023" t="s">
        <v>18730</v>
      </c>
      <c r="E3023" t="s">
        <v>18731</v>
      </c>
      <c r="F3023" t="s">
        <v>18732</v>
      </c>
      <c r="G3023" t="s">
        <v>12</v>
      </c>
      <c r="H3023" t="s">
        <v>209</v>
      </c>
      <c r="I3023" t="s">
        <v>10679</v>
      </c>
      <c r="J3023" t="s">
        <v>10803</v>
      </c>
      <c r="K3023" t="s">
        <v>18733</v>
      </c>
      <c r="L3023" s="1">
        <v>8362921</v>
      </c>
      <c r="N3023" t="s">
        <v>18734</v>
      </c>
      <c r="O3023" t="s">
        <v>18</v>
      </c>
      <c r="P3023" s="1">
        <v>3</v>
      </c>
      <c r="Q3023" t="s">
        <v>19</v>
      </c>
      <c r="R3023" t="s">
        <v>18735</v>
      </c>
    </row>
    <row r="3024" spans="1:18">
      <c r="A3024">
        <v>3019</v>
      </c>
      <c r="B3024" s="1">
        <v>5594</v>
      </c>
      <c r="C3024" s="2">
        <v>40543</v>
      </c>
      <c r="D3024" t="s">
        <v>18736</v>
      </c>
      <c r="E3024" t="s">
        <v>18737</v>
      </c>
      <c r="F3024" t="s">
        <v>18738</v>
      </c>
      <c r="G3024" t="s">
        <v>12</v>
      </c>
      <c r="H3024" t="s">
        <v>586</v>
      </c>
      <c r="I3024" t="s">
        <v>10679</v>
      </c>
      <c r="J3024" t="s">
        <v>10727</v>
      </c>
      <c r="K3024" t="s">
        <v>18739</v>
      </c>
      <c r="L3024" s="1">
        <v>8718638</v>
      </c>
      <c r="N3024" t="s">
        <v>18740</v>
      </c>
      <c r="O3024" t="s">
        <v>18</v>
      </c>
      <c r="P3024" s="1">
        <v>3</v>
      </c>
      <c r="Q3024" t="s">
        <v>19</v>
      </c>
      <c r="R3024" t="s">
        <v>18741</v>
      </c>
    </row>
    <row r="3025" spans="1:18">
      <c r="A3025">
        <v>3020</v>
      </c>
      <c r="B3025" s="1">
        <v>5595</v>
      </c>
      <c r="C3025" s="2">
        <v>40543</v>
      </c>
      <c r="D3025" t="s">
        <v>18742</v>
      </c>
      <c r="E3025" t="s">
        <v>18743</v>
      </c>
      <c r="F3025" t="s">
        <v>18744</v>
      </c>
      <c r="G3025" t="s">
        <v>12</v>
      </c>
      <c r="H3025" t="s">
        <v>24</v>
      </c>
      <c r="I3025" t="s">
        <v>10679</v>
      </c>
      <c r="J3025" t="s">
        <v>10727</v>
      </c>
      <c r="K3025" t="s">
        <v>18745</v>
      </c>
      <c r="L3025" s="1">
        <v>8752446</v>
      </c>
      <c r="N3025" t="s">
        <v>10809</v>
      </c>
      <c r="O3025" t="s">
        <v>18</v>
      </c>
      <c r="P3025" s="1">
        <v>3</v>
      </c>
      <c r="Q3025" t="s">
        <v>19</v>
      </c>
      <c r="R3025" t="s">
        <v>18746</v>
      </c>
    </row>
    <row r="3026" spans="1:18">
      <c r="A3026">
        <v>3021</v>
      </c>
      <c r="B3026" s="1">
        <v>5603</v>
      </c>
      <c r="C3026" s="2">
        <v>44196</v>
      </c>
      <c r="D3026" t="s">
        <v>18747</v>
      </c>
      <c r="F3026" t="s">
        <v>18748</v>
      </c>
      <c r="G3026" t="s">
        <v>12</v>
      </c>
      <c r="H3026" t="s">
        <v>24</v>
      </c>
      <c r="I3026" t="s">
        <v>10679</v>
      </c>
      <c r="J3026" t="s">
        <v>10727</v>
      </c>
      <c r="K3026" t="s">
        <v>18749</v>
      </c>
      <c r="L3026" s="1">
        <v>4137316</v>
      </c>
      <c r="N3026" t="s">
        <v>18750</v>
      </c>
      <c r="O3026" t="s">
        <v>18</v>
      </c>
      <c r="P3026" s="1">
        <v>2</v>
      </c>
      <c r="Q3026" t="s">
        <v>19</v>
      </c>
      <c r="R3026" t="s">
        <v>18751</v>
      </c>
    </row>
    <row r="3027" spans="1:18">
      <c r="A3027">
        <v>3022</v>
      </c>
      <c r="B3027" s="1">
        <v>5607</v>
      </c>
      <c r="C3027" s="2">
        <v>45107</v>
      </c>
      <c r="D3027" t="s">
        <v>18752</v>
      </c>
      <c r="E3027" t="s">
        <v>18753</v>
      </c>
      <c r="F3027" t="s">
        <v>18754</v>
      </c>
      <c r="G3027" t="s">
        <v>12</v>
      </c>
      <c r="H3027" t="s">
        <v>209</v>
      </c>
      <c r="I3027" t="s">
        <v>10679</v>
      </c>
      <c r="J3027" t="s">
        <v>10850</v>
      </c>
      <c r="K3027" t="s">
        <v>18755</v>
      </c>
      <c r="L3027" t="s">
        <v>35</v>
      </c>
      <c r="M3027" t="s">
        <v>18756</v>
      </c>
      <c r="N3027" t="s">
        <v>18757</v>
      </c>
      <c r="O3027" t="s">
        <v>18</v>
      </c>
      <c r="P3027" s="1">
        <v>3</v>
      </c>
      <c r="Q3027" t="s">
        <v>19</v>
      </c>
      <c r="R3027" t="s">
        <v>18758</v>
      </c>
    </row>
    <row r="3028" spans="1:18">
      <c r="A3028">
        <v>3023</v>
      </c>
      <c r="B3028" s="1">
        <v>5610</v>
      </c>
      <c r="C3028" s="2">
        <v>42369</v>
      </c>
      <c r="D3028" t="s">
        <v>18759</v>
      </c>
      <c r="E3028" t="s">
        <v>18320</v>
      </c>
      <c r="F3028" t="s">
        <v>18760</v>
      </c>
      <c r="G3028" t="s">
        <v>32</v>
      </c>
      <c r="H3028" t="s">
        <v>33</v>
      </c>
      <c r="I3028" t="s">
        <v>2340</v>
      </c>
      <c r="J3028" t="s">
        <v>5603</v>
      </c>
      <c r="K3028" t="s">
        <v>18761</v>
      </c>
      <c r="L3028" s="1">
        <v>5322818</v>
      </c>
      <c r="N3028" t="s">
        <v>18762</v>
      </c>
      <c r="O3028" t="s">
        <v>18</v>
      </c>
      <c r="P3028" s="1">
        <v>3</v>
      </c>
      <c r="Q3028" t="s">
        <v>46</v>
      </c>
      <c r="R3028" t="s">
        <v>18763</v>
      </c>
    </row>
    <row r="3029" spans="1:18">
      <c r="A3029">
        <v>3024</v>
      </c>
      <c r="B3029" s="1">
        <v>5612</v>
      </c>
      <c r="C3029" s="2">
        <v>43281</v>
      </c>
      <c r="D3029" t="s">
        <v>18764</v>
      </c>
      <c r="E3029" t="s">
        <v>18765</v>
      </c>
      <c r="F3029" t="s">
        <v>18766</v>
      </c>
      <c r="G3029" t="s">
        <v>12</v>
      </c>
      <c r="H3029" t="s">
        <v>13</v>
      </c>
      <c r="I3029" t="s">
        <v>2340</v>
      </c>
      <c r="J3029" t="s">
        <v>5385</v>
      </c>
      <c r="K3029" t="s">
        <v>18767</v>
      </c>
      <c r="L3029" s="1">
        <v>6114545</v>
      </c>
      <c r="M3029" t="s">
        <v>18768</v>
      </c>
      <c r="N3029" t="s">
        <v>18769</v>
      </c>
      <c r="O3029" t="s">
        <v>18</v>
      </c>
      <c r="P3029" s="1">
        <v>3</v>
      </c>
      <c r="Q3029" t="s">
        <v>19</v>
      </c>
      <c r="R3029" t="s">
        <v>18770</v>
      </c>
    </row>
    <row r="3030" spans="1:18">
      <c r="A3030">
        <v>3025</v>
      </c>
      <c r="B3030" s="1">
        <v>5613</v>
      </c>
      <c r="C3030" s="2">
        <v>40178</v>
      </c>
      <c r="D3030" t="s">
        <v>18771</v>
      </c>
      <c r="E3030" t="s">
        <v>18772</v>
      </c>
      <c r="F3030" t="s">
        <v>18773</v>
      </c>
      <c r="G3030" t="s">
        <v>12</v>
      </c>
      <c r="H3030" t="s">
        <v>13</v>
      </c>
      <c r="I3030" t="s">
        <v>2340</v>
      </c>
      <c r="J3030" t="s">
        <v>5385</v>
      </c>
      <c r="K3030" t="s">
        <v>18774</v>
      </c>
      <c r="L3030" s="1">
        <v>2925566</v>
      </c>
      <c r="N3030" t="s">
        <v>18775</v>
      </c>
      <c r="O3030" t="s">
        <v>18</v>
      </c>
      <c r="P3030" s="1">
        <v>3</v>
      </c>
      <c r="Q3030" t="s">
        <v>19</v>
      </c>
      <c r="R3030" t="s">
        <v>18776</v>
      </c>
    </row>
    <row r="3031" spans="1:18">
      <c r="A3031">
        <v>3026</v>
      </c>
      <c r="B3031" s="1">
        <v>5616</v>
      </c>
      <c r="C3031" s="2">
        <v>42004</v>
      </c>
      <c r="D3031" t="s">
        <v>18777</v>
      </c>
      <c r="E3031" t="s">
        <v>18778</v>
      </c>
      <c r="F3031" t="s">
        <v>18779</v>
      </c>
      <c r="G3031" t="s">
        <v>32</v>
      </c>
      <c r="H3031" t="s">
        <v>33</v>
      </c>
      <c r="I3031" t="s">
        <v>2340</v>
      </c>
      <c r="J3031" t="s">
        <v>5385</v>
      </c>
      <c r="K3031" t="s">
        <v>18780</v>
      </c>
      <c r="L3031" s="1">
        <v>3211333</v>
      </c>
      <c r="N3031" t="s">
        <v>18781</v>
      </c>
      <c r="O3031" t="s">
        <v>18</v>
      </c>
      <c r="P3031" s="1">
        <v>3</v>
      </c>
      <c r="Q3031" t="s">
        <v>46</v>
      </c>
      <c r="R3031" t="s">
        <v>18782</v>
      </c>
    </row>
    <row r="3032" spans="1:18">
      <c r="A3032">
        <v>3027</v>
      </c>
      <c r="B3032" s="1">
        <v>5617</v>
      </c>
      <c r="C3032" s="2">
        <v>44926</v>
      </c>
      <c r="D3032" t="s">
        <v>18783</v>
      </c>
      <c r="F3032" t="s">
        <v>18784</v>
      </c>
      <c r="G3032" t="s">
        <v>32</v>
      </c>
      <c r="H3032" t="s">
        <v>33</v>
      </c>
      <c r="I3032" t="s">
        <v>2340</v>
      </c>
      <c r="J3032" t="s">
        <v>5385</v>
      </c>
      <c r="K3032" t="s">
        <v>18785</v>
      </c>
      <c r="L3032" s="1">
        <v>6044444</v>
      </c>
      <c r="N3032" t="s">
        <v>18786</v>
      </c>
      <c r="O3032" t="s">
        <v>18</v>
      </c>
      <c r="P3032" s="1">
        <v>3</v>
      </c>
      <c r="Q3032" t="s">
        <v>90</v>
      </c>
      <c r="R3032" t="s">
        <v>18787</v>
      </c>
    </row>
    <row r="3033" spans="1:18">
      <c r="A3033">
        <v>3028</v>
      </c>
      <c r="B3033" s="1">
        <v>5627</v>
      </c>
      <c r="C3033" s="2">
        <v>45016</v>
      </c>
      <c r="D3033" t="s">
        <v>18788</v>
      </c>
      <c r="E3033" t="s">
        <v>18789</v>
      </c>
      <c r="F3033" t="s">
        <v>18790</v>
      </c>
      <c r="G3033" t="s">
        <v>32</v>
      </c>
      <c r="H3033" t="s">
        <v>33</v>
      </c>
      <c r="I3033" t="s">
        <v>6653</v>
      </c>
      <c r="J3033" t="s">
        <v>6654</v>
      </c>
      <c r="K3033" t="s">
        <v>18791</v>
      </c>
      <c r="L3033" s="1">
        <v>3301036</v>
      </c>
      <c r="M3033" t="s">
        <v>18792</v>
      </c>
      <c r="N3033" t="s">
        <v>18793</v>
      </c>
      <c r="O3033" t="s">
        <v>18</v>
      </c>
      <c r="P3033" s="1">
        <v>3</v>
      </c>
      <c r="Q3033" t="s">
        <v>90</v>
      </c>
      <c r="R3033" t="s">
        <v>18794</v>
      </c>
    </row>
    <row r="3034" spans="1:18">
      <c r="A3034">
        <v>3029</v>
      </c>
      <c r="B3034" s="1">
        <v>5631</v>
      </c>
      <c r="C3034" s="2">
        <v>37621</v>
      </c>
      <c r="D3034" t="s">
        <v>18795</v>
      </c>
      <c r="E3034" t="s">
        <v>6833</v>
      </c>
      <c r="F3034" t="s">
        <v>18796</v>
      </c>
      <c r="G3034" t="s">
        <v>32</v>
      </c>
      <c r="H3034" t="s">
        <v>33</v>
      </c>
      <c r="I3034" t="s">
        <v>14</v>
      </c>
      <c r="J3034" t="s">
        <v>15</v>
      </c>
      <c r="K3034" t="s">
        <v>18797</v>
      </c>
      <c r="L3034" s="1">
        <v>2581066</v>
      </c>
      <c r="N3034" t="s">
        <v>138</v>
      </c>
      <c r="O3034" t="s">
        <v>18</v>
      </c>
      <c r="P3034" s="1">
        <v>3</v>
      </c>
      <c r="Q3034" t="s">
        <v>46</v>
      </c>
      <c r="R3034" t="s">
        <v>18798</v>
      </c>
    </row>
    <row r="3035" spans="1:18">
      <c r="A3035">
        <v>3030</v>
      </c>
      <c r="B3035" s="1">
        <v>5635</v>
      </c>
      <c r="C3035" s="2">
        <v>37621</v>
      </c>
      <c r="D3035" t="s">
        <v>18799</v>
      </c>
      <c r="E3035" t="s">
        <v>18800</v>
      </c>
      <c r="F3035" t="s">
        <v>18801</v>
      </c>
      <c r="G3035" t="s">
        <v>12</v>
      </c>
      <c r="H3035" t="s">
        <v>751</v>
      </c>
      <c r="I3035" t="s">
        <v>3081</v>
      </c>
      <c r="J3035" t="s">
        <v>3082</v>
      </c>
      <c r="K3035" t="s">
        <v>18802</v>
      </c>
      <c r="L3035" s="1">
        <v>3786245</v>
      </c>
      <c r="N3035" t="s">
        <v>18803</v>
      </c>
      <c r="O3035" t="s">
        <v>18</v>
      </c>
      <c r="P3035" s="1">
        <v>3</v>
      </c>
      <c r="Q3035" t="s">
        <v>19</v>
      </c>
      <c r="R3035" t="s">
        <v>18804</v>
      </c>
    </row>
    <row r="3036" spans="1:18">
      <c r="A3036">
        <v>3031</v>
      </c>
      <c r="B3036" s="1">
        <v>5636</v>
      </c>
      <c r="C3036" s="2">
        <v>45107</v>
      </c>
      <c r="D3036" t="s">
        <v>18805</v>
      </c>
      <c r="E3036" t="s">
        <v>18806</v>
      </c>
      <c r="F3036" t="s">
        <v>18807</v>
      </c>
      <c r="G3036" t="s">
        <v>32</v>
      </c>
      <c r="H3036" t="s">
        <v>33</v>
      </c>
      <c r="I3036" t="s">
        <v>3061</v>
      </c>
      <c r="J3036" t="s">
        <v>7373</v>
      </c>
      <c r="K3036" t="s">
        <v>18808</v>
      </c>
      <c r="L3036" s="1">
        <v>6385138</v>
      </c>
      <c r="M3036" t="s">
        <v>11914</v>
      </c>
      <c r="N3036" t="s">
        <v>18809</v>
      </c>
      <c r="O3036" t="s">
        <v>18</v>
      </c>
      <c r="P3036" s="1">
        <v>3</v>
      </c>
      <c r="Q3036" t="s">
        <v>46</v>
      </c>
      <c r="R3036" t="s">
        <v>18810</v>
      </c>
    </row>
    <row r="3037" spans="1:18">
      <c r="A3037">
        <v>3032</v>
      </c>
      <c r="B3037" s="1">
        <v>5637</v>
      </c>
      <c r="C3037" s="2">
        <v>41639</v>
      </c>
      <c r="D3037" t="s">
        <v>18811</v>
      </c>
      <c r="E3037" t="s">
        <v>18812</v>
      </c>
      <c r="F3037" t="s">
        <v>18813</v>
      </c>
      <c r="G3037" t="s">
        <v>32</v>
      </c>
      <c r="H3037" t="s">
        <v>33</v>
      </c>
      <c r="I3037" t="s">
        <v>9456</v>
      </c>
      <c r="J3037" t="s">
        <v>9799</v>
      </c>
      <c r="K3037" t="s">
        <v>18814</v>
      </c>
      <c r="L3037" s="1">
        <v>2460321</v>
      </c>
      <c r="N3037" t="s">
        <v>18815</v>
      </c>
      <c r="O3037" t="s">
        <v>18</v>
      </c>
      <c r="P3037" s="1">
        <v>3</v>
      </c>
      <c r="Q3037" t="s">
        <v>46</v>
      </c>
      <c r="R3037" t="s">
        <v>18816</v>
      </c>
    </row>
    <row r="3038" spans="1:18">
      <c r="A3038">
        <v>3033</v>
      </c>
      <c r="B3038" s="1">
        <v>5642</v>
      </c>
      <c r="C3038" s="2">
        <v>38717</v>
      </c>
      <c r="D3038" t="s">
        <v>18817</v>
      </c>
      <c r="E3038" t="s">
        <v>18818</v>
      </c>
      <c r="F3038" t="s">
        <v>18819</v>
      </c>
      <c r="G3038" t="s">
        <v>12</v>
      </c>
      <c r="H3038" t="s">
        <v>13</v>
      </c>
      <c r="I3038" t="s">
        <v>6044</v>
      </c>
      <c r="J3038" t="s">
        <v>6045</v>
      </c>
      <c r="K3038" t="s">
        <v>18820</v>
      </c>
      <c r="L3038" s="1">
        <v>5706155</v>
      </c>
      <c r="N3038" t="s">
        <v>18821</v>
      </c>
      <c r="O3038" t="s">
        <v>18</v>
      </c>
      <c r="P3038" s="1">
        <v>3</v>
      </c>
      <c r="Q3038" t="s">
        <v>19</v>
      </c>
      <c r="R3038" t="s">
        <v>18822</v>
      </c>
    </row>
    <row r="3039" spans="1:18">
      <c r="A3039">
        <v>3034</v>
      </c>
      <c r="B3039" s="1">
        <v>5643</v>
      </c>
      <c r="C3039" s="2">
        <v>37986</v>
      </c>
      <c r="D3039" t="s">
        <v>18823</v>
      </c>
      <c r="E3039" t="s">
        <v>18824</v>
      </c>
      <c r="F3039" t="s">
        <v>18825</v>
      </c>
      <c r="G3039" t="s">
        <v>12</v>
      </c>
      <c r="H3039" t="s">
        <v>24</v>
      </c>
      <c r="I3039" t="s">
        <v>14</v>
      </c>
      <c r="J3039" t="s">
        <v>15</v>
      </c>
      <c r="K3039" t="s">
        <v>18826</v>
      </c>
      <c r="L3039" s="1">
        <v>6090274</v>
      </c>
      <c r="N3039" t="s">
        <v>18827</v>
      </c>
      <c r="O3039" t="s">
        <v>18</v>
      </c>
      <c r="P3039" s="1">
        <v>3</v>
      </c>
      <c r="Q3039" t="s">
        <v>19</v>
      </c>
      <c r="R3039" t="s">
        <v>18828</v>
      </c>
    </row>
    <row r="3040" spans="1:18">
      <c r="A3040">
        <v>3035</v>
      </c>
      <c r="B3040" s="1">
        <v>5644</v>
      </c>
      <c r="C3040" s="2">
        <v>39813</v>
      </c>
      <c r="D3040" t="s">
        <v>18829</v>
      </c>
      <c r="E3040" t="s">
        <v>18830</v>
      </c>
      <c r="F3040" t="s">
        <v>18831</v>
      </c>
      <c r="G3040" t="s">
        <v>12</v>
      </c>
      <c r="H3040" t="s">
        <v>1568</v>
      </c>
      <c r="I3040" t="s">
        <v>14</v>
      </c>
      <c r="J3040" t="s">
        <v>15</v>
      </c>
      <c r="K3040" t="s">
        <v>18832</v>
      </c>
      <c r="L3040" s="1">
        <v>2444414</v>
      </c>
      <c r="N3040" t="s">
        <v>18833</v>
      </c>
      <c r="O3040" t="s">
        <v>18</v>
      </c>
      <c r="P3040" s="1">
        <v>3</v>
      </c>
      <c r="Q3040" t="s">
        <v>19</v>
      </c>
      <c r="R3040" t="s">
        <v>18834</v>
      </c>
    </row>
    <row r="3041" spans="1:18">
      <c r="A3041">
        <v>3036</v>
      </c>
      <c r="B3041" s="1">
        <v>5645</v>
      </c>
      <c r="C3041" s="2">
        <v>43465</v>
      </c>
      <c r="D3041" t="s">
        <v>18835</v>
      </c>
      <c r="F3041" t="s">
        <v>18836</v>
      </c>
      <c r="G3041" t="s">
        <v>12</v>
      </c>
      <c r="H3041" t="s">
        <v>13</v>
      </c>
      <c r="I3041" t="s">
        <v>14</v>
      </c>
      <c r="J3041" t="s">
        <v>15</v>
      </c>
      <c r="K3041" t="s">
        <v>18837</v>
      </c>
      <c r="L3041" s="1">
        <v>6379596</v>
      </c>
      <c r="N3041" t="s">
        <v>18838</v>
      </c>
      <c r="O3041" t="s">
        <v>18</v>
      </c>
      <c r="P3041" s="1">
        <v>3</v>
      </c>
      <c r="Q3041" t="s">
        <v>19</v>
      </c>
      <c r="R3041" t="s">
        <v>18839</v>
      </c>
    </row>
    <row r="3042" spans="1:18">
      <c r="A3042">
        <v>3037</v>
      </c>
      <c r="B3042" s="1">
        <v>5650</v>
      </c>
      <c r="C3042" s="2">
        <v>39447</v>
      </c>
      <c r="D3042" t="s">
        <v>18840</v>
      </c>
      <c r="E3042" t="s">
        <v>18841</v>
      </c>
      <c r="F3042" t="s">
        <v>18842</v>
      </c>
      <c r="G3042" t="s">
        <v>12</v>
      </c>
      <c r="H3042" t="s">
        <v>24</v>
      </c>
      <c r="I3042" t="s">
        <v>129</v>
      </c>
      <c r="J3042" t="s">
        <v>130</v>
      </c>
      <c r="K3042" t="s">
        <v>18843</v>
      </c>
      <c r="L3042" s="1">
        <v>6687927</v>
      </c>
      <c r="N3042" t="s">
        <v>138</v>
      </c>
      <c r="O3042" t="s">
        <v>18</v>
      </c>
      <c r="P3042" s="1">
        <v>3</v>
      </c>
      <c r="Q3042" t="s">
        <v>19</v>
      </c>
      <c r="R3042" t="s">
        <v>18844</v>
      </c>
    </row>
    <row r="3043" spans="1:18">
      <c r="A3043">
        <v>3038</v>
      </c>
      <c r="B3043" s="1">
        <v>5661</v>
      </c>
      <c r="C3043" s="2">
        <v>37621</v>
      </c>
      <c r="D3043" t="s">
        <v>18845</v>
      </c>
      <c r="E3043" t="s">
        <v>18846</v>
      </c>
      <c r="F3043" t="s">
        <v>18847</v>
      </c>
      <c r="G3043" t="s">
        <v>12</v>
      </c>
      <c r="H3043" t="s">
        <v>24</v>
      </c>
      <c r="I3043" t="s">
        <v>3061</v>
      </c>
      <c r="J3043" t="s">
        <v>13059</v>
      </c>
      <c r="K3043" t="s">
        <v>18848</v>
      </c>
      <c r="L3043" s="1">
        <v>5699287</v>
      </c>
      <c r="N3043" t="s">
        <v>18849</v>
      </c>
      <c r="O3043" t="s">
        <v>18</v>
      </c>
      <c r="P3043" s="1">
        <v>3</v>
      </c>
      <c r="Q3043" t="s">
        <v>19</v>
      </c>
      <c r="R3043" t="s">
        <v>18850</v>
      </c>
    </row>
    <row r="3044" spans="1:18">
      <c r="A3044">
        <v>3039</v>
      </c>
      <c r="B3044" s="1">
        <v>5664</v>
      </c>
      <c r="C3044" s="2">
        <v>38717</v>
      </c>
      <c r="D3044" t="s">
        <v>18851</v>
      </c>
      <c r="E3044" t="s">
        <v>18852</v>
      </c>
      <c r="F3044" t="s">
        <v>18853</v>
      </c>
      <c r="G3044" t="s">
        <v>32</v>
      </c>
      <c r="H3044" t="s">
        <v>33</v>
      </c>
      <c r="I3044" t="s">
        <v>14</v>
      </c>
      <c r="J3044" t="s">
        <v>15</v>
      </c>
      <c r="K3044" t="s">
        <v>18854</v>
      </c>
      <c r="L3044" s="1">
        <v>2982781</v>
      </c>
      <c r="N3044" t="s">
        <v>138</v>
      </c>
      <c r="O3044" t="s">
        <v>18</v>
      </c>
      <c r="P3044" s="1">
        <v>3</v>
      </c>
      <c r="Q3044" t="s">
        <v>46</v>
      </c>
      <c r="R3044" t="s">
        <v>18855</v>
      </c>
    </row>
    <row r="3045" spans="1:18">
      <c r="A3045">
        <v>3040</v>
      </c>
      <c r="B3045" s="1">
        <v>5669</v>
      </c>
      <c r="C3045" s="2">
        <v>45016</v>
      </c>
      <c r="D3045" t="s">
        <v>18856</v>
      </c>
      <c r="E3045" t="s">
        <v>18857</v>
      </c>
      <c r="F3045" t="s">
        <v>18858</v>
      </c>
      <c r="G3045" t="s">
        <v>32</v>
      </c>
      <c r="H3045" t="s">
        <v>33</v>
      </c>
      <c r="I3045" t="s">
        <v>14</v>
      </c>
      <c r="J3045" t="s">
        <v>15</v>
      </c>
      <c r="K3045" t="s">
        <v>18859</v>
      </c>
      <c r="L3045" t="s">
        <v>35</v>
      </c>
      <c r="M3045" t="s">
        <v>18860</v>
      </c>
      <c r="N3045" t="s">
        <v>18861</v>
      </c>
      <c r="O3045" t="s">
        <v>18</v>
      </c>
      <c r="P3045" s="1">
        <v>3</v>
      </c>
      <c r="Q3045" t="s">
        <v>90</v>
      </c>
      <c r="R3045" t="s">
        <v>18862</v>
      </c>
    </row>
    <row r="3046" spans="1:18">
      <c r="A3046">
        <v>3041</v>
      </c>
      <c r="B3046" s="1">
        <v>5672</v>
      </c>
      <c r="C3046" s="2">
        <v>37621</v>
      </c>
      <c r="D3046" t="s">
        <v>18863</v>
      </c>
      <c r="E3046" t="s">
        <v>18864</v>
      </c>
      <c r="F3046" t="s">
        <v>18865</v>
      </c>
      <c r="G3046" t="s">
        <v>32</v>
      </c>
      <c r="H3046" t="s">
        <v>33</v>
      </c>
      <c r="I3046" t="s">
        <v>1438</v>
      </c>
      <c r="J3046" t="s">
        <v>1893</v>
      </c>
      <c r="K3046" t="s">
        <v>18866</v>
      </c>
      <c r="L3046" s="1">
        <v>8862164</v>
      </c>
      <c r="N3046" t="s">
        <v>620</v>
      </c>
      <c r="O3046" t="s">
        <v>18</v>
      </c>
      <c r="P3046" s="1">
        <v>3</v>
      </c>
      <c r="Q3046" t="s">
        <v>46</v>
      </c>
      <c r="R3046" t="s">
        <v>18867</v>
      </c>
    </row>
    <row r="3047" spans="1:18">
      <c r="A3047">
        <v>3042</v>
      </c>
      <c r="B3047" s="1">
        <v>5684</v>
      </c>
      <c r="C3047" s="2">
        <v>39447</v>
      </c>
      <c r="D3047" t="s">
        <v>18868</v>
      </c>
      <c r="E3047" t="s">
        <v>18869</v>
      </c>
      <c r="F3047" t="s">
        <v>18870</v>
      </c>
      <c r="G3047" t="s">
        <v>12</v>
      </c>
      <c r="H3047" t="s">
        <v>1464</v>
      </c>
      <c r="I3047" t="s">
        <v>2340</v>
      </c>
      <c r="J3047" t="s">
        <v>5385</v>
      </c>
      <c r="K3047" t="s">
        <v>18871</v>
      </c>
      <c r="L3047" s="1">
        <v>2318816</v>
      </c>
      <c r="N3047" t="s">
        <v>18872</v>
      </c>
      <c r="O3047" t="s">
        <v>18</v>
      </c>
      <c r="P3047" s="1">
        <v>3</v>
      </c>
      <c r="Q3047" t="s">
        <v>19</v>
      </c>
      <c r="R3047" t="s">
        <v>18873</v>
      </c>
    </row>
    <row r="3048" spans="1:18">
      <c r="A3048">
        <v>3043</v>
      </c>
      <c r="B3048" s="1">
        <v>5685</v>
      </c>
      <c r="C3048" s="2">
        <v>44926</v>
      </c>
      <c r="D3048" t="s">
        <v>18874</v>
      </c>
      <c r="E3048" t="s">
        <v>18875</v>
      </c>
      <c r="F3048" t="s">
        <v>18876</v>
      </c>
      <c r="G3048" t="s">
        <v>32</v>
      </c>
      <c r="H3048" t="s">
        <v>33</v>
      </c>
      <c r="I3048" t="s">
        <v>1438</v>
      </c>
      <c r="J3048" t="s">
        <v>1893</v>
      </c>
      <c r="K3048" t="s">
        <v>8746</v>
      </c>
      <c r="L3048" s="1">
        <v>8892989</v>
      </c>
      <c r="M3048" t="s">
        <v>8747</v>
      </c>
      <c r="N3048" t="s">
        <v>8748</v>
      </c>
      <c r="O3048" t="s">
        <v>18</v>
      </c>
      <c r="P3048" s="1">
        <v>3</v>
      </c>
      <c r="Q3048" t="s">
        <v>90</v>
      </c>
      <c r="R3048" t="s">
        <v>18877</v>
      </c>
    </row>
    <row r="3049" spans="1:18">
      <c r="A3049">
        <v>3044</v>
      </c>
      <c r="B3049" s="1">
        <v>5686</v>
      </c>
      <c r="C3049" s="2">
        <v>45107</v>
      </c>
      <c r="D3049" t="s">
        <v>18878</v>
      </c>
      <c r="E3049" t="s">
        <v>18879</v>
      </c>
      <c r="F3049" t="s">
        <v>18880</v>
      </c>
      <c r="G3049" t="s">
        <v>32</v>
      </c>
      <c r="H3049" t="s">
        <v>33</v>
      </c>
      <c r="I3049" t="s">
        <v>6653</v>
      </c>
      <c r="J3049" t="s">
        <v>6668</v>
      </c>
      <c r="K3049" t="s">
        <v>18881</v>
      </c>
      <c r="L3049" s="1">
        <v>3255000</v>
      </c>
      <c r="N3049" t="s">
        <v>18882</v>
      </c>
      <c r="O3049" t="s">
        <v>18</v>
      </c>
      <c r="P3049" s="1">
        <v>3</v>
      </c>
      <c r="Q3049" t="s">
        <v>90</v>
      </c>
      <c r="R3049" t="s">
        <v>18883</v>
      </c>
    </row>
    <row r="3050" spans="1:18">
      <c r="A3050">
        <v>3045</v>
      </c>
      <c r="B3050" s="1">
        <v>5692</v>
      </c>
      <c r="C3050" s="2">
        <v>37986</v>
      </c>
      <c r="D3050" t="s">
        <v>18884</v>
      </c>
      <c r="E3050" t="s">
        <v>18885</v>
      </c>
      <c r="F3050" t="s">
        <v>18886</v>
      </c>
      <c r="G3050" t="s">
        <v>12</v>
      </c>
      <c r="H3050" t="s">
        <v>751</v>
      </c>
      <c r="I3050" t="s">
        <v>10679</v>
      </c>
      <c r="J3050" t="s">
        <v>10850</v>
      </c>
      <c r="K3050" t="s">
        <v>18887</v>
      </c>
      <c r="L3050" s="1">
        <v>8371027</v>
      </c>
      <c r="N3050" t="s">
        <v>18888</v>
      </c>
      <c r="O3050" t="s">
        <v>18</v>
      </c>
      <c r="P3050" s="1">
        <v>3</v>
      </c>
      <c r="Q3050" t="s">
        <v>19</v>
      </c>
      <c r="R3050" t="s">
        <v>18889</v>
      </c>
    </row>
    <row r="3051" spans="1:18">
      <c r="A3051">
        <v>3046</v>
      </c>
      <c r="B3051" s="1">
        <v>5696</v>
      </c>
      <c r="C3051" s="2">
        <v>45107</v>
      </c>
      <c r="D3051" t="s">
        <v>18890</v>
      </c>
      <c r="E3051" t="s">
        <v>18891</v>
      </c>
      <c r="F3051" t="s">
        <v>18892</v>
      </c>
      <c r="G3051" t="s">
        <v>12</v>
      </c>
      <c r="H3051" t="s">
        <v>209</v>
      </c>
      <c r="I3051" t="s">
        <v>2340</v>
      </c>
      <c r="J3051" t="s">
        <v>6471</v>
      </c>
      <c r="K3051" t="s">
        <v>18893</v>
      </c>
      <c r="L3051" s="1">
        <v>5510445</v>
      </c>
      <c r="N3051" t="s">
        <v>18894</v>
      </c>
      <c r="O3051" t="s">
        <v>18</v>
      </c>
      <c r="P3051" s="1">
        <v>3</v>
      </c>
      <c r="Q3051" t="s">
        <v>19</v>
      </c>
      <c r="R3051" t="s">
        <v>18895</v>
      </c>
    </row>
    <row r="3052" spans="1:18">
      <c r="A3052">
        <v>3047</v>
      </c>
      <c r="B3052" s="1">
        <v>5697</v>
      </c>
      <c r="C3052" s="2">
        <v>37621</v>
      </c>
      <c r="D3052" t="s">
        <v>18896</v>
      </c>
      <c r="E3052" t="s">
        <v>18897</v>
      </c>
      <c r="F3052" t="s">
        <v>18898</v>
      </c>
      <c r="G3052" t="s">
        <v>12</v>
      </c>
      <c r="H3052" t="s">
        <v>1464</v>
      </c>
      <c r="I3052" t="s">
        <v>1438</v>
      </c>
      <c r="J3052" t="s">
        <v>1893</v>
      </c>
      <c r="K3052" t="s">
        <v>18899</v>
      </c>
      <c r="L3052" s="1">
        <v>8818665</v>
      </c>
      <c r="N3052" t="s">
        <v>138</v>
      </c>
      <c r="O3052" t="s">
        <v>18</v>
      </c>
      <c r="P3052" s="1">
        <v>3</v>
      </c>
      <c r="Q3052" t="s">
        <v>19</v>
      </c>
      <c r="R3052" t="s">
        <v>139</v>
      </c>
    </row>
    <row r="3053" spans="1:18">
      <c r="A3053">
        <v>3048</v>
      </c>
      <c r="B3053" s="1">
        <v>5698</v>
      </c>
      <c r="C3053" s="2">
        <v>45107</v>
      </c>
      <c r="D3053" t="s">
        <v>18900</v>
      </c>
      <c r="E3053" t="s">
        <v>7599</v>
      </c>
      <c r="F3053" t="s">
        <v>18901</v>
      </c>
      <c r="G3053" t="s">
        <v>32</v>
      </c>
      <c r="H3053" t="s">
        <v>33</v>
      </c>
      <c r="I3053" t="s">
        <v>1112</v>
      </c>
      <c r="J3053" t="s">
        <v>8733</v>
      </c>
      <c r="K3053" t="s">
        <v>18902</v>
      </c>
      <c r="L3053" s="1">
        <v>7441617</v>
      </c>
      <c r="M3053" t="s">
        <v>18903</v>
      </c>
      <c r="N3053" t="s">
        <v>18904</v>
      </c>
      <c r="O3053" t="s">
        <v>18</v>
      </c>
      <c r="P3053" s="1">
        <v>3</v>
      </c>
      <c r="Q3053" t="s">
        <v>90</v>
      </c>
      <c r="R3053" t="s">
        <v>18905</v>
      </c>
    </row>
    <row r="3054" spans="1:18">
      <c r="A3054">
        <v>3049</v>
      </c>
      <c r="B3054" s="1">
        <v>5706</v>
      </c>
      <c r="C3054" s="2">
        <v>45016</v>
      </c>
      <c r="D3054" t="s">
        <v>18906</v>
      </c>
      <c r="E3054" t="s">
        <v>18907</v>
      </c>
      <c r="F3054" t="s">
        <v>18908</v>
      </c>
      <c r="G3054" t="s">
        <v>32</v>
      </c>
      <c r="H3054" t="s">
        <v>33</v>
      </c>
      <c r="I3054" t="s">
        <v>14</v>
      </c>
      <c r="J3054" t="s">
        <v>15</v>
      </c>
      <c r="K3054" t="s">
        <v>18909</v>
      </c>
      <c r="L3054" t="s">
        <v>35</v>
      </c>
      <c r="M3054" t="s">
        <v>18910</v>
      </c>
      <c r="N3054" t="s">
        <v>18911</v>
      </c>
      <c r="O3054" t="s">
        <v>18</v>
      </c>
      <c r="P3054" s="1">
        <v>3</v>
      </c>
      <c r="Q3054" t="s">
        <v>90</v>
      </c>
      <c r="R3054" t="s">
        <v>18912</v>
      </c>
    </row>
    <row r="3055" spans="1:18">
      <c r="A3055">
        <v>3050</v>
      </c>
      <c r="B3055" s="1">
        <v>5711</v>
      </c>
      <c r="C3055" s="2">
        <v>45016</v>
      </c>
      <c r="D3055" t="s">
        <v>18913</v>
      </c>
      <c r="E3055" t="s">
        <v>1119</v>
      </c>
      <c r="F3055" t="s">
        <v>18914</v>
      </c>
      <c r="G3055" t="s">
        <v>32</v>
      </c>
      <c r="H3055" t="s">
        <v>33</v>
      </c>
      <c r="I3055" t="s">
        <v>14</v>
      </c>
      <c r="J3055" t="s">
        <v>15</v>
      </c>
      <c r="K3055" t="s">
        <v>18915</v>
      </c>
      <c r="L3055" s="1">
        <v>4126550</v>
      </c>
      <c r="M3055" t="s">
        <v>18916</v>
      </c>
      <c r="N3055" t="s">
        <v>18917</v>
      </c>
      <c r="O3055" t="s">
        <v>18</v>
      </c>
      <c r="P3055" s="1">
        <v>3</v>
      </c>
      <c r="Q3055" t="s">
        <v>90</v>
      </c>
      <c r="R3055" t="s">
        <v>18918</v>
      </c>
    </row>
    <row r="3056" spans="1:18">
      <c r="A3056">
        <v>3051</v>
      </c>
      <c r="B3056" s="1">
        <v>5714</v>
      </c>
      <c r="C3056" s="2">
        <v>45107</v>
      </c>
      <c r="D3056" t="s">
        <v>18919</v>
      </c>
      <c r="E3056" t="s">
        <v>18920</v>
      </c>
      <c r="F3056" t="s">
        <v>18921</v>
      </c>
      <c r="G3056" t="s">
        <v>32</v>
      </c>
      <c r="H3056" t="s">
        <v>33</v>
      </c>
      <c r="I3056" t="s">
        <v>2340</v>
      </c>
      <c r="J3056" t="s">
        <v>6968</v>
      </c>
      <c r="K3056" t="s">
        <v>18922</v>
      </c>
      <c r="L3056" t="s">
        <v>35</v>
      </c>
      <c r="M3056" t="s">
        <v>17053</v>
      </c>
      <c r="N3056" t="s">
        <v>18923</v>
      </c>
      <c r="O3056" t="s">
        <v>18</v>
      </c>
      <c r="P3056" s="1">
        <v>3</v>
      </c>
      <c r="Q3056" t="s">
        <v>90</v>
      </c>
      <c r="R3056" t="s">
        <v>17055</v>
      </c>
    </row>
    <row r="3057" spans="1:18">
      <c r="A3057">
        <v>3052</v>
      </c>
      <c r="B3057" s="1">
        <v>5715</v>
      </c>
      <c r="C3057" s="2">
        <v>43100</v>
      </c>
      <c r="D3057" t="s">
        <v>18924</v>
      </c>
      <c r="E3057" t="s">
        <v>18925</v>
      </c>
      <c r="F3057" t="s">
        <v>18926</v>
      </c>
      <c r="G3057" t="s">
        <v>12</v>
      </c>
      <c r="H3057" t="s">
        <v>209</v>
      </c>
      <c r="I3057" t="s">
        <v>10918</v>
      </c>
      <c r="J3057" t="s">
        <v>13466</v>
      </c>
      <c r="K3057" t="s">
        <v>18927</v>
      </c>
      <c r="L3057" s="1">
        <v>7832090</v>
      </c>
      <c r="N3057" t="s">
        <v>18928</v>
      </c>
      <c r="O3057" t="s">
        <v>18</v>
      </c>
      <c r="P3057" s="1">
        <v>3</v>
      </c>
      <c r="Q3057" t="s">
        <v>19</v>
      </c>
      <c r="R3057" t="s">
        <v>18929</v>
      </c>
    </row>
    <row r="3058" spans="1:18">
      <c r="A3058">
        <v>3053</v>
      </c>
      <c r="B3058" s="1">
        <v>5721</v>
      </c>
      <c r="C3058" s="2">
        <v>44742</v>
      </c>
      <c r="D3058" t="s">
        <v>18930</v>
      </c>
      <c r="E3058" t="s">
        <v>18931</v>
      </c>
      <c r="F3058" t="s">
        <v>18932</v>
      </c>
      <c r="G3058" t="s">
        <v>488</v>
      </c>
      <c r="H3058" t="s">
        <v>489</v>
      </c>
      <c r="I3058" t="s">
        <v>14</v>
      </c>
      <c r="J3058" t="s">
        <v>15</v>
      </c>
      <c r="K3058" t="s">
        <v>18933</v>
      </c>
      <c r="L3058" s="1">
        <v>6247374</v>
      </c>
      <c r="N3058" t="s">
        <v>18934</v>
      </c>
      <c r="O3058" t="s">
        <v>18</v>
      </c>
      <c r="P3058" s="1">
        <v>3</v>
      </c>
      <c r="Q3058" t="s">
        <v>19</v>
      </c>
      <c r="R3058" t="s">
        <v>18935</v>
      </c>
    </row>
    <row r="3059" spans="1:18">
      <c r="A3059">
        <v>3054</v>
      </c>
      <c r="B3059" s="1">
        <v>5723</v>
      </c>
      <c r="C3059" s="2">
        <v>37621</v>
      </c>
      <c r="D3059" t="s">
        <v>18936</v>
      </c>
      <c r="E3059" t="s">
        <v>18937</v>
      </c>
      <c r="F3059" t="s">
        <v>18938</v>
      </c>
      <c r="G3059" t="s">
        <v>12</v>
      </c>
      <c r="H3059" t="s">
        <v>24</v>
      </c>
      <c r="I3059" t="s">
        <v>14</v>
      </c>
      <c r="J3059" t="s">
        <v>15</v>
      </c>
      <c r="K3059" t="s">
        <v>18939</v>
      </c>
      <c r="L3059" s="1">
        <v>3460188</v>
      </c>
      <c r="N3059" t="s">
        <v>18940</v>
      </c>
      <c r="O3059" t="s">
        <v>18</v>
      </c>
      <c r="P3059" s="1">
        <v>3</v>
      </c>
      <c r="Q3059" t="s">
        <v>19</v>
      </c>
      <c r="R3059" t="s">
        <v>18941</v>
      </c>
    </row>
    <row r="3060" spans="1:18">
      <c r="A3060">
        <v>3055</v>
      </c>
      <c r="B3060" s="1">
        <v>5726</v>
      </c>
      <c r="C3060" s="2">
        <v>38352</v>
      </c>
      <c r="D3060" t="s">
        <v>18942</v>
      </c>
      <c r="E3060" t="s">
        <v>18943</v>
      </c>
      <c r="F3060" t="s">
        <v>18944</v>
      </c>
      <c r="G3060" t="s">
        <v>12</v>
      </c>
      <c r="H3060" t="s">
        <v>1348</v>
      </c>
      <c r="I3060" t="s">
        <v>1438</v>
      </c>
      <c r="J3060" t="s">
        <v>1893</v>
      </c>
      <c r="K3060" t="s">
        <v>18945</v>
      </c>
      <c r="L3060" s="1">
        <v>8812876</v>
      </c>
      <c r="N3060" t="s">
        <v>138</v>
      </c>
      <c r="O3060" t="s">
        <v>18</v>
      </c>
      <c r="P3060" s="1">
        <v>3</v>
      </c>
      <c r="Q3060" t="s">
        <v>19</v>
      </c>
      <c r="R3060" t="s">
        <v>18946</v>
      </c>
    </row>
    <row r="3061" spans="1:18">
      <c r="A3061">
        <v>3056</v>
      </c>
      <c r="B3061" s="1">
        <v>5727</v>
      </c>
      <c r="C3061" s="2">
        <v>39447</v>
      </c>
      <c r="D3061" t="s">
        <v>18947</v>
      </c>
      <c r="E3061" t="s">
        <v>18948</v>
      </c>
      <c r="F3061" t="s">
        <v>18949</v>
      </c>
      <c r="G3061" t="s">
        <v>12</v>
      </c>
      <c r="H3061" t="s">
        <v>586</v>
      </c>
      <c r="I3061" t="s">
        <v>1112</v>
      </c>
      <c r="J3061" t="s">
        <v>18950</v>
      </c>
      <c r="K3061" t="s">
        <v>18951</v>
      </c>
      <c r="L3061" s="1">
        <v>7422955</v>
      </c>
      <c r="N3061" t="s">
        <v>138</v>
      </c>
      <c r="O3061" t="s">
        <v>18</v>
      </c>
      <c r="P3061" s="1">
        <v>3</v>
      </c>
      <c r="Q3061" t="s">
        <v>19</v>
      </c>
      <c r="R3061" t="s">
        <v>18952</v>
      </c>
    </row>
    <row r="3062" spans="1:18">
      <c r="A3062">
        <v>3057</v>
      </c>
      <c r="B3062" s="1">
        <v>5728</v>
      </c>
      <c r="C3062" s="2">
        <v>45016</v>
      </c>
      <c r="D3062" t="s">
        <v>18953</v>
      </c>
      <c r="E3062" t="s">
        <v>18954</v>
      </c>
      <c r="F3062" t="s">
        <v>18955</v>
      </c>
      <c r="G3062" t="s">
        <v>32</v>
      </c>
      <c r="H3062" t="s">
        <v>33</v>
      </c>
      <c r="I3062" t="s">
        <v>72</v>
      </c>
      <c r="J3062" t="s">
        <v>1587</v>
      </c>
      <c r="K3062" t="s">
        <v>18956</v>
      </c>
      <c r="L3062" s="1">
        <v>8766400</v>
      </c>
      <c r="M3062" t="s">
        <v>18957</v>
      </c>
      <c r="N3062" t="s">
        <v>18958</v>
      </c>
      <c r="O3062" t="s">
        <v>18</v>
      </c>
      <c r="P3062" s="1">
        <v>3</v>
      </c>
      <c r="Q3062" t="s">
        <v>90</v>
      </c>
      <c r="R3062" t="s">
        <v>18959</v>
      </c>
    </row>
    <row r="3063" spans="1:18">
      <c r="A3063">
        <v>3058</v>
      </c>
      <c r="B3063" s="1">
        <v>5729</v>
      </c>
      <c r="C3063" s="2">
        <v>44926</v>
      </c>
      <c r="D3063" t="s">
        <v>18960</v>
      </c>
      <c r="E3063" t="s">
        <v>18961</v>
      </c>
      <c r="F3063" t="s">
        <v>18962</v>
      </c>
      <c r="G3063" t="s">
        <v>32</v>
      </c>
      <c r="H3063" t="s">
        <v>33</v>
      </c>
      <c r="I3063" t="s">
        <v>14</v>
      </c>
      <c r="J3063" t="s">
        <v>15</v>
      </c>
      <c r="K3063" t="s">
        <v>18963</v>
      </c>
      <c r="L3063" s="1">
        <v>5300053</v>
      </c>
      <c r="N3063" t="s">
        <v>18964</v>
      </c>
      <c r="O3063" t="s">
        <v>18</v>
      </c>
      <c r="P3063" s="1">
        <v>3</v>
      </c>
      <c r="Q3063" t="s">
        <v>90</v>
      </c>
      <c r="R3063" t="s">
        <v>18965</v>
      </c>
    </row>
    <row r="3064" spans="1:18">
      <c r="A3064">
        <v>3059</v>
      </c>
      <c r="B3064" s="1">
        <v>5733</v>
      </c>
      <c r="C3064" s="2">
        <v>43281</v>
      </c>
      <c r="D3064" t="s">
        <v>18966</v>
      </c>
      <c r="E3064" t="s">
        <v>18967</v>
      </c>
      <c r="F3064" t="s">
        <v>18968</v>
      </c>
      <c r="G3064" t="s">
        <v>12</v>
      </c>
      <c r="H3064" t="s">
        <v>209</v>
      </c>
      <c r="I3064" t="s">
        <v>1438</v>
      </c>
      <c r="J3064" t="s">
        <v>1893</v>
      </c>
      <c r="K3064" t="s">
        <v>18969</v>
      </c>
      <c r="L3064" s="1">
        <v>5570523</v>
      </c>
      <c r="M3064" t="s">
        <v>18970</v>
      </c>
      <c r="N3064" t="s">
        <v>18971</v>
      </c>
      <c r="O3064" t="s">
        <v>18</v>
      </c>
      <c r="P3064" s="1">
        <v>3</v>
      </c>
      <c r="Q3064" t="s">
        <v>19</v>
      </c>
      <c r="R3064" t="s">
        <v>18972</v>
      </c>
    </row>
    <row r="3065" spans="1:18">
      <c r="A3065">
        <v>3060</v>
      </c>
      <c r="B3065" s="1">
        <v>5740</v>
      </c>
      <c r="C3065" s="2">
        <v>38352</v>
      </c>
      <c r="D3065" t="s">
        <v>18973</v>
      </c>
      <c r="E3065" t="s">
        <v>18974</v>
      </c>
      <c r="F3065" t="s">
        <v>18975</v>
      </c>
      <c r="G3065" t="s">
        <v>12</v>
      </c>
      <c r="H3065" t="s">
        <v>5436</v>
      </c>
      <c r="I3065" t="s">
        <v>129</v>
      </c>
      <c r="J3065" t="s">
        <v>130</v>
      </c>
      <c r="K3065" t="s">
        <v>18976</v>
      </c>
      <c r="L3065" s="1">
        <v>6709526</v>
      </c>
      <c r="N3065" t="s">
        <v>138</v>
      </c>
      <c r="O3065" t="s">
        <v>18</v>
      </c>
      <c r="P3065" s="1">
        <v>3</v>
      </c>
      <c r="Q3065" t="s">
        <v>19</v>
      </c>
      <c r="R3065" t="s">
        <v>18977</v>
      </c>
    </row>
    <row r="3066" spans="1:18">
      <c r="A3066">
        <v>3061</v>
      </c>
      <c r="B3066" s="1">
        <v>5748</v>
      </c>
      <c r="C3066" s="2">
        <v>41274</v>
      </c>
      <c r="D3066" t="s">
        <v>18978</v>
      </c>
      <c r="E3066" t="s">
        <v>18979</v>
      </c>
      <c r="F3066" t="s">
        <v>18980</v>
      </c>
      <c r="G3066" t="s">
        <v>12</v>
      </c>
      <c r="H3066" t="s">
        <v>24</v>
      </c>
      <c r="I3066" t="s">
        <v>18981</v>
      </c>
      <c r="J3066" t="s">
        <v>18982</v>
      </c>
      <c r="K3066" t="s">
        <v>18983</v>
      </c>
      <c r="L3066" s="1">
        <v>3142298</v>
      </c>
      <c r="N3066" t="s">
        <v>18984</v>
      </c>
      <c r="O3066" t="s">
        <v>18</v>
      </c>
      <c r="P3066" s="1">
        <v>3</v>
      </c>
      <c r="Q3066" t="s">
        <v>19</v>
      </c>
      <c r="R3066" t="s">
        <v>18985</v>
      </c>
    </row>
    <row r="3067" spans="1:18">
      <c r="A3067">
        <v>3062</v>
      </c>
      <c r="B3067" s="1">
        <v>5750</v>
      </c>
      <c r="C3067" s="2">
        <v>44742</v>
      </c>
      <c r="D3067" t="s">
        <v>18986</v>
      </c>
      <c r="E3067" t="s">
        <v>18987</v>
      </c>
      <c r="F3067" t="s">
        <v>18988</v>
      </c>
      <c r="G3067" t="s">
        <v>12</v>
      </c>
      <c r="H3067" t="s">
        <v>24</v>
      </c>
      <c r="I3067" t="s">
        <v>7697</v>
      </c>
      <c r="J3067" t="s">
        <v>18989</v>
      </c>
      <c r="K3067" t="s">
        <v>18990</v>
      </c>
      <c r="L3067" t="s">
        <v>35</v>
      </c>
      <c r="M3067" t="s">
        <v>18991</v>
      </c>
      <c r="N3067" t="s">
        <v>18992</v>
      </c>
      <c r="O3067" t="s">
        <v>18</v>
      </c>
      <c r="P3067" s="1">
        <v>3</v>
      </c>
      <c r="Q3067" t="s">
        <v>19</v>
      </c>
      <c r="R3067" t="s">
        <v>18993</v>
      </c>
    </row>
    <row r="3068" spans="1:18">
      <c r="A3068">
        <v>3063</v>
      </c>
      <c r="B3068" s="1">
        <v>5754</v>
      </c>
      <c r="C3068" s="2">
        <v>44742</v>
      </c>
      <c r="D3068" t="s">
        <v>18994</v>
      </c>
      <c r="E3068" t="s">
        <v>18995</v>
      </c>
      <c r="F3068" t="s">
        <v>18996</v>
      </c>
      <c r="G3068" t="s">
        <v>12</v>
      </c>
      <c r="H3068" t="s">
        <v>209</v>
      </c>
      <c r="I3068" t="s">
        <v>1112</v>
      </c>
      <c r="J3068" t="s">
        <v>9005</v>
      </c>
      <c r="K3068" t="s">
        <v>18997</v>
      </c>
      <c r="L3068" t="s">
        <v>35</v>
      </c>
      <c r="M3068" t="s">
        <v>18998</v>
      </c>
      <c r="N3068" t="s">
        <v>18999</v>
      </c>
      <c r="O3068" t="s">
        <v>18</v>
      </c>
      <c r="P3068" s="1">
        <v>3</v>
      </c>
      <c r="Q3068" t="s">
        <v>19</v>
      </c>
      <c r="R3068" t="s">
        <v>19000</v>
      </c>
    </row>
    <row r="3069" spans="1:18">
      <c r="A3069">
        <v>3064</v>
      </c>
      <c r="B3069" s="1">
        <v>5756</v>
      </c>
      <c r="C3069" s="2">
        <v>44926</v>
      </c>
      <c r="D3069" t="s">
        <v>19001</v>
      </c>
      <c r="F3069" t="s">
        <v>19002</v>
      </c>
      <c r="G3069" t="s">
        <v>12</v>
      </c>
      <c r="H3069" t="s">
        <v>33</v>
      </c>
      <c r="I3069" t="s">
        <v>6101</v>
      </c>
      <c r="J3069" t="s">
        <v>6102</v>
      </c>
      <c r="K3069" t="s">
        <v>19003</v>
      </c>
      <c r="L3069" s="1">
        <v>8812680</v>
      </c>
      <c r="M3069" t="s">
        <v>19004</v>
      </c>
      <c r="N3069" t="s">
        <v>19005</v>
      </c>
      <c r="O3069" t="s">
        <v>18</v>
      </c>
      <c r="P3069" s="1">
        <v>3</v>
      </c>
      <c r="Q3069" t="s">
        <v>90</v>
      </c>
      <c r="R3069" t="s">
        <v>19006</v>
      </c>
    </row>
    <row r="3070" spans="1:18">
      <c r="A3070">
        <v>3065</v>
      </c>
      <c r="B3070" s="1">
        <v>5764</v>
      </c>
      <c r="C3070" s="2">
        <v>44926</v>
      </c>
      <c r="D3070" t="s">
        <v>19007</v>
      </c>
      <c r="E3070" t="s">
        <v>19008</v>
      </c>
      <c r="F3070" t="s">
        <v>19009</v>
      </c>
      <c r="G3070" t="s">
        <v>12</v>
      </c>
      <c r="H3070" t="s">
        <v>24</v>
      </c>
      <c r="I3070" t="s">
        <v>3061</v>
      </c>
      <c r="J3070" t="s">
        <v>3062</v>
      </c>
      <c r="K3070" t="s">
        <v>19010</v>
      </c>
      <c r="L3070" t="s">
        <v>35</v>
      </c>
      <c r="M3070" t="s">
        <v>19011</v>
      </c>
      <c r="N3070" t="s">
        <v>19012</v>
      </c>
      <c r="O3070" t="s">
        <v>18</v>
      </c>
      <c r="P3070" s="1">
        <v>3</v>
      </c>
      <c r="Q3070" t="s">
        <v>19</v>
      </c>
      <c r="R3070" t="s">
        <v>19013</v>
      </c>
    </row>
    <row r="3071" spans="1:18">
      <c r="A3071">
        <v>3066</v>
      </c>
      <c r="B3071" s="1">
        <v>5789</v>
      </c>
      <c r="C3071" s="2">
        <v>44926</v>
      </c>
      <c r="D3071" t="s">
        <v>19014</v>
      </c>
      <c r="E3071" t="s">
        <v>19015</v>
      </c>
      <c r="F3071" t="s">
        <v>19016</v>
      </c>
      <c r="G3071" t="s">
        <v>12</v>
      </c>
      <c r="H3071" t="s">
        <v>209</v>
      </c>
      <c r="I3071" t="s">
        <v>14</v>
      </c>
      <c r="J3071" t="s">
        <v>15</v>
      </c>
      <c r="K3071" t="s">
        <v>19017</v>
      </c>
      <c r="L3071" s="1">
        <v>5090900</v>
      </c>
      <c r="M3071" t="s">
        <v>19018</v>
      </c>
      <c r="N3071" t="s">
        <v>19019</v>
      </c>
      <c r="O3071" t="s">
        <v>18</v>
      </c>
      <c r="P3071" s="1">
        <v>3</v>
      </c>
      <c r="Q3071" t="s">
        <v>19</v>
      </c>
      <c r="R3071" t="s">
        <v>19020</v>
      </c>
    </row>
    <row r="3072" spans="1:18">
      <c r="A3072">
        <v>3067</v>
      </c>
      <c r="B3072" s="1">
        <v>5800</v>
      </c>
      <c r="C3072" s="2">
        <v>43646</v>
      </c>
      <c r="D3072" t="s">
        <v>19021</v>
      </c>
      <c r="E3072" t="s">
        <v>19022</v>
      </c>
      <c r="F3072" t="s">
        <v>19023</v>
      </c>
      <c r="G3072" t="s">
        <v>12</v>
      </c>
      <c r="H3072" t="s">
        <v>13</v>
      </c>
      <c r="I3072" t="s">
        <v>12926</v>
      </c>
      <c r="J3072" t="s">
        <v>12926</v>
      </c>
      <c r="K3072" t="s">
        <v>19024</v>
      </c>
      <c r="L3072" t="s">
        <v>35</v>
      </c>
      <c r="M3072" t="s">
        <v>19025</v>
      </c>
      <c r="N3072" t="s">
        <v>16927</v>
      </c>
      <c r="O3072" t="s">
        <v>18</v>
      </c>
      <c r="P3072" s="1">
        <v>3</v>
      </c>
      <c r="Q3072" t="s">
        <v>19</v>
      </c>
      <c r="R3072" t="s">
        <v>19026</v>
      </c>
    </row>
    <row r="3073" spans="1:18">
      <c r="A3073">
        <v>3068</v>
      </c>
      <c r="B3073" s="1">
        <v>5801</v>
      </c>
      <c r="C3073" s="2">
        <v>39447</v>
      </c>
      <c r="D3073" t="s">
        <v>19027</v>
      </c>
      <c r="F3073" t="s">
        <v>19028</v>
      </c>
      <c r="G3073" t="s">
        <v>32</v>
      </c>
      <c r="H3073" t="s">
        <v>33</v>
      </c>
      <c r="I3073" t="s">
        <v>14</v>
      </c>
      <c r="J3073" t="s">
        <v>15</v>
      </c>
      <c r="K3073" t="s">
        <v>19029</v>
      </c>
      <c r="L3073" s="1">
        <v>7413610</v>
      </c>
      <c r="N3073" t="s">
        <v>19030</v>
      </c>
      <c r="O3073" t="s">
        <v>18</v>
      </c>
      <c r="P3073" s="1">
        <v>3</v>
      </c>
      <c r="Q3073" t="s">
        <v>46</v>
      </c>
      <c r="R3073" t="s">
        <v>19031</v>
      </c>
    </row>
    <row r="3074" spans="1:18">
      <c r="A3074">
        <v>3069</v>
      </c>
      <c r="B3074" s="1">
        <v>5804</v>
      </c>
      <c r="C3074" s="2">
        <v>45107</v>
      </c>
      <c r="D3074" t="s">
        <v>19032</v>
      </c>
      <c r="E3074" t="s">
        <v>19033</v>
      </c>
      <c r="F3074" t="s">
        <v>19034</v>
      </c>
      <c r="G3074" t="s">
        <v>12</v>
      </c>
      <c r="H3074" t="s">
        <v>13</v>
      </c>
      <c r="I3074" t="s">
        <v>662</v>
      </c>
      <c r="J3074" t="s">
        <v>17327</v>
      </c>
      <c r="K3074" t="s">
        <v>19035</v>
      </c>
      <c r="L3074" s="1">
        <v>7280870</v>
      </c>
      <c r="M3074" t="s">
        <v>19036</v>
      </c>
      <c r="N3074" t="s">
        <v>19037</v>
      </c>
      <c r="O3074" t="s">
        <v>18</v>
      </c>
      <c r="P3074" s="1">
        <v>1</v>
      </c>
      <c r="Q3074" t="s">
        <v>19</v>
      </c>
      <c r="R3074" t="s">
        <v>19038</v>
      </c>
    </row>
    <row r="3075" spans="1:18">
      <c r="A3075">
        <v>3070</v>
      </c>
      <c r="B3075" s="1">
        <v>5805</v>
      </c>
      <c r="C3075" s="2">
        <v>38717</v>
      </c>
      <c r="D3075" t="s">
        <v>19039</v>
      </c>
      <c r="E3075" t="s">
        <v>19040</v>
      </c>
      <c r="F3075" t="s">
        <v>19041</v>
      </c>
      <c r="G3075" t="s">
        <v>12</v>
      </c>
      <c r="H3075" t="s">
        <v>24</v>
      </c>
      <c r="I3075" t="s">
        <v>9456</v>
      </c>
      <c r="J3075" t="s">
        <v>9457</v>
      </c>
      <c r="K3075" t="s">
        <v>19042</v>
      </c>
      <c r="L3075" s="1">
        <v>2617438</v>
      </c>
      <c r="N3075" t="s">
        <v>138</v>
      </c>
      <c r="O3075" t="s">
        <v>18</v>
      </c>
      <c r="P3075" s="1">
        <v>3</v>
      </c>
      <c r="Q3075" t="s">
        <v>19</v>
      </c>
      <c r="R3075" t="s">
        <v>19043</v>
      </c>
    </row>
    <row r="3076" spans="1:18">
      <c r="A3076">
        <v>3071</v>
      </c>
      <c r="B3076" s="1">
        <v>5807</v>
      </c>
      <c r="C3076" s="2">
        <v>42369</v>
      </c>
      <c r="D3076" t="s">
        <v>19044</v>
      </c>
      <c r="E3076" t="s">
        <v>19045</v>
      </c>
      <c r="F3076" t="s">
        <v>19046</v>
      </c>
      <c r="G3076" t="s">
        <v>12</v>
      </c>
      <c r="H3076" t="s">
        <v>13</v>
      </c>
      <c r="I3076" t="s">
        <v>3061</v>
      </c>
      <c r="J3076" t="s">
        <v>17827</v>
      </c>
      <c r="K3076" t="s">
        <v>19047</v>
      </c>
      <c r="L3076" s="1">
        <v>321324</v>
      </c>
      <c r="N3076" t="s">
        <v>19048</v>
      </c>
      <c r="O3076" t="s">
        <v>18</v>
      </c>
      <c r="P3076" s="1">
        <v>3</v>
      </c>
      <c r="Q3076" t="s">
        <v>19</v>
      </c>
      <c r="R3076" t="s">
        <v>19049</v>
      </c>
    </row>
    <row r="3077" spans="1:18">
      <c r="A3077">
        <v>3072</v>
      </c>
      <c r="B3077" s="1">
        <v>5808</v>
      </c>
      <c r="C3077" s="2">
        <v>37256</v>
      </c>
      <c r="D3077" t="s">
        <v>19050</v>
      </c>
      <c r="E3077" t="s">
        <v>19051</v>
      </c>
      <c r="F3077" t="s">
        <v>19052</v>
      </c>
      <c r="G3077" t="s">
        <v>12</v>
      </c>
      <c r="H3077" t="s">
        <v>24</v>
      </c>
      <c r="I3077" t="s">
        <v>72</v>
      </c>
      <c r="J3077" t="s">
        <v>238</v>
      </c>
      <c r="K3077" t="s">
        <v>19053</v>
      </c>
      <c r="L3077" s="1">
        <v>8428104</v>
      </c>
      <c r="N3077" t="s">
        <v>19054</v>
      </c>
      <c r="O3077" t="s">
        <v>18</v>
      </c>
      <c r="P3077" s="1">
        <v>3</v>
      </c>
      <c r="Q3077" t="s">
        <v>19</v>
      </c>
      <c r="R3077" t="s">
        <v>19055</v>
      </c>
    </row>
    <row r="3078" spans="1:18">
      <c r="A3078">
        <v>3073</v>
      </c>
      <c r="B3078" s="1">
        <v>5811</v>
      </c>
      <c r="C3078" s="2">
        <v>45016</v>
      </c>
      <c r="D3078" t="s">
        <v>19056</v>
      </c>
      <c r="E3078" t="s">
        <v>19057</v>
      </c>
      <c r="F3078" t="s">
        <v>19058</v>
      </c>
      <c r="G3078" t="s">
        <v>32</v>
      </c>
      <c r="H3078" t="s">
        <v>33</v>
      </c>
      <c r="I3078" t="s">
        <v>5377</v>
      </c>
      <c r="J3078" t="s">
        <v>12732</v>
      </c>
      <c r="K3078" t="s">
        <v>19059</v>
      </c>
      <c r="L3078" t="s">
        <v>35</v>
      </c>
      <c r="M3078" t="s">
        <v>19060</v>
      </c>
      <c r="N3078" t="s">
        <v>19061</v>
      </c>
      <c r="O3078" t="s">
        <v>18</v>
      </c>
      <c r="P3078" s="1">
        <v>3</v>
      </c>
      <c r="Q3078" t="s">
        <v>90</v>
      </c>
      <c r="R3078" t="s">
        <v>19062</v>
      </c>
    </row>
    <row r="3079" spans="1:18">
      <c r="A3079">
        <v>3074</v>
      </c>
      <c r="B3079" s="1">
        <v>5815</v>
      </c>
      <c r="C3079" s="2">
        <v>36433</v>
      </c>
      <c r="D3079" t="s">
        <v>19063</v>
      </c>
      <c r="E3079" t="s">
        <v>19064</v>
      </c>
      <c r="F3079" t="s">
        <v>19065</v>
      </c>
      <c r="G3079" t="s">
        <v>12</v>
      </c>
      <c r="H3079" t="s">
        <v>13</v>
      </c>
      <c r="I3079" t="s">
        <v>9471</v>
      </c>
      <c r="J3079" t="s">
        <v>19066</v>
      </c>
      <c r="K3079" t="s">
        <v>19067</v>
      </c>
      <c r="L3079" s="1">
        <v>7262948</v>
      </c>
      <c r="O3079" t="s">
        <v>18</v>
      </c>
      <c r="P3079" s="1">
        <v>3</v>
      </c>
      <c r="Q3079" t="s">
        <v>19</v>
      </c>
      <c r="R3079" t="s">
        <v>139</v>
      </c>
    </row>
    <row r="3080" spans="1:18">
      <c r="A3080">
        <v>3075</v>
      </c>
      <c r="B3080" s="1">
        <v>5817</v>
      </c>
      <c r="C3080" s="2">
        <v>38168</v>
      </c>
      <c r="D3080" t="s">
        <v>19068</v>
      </c>
      <c r="E3080" t="s">
        <v>19069</v>
      </c>
      <c r="F3080" t="s">
        <v>19070</v>
      </c>
      <c r="G3080" t="s">
        <v>12</v>
      </c>
      <c r="H3080" t="s">
        <v>24</v>
      </c>
      <c r="I3080" t="s">
        <v>6020</v>
      </c>
      <c r="J3080" t="s">
        <v>15493</v>
      </c>
      <c r="K3080" t="s">
        <v>19071</v>
      </c>
      <c r="L3080" s="1">
        <v>6892891</v>
      </c>
      <c r="N3080" t="s">
        <v>138</v>
      </c>
      <c r="O3080" t="s">
        <v>18</v>
      </c>
      <c r="P3080" s="1">
        <v>3</v>
      </c>
      <c r="Q3080" t="s">
        <v>19</v>
      </c>
      <c r="R3080" t="s">
        <v>19072</v>
      </c>
    </row>
    <row r="3081" spans="1:18">
      <c r="A3081">
        <v>3076</v>
      </c>
      <c r="B3081" s="1">
        <v>5821</v>
      </c>
      <c r="C3081" s="2">
        <v>36525</v>
      </c>
      <c r="D3081" t="s">
        <v>19073</v>
      </c>
      <c r="E3081" t="s">
        <v>19074</v>
      </c>
      <c r="F3081" t="s">
        <v>19075</v>
      </c>
      <c r="G3081" t="s">
        <v>12</v>
      </c>
      <c r="H3081" t="s">
        <v>13</v>
      </c>
      <c r="I3081" t="s">
        <v>2340</v>
      </c>
      <c r="J3081" t="s">
        <v>6292</v>
      </c>
      <c r="K3081" t="s">
        <v>6292</v>
      </c>
      <c r="L3081" s="1">
        <v>8463244</v>
      </c>
      <c r="O3081" t="s">
        <v>18</v>
      </c>
      <c r="P3081" s="1">
        <v>3</v>
      </c>
      <c r="Q3081" t="s">
        <v>19</v>
      </c>
      <c r="R3081" t="s">
        <v>139</v>
      </c>
    </row>
    <row r="3082" spans="1:18">
      <c r="A3082">
        <v>3077</v>
      </c>
      <c r="B3082" s="1">
        <v>5822</v>
      </c>
      <c r="C3082" s="2">
        <v>45016</v>
      </c>
      <c r="D3082" t="s">
        <v>19076</v>
      </c>
      <c r="E3082" t="s">
        <v>19077</v>
      </c>
      <c r="F3082" t="s">
        <v>19078</v>
      </c>
      <c r="G3082" t="s">
        <v>32</v>
      </c>
      <c r="H3082" t="s">
        <v>33</v>
      </c>
      <c r="I3082" t="s">
        <v>14</v>
      </c>
      <c r="J3082" t="s">
        <v>15</v>
      </c>
      <c r="K3082" t="s">
        <v>19079</v>
      </c>
      <c r="L3082" t="s">
        <v>35</v>
      </c>
      <c r="M3082" t="s">
        <v>19080</v>
      </c>
      <c r="N3082" t="s">
        <v>19081</v>
      </c>
      <c r="O3082" t="s">
        <v>18</v>
      </c>
      <c r="P3082" s="1">
        <v>3</v>
      </c>
      <c r="Q3082" t="s">
        <v>90</v>
      </c>
      <c r="R3082" t="s">
        <v>19082</v>
      </c>
    </row>
    <row r="3083" spans="1:18">
      <c r="A3083">
        <v>3078</v>
      </c>
      <c r="B3083" s="1">
        <v>5823</v>
      </c>
      <c r="C3083" s="2">
        <v>44926</v>
      </c>
      <c r="D3083" t="s">
        <v>19083</v>
      </c>
      <c r="E3083" t="s">
        <v>19084</v>
      </c>
      <c r="F3083" t="s">
        <v>19085</v>
      </c>
      <c r="G3083" t="s">
        <v>488</v>
      </c>
      <c r="H3083" t="s">
        <v>489</v>
      </c>
      <c r="I3083" t="s">
        <v>2340</v>
      </c>
      <c r="J3083" t="s">
        <v>5512</v>
      </c>
      <c r="K3083" t="s">
        <v>19086</v>
      </c>
      <c r="L3083" s="1">
        <v>4482719</v>
      </c>
      <c r="M3083" t="s">
        <v>19087</v>
      </c>
      <c r="N3083" t="s">
        <v>19088</v>
      </c>
      <c r="O3083" t="s">
        <v>18</v>
      </c>
      <c r="P3083" s="1">
        <v>3</v>
      </c>
      <c r="Q3083" t="s">
        <v>19</v>
      </c>
      <c r="R3083" t="s">
        <v>19089</v>
      </c>
    </row>
    <row r="3084" spans="1:18">
      <c r="A3084">
        <v>3079</v>
      </c>
      <c r="B3084" s="1">
        <v>5834</v>
      </c>
      <c r="C3084" s="2">
        <v>41639</v>
      </c>
      <c r="D3084" t="s">
        <v>19090</v>
      </c>
      <c r="E3084" t="s">
        <v>19091</v>
      </c>
      <c r="F3084" t="s">
        <v>19092</v>
      </c>
      <c r="G3084" t="s">
        <v>32</v>
      </c>
      <c r="H3084" t="s">
        <v>33</v>
      </c>
      <c r="I3084" t="s">
        <v>14</v>
      </c>
      <c r="J3084" t="s">
        <v>15</v>
      </c>
      <c r="K3084" t="s">
        <v>19093</v>
      </c>
      <c r="L3084" s="1">
        <v>2886355</v>
      </c>
      <c r="N3084" t="s">
        <v>19094</v>
      </c>
      <c r="O3084" t="s">
        <v>18</v>
      </c>
      <c r="P3084" s="1">
        <v>3</v>
      </c>
      <c r="Q3084" t="s">
        <v>46</v>
      </c>
      <c r="R3084" t="s">
        <v>19095</v>
      </c>
    </row>
    <row r="3085" spans="1:18">
      <c r="A3085">
        <v>3080</v>
      </c>
      <c r="B3085" s="1">
        <v>5836</v>
      </c>
      <c r="C3085" s="2">
        <v>38717</v>
      </c>
      <c r="D3085" t="s">
        <v>19096</v>
      </c>
      <c r="E3085" t="s">
        <v>19097</v>
      </c>
      <c r="F3085" t="s">
        <v>19098</v>
      </c>
      <c r="G3085" t="s">
        <v>32</v>
      </c>
      <c r="H3085" t="s">
        <v>33</v>
      </c>
      <c r="I3085" t="s">
        <v>14</v>
      </c>
      <c r="J3085" t="s">
        <v>15</v>
      </c>
      <c r="K3085" t="s">
        <v>19099</v>
      </c>
      <c r="L3085" s="1">
        <v>4251570</v>
      </c>
      <c r="N3085" t="s">
        <v>138</v>
      </c>
      <c r="O3085" t="s">
        <v>18</v>
      </c>
      <c r="P3085" s="1">
        <v>3</v>
      </c>
      <c r="Q3085" t="s">
        <v>46</v>
      </c>
      <c r="R3085" t="s">
        <v>19100</v>
      </c>
    </row>
    <row r="3086" spans="1:18">
      <c r="A3086">
        <v>3081</v>
      </c>
      <c r="B3086" s="1">
        <v>5843</v>
      </c>
      <c r="C3086" s="2">
        <v>40908</v>
      </c>
      <c r="D3086" t="s">
        <v>19101</v>
      </c>
      <c r="E3086" t="s">
        <v>19102</v>
      </c>
      <c r="F3086" t="s">
        <v>19103</v>
      </c>
      <c r="G3086" t="s">
        <v>32</v>
      </c>
      <c r="H3086" t="s">
        <v>33</v>
      </c>
      <c r="I3086" t="s">
        <v>6020</v>
      </c>
      <c r="J3086" t="s">
        <v>6021</v>
      </c>
      <c r="K3086" t="s">
        <v>19104</v>
      </c>
      <c r="L3086" s="1">
        <v>6554078</v>
      </c>
      <c r="N3086" t="s">
        <v>19105</v>
      </c>
      <c r="O3086" t="s">
        <v>18</v>
      </c>
      <c r="P3086" s="1">
        <v>3</v>
      </c>
      <c r="Q3086" t="s">
        <v>46</v>
      </c>
      <c r="R3086" t="s">
        <v>19106</v>
      </c>
    </row>
    <row r="3087" spans="1:18">
      <c r="A3087">
        <v>3082</v>
      </c>
      <c r="B3087" s="1">
        <v>5845</v>
      </c>
      <c r="C3087" s="2">
        <v>39813</v>
      </c>
      <c r="D3087" t="s">
        <v>19107</v>
      </c>
      <c r="F3087" t="s">
        <v>19108</v>
      </c>
      <c r="G3087" t="s">
        <v>488</v>
      </c>
      <c r="H3087" t="s">
        <v>489</v>
      </c>
      <c r="I3087" t="s">
        <v>72</v>
      </c>
      <c r="J3087" t="s">
        <v>17314</v>
      </c>
      <c r="K3087" t="s">
        <v>19109</v>
      </c>
      <c r="L3087" s="1">
        <v>2319978</v>
      </c>
      <c r="N3087" t="s">
        <v>19110</v>
      </c>
      <c r="O3087" t="s">
        <v>18</v>
      </c>
      <c r="P3087" s="1">
        <v>3</v>
      </c>
      <c r="Q3087" t="s">
        <v>19</v>
      </c>
      <c r="R3087" t="s">
        <v>19111</v>
      </c>
    </row>
    <row r="3088" spans="1:18">
      <c r="A3088">
        <v>3083</v>
      </c>
      <c r="B3088" s="1">
        <v>5846</v>
      </c>
      <c r="C3088" s="2">
        <v>45016</v>
      </c>
      <c r="D3088" t="s">
        <v>19112</v>
      </c>
      <c r="E3088" t="s">
        <v>19113</v>
      </c>
      <c r="F3088" t="s">
        <v>19114</v>
      </c>
      <c r="G3088" t="s">
        <v>32</v>
      </c>
      <c r="H3088" t="s">
        <v>33</v>
      </c>
      <c r="I3088" t="s">
        <v>14</v>
      </c>
      <c r="J3088" t="s">
        <v>15</v>
      </c>
      <c r="K3088" t="s">
        <v>19115</v>
      </c>
      <c r="L3088" t="s">
        <v>35</v>
      </c>
      <c r="M3088" t="s">
        <v>19116</v>
      </c>
      <c r="N3088" t="s">
        <v>19117</v>
      </c>
      <c r="O3088" t="s">
        <v>18</v>
      </c>
      <c r="P3088" s="1">
        <v>3</v>
      </c>
      <c r="Q3088" t="s">
        <v>90</v>
      </c>
      <c r="R3088" t="s">
        <v>19118</v>
      </c>
    </row>
    <row r="3089" spans="1:18">
      <c r="A3089">
        <v>3084</v>
      </c>
      <c r="B3089" s="1">
        <v>5847</v>
      </c>
      <c r="C3089" s="2">
        <v>37256</v>
      </c>
      <c r="D3089" t="s">
        <v>19119</v>
      </c>
      <c r="F3089" t="s">
        <v>19120</v>
      </c>
      <c r="G3089" t="s">
        <v>12</v>
      </c>
      <c r="H3089" t="s">
        <v>24</v>
      </c>
      <c r="I3089" t="s">
        <v>2340</v>
      </c>
      <c r="J3089" t="s">
        <v>5385</v>
      </c>
      <c r="K3089" t="s">
        <v>19121</v>
      </c>
      <c r="L3089" s="1">
        <v>3421158</v>
      </c>
      <c r="N3089" t="s">
        <v>138</v>
      </c>
      <c r="O3089" t="s">
        <v>18</v>
      </c>
      <c r="P3089" s="1">
        <v>3</v>
      </c>
      <c r="Q3089" t="s">
        <v>19</v>
      </c>
      <c r="R3089" t="s">
        <v>139</v>
      </c>
    </row>
    <row r="3090" spans="1:18">
      <c r="A3090">
        <v>3085</v>
      </c>
      <c r="B3090" s="1">
        <v>5850</v>
      </c>
      <c r="C3090" s="2">
        <v>37256</v>
      </c>
      <c r="D3090" t="s">
        <v>19122</v>
      </c>
      <c r="E3090" t="s">
        <v>19123</v>
      </c>
      <c r="F3090" t="s">
        <v>19124</v>
      </c>
      <c r="G3090" t="s">
        <v>12</v>
      </c>
      <c r="H3090" t="s">
        <v>751</v>
      </c>
      <c r="I3090" t="s">
        <v>6020</v>
      </c>
      <c r="J3090" t="s">
        <v>6021</v>
      </c>
      <c r="K3090" t="s">
        <v>19125</v>
      </c>
      <c r="L3090" s="1">
        <v>614212</v>
      </c>
      <c r="N3090" t="s">
        <v>620</v>
      </c>
      <c r="O3090" t="s">
        <v>18</v>
      </c>
      <c r="P3090" s="1">
        <v>3</v>
      </c>
      <c r="Q3090" t="s">
        <v>19</v>
      </c>
      <c r="R3090" t="s">
        <v>19126</v>
      </c>
    </row>
    <row r="3091" spans="1:18">
      <c r="A3091">
        <v>3086</v>
      </c>
      <c r="B3091" s="1">
        <v>5851</v>
      </c>
      <c r="C3091" s="2">
        <v>36160</v>
      </c>
      <c r="D3091" t="s">
        <v>19127</v>
      </c>
      <c r="E3091" t="s">
        <v>19128</v>
      </c>
      <c r="F3091" t="s">
        <v>19129</v>
      </c>
      <c r="G3091" t="s">
        <v>32</v>
      </c>
      <c r="H3091" t="s">
        <v>33</v>
      </c>
      <c r="I3091" t="s">
        <v>9456</v>
      </c>
      <c r="J3091" t="s">
        <v>19130</v>
      </c>
      <c r="K3091" t="s">
        <v>19131</v>
      </c>
      <c r="L3091" s="1">
        <v>269326</v>
      </c>
      <c r="O3091" t="s">
        <v>18</v>
      </c>
      <c r="P3091" s="1">
        <v>3</v>
      </c>
      <c r="Q3091" t="s">
        <v>46</v>
      </c>
      <c r="R3091" t="s">
        <v>139</v>
      </c>
    </row>
    <row r="3092" spans="1:18">
      <c r="A3092">
        <v>3087</v>
      </c>
      <c r="B3092" s="1">
        <v>5852</v>
      </c>
      <c r="C3092" s="2">
        <v>37621</v>
      </c>
      <c r="D3092" t="s">
        <v>19132</v>
      </c>
      <c r="E3092" t="s">
        <v>19133</v>
      </c>
      <c r="F3092" t="s">
        <v>19134</v>
      </c>
      <c r="G3092" t="s">
        <v>32</v>
      </c>
      <c r="H3092" t="s">
        <v>33</v>
      </c>
      <c r="I3092" t="s">
        <v>72</v>
      </c>
      <c r="J3092" t="s">
        <v>1587</v>
      </c>
      <c r="K3092" t="s">
        <v>19135</v>
      </c>
      <c r="L3092" s="1">
        <v>4335970</v>
      </c>
      <c r="N3092" t="s">
        <v>19136</v>
      </c>
      <c r="O3092" t="s">
        <v>18</v>
      </c>
      <c r="P3092" s="1">
        <v>3</v>
      </c>
      <c r="Q3092" t="s">
        <v>46</v>
      </c>
      <c r="R3092" t="s">
        <v>19137</v>
      </c>
    </row>
    <row r="3093" spans="1:18">
      <c r="A3093">
        <v>3088</v>
      </c>
      <c r="B3093" s="1">
        <v>5854</v>
      </c>
      <c r="C3093" s="2">
        <v>39447</v>
      </c>
      <c r="D3093" t="s">
        <v>19138</v>
      </c>
      <c r="E3093" t="s">
        <v>19139</v>
      </c>
      <c r="F3093" t="s">
        <v>19140</v>
      </c>
      <c r="G3093" t="s">
        <v>12</v>
      </c>
      <c r="H3093" t="s">
        <v>24</v>
      </c>
      <c r="I3093" t="s">
        <v>9456</v>
      </c>
      <c r="J3093" t="s">
        <v>9457</v>
      </c>
      <c r="K3093" t="s">
        <v>19141</v>
      </c>
      <c r="L3093" s="1">
        <v>2666038</v>
      </c>
      <c r="N3093" t="s">
        <v>19142</v>
      </c>
      <c r="O3093" t="s">
        <v>18</v>
      </c>
      <c r="P3093" s="1">
        <v>3</v>
      </c>
      <c r="Q3093" t="s">
        <v>19</v>
      </c>
      <c r="R3093" t="s">
        <v>19143</v>
      </c>
    </row>
    <row r="3094" spans="1:18">
      <c r="A3094">
        <v>3089</v>
      </c>
      <c r="B3094" s="1">
        <v>5855</v>
      </c>
      <c r="C3094" s="2">
        <v>36891</v>
      </c>
      <c r="D3094" t="s">
        <v>19144</v>
      </c>
      <c r="F3094" t="s">
        <v>19145</v>
      </c>
      <c r="G3094" t="s">
        <v>12</v>
      </c>
      <c r="H3094" t="s">
        <v>24</v>
      </c>
      <c r="I3094" t="s">
        <v>2340</v>
      </c>
      <c r="J3094" t="s">
        <v>5385</v>
      </c>
      <c r="K3094" t="s">
        <v>19146</v>
      </c>
      <c r="L3094" s="1">
        <v>5112868</v>
      </c>
      <c r="N3094" t="s">
        <v>620</v>
      </c>
      <c r="O3094" t="s">
        <v>18</v>
      </c>
      <c r="P3094" s="1">
        <v>3</v>
      </c>
      <c r="Q3094" t="s">
        <v>19</v>
      </c>
      <c r="R3094" t="s">
        <v>139</v>
      </c>
    </row>
    <row r="3095" spans="1:18">
      <c r="A3095">
        <v>3090</v>
      </c>
      <c r="B3095" s="1">
        <v>5856</v>
      </c>
      <c r="C3095" s="2">
        <v>37621</v>
      </c>
      <c r="D3095" t="s">
        <v>19147</v>
      </c>
      <c r="E3095" t="s">
        <v>19148</v>
      </c>
      <c r="F3095" t="s">
        <v>19149</v>
      </c>
      <c r="G3095" t="s">
        <v>12</v>
      </c>
      <c r="H3095" t="s">
        <v>13</v>
      </c>
      <c r="I3095" t="s">
        <v>5377</v>
      </c>
      <c r="J3095" t="s">
        <v>12701</v>
      </c>
      <c r="K3095" t="s">
        <v>19150</v>
      </c>
      <c r="L3095" s="1">
        <v>630393</v>
      </c>
      <c r="N3095" t="s">
        <v>620</v>
      </c>
      <c r="O3095" t="s">
        <v>18</v>
      </c>
      <c r="P3095" s="1">
        <v>3</v>
      </c>
      <c r="Q3095" t="s">
        <v>19</v>
      </c>
      <c r="R3095" t="s">
        <v>19151</v>
      </c>
    </row>
    <row r="3096" spans="1:18">
      <c r="A3096">
        <v>3091</v>
      </c>
      <c r="B3096" s="1">
        <v>5861</v>
      </c>
      <c r="C3096" s="2">
        <v>36525</v>
      </c>
      <c r="D3096" t="s">
        <v>19152</v>
      </c>
      <c r="E3096" t="s">
        <v>19153</v>
      </c>
      <c r="F3096" t="s">
        <v>19154</v>
      </c>
      <c r="G3096" t="s">
        <v>12</v>
      </c>
      <c r="H3096" t="s">
        <v>13</v>
      </c>
      <c r="I3096" t="s">
        <v>2340</v>
      </c>
      <c r="J3096" t="s">
        <v>6228</v>
      </c>
      <c r="K3096" t="s">
        <v>19155</v>
      </c>
      <c r="L3096" s="1">
        <v>82450133957</v>
      </c>
      <c r="O3096" t="s">
        <v>18</v>
      </c>
      <c r="P3096" s="1">
        <v>3</v>
      </c>
      <c r="Q3096" t="s">
        <v>19</v>
      </c>
      <c r="R3096" t="s">
        <v>139</v>
      </c>
    </row>
    <row r="3097" spans="1:18">
      <c r="A3097">
        <v>3092</v>
      </c>
      <c r="B3097" s="1">
        <v>5862</v>
      </c>
      <c r="C3097" s="2">
        <v>45107</v>
      </c>
      <c r="D3097" t="s">
        <v>19156</v>
      </c>
      <c r="E3097" t="s">
        <v>3469</v>
      </c>
      <c r="F3097" t="s">
        <v>19157</v>
      </c>
      <c r="G3097" t="s">
        <v>488</v>
      </c>
      <c r="H3097" t="s">
        <v>489</v>
      </c>
      <c r="I3097" t="s">
        <v>2340</v>
      </c>
      <c r="J3097" t="s">
        <v>5385</v>
      </c>
      <c r="K3097" t="s">
        <v>19158</v>
      </c>
      <c r="L3097" s="1">
        <v>4446519</v>
      </c>
      <c r="N3097" t="s">
        <v>19159</v>
      </c>
      <c r="O3097" t="s">
        <v>18</v>
      </c>
      <c r="P3097" s="1">
        <v>1</v>
      </c>
      <c r="Q3097" t="s">
        <v>19</v>
      </c>
      <c r="R3097" t="s">
        <v>19160</v>
      </c>
    </row>
    <row r="3098" spans="1:18">
      <c r="A3098">
        <v>3093</v>
      </c>
      <c r="B3098" s="1">
        <v>5863</v>
      </c>
      <c r="C3098" s="2">
        <v>44926</v>
      </c>
      <c r="D3098" t="s">
        <v>19161</v>
      </c>
      <c r="E3098" t="s">
        <v>19162</v>
      </c>
      <c r="F3098" t="s">
        <v>19163</v>
      </c>
      <c r="G3098" t="s">
        <v>12</v>
      </c>
      <c r="H3098" t="s">
        <v>24</v>
      </c>
      <c r="I3098" t="s">
        <v>6035</v>
      </c>
      <c r="J3098" t="s">
        <v>10065</v>
      </c>
      <c r="K3098" t="s">
        <v>19164</v>
      </c>
      <c r="L3098" s="1">
        <v>4355188</v>
      </c>
      <c r="N3098" t="s">
        <v>19165</v>
      </c>
      <c r="O3098" t="s">
        <v>18</v>
      </c>
      <c r="P3098" s="1">
        <v>3</v>
      </c>
      <c r="Q3098" t="s">
        <v>19</v>
      </c>
      <c r="R3098" t="s">
        <v>19166</v>
      </c>
    </row>
    <row r="3099" spans="1:18">
      <c r="A3099">
        <v>3094</v>
      </c>
      <c r="B3099" s="1">
        <v>5864</v>
      </c>
      <c r="C3099" s="2">
        <v>42004</v>
      </c>
      <c r="D3099" t="s">
        <v>19167</v>
      </c>
      <c r="E3099" t="s">
        <v>19168</v>
      </c>
      <c r="F3099" t="s">
        <v>19169</v>
      </c>
      <c r="G3099" t="s">
        <v>12</v>
      </c>
      <c r="H3099" t="s">
        <v>586</v>
      </c>
      <c r="I3099" t="s">
        <v>6435</v>
      </c>
      <c r="J3099" t="s">
        <v>14010</v>
      </c>
      <c r="K3099" t="s">
        <v>19170</v>
      </c>
      <c r="L3099" s="1">
        <v>6711084</v>
      </c>
      <c r="N3099" t="s">
        <v>19171</v>
      </c>
      <c r="O3099" t="s">
        <v>18</v>
      </c>
      <c r="P3099" s="1">
        <v>3</v>
      </c>
      <c r="Q3099" t="s">
        <v>19</v>
      </c>
      <c r="R3099" t="s">
        <v>19172</v>
      </c>
    </row>
    <row r="3100" spans="1:18">
      <c r="A3100">
        <v>3095</v>
      </c>
      <c r="B3100" s="1">
        <v>5866</v>
      </c>
      <c r="C3100" s="2">
        <v>44926</v>
      </c>
      <c r="D3100" t="s">
        <v>19173</v>
      </c>
      <c r="E3100" t="s">
        <v>19174</v>
      </c>
      <c r="F3100" t="s">
        <v>19175</v>
      </c>
      <c r="G3100" t="s">
        <v>12</v>
      </c>
      <c r="H3100" t="s">
        <v>24</v>
      </c>
      <c r="I3100" t="s">
        <v>12803</v>
      </c>
      <c r="J3100" t="s">
        <v>12896</v>
      </c>
      <c r="K3100" t="s">
        <v>19176</v>
      </c>
      <c r="L3100" s="1">
        <v>4296280</v>
      </c>
      <c r="N3100" t="s">
        <v>19177</v>
      </c>
      <c r="O3100" t="s">
        <v>18</v>
      </c>
      <c r="P3100" s="1">
        <v>3</v>
      </c>
      <c r="Q3100" t="s">
        <v>19</v>
      </c>
      <c r="R3100" t="s">
        <v>19178</v>
      </c>
    </row>
    <row r="3101" spans="1:18">
      <c r="A3101">
        <v>3096</v>
      </c>
      <c r="B3101" s="1">
        <v>5868</v>
      </c>
      <c r="C3101" s="2">
        <v>39082</v>
      </c>
      <c r="D3101" t="s">
        <v>19179</v>
      </c>
      <c r="E3101" t="s">
        <v>3469</v>
      </c>
      <c r="F3101" t="s">
        <v>19180</v>
      </c>
      <c r="G3101" t="s">
        <v>32</v>
      </c>
      <c r="H3101" t="s">
        <v>33</v>
      </c>
      <c r="I3101" t="s">
        <v>3081</v>
      </c>
      <c r="J3101" t="s">
        <v>3082</v>
      </c>
      <c r="K3101" t="s">
        <v>19181</v>
      </c>
      <c r="L3101" s="1">
        <v>3348029</v>
      </c>
      <c r="N3101" t="s">
        <v>19182</v>
      </c>
      <c r="O3101" t="s">
        <v>18</v>
      </c>
      <c r="P3101" s="1">
        <v>3</v>
      </c>
      <c r="Q3101" t="s">
        <v>46</v>
      </c>
      <c r="R3101" t="s">
        <v>19183</v>
      </c>
    </row>
    <row r="3102" spans="1:18">
      <c r="A3102">
        <v>3097</v>
      </c>
      <c r="B3102" s="1">
        <v>5869</v>
      </c>
      <c r="C3102" s="2">
        <v>44926</v>
      </c>
      <c r="D3102" t="s">
        <v>19184</v>
      </c>
      <c r="E3102" t="s">
        <v>19185</v>
      </c>
      <c r="F3102" t="s">
        <v>19186</v>
      </c>
      <c r="G3102" t="s">
        <v>12</v>
      </c>
      <c r="H3102" t="s">
        <v>24</v>
      </c>
      <c r="I3102" t="s">
        <v>14</v>
      </c>
      <c r="J3102" t="s">
        <v>15</v>
      </c>
      <c r="K3102" t="s">
        <v>19187</v>
      </c>
      <c r="L3102" s="1">
        <v>4796195</v>
      </c>
      <c r="M3102" t="s">
        <v>19188</v>
      </c>
      <c r="N3102" t="s">
        <v>19189</v>
      </c>
      <c r="O3102" t="s">
        <v>18</v>
      </c>
      <c r="P3102" s="1">
        <v>3</v>
      </c>
      <c r="Q3102" t="s">
        <v>19</v>
      </c>
      <c r="R3102" t="s">
        <v>19190</v>
      </c>
    </row>
    <row r="3103" spans="1:18">
      <c r="A3103">
        <v>3098</v>
      </c>
      <c r="B3103" s="1">
        <v>5871</v>
      </c>
      <c r="C3103" s="2">
        <v>45107</v>
      </c>
      <c r="D3103" t="s">
        <v>19191</v>
      </c>
      <c r="E3103" t="s">
        <v>19192</v>
      </c>
      <c r="F3103" t="s">
        <v>19193</v>
      </c>
      <c r="G3103" t="s">
        <v>12</v>
      </c>
      <c r="H3103" t="s">
        <v>13</v>
      </c>
      <c r="I3103" t="s">
        <v>1438</v>
      </c>
      <c r="J3103" t="s">
        <v>1893</v>
      </c>
      <c r="K3103" t="s">
        <v>19194</v>
      </c>
      <c r="L3103" s="1">
        <v>3188000</v>
      </c>
      <c r="N3103" t="s">
        <v>19195</v>
      </c>
      <c r="O3103" t="s">
        <v>18</v>
      </c>
      <c r="P3103" s="1">
        <v>3</v>
      </c>
      <c r="Q3103" t="s">
        <v>19</v>
      </c>
      <c r="R3103" t="s">
        <v>19196</v>
      </c>
    </row>
    <row r="3104" spans="1:18">
      <c r="A3104">
        <v>3099</v>
      </c>
      <c r="B3104" s="1">
        <v>5873</v>
      </c>
      <c r="C3104" s="2">
        <v>45016</v>
      </c>
      <c r="D3104" t="s">
        <v>19197</v>
      </c>
      <c r="E3104" t="s">
        <v>2869</v>
      </c>
      <c r="F3104" t="s">
        <v>19198</v>
      </c>
      <c r="G3104" t="s">
        <v>32</v>
      </c>
      <c r="H3104" t="s">
        <v>33</v>
      </c>
      <c r="I3104" t="s">
        <v>1438</v>
      </c>
      <c r="J3104" t="s">
        <v>1893</v>
      </c>
      <c r="K3104" t="s">
        <v>19199</v>
      </c>
      <c r="L3104" s="1">
        <v>4892642</v>
      </c>
      <c r="M3104" t="s">
        <v>19200</v>
      </c>
      <c r="N3104" t="s">
        <v>19201</v>
      </c>
      <c r="O3104" t="s">
        <v>18</v>
      </c>
      <c r="P3104" s="1">
        <v>3</v>
      </c>
      <c r="Q3104" t="s">
        <v>90</v>
      </c>
      <c r="R3104" t="s">
        <v>19202</v>
      </c>
    </row>
    <row r="3105" spans="1:18">
      <c r="A3105">
        <v>3100</v>
      </c>
      <c r="B3105" s="1">
        <v>5874</v>
      </c>
      <c r="C3105" s="2">
        <v>45107</v>
      </c>
      <c r="D3105" t="s">
        <v>19203</v>
      </c>
      <c r="E3105" t="s">
        <v>19204</v>
      </c>
      <c r="F3105" t="s">
        <v>19205</v>
      </c>
      <c r="G3105" t="s">
        <v>12</v>
      </c>
      <c r="H3105" t="s">
        <v>209</v>
      </c>
      <c r="I3105" t="s">
        <v>5377</v>
      </c>
      <c r="J3105" t="s">
        <v>12451</v>
      </c>
      <c r="K3105" t="s">
        <v>19206</v>
      </c>
      <c r="L3105" t="s">
        <v>35</v>
      </c>
      <c r="M3105" t="s">
        <v>19207</v>
      </c>
      <c r="N3105" t="s">
        <v>19208</v>
      </c>
      <c r="O3105" t="s">
        <v>18</v>
      </c>
      <c r="P3105" s="1">
        <v>3</v>
      </c>
      <c r="Q3105" t="s">
        <v>19</v>
      </c>
      <c r="R3105" t="s">
        <v>19209</v>
      </c>
    </row>
    <row r="3106" spans="1:18">
      <c r="A3106">
        <v>3101</v>
      </c>
      <c r="B3106" s="1">
        <v>5875</v>
      </c>
      <c r="C3106" s="2">
        <v>44926</v>
      </c>
      <c r="D3106" t="s">
        <v>19210</v>
      </c>
      <c r="E3106" t="s">
        <v>19211</v>
      </c>
      <c r="F3106" t="s">
        <v>19212</v>
      </c>
      <c r="G3106" t="s">
        <v>12</v>
      </c>
      <c r="H3106" t="s">
        <v>24</v>
      </c>
      <c r="I3106" t="s">
        <v>14</v>
      </c>
      <c r="J3106" t="s">
        <v>15</v>
      </c>
      <c r="K3106" t="s">
        <v>19213</v>
      </c>
      <c r="L3106" t="s">
        <v>35</v>
      </c>
      <c r="M3106" t="s">
        <v>19214</v>
      </c>
      <c r="N3106" t="s">
        <v>19215</v>
      </c>
      <c r="O3106" t="s">
        <v>18</v>
      </c>
      <c r="P3106" s="1">
        <v>3</v>
      </c>
      <c r="Q3106" t="s">
        <v>19</v>
      </c>
      <c r="R3106" t="s">
        <v>19216</v>
      </c>
    </row>
    <row r="3107" spans="1:18">
      <c r="A3107">
        <v>3102</v>
      </c>
      <c r="B3107" s="1">
        <v>5879</v>
      </c>
      <c r="C3107" s="2">
        <v>44561</v>
      </c>
      <c r="D3107" t="s">
        <v>19217</v>
      </c>
      <c r="E3107" t="s">
        <v>19218</v>
      </c>
      <c r="F3107" t="s">
        <v>19219</v>
      </c>
      <c r="G3107" t="s">
        <v>12</v>
      </c>
      <c r="H3107" t="s">
        <v>24</v>
      </c>
      <c r="I3107" t="s">
        <v>14</v>
      </c>
      <c r="J3107" t="s">
        <v>15</v>
      </c>
      <c r="K3107" t="s">
        <v>19220</v>
      </c>
      <c r="L3107" s="1">
        <v>3406508</v>
      </c>
      <c r="N3107" t="s">
        <v>19221</v>
      </c>
      <c r="O3107" t="s">
        <v>18</v>
      </c>
      <c r="P3107" s="1">
        <v>3</v>
      </c>
      <c r="Q3107" t="s">
        <v>19</v>
      </c>
      <c r="R3107" t="s">
        <v>19222</v>
      </c>
    </row>
    <row r="3108" spans="1:18">
      <c r="A3108">
        <v>3103</v>
      </c>
      <c r="B3108" s="1">
        <v>5880</v>
      </c>
      <c r="C3108" s="2">
        <v>44926</v>
      </c>
      <c r="D3108" t="s">
        <v>19223</v>
      </c>
      <c r="E3108" t="s">
        <v>19224</v>
      </c>
      <c r="F3108" t="s">
        <v>19225</v>
      </c>
      <c r="G3108" t="s">
        <v>32</v>
      </c>
      <c r="H3108" t="s">
        <v>33</v>
      </c>
      <c r="I3108" t="s">
        <v>14</v>
      </c>
      <c r="J3108" t="s">
        <v>15</v>
      </c>
      <c r="K3108" t="s">
        <v>19226</v>
      </c>
      <c r="L3108" s="1">
        <v>2171127</v>
      </c>
      <c r="N3108" t="s">
        <v>19227</v>
      </c>
      <c r="O3108" t="s">
        <v>18</v>
      </c>
      <c r="P3108" s="1">
        <v>3</v>
      </c>
      <c r="Q3108" t="s">
        <v>90</v>
      </c>
      <c r="R3108" t="s">
        <v>19228</v>
      </c>
    </row>
    <row r="3109" spans="1:18">
      <c r="A3109">
        <v>3104</v>
      </c>
      <c r="B3109" s="1">
        <v>5885</v>
      </c>
      <c r="C3109" s="2">
        <v>44196</v>
      </c>
      <c r="D3109" t="s">
        <v>19229</v>
      </c>
      <c r="E3109" t="s">
        <v>19230</v>
      </c>
      <c r="F3109" t="s">
        <v>19231</v>
      </c>
      <c r="G3109" t="s">
        <v>12</v>
      </c>
      <c r="H3109" t="s">
        <v>586</v>
      </c>
      <c r="I3109" t="s">
        <v>14</v>
      </c>
      <c r="J3109" t="s">
        <v>15</v>
      </c>
      <c r="K3109" t="s">
        <v>19232</v>
      </c>
      <c r="L3109" s="1">
        <v>4624233</v>
      </c>
      <c r="M3109" t="s">
        <v>19233</v>
      </c>
      <c r="N3109" t="s">
        <v>19234</v>
      </c>
      <c r="O3109" t="s">
        <v>18</v>
      </c>
      <c r="P3109" s="1">
        <v>3</v>
      </c>
      <c r="Q3109" t="s">
        <v>19</v>
      </c>
      <c r="R3109" t="s">
        <v>19235</v>
      </c>
    </row>
    <row r="3110" spans="1:18">
      <c r="A3110">
        <v>3105</v>
      </c>
      <c r="B3110" s="1">
        <v>5888</v>
      </c>
      <c r="C3110" s="2">
        <v>37986</v>
      </c>
      <c r="D3110" t="s">
        <v>19236</v>
      </c>
      <c r="E3110" t="s">
        <v>19237</v>
      </c>
      <c r="F3110" t="s">
        <v>19238</v>
      </c>
      <c r="G3110" t="s">
        <v>32</v>
      </c>
      <c r="H3110" t="s">
        <v>33</v>
      </c>
      <c r="I3110" t="s">
        <v>129</v>
      </c>
      <c r="J3110" t="s">
        <v>130</v>
      </c>
      <c r="K3110" t="s">
        <v>19239</v>
      </c>
      <c r="L3110" s="1">
        <v>6683973</v>
      </c>
      <c r="N3110" t="s">
        <v>19240</v>
      </c>
      <c r="O3110" t="s">
        <v>18</v>
      </c>
      <c r="P3110" s="1">
        <v>3</v>
      </c>
      <c r="Q3110" t="s">
        <v>46</v>
      </c>
      <c r="R3110" t="s">
        <v>19241</v>
      </c>
    </row>
    <row r="3111" spans="1:18">
      <c r="A3111">
        <v>3106</v>
      </c>
      <c r="B3111" s="1">
        <v>5899</v>
      </c>
      <c r="C3111" s="2">
        <v>44926</v>
      </c>
      <c r="D3111" t="s">
        <v>19242</v>
      </c>
      <c r="E3111" t="s">
        <v>19243</v>
      </c>
      <c r="F3111" t="s">
        <v>19244</v>
      </c>
      <c r="G3111" t="s">
        <v>12</v>
      </c>
      <c r="H3111" t="s">
        <v>24</v>
      </c>
      <c r="I3111" t="s">
        <v>662</v>
      </c>
      <c r="J3111" t="s">
        <v>5802</v>
      </c>
      <c r="K3111" t="s">
        <v>19245</v>
      </c>
      <c r="L3111" s="1">
        <v>7264208</v>
      </c>
      <c r="M3111" t="s">
        <v>19246</v>
      </c>
      <c r="N3111" t="s">
        <v>19247</v>
      </c>
      <c r="O3111" t="s">
        <v>18</v>
      </c>
      <c r="P3111" s="1">
        <v>3</v>
      </c>
      <c r="Q3111" t="s">
        <v>19</v>
      </c>
      <c r="R3111" t="s">
        <v>19248</v>
      </c>
    </row>
    <row r="3112" spans="1:18">
      <c r="A3112">
        <v>3107</v>
      </c>
      <c r="B3112" s="1">
        <v>5908</v>
      </c>
      <c r="C3112" s="2">
        <v>45016</v>
      </c>
      <c r="D3112" t="s">
        <v>19249</v>
      </c>
      <c r="E3112" t="s">
        <v>19250</v>
      </c>
      <c r="F3112" t="s">
        <v>19251</v>
      </c>
      <c r="G3112" t="s">
        <v>12</v>
      </c>
      <c r="H3112" t="s">
        <v>13</v>
      </c>
      <c r="I3112" t="s">
        <v>6044</v>
      </c>
      <c r="J3112" t="s">
        <v>6045</v>
      </c>
      <c r="K3112" t="s">
        <v>19252</v>
      </c>
      <c r="L3112" s="1">
        <v>5819926</v>
      </c>
      <c r="M3112" t="s">
        <v>19253</v>
      </c>
      <c r="N3112" t="s">
        <v>19254</v>
      </c>
      <c r="O3112" t="s">
        <v>18</v>
      </c>
      <c r="P3112" s="1">
        <v>2</v>
      </c>
      <c r="Q3112" t="s">
        <v>19</v>
      </c>
      <c r="R3112" t="s">
        <v>19255</v>
      </c>
    </row>
    <row r="3113" spans="1:18">
      <c r="A3113">
        <v>3108</v>
      </c>
      <c r="B3113" s="1">
        <v>5912</v>
      </c>
      <c r="C3113" s="2">
        <v>45107</v>
      </c>
      <c r="D3113" t="s">
        <v>19256</v>
      </c>
      <c r="E3113" t="s">
        <v>19257</v>
      </c>
      <c r="F3113" t="s">
        <v>19258</v>
      </c>
      <c r="G3113" t="s">
        <v>32</v>
      </c>
      <c r="H3113" t="s">
        <v>33</v>
      </c>
      <c r="I3113" t="s">
        <v>2340</v>
      </c>
      <c r="J3113" t="s">
        <v>5512</v>
      </c>
      <c r="K3113" t="s">
        <v>19259</v>
      </c>
      <c r="L3113" s="1">
        <v>3342727</v>
      </c>
      <c r="M3113" t="s">
        <v>19260</v>
      </c>
      <c r="N3113" t="s">
        <v>19261</v>
      </c>
      <c r="O3113" t="s">
        <v>18</v>
      </c>
      <c r="P3113" s="1">
        <v>3</v>
      </c>
      <c r="Q3113" t="s">
        <v>90</v>
      </c>
      <c r="R3113" t="s">
        <v>19262</v>
      </c>
    </row>
    <row r="3114" spans="1:18">
      <c r="A3114">
        <v>3109</v>
      </c>
      <c r="B3114" s="1">
        <v>5917</v>
      </c>
      <c r="C3114" s="2">
        <v>43646</v>
      </c>
      <c r="D3114" t="s">
        <v>19263</v>
      </c>
      <c r="E3114" t="s">
        <v>19264</v>
      </c>
      <c r="F3114" t="s">
        <v>19265</v>
      </c>
      <c r="G3114" t="s">
        <v>12</v>
      </c>
      <c r="H3114" t="s">
        <v>24</v>
      </c>
      <c r="I3114" t="s">
        <v>3081</v>
      </c>
      <c r="J3114" t="s">
        <v>3082</v>
      </c>
      <c r="K3114" t="s">
        <v>19266</v>
      </c>
      <c r="L3114" s="1">
        <v>3134560</v>
      </c>
      <c r="N3114" t="s">
        <v>19267</v>
      </c>
      <c r="O3114" t="s">
        <v>18</v>
      </c>
      <c r="P3114" s="1">
        <v>3</v>
      </c>
      <c r="Q3114" t="s">
        <v>19</v>
      </c>
      <c r="R3114" t="s">
        <v>19268</v>
      </c>
    </row>
    <row r="3115" spans="1:18">
      <c r="A3115">
        <v>3110</v>
      </c>
      <c r="B3115" s="1">
        <v>5918</v>
      </c>
      <c r="C3115" s="2">
        <v>36525</v>
      </c>
      <c r="D3115" t="s">
        <v>19269</v>
      </c>
      <c r="E3115" t="s">
        <v>19270</v>
      </c>
      <c r="F3115" t="s">
        <v>19271</v>
      </c>
      <c r="G3115" t="s">
        <v>32</v>
      </c>
      <c r="H3115" t="s">
        <v>33</v>
      </c>
      <c r="I3115" t="s">
        <v>14</v>
      </c>
      <c r="J3115" t="s">
        <v>15</v>
      </c>
      <c r="K3115" t="s">
        <v>19272</v>
      </c>
      <c r="L3115" s="1">
        <v>6784727</v>
      </c>
      <c r="N3115" t="s">
        <v>620</v>
      </c>
      <c r="O3115" t="s">
        <v>18</v>
      </c>
      <c r="P3115" s="1">
        <v>3</v>
      </c>
      <c r="Q3115" t="s">
        <v>46</v>
      </c>
      <c r="R3115" t="s">
        <v>139</v>
      </c>
    </row>
    <row r="3116" spans="1:18">
      <c r="A3116">
        <v>3111</v>
      </c>
      <c r="B3116" s="1">
        <v>5921</v>
      </c>
      <c r="C3116" s="2">
        <v>37256</v>
      </c>
      <c r="D3116" t="s">
        <v>19273</v>
      </c>
      <c r="E3116" t="s">
        <v>19274</v>
      </c>
      <c r="F3116" t="s">
        <v>19275</v>
      </c>
      <c r="G3116" t="s">
        <v>12</v>
      </c>
      <c r="H3116" t="s">
        <v>13</v>
      </c>
      <c r="I3116" t="s">
        <v>6044</v>
      </c>
      <c r="J3116" t="s">
        <v>15288</v>
      </c>
      <c r="K3116" t="s">
        <v>19276</v>
      </c>
      <c r="L3116" s="1">
        <v>5765306</v>
      </c>
      <c r="N3116" t="s">
        <v>138</v>
      </c>
      <c r="O3116" t="s">
        <v>18</v>
      </c>
      <c r="P3116" s="1">
        <v>3</v>
      </c>
      <c r="Q3116" t="s">
        <v>19</v>
      </c>
      <c r="R3116" t="s">
        <v>139</v>
      </c>
    </row>
    <row r="3117" spans="1:18">
      <c r="A3117">
        <v>3112</v>
      </c>
      <c r="B3117" s="1">
        <v>5922</v>
      </c>
      <c r="C3117" s="2">
        <v>40178</v>
      </c>
      <c r="D3117" t="s">
        <v>19277</v>
      </c>
      <c r="F3117" t="s">
        <v>19278</v>
      </c>
      <c r="G3117" t="s">
        <v>488</v>
      </c>
      <c r="H3117" t="s">
        <v>489</v>
      </c>
      <c r="I3117" t="s">
        <v>14</v>
      </c>
      <c r="J3117" t="s">
        <v>15</v>
      </c>
      <c r="K3117" t="s">
        <v>19279</v>
      </c>
      <c r="L3117" s="1">
        <v>2510892</v>
      </c>
      <c r="N3117" t="s">
        <v>19280</v>
      </c>
      <c r="O3117" t="s">
        <v>18</v>
      </c>
      <c r="P3117" s="1">
        <v>3</v>
      </c>
      <c r="Q3117" t="s">
        <v>19</v>
      </c>
      <c r="R3117" t="s">
        <v>19281</v>
      </c>
    </row>
    <row r="3118" spans="1:18">
      <c r="A3118">
        <v>3113</v>
      </c>
      <c r="B3118" s="1">
        <v>5925</v>
      </c>
      <c r="C3118" s="2">
        <v>44196</v>
      </c>
      <c r="D3118" t="s">
        <v>19282</v>
      </c>
      <c r="E3118" t="s">
        <v>19283</v>
      </c>
      <c r="F3118" t="s">
        <v>19284</v>
      </c>
      <c r="G3118" t="s">
        <v>12</v>
      </c>
      <c r="H3118" t="s">
        <v>24</v>
      </c>
      <c r="I3118" t="s">
        <v>7697</v>
      </c>
      <c r="J3118" t="s">
        <v>12254</v>
      </c>
      <c r="K3118" t="s">
        <v>19285</v>
      </c>
      <c r="L3118" s="1">
        <v>8232124</v>
      </c>
      <c r="N3118" t="s">
        <v>19286</v>
      </c>
      <c r="O3118" t="s">
        <v>18</v>
      </c>
      <c r="P3118" s="1">
        <v>3</v>
      </c>
      <c r="Q3118" t="s">
        <v>19</v>
      </c>
      <c r="R3118" t="s">
        <v>19287</v>
      </c>
    </row>
    <row r="3119" spans="1:18">
      <c r="A3119">
        <v>3114</v>
      </c>
      <c r="B3119" s="1">
        <v>5927</v>
      </c>
      <c r="C3119" s="2">
        <v>39447</v>
      </c>
      <c r="D3119" t="s">
        <v>19288</v>
      </c>
      <c r="E3119" t="s">
        <v>19289</v>
      </c>
      <c r="F3119" t="s">
        <v>19290</v>
      </c>
      <c r="G3119" t="s">
        <v>12</v>
      </c>
      <c r="H3119" t="s">
        <v>24</v>
      </c>
      <c r="I3119" t="s">
        <v>6020</v>
      </c>
      <c r="J3119" t="s">
        <v>6021</v>
      </c>
      <c r="K3119" t="s">
        <v>19291</v>
      </c>
      <c r="L3119" s="1">
        <v>6644753</v>
      </c>
      <c r="N3119" t="s">
        <v>19292</v>
      </c>
      <c r="O3119" t="s">
        <v>18</v>
      </c>
      <c r="P3119" s="1">
        <v>3</v>
      </c>
      <c r="Q3119" t="s">
        <v>19</v>
      </c>
      <c r="R3119" t="s">
        <v>19293</v>
      </c>
    </row>
    <row r="3120" spans="1:18">
      <c r="A3120">
        <v>3115</v>
      </c>
      <c r="B3120" s="1">
        <v>5928</v>
      </c>
      <c r="C3120" s="2">
        <v>37986</v>
      </c>
      <c r="D3120" t="s">
        <v>19294</v>
      </c>
      <c r="E3120" t="s">
        <v>19295</v>
      </c>
      <c r="F3120" t="s">
        <v>19296</v>
      </c>
      <c r="G3120" t="s">
        <v>12</v>
      </c>
      <c r="H3120" t="s">
        <v>24</v>
      </c>
      <c r="I3120" t="s">
        <v>6020</v>
      </c>
      <c r="J3120" t="s">
        <v>6021</v>
      </c>
      <c r="K3120" t="s">
        <v>19297</v>
      </c>
      <c r="L3120" s="1">
        <v>6649584</v>
      </c>
      <c r="N3120" t="s">
        <v>19298</v>
      </c>
      <c r="O3120" t="s">
        <v>18</v>
      </c>
      <c r="P3120" s="1">
        <v>3</v>
      </c>
      <c r="Q3120" t="s">
        <v>19</v>
      </c>
      <c r="R3120" t="s">
        <v>19299</v>
      </c>
    </row>
    <row r="3121" spans="1:18">
      <c r="A3121">
        <v>3116</v>
      </c>
      <c r="B3121" s="1">
        <v>5929</v>
      </c>
      <c r="C3121" s="2">
        <v>40178</v>
      </c>
      <c r="D3121" t="s">
        <v>19300</v>
      </c>
      <c r="E3121" t="s">
        <v>19301</v>
      </c>
      <c r="F3121" t="s">
        <v>19302</v>
      </c>
      <c r="G3121" t="s">
        <v>32</v>
      </c>
      <c r="H3121" t="s">
        <v>33</v>
      </c>
      <c r="I3121" t="s">
        <v>6020</v>
      </c>
      <c r="J3121" t="s">
        <v>6021</v>
      </c>
      <c r="K3121" t="s">
        <v>19303</v>
      </c>
      <c r="L3121" s="1">
        <v>6539595</v>
      </c>
      <c r="N3121" t="s">
        <v>19304</v>
      </c>
      <c r="O3121" t="s">
        <v>18</v>
      </c>
      <c r="P3121" s="1">
        <v>3</v>
      </c>
      <c r="Q3121" t="s">
        <v>46</v>
      </c>
      <c r="R3121" t="s">
        <v>19305</v>
      </c>
    </row>
    <row r="3122" spans="1:18">
      <c r="A3122">
        <v>3117</v>
      </c>
      <c r="B3122" s="1">
        <v>5934</v>
      </c>
      <c r="C3122" s="2">
        <v>41820</v>
      </c>
      <c r="D3122" t="s">
        <v>19306</v>
      </c>
      <c r="E3122" t="s">
        <v>19307</v>
      </c>
      <c r="F3122" t="s">
        <v>19308</v>
      </c>
      <c r="G3122" t="s">
        <v>12</v>
      </c>
      <c r="H3122" t="s">
        <v>24</v>
      </c>
      <c r="I3122" t="s">
        <v>3081</v>
      </c>
      <c r="J3122" t="s">
        <v>3082</v>
      </c>
      <c r="K3122" t="s">
        <v>19309</v>
      </c>
      <c r="L3122" s="1">
        <v>3333333</v>
      </c>
      <c r="N3122" t="s">
        <v>19310</v>
      </c>
      <c r="O3122" t="s">
        <v>18</v>
      </c>
      <c r="P3122" s="1">
        <v>3</v>
      </c>
      <c r="Q3122" t="s">
        <v>19</v>
      </c>
      <c r="R3122" t="s">
        <v>19311</v>
      </c>
    </row>
    <row r="3123" spans="1:18">
      <c r="A3123">
        <v>3118</v>
      </c>
      <c r="B3123" s="1">
        <v>5935</v>
      </c>
      <c r="C3123" s="2">
        <v>42551</v>
      </c>
      <c r="D3123" t="s">
        <v>19312</v>
      </c>
      <c r="E3123" t="s">
        <v>19313</v>
      </c>
      <c r="F3123" t="s">
        <v>19314</v>
      </c>
      <c r="G3123" t="s">
        <v>32</v>
      </c>
      <c r="H3123" t="s">
        <v>33</v>
      </c>
      <c r="I3123" t="s">
        <v>72</v>
      </c>
      <c r="J3123" t="s">
        <v>4322</v>
      </c>
      <c r="K3123" t="s">
        <v>19315</v>
      </c>
      <c r="L3123" s="1">
        <v>8574220</v>
      </c>
      <c r="N3123" t="s">
        <v>19316</v>
      </c>
      <c r="O3123" t="s">
        <v>18</v>
      </c>
      <c r="P3123" s="1">
        <v>3</v>
      </c>
      <c r="Q3123" t="s">
        <v>46</v>
      </c>
      <c r="R3123" t="s">
        <v>19317</v>
      </c>
    </row>
    <row r="3124" spans="1:18">
      <c r="A3124">
        <v>3119</v>
      </c>
      <c r="B3124" s="1">
        <v>5936</v>
      </c>
      <c r="C3124" s="2">
        <v>44926</v>
      </c>
      <c r="D3124" t="s">
        <v>19318</v>
      </c>
      <c r="E3124" t="s">
        <v>19319</v>
      </c>
      <c r="F3124" t="s">
        <v>19320</v>
      </c>
      <c r="G3124" t="s">
        <v>12</v>
      </c>
      <c r="H3124" t="s">
        <v>13</v>
      </c>
      <c r="I3124" t="s">
        <v>6343</v>
      </c>
      <c r="J3124" t="s">
        <v>19321</v>
      </c>
      <c r="K3124" t="s">
        <v>19322</v>
      </c>
      <c r="L3124" t="s">
        <v>35</v>
      </c>
      <c r="M3124" t="s">
        <v>19323</v>
      </c>
      <c r="N3124" t="s">
        <v>19324</v>
      </c>
      <c r="O3124" t="s">
        <v>18</v>
      </c>
      <c r="P3124" s="1">
        <v>3</v>
      </c>
      <c r="Q3124" t="s">
        <v>19</v>
      </c>
      <c r="R3124" t="s">
        <v>19325</v>
      </c>
    </row>
    <row r="3125" spans="1:18">
      <c r="A3125">
        <v>3120</v>
      </c>
      <c r="B3125" s="1">
        <v>5937</v>
      </c>
      <c r="C3125" s="2">
        <v>43830</v>
      </c>
      <c r="D3125" t="s">
        <v>19326</v>
      </c>
      <c r="E3125" t="s">
        <v>19327</v>
      </c>
      <c r="F3125" t="s">
        <v>19328</v>
      </c>
      <c r="G3125" t="s">
        <v>32</v>
      </c>
      <c r="H3125" t="s">
        <v>33</v>
      </c>
      <c r="I3125" t="s">
        <v>1438</v>
      </c>
      <c r="J3125" t="s">
        <v>1893</v>
      </c>
      <c r="K3125" t="s">
        <v>19329</v>
      </c>
      <c r="L3125" s="1">
        <v>8843434</v>
      </c>
      <c r="M3125" t="s">
        <v>19330</v>
      </c>
      <c r="N3125" t="s">
        <v>19331</v>
      </c>
      <c r="O3125" t="s">
        <v>18</v>
      </c>
      <c r="P3125" s="1">
        <v>3</v>
      </c>
      <c r="Q3125" t="s">
        <v>46</v>
      </c>
      <c r="R3125" t="s">
        <v>19332</v>
      </c>
    </row>
    <row r="3126" spans="1:18">
      <c r="A3126">
        <v>3121</v>
      </c>
      <c r="B3126" s="1">
        <v>5939</v>
      </c>
      <c r="C3126" s="2">
        <v>44377</v>
      </c>
      <c r="D3126" t="s">
        <v>19333</v>
      </c>
      <c r="E3126" t="s">
        <v>19334</v>
      </c>
      <c r="F3126" t="s">
        <v>19335</v>
      </c>
      <c r="G3126" t="s">
        <v>32</v>
      </c>
      <c r="H3126" t="s">
        <v>33</v>
      </c>
      <c r="I3126" t="s">
        <v>14</v>
      </c>
      <c r="J3126" t="s">
        <v>15</v>
      </c>
      <c r="K3126" t="s">
        <v>19336</v>
      </c>
      <c r="L3126" s="1">
        <v>3217088</v>
      </c>
      <c r="N3126" t="s">
        <v>19337</v>
      </c>
      <c r="O3126" t="s">
        <v>18</v>
      </c>
      <c r="P3126" s="1">
        <v>3</v>
      </c>
      <c r="Q3126" t="s">
        <v>46</v>
      </c>
      <c r="R3126" t="s">
        <v>19338</v>
      </c>
    </row>
    <row r="3127" spans="1:18">
      <c r="A3127">
        <v>3122</v>
      </c>
      <c r="B3127" s="1">
        <v>5941</v>
      </c>
      <c r="C3127" s="2">
        <v>45107</v>
      </c>
      <c r="D3127" t="s">
        <v>19339</v>
      </c>
      <c r="E3127" t="s">
        <v>19340</v>
      </c>
      <c r="F3127" t="s">
        <v>19341</v>
      </c>
      <c r="G3127" t="s">
        <v>12</v>
      </c>
      <c r="H3127" t="s">
        <v>24</v>
      </c>
      <c r="I3127" t="s">
        <v>14</v>
      </c>
      <c r="J3127" t="s">
        <v>15</v>
      </c>
      <c r="K3127" t="s">
        <v>19342</v>
      </c>
      <c r="L3127" s="1">
        <v>3684391</v>
      </c>
      <c r="N3127" t="s">
        <v>19343</v>
      </c>
      <c r="O3127" t="s">
        <v>18</v>
      </c>
      <c r="P3127" s="1">
        <v>3</v>
      </c>
      <c r="Q3127" t="s">
        <v>19</v>
      </c>
      <c r="R3127" t="s">
        <v>19344</v>
      </c>
    </row>
    <row r="3128" spans="1:18">
      <c r="A3128">
        <v>3123</v>
      </c>
      <c r="B3128" s="1">
        <v>5942</v>
      </c>
      <c r="C3128" s="2">
        <v>44926</v>
      </c>
      <c r="D3128" t="s">
        <v>19345</v>
      </c>
      <c r="E3128" t="s">
        <v>19346</v>
      </c>
      <c r="F3128" t="s">
        <v>19347</v>
      </c>
      <c r="G3128" t="s">
        <v>12</v>
      </c>
      <c r="H3128" t="s">
        <v>24</v>
      </c>
      <c r="I3128" t="s">
        <v>1438</v>
      </c>
      <c r="J3128" t="s">
        <v>1893</v>
      </c>
      <c r="K3128" t="s">
        <v>19348</v>
      </c>
      <c r="L3128" s="1">
        <v>3736925</v>
      </c>
      <c r="M3128" t="s">
        <v>19349</v>
      </c>
      <c r="N3128" t="s">
        <v>19350</v>
      </c>
      <c r="O3128" t="s">
        <v>18</v>
      </c>
      <c r="P3128" s="1">
        <v>3</v>
      </c>
      <c r="Q3128" t="s">
        <v>19</v>
      </c>
      <c r="R3128" t="s">
        <v>19351</v>
      </c>
    </row>
    <row r="3129" spans="1:18">
      <c r="A3129">
        <v>3124</v>
      </c>
      <c r="B3129" s="1">
        <v>5945</v>
      </c>
      <c r="C3129" s="2">
        <v>45107</v>
      </c>
      <c r="D3129" t="s">
        <v>19352</v>
      </c>
      <c r="E3129" t="s">
        <v>19353</v>
      </c>
      <c r="F3129" t="s">
        <v>19354</v>
      </c>
      <c r="G3129" t="s">
        <v>32</v>
      </c>
      <c r="H3129" t="s">
        <v>33</v>
      </c>
      <c r="I3129" t="s">
        <v>2340</v>
      </c>
      <c r="J3129" t="s">
        <v>5385</v>
      </c>
      <c r="K3129" t="s">
        <v>19355</v>
      </c>
      <c r="L3129" s="1">
        <v>5768686</v>
      </c>
      <c r="N3129" t="s">
        <v>19356</v>
      </c>
      <c r="O3129" t="s">
        <v>18</v>
      </c>
      <c r="P3129" s="1">
        <v>3</v>
      </c>
      <c r="Q3129" t="s">
        <v>90</v>
      </c>
      <c r="R3129" t="s">
        <v>19357</v>
      </c>
    </row>
    <row r="3130" spans="1:18">
      <c r="A3130">
        <v>3125</v>
      </c>
      <c r="B3130" s="1">
        <v>5953</v>
      </c>
      <c r="C3130" s="2">
        <v>41639</v>
      </c>
      <c r="D3130" t="s">
        <v>19358</v>
      </c>
      <c r="E3130" t="s">
        <v>19359</v>
      </c>
      <c r="F3130" t="s">
        <v>19360</v>
      </c>
      <c r="G3130" t="s">
        <v>12</v>
      </c>
      <c r="H3130" t="s">
        <v>24</v>
      </c>
      <c r="I3130" t="s">
        <v>14</v>
      </c>
      <c r="J3130" t="s">
        <v>15</v>
      </c>
      <c r="K3130" t="s">
        <v>19361</v>
      </c>
      <c r="L3130" s="1">
        <v>2402023</v>
      </c>
      <c r="N3130" t="s">
        <v>19362</v>
      </c>
      <c r="O3130" t="s">
        <v>18</v>
      </c>
      <c r="P3130" s="1">
        <v>3</v>
      </c>
      <c r="Q3130" t="s">
        <v>19</v>
      </c>
      <c r="R3130" t="s">
        <v>19363</v>
      </c>
    </row>
    <row r="3131" spans="1:18">
      <c r="A3131">
        <v>3126</v>
      </c>
      <c r="B3131" s="1">
        <v>5958</v>
      </c>
      <c r="C3131" s="2">
        <v>44742</v>
      </c>
      <c r="D3131" t="s">
        <v>19364</v>
      </c>
      <c r="E3131" t="s">
        <v>19365</v>
      </c>
      <c r="F3131" t="s">
        <v>19366</v>
      </c>
      <c r="G3131" t="s">
        <v>12</v>
      </c>
      <c r="H3131" t="s">
        <v>209</v>
      </c>
      <c r="I3131" t="s">
        <v>3061</v>
      </c>
      <c r="J3131" t="s">
        <v>17362</v>
      </c>
      <c r="K3131" t="s">
        <v>19367</v>
      </c>
      <c r="L3131" t="s">
        <v>35</v>
      </c>
      <c r="M3131" t="s">
        <v>19368</v>
      </c>
      <c r="N3131" t="s">
        <v>19369</v>
      </c>
      <c r="O3131" t="s">
        <v>18</v>
      </c>
      <c r="P3131" s="1">
        <v>3</v>
      </c>
      <c r="Q3131" t="s">
        <v>19</v>
      </c>
      <c r="R3131" t="s">
        <v>19370</v>
      </c>
    </row>
    <row r="3132" spans="1:18">
      <c r="A3132">
        <v>3127</v>
      </c>
      <c r="B3132" s="1">
        <v>5959</v>
      </c>
      <c r="C3132" s="2">
        <v>44742</v>
      </c>
      <c r="D3132" t="s">
        <v>19371</v>
      </c>
      <c r="E3132" t="s">
        <v>19372</v>
      </c>
      <c r="F3132" t="s">
        <v>19373</v>
      </c>
      <c r="G3132" t="s">
        <v>12</v>
      </c>
      <c r="H3132" t="s">
        <v>209</v>
      </c>
      <c r="I3132" t="s">
        <v>3061</v>
      </c>
      <c r="J3132" t="s">
        <v>17362</v>
      </c>
      <c r="K3132" t="s">
        <v>19374</v>
      </c>
      <c r="L3132" t="s">
        <v>35</v>
      </c>
      <c r="M3132" t="s">
        <v>19375</v>
      </c>
      <c r="N3132" t="s">
        <v>19376</v>
      </c>
      <c r="O3132" t="s">
        <v>18</v>
      </c>
      <c r="P3132" s="1">
        <v>3</v>
      </c>
      <c r="Q3132" t="s">
        <v>19</v>
      </c>
      <c r="R3132" t="s">
        <v>19377</v>
      </c>
    </row>
    <row r="3133" spans="1:18">
      <c r="A3133">
        <v>3128</v>
      </c>
      <c r="B3133" s="1">
        <v>5960</v>
      </c>
      <c r="C3133" s="2">
        <v>44742</v>
      </c>
      <c r="D3133" t="s">
        <v>19378</v>
      </c>
      <c r="E3133" t="s">
        <v>19379</v>
      </c>
      <c r="F3133" t="s">
        <v>19380</v>
      </c>
      <c r="G3133" t="s">
        <v>12</v>
      </c>
      <c r="H3133" t="s">
        <v>209</v>
      </c>
      <c r="I3133" t="s">
        <v>3061</v>
      </c>
      <c r="J3133" t="s">
        <v>17239</v>
      </c>
      <c r="K3133" t="s">
        <v>19381</v>
      </c>
      <c r="L3133" t="s">
        <v>35</v>
      </c>
      <c r="M3133" t="s">
        <v>19382</v>
      </c>
      <c r="N3133" t="s">
        <v>19383</v>
      </c>
      <c r="O3133" t="s">
        <v>18</v>
      </c>
      <c r="P3133" s="1">
        <v>3</v>
      </c>
      <c r="Q3133" t="s">
        <v>19</v>
      </c>
      <c r="R3133" t="s">
        <v>19384</v>
      </c>
    </row>
    <row r="3134" spans="1:18">
      <c r="A3134">
        <v>3129</v>
      </c>
      <c r="B3134" s="1">
        <v>5963</v>
      </c>
      <c r="C3134" s="2">
        <v>38717</v>
      </c>
      <c r="D3134" t="s">
        <v>19385</v>
      </c>
      <c r="E3134" t="s">
        <v>19386</v>
      </c>
      <c r="F3134" t="s">
        <v>19387</v>
      </c>
      <c r="G3134" t="s">
        <v>32</v>
      </c>
      <c r="H3134" t="s">
        <v>33</v>
      </c>
      <c r="I3134" t="s">
        <v>14</v>
      </c>
      <c r="J3134" t="s">
        <v>15</v>
      </c>
      <c r="K3134" t="s">
        <v>19388</v>
      </c>
      <c r="L3134" s="1">
        <v>2487272</v>
      </c>
      <c r="N3134" t="s">
        <v>19389</v>
      </c>
      <c r="O3134" t="s">
        <v>18</v>
      </c>
      <c r="P3134" s="1">
        <v>3</v>
      </c>
      <c r="Q3134" t="s">
        <v>46</v>
      </c>
      <c r="R3134" t="s">
        <v>19390</v>
      </c>
    </row>
    <row r="3135" spans="1:18">
      <c r="A3135">
        <v>3130</v>
      </c>
      <c r="B3135" s="1">
        <v>5965</v>
      </c>
      <c r="C3135" s="2">
        <v>44926</v>
      </c>
      <c r="D3135" t="s">
        <v>19391</v>
      </c>
      <c r="E3135" t="s">
        <v>19392</v>
      </c>
      <c r="F3135" t="s">
        <v>19393</v>
      </c>
      <c r="G3135" t="s">
        <v>12</v>
      </c>
      <c r="H3135" t="s">
        <v>1348</v>
      </c>
      <c r="I3135" t="s">
        <v>3061</v>
      </c>
      <c r="J3135" t="s">
        <v>3062</v>
      </c>
      <c r="K3135" t="s">
        <v>19394</v>
      </c>
      <c r="L3135" t="s">
        <v>35</v>
      </c>
      <c r="M3135" t="s">
        <v>19395</v>
      </c>
      <c r="N3135" t="s">
        <v>19396</v>
      </c>
      <c r="O3135" t="s">
        <v>18</v>
      </c>
      <c r="P3135" s="1">
        <v>2</v>
      </c>
      <c r="Q3135" t="s">
        <v>19</v>
      </c>
      <c r="R3135" t="s">
        <v>19397</v>
      </c>
    </row>
    <row r="3136" spans="1:18">
      <c r="A3136">
        <v>3131</v>
      </c>
      <c r="B3136" s="1">
        <v>5967</v>
      </c>
      <c r="C3136" s="2">
        <v>37986</v>
      </c>
      <c r="D3136" t="s">
        <v>19398</v>
      </c>
      <c r="F3136" t="s">
        <v>19399</v>
      </c>
      <c r="G3136" t="s">
        <v>12</v>
      </c>
      <c r="H3136" t="s">
        <v>1464</v>
      </c>
      <c r="I3136" t="s">
        <v>2340</v>
      </c>
      <c r="J3136" t="s">
        <v>5526</v>
      </c>
      <c r="K3136" t="s">
        <v>19400</v>
      </c>
      <c r="L3136" s="1">
        <v>2850093</v>
      </c>
      <c r="N3136" t="s">
        <v>19401</v>
      </c>
      <c r="O3136" t="s">
        <v>18</v>
      </c>
      <c r="P3136" s="1">
        <v>3</v>
      </c>
      <c r="Q3136" t="s">
        <v>19</v>
      </c>
      <c r="R3136" t="s">
        <v>139</v>
      </c>
    </row>
    <row r="3137" spans="1:18">
      <c r="A3137">
        <v>3132</v>
      </c>
      <c r="B3137" s="1">
        <v>5972</v>
      </c>
      <c r="C3137" s="2">
        <v>44926</v>
      </c>
      <c r="D3137" t="s">
        <v>19402</v>
      </c>
      <c r="E3137" t="s">
        <v>19403</v>
      </c>
      <c r="F3137" t="s">
        <v>19404</v>
      </c>
      <c r="G3137" t="s">
        <v>12</v>
      </c>
      <c r="H3137" t="s">
        <v>586</v>
      </c>
      <c r="I3137" t="s">
        <v>14</v>
      </c>
      <c r="J3137" t="s">
        <v>15</v>
      </c>
      <c r="K3137" t="s">
        <v>19405</v>
      </c>
      <c r="L3137" s="1">
        <v>2846874</v>
      </c>
      <c r="M3137" t="s">
        <v>19406</v>
      </c>
      <c r="N3137" t="s">
        <v>19407</v>
      </c>
      <c r="O3137" t="s">
        <v>18</v>
      </c>
      <c r="P3137" s="1">
        <v>3</v>
      </c>
      <c r="Q3137" t="s">
        <v>19</v>
      </c>
      <c r="R3137" t="s">
        <v>2987</v>
      </c>
    </row>
    <row r="3138" spans="1:18">
      <c r="A3138">
        <v>3133</v>
      </c>
      <c r="B3138" s="1">
        <v>5973</v>
      </c>
      <c r="C3138" s="2">
        <v>45107</v>
      </c>
      <c r="D3138" t="s">
        <v>19408</v>
      </c>
      <c r="E3138" t="s">
        <v>19409</v>
      </c>
      <c r="F3138" t="s">
        <v>19410</v>
      </c>
      <c r="G3138" t="s">
        <v>32</v>
      </c>
      <c r="H3138" t="s">
        <v>33</v>
      </c>
      <c r="I3138" t="s">
        <v>72</v>
      </c>
      <c r="J3138" t="s">
        <v>1587</v>
      </c>
      <c r="K3138" t="s">
        <v>19411</v>
      </c>
      <c r="L3138" t="s">
        <v>35</v>
      </c>
      <c r="M3138" t="s">
        <v>19412</v>
      </c>
      <c r="N3138" t="s">
        <v>19413</v>
      </c>
      <c r="O3138" t="s">
        <v>18</v>
      </c>
      <c r="P3138" s="1">
        <v>3</v>
      </c>
      <c r="Q3138" t="s">
        <v>90</v>
      </c>
      <c r="R3138" t="s">
        <v>19414</v>
      </c>
    </row>
    <row r="3139" spans="1:18">
      <c r="A3139">
        <v>3134</v>
      </c>
      <c r="B3139" s="1">
        <v>5975</v>
      </c>
      <c r="C3139" s="2">
        <v>43830</v>
      </c>
      <c r="D3139" t="s">
        <v>19415</v>
      </c>
      <c r="E3139" t="s">
        <v>19416</v>
      </c>
      <c r="F3139" t="s">
        <v>19417</v>
      </c>
      <c r="G3139" t="s">
        <v>32</v>
      </c>
      <c r="H3139" t="s">
        <v>33</v>
      </c>
      <c r="I3139" t="s">
        <v>1438</v>
      </c>
      <c r="J3139" t="s">
        <v>1893</v>
      </c>
      <c r="K3139" t="s">
        <v>19418</v>
      </c>
      <c r="L3139" s="1">
        <v>8813380</v>
      </c>
      <c r="M3139" t="s">
        <v>19419</v>
      </c>
      <c r="N3139" t="s">
        <v>19420</v>
      </c>
      <c r="O3139" t="s">
        <v>18</v>
      </c>
      <c r="P3139" s="1">
        <v>3</v>
      </c>
      <c r="Q3139" t="s">
        <v>46</v>
      </c>
      <c r="R3139" t="s">
        <v>19421</v>
      </c>
    </row>
    <row r="3140" spans="1:18">
      <c r="A3140">
        <v>3135</v>
      </c>
      <c r="B3140" s="1">
        <v>5978</v>
      </c>
      <c r="C3140" s="2">
        <v>37986</v>
      </c>
      <c r="D3140" t="s">
        <v>19422</v>
      </c>
      <c r="E3140" t="s">
        <v>19423</v>
      </c>
      <c r="F3140" t="s">
        <v>19424</v>
      </c>
      <c r="G3140" t="s">
        <v>12</v>
      </c>
      <c r="H3140" t="s">
        <v>13</v>
      </c>
      <c r="I3140" t="s">
        <v>6343</v>
      </c>
      <c r="J3140" t="s">
        <v>6344</v>
      </c>
      <c r="K3140" t="s">
        <v>19425</v>
      </c>
      <c r="L3140" s="1">
        <v>4104408</v>
      </c>
      <c r="N3140" t="s">
        <v>18524</v>
      </c>
      <c r="O3140" t="s">
        <v>18</v>
      </c>
      <c r="P3140" s="1">
        <v>3</v>
      </c>
      <c r="Q3140" t="s">
        <v>19</v>
      </c>
      <c r="R3140" t="s">
        <v>139</v>
      </c>
    </row>
    <row r="3141" spans="1:18">
      <c r="A3141">
        <v>3136</v>
      </c>
      <c r="B3141" s="1">
        <v>5979</v>
      </c>
      <c r="C3141" s="2">
        <v>37621</v>
      </c>
      <c r="D3141" t="s">
        <v>19426</v>
      </c>
      <c r="E3141" t="s">
        <v>19427</v>
      </c>
      <c r="F3141" t="s">
        <v>19428</v>
      </c>
      <c r="G3141" t="s">
        <v>12</v>
      </c>
      <c r="H3141" t="s">
        <v>24</v>
      </c>
      <c r="I3141" t="s">
        <v>2340</v>
      </c>
      <c r="J3141" t="s">
        <v>5385</v>
      </c>
      <c r="K3141" t="s">
        <v>19429</v>
      </c>
      <c r="L3141" s="1">
        <v>2552000</v>
      </c>
      <c r="N3141" t="s">
        <v>620</v>
      </c>
      <c r="O3141" t="s">
        <v>18</v>
      </c>
      <c r="P3141" s="1">
        <v>3</v>
      </c>
      <c r="Q3141" t="s">
        <v>19</v>
      </c>
      <c r="R3141" t="s">
        <v>139</v>
      </c>
    </row>
    <row r="3142" spans="1:18">
      <c r="A3142">
        <v>3137</v>
      </c>
      <c r="B3142" s="1">
        <v>5981</v>
      </c>
      <c r="C3142" s="2">
        <v>39813</v>
      </c>
      <c r="D3142" t="s">
        <v>19430</v>
      </c>
      <c r="E3142" t="s">
        <v>19431</v>
      </c>
      <c r="F3142" t="s">
        <v>19432</v>
      </c>
      <c r="G3142" t="s">
        <v>12</v>
      </c>
      <c r="H3142" t="s">
        <v>13</v>
      </c>
      <c r="I3142" t="s">
        <v>2340</v>
      </c>
      <c r="J3142" t="s">
        <v>5385</v>
      </c>
      <c r="K3142" t="s">
        <v>19433</v>
      </c>
      <c r="L3142" s="1">
        <v>2552022</v>
      </c>
      <c r="N3142" t="s">
        <v>138</v>
      </c>
      <c r="O3142" t="s">
        <v>18</v>
      </c>
      <c r="P3142" s="1">
        <v>3</v>
      </c>
      <c r="Q3142" t="s">
        <v>19</v>
      </c>
      <c r="R3142" t="s">
        <v>19434</v>
      </c>
    </row>
    <row r="3143" spans="1:18">
      <c r="A3143">
        <v>3138</v>
      </c>
      <c r="B3143" s="1">
        <v>5982</v>
      </c>
      <c r="C3143" s="2">
        <v>45016</v>
      </c>
      <c r="D3143" t="s">
        <v>19435</v>
      </c>
      <c r="E3143" t="s">
        <v>19436</v>
      </c>
      <c r="F3143" t="s">
        <v>19437</v>
      </c>
      <c r="G3143" t="s">
        <v>12</v>
      </c>
      <c r="H3143" t="s">
        <v>209</v>
      </c>
      <c r="I3143" t="s">
        <v>2340</v>
      </c>
      <c r="J3143" t="s">
        <v>5526</v>
      </c>
      <c r="K3143" t="s">
        <v>19438</v>
      </c>
      <c r="L3143" s="1">
        <v>4485145</v>
      </c>
      <c r="N3143" t="s">
        <v>19439</v>
      </c>
      <c r="O3143" t="s">
        <v>18</v>
      </c>
      <c r="P3143" s="1">
        <v>3</v>
      </c>
      <c r="Q3143" t="s">
        <v>19</v>
      </c>
      <c r="R3143" t="s">
        <v>19440</v>
      </c>
    </row>
    <row r="3144" spans="1:18">
      <c r="A3144">
        <v>3139</v>
      </c>
      <c r="B3144" s="1">
        <v>5983</v>
      </c>
      <c r="C3144" s="2">
        <v>37986</v>
      </c>
      <c r="D3144" t="s">
        <v>19441</v>
      </c>
      <c r="E3144" t="s">
        <v>1899</v>
      </c>
      <c r="F3144" t="s">
        <v>19442</v>
      </c>
      <c r="G3144" t="s">
        <v>12</v>
      </c>
      <c r="H3144" t="s">
        <v>24</v>
      </c>
      <c r="I3144" t="s">
        <v>2340</v>
      </c>
      <c r="J3144" t="s">
        <v>5385</v>
      </c>
      <c r="K3144" t="s">
        <v>19443</v>
      </c>
      <c r="L3144" s="1">
        <v>2318879</v>
      </c>
      <c r="N3144" t="s">
        <v>19444</v>
      </c>
      <c r="O3144" t="s">
        <v>18</v>
      </c>
      <c r="P3144" s="1">
        <v>3</v>
      </c>
      <c r="Q3144" t="s">
        <v>19</v>
      </c>
      <c r="R3144" t="s">
        <v>19445</v>
      </c>
    </row>
    <row r="3145" spans="1:18">
      <c r="A3145">
        <v>3140</v>
      </c>
      <c r="B3145" s="1">
        <v>5984</v>
      </c>
      <c r="C3145" s="2">
        <v>37986</v>
      </c>
      <c r="D3145" t="s">
        <v>19446</v>
      </c>
      <c r="E3145" t="s">
        <v>19447</v>
      </c>
      <c r="F3145" t="s">
        <v>19448</v>
      </c>
      <c r="G3145" t="s">
        <v>12</v>
      </c>
      <c r="H3145" t="s">
        <v>24</v>
      </c>
      <c r="I3145" t="s">
        <v>2340</v>
      </c>
      <c r="J3145" t="s">
        <v>5385</v>
      </c>
      <c r="K3145" t="s">
        <v>19449</v>
      </c>
      <c r="L3145" s="1">
        <v>4221058</v>
      </c>
      <c r="N3145" t="s">
        <v>19450</v>
      </c>
      <c r="O3145" t="s">
        <v>18</v>
      </c>
      <c r="P3145" s="1">
        <v>3</v>
      </c>
      <c r="Q3145" t="s">
        <v>19</v>
      </c>
      <c r="R3145" t="s">
        <v>19451</v>
      </c>
    </row>
    <row r="3146" spans="1:18">
      <c r="A3146">
        <v>3141</v>
      </c>
      <c r="B3146" s="1">
        <v>5992</v>
      </c>
      <c r="C3146" s="2">
        <v>38717</v>
      </c>
      <c r="D3146" t="s">
        <v>19452</v>
      </c>
      <c r="E3146" t="s">
        <v>19453</v>
      </c>
      <c r="F3146" t="s">
        <v>19454</v>
      </c>
      <c r="G3146" t="s">
        <v>32</v>
      </c>
      <c r="H3146" t="s">
        <v>33</v>
      </c>
      <c r="I3146" t="s">
        <v>14</v>
      </c>
      <c r="J3146" t="s">
        <v>15</v>
      </c>
      <c r="K3146" t="s">
        <v>19455</v>
      </c>
      <c r="L3146" s="1">
        <v>6227075</v>
      </c>
      <c r="N3146" t="s">
        <v>19456</v>
      </c>
      <c r="O3146" t="s">
        <v>18</v>
      </c>
      <c r="P3146" s="1">
        <v>3</v>
      </c>
      <c r="Q3146" t="s">
        <v>46</v>
      </c>
      <c r="R3146" t="s">
        <v>19457</v>
      </c>
    </row>
    <row r="3147" spans="1:18">
      <c r="A3147">
        <v>3142</v>
      </c>
      <c r="B3147" s="1">
        <v>5994</v>
      </c>
      <c r="C3147" s="2">
        <v>44377</v>
      </c>
      <c r="D3147" t="s">
        <v>19458</v>
      </c>
      <c r="E3147" t="s">
        <v>19459</v>
      </c>
      <c r="F3147" t="s">
        <v>19460</v>
      </c>
      <c r="G3147" t="s">
        <v>12</v>
      </c>
      <c r="H3147" t="s">
        <v>209</v>
      </c>
      <c r="I3147" t="s">
        <v>1438</v>
      </c>
      <c r="J3147" t="s">
        <v>13293</v>
      </c>
      <c r="K3147" t="s">
        <v>19461</v>
      </c>
      <c r="L3147" s="1">
        <v>2138989</v>
      </c>
      <c r="N3147" t="s">
        <v>19462</v>
      </c>
      <c r="O3147" t="s">
        <v>18</v>
      </c>
      <c r="P3147" s="1">
        <v>3</v>
      </c>
      <c r="Q3147" t="s">
        <v>19</v>
      </c>
      <c r="R3147" t="s">
        <v>19463</v>
      </c>
    </row>
    <row r="3148" spans="1:18">
      <c r="A3148">
        <v>3143</v>
      </c>
      <c r="B3148" s="1">
        <v>5995</v>
      </c>
      <c r="C3148" s="2">
        <v>44926</v>
      </c>
      <c r="D3148" t="s">
        <v>19464</v>
      </c>
      <c r="E3148" t="s">
        <v>19465</v>
      </c>
      <c r="F3148" t="s">
        <v>19466</v>
      </c>
      <c r="G3148" t="s">
        <v>12</v>
      </c>
      <c r="H3148" t="s">
        <v>24</v>
      </c>
      <c r="I3148" t="s">
        <v>14</v>
      </c>
      <c r="J3148" t="s">
        <v>15</v>
      </c>
      <c r="K3148" t="s">
        <v>19467</v>
      </c>
      <c r="L3148" s="1">
        <v>6453633</v>
      </c>
      <c r="M3148" t="s">
        <v>19468</v>
      </c>
      <c r="N3148" t="s">
        <v>19469</v>
      </c>
      <c r="O3148" t="s">
        <v>18</v>
      </c>
      <c r="P3148" s="1">
        <v>3</v>
      </c>
      <c r="Q3148" t="s">
        <v>19</v>
      </c>
      <c r="R3148" t="s">
        <v>19470</v>
      </c>
    </row>
    <row r="3149" spans="1:18">
      <c r="A3149">
        <v>3144</v>
      </c>
      <c r="B3149" s="1">
        <v>5997</v>
      </c>
      <c r="C3149" s="2">
        <v>45107</v>
      </c>
      <c r="D3149" t="s">
        <v>19471</v>
      </c>
      <c r="E3149" t="s">
        <v>19472</v>
      </c>
      <c r="F3149" t="s">
        <v>19473</v>
      </c>
      <c r="G3149" t="s">
        <v>12</v>
      </c>
      <c r="H3149" t="s">
        <v>13</v>
      </c>
      <c r="I3149" t="s">
        <v>14</v>
      </c>
      <c r="J3149" t="s">
        <v>15</v>
      </c>
      <c r="K3149" t="s">
        <v>19474</v>
      </c>
      <c r="L3149" s="1">
        <v>7468757</v>
      </c>
      <c r="N3149" t="s">
        <v>19475</v>
      </c>
      <c r="O3149" t="s">
        <v>18</v>
      </c>
      <c r="P3149" s="1">
        <v>3</v>
      </c>
      <c r="Q3149" t="s">
        <v>19</v>
      </c>
      <c r="R3149" t="s">
        <v>19476</v>
      </c>
    </row>
    <row r="3150" spans="1:18">
      <c r="A3150">
        <v>3145</v>
      </c>
      <c r="B3150" s="1">
        <v>5998</v>
      </c>
      <c r="C3150" s="2">
        <v>45016</v>
      </c>
      <c r="D3150" t="s">
        <v>19477</v>
      </c>
      <c r="E3150" t="s">
        <v>19478</v>
      </c>
      <c r="F3150" t="s">
        <v>19479</v>
      </c>
      <c r="G3150" t="s">
        <v>32</v>
      </c>
      <c r="H3150" t="s">
        <v>33</v>
      </c>
      <c r="I3150" t="s">
        <v>14</v>
      </c>
      <c r="J3150" t="s">
        <v>15</v>
      </c>
      <c r="K3150" t="s">
        <v>19480</v>
      </c>
      <c r="L3150" s="1">
        <v>5169256</v>
      </c>
      <c r="M3150" t="s">
        <v>19481</v>
      </c>
      <c r="N3150" t="s">
        <v>19482</v>
      </c>
      <c r="O3150" t="s">
        <v>18</v>
      </c>
      <c r="P3150" s="1">
        <v>3</v>
      </c>
      <c r="Q3150" t="s">
        <v>90</v>
      </c>
      <c r="R3150" t="s">
        <v>19483</v>
      </c>
    </row>
    <row r="3151" spans="1:18">
      <c r="A3151">
        <v>3146</v>
      </c>
      <c r="B3151" s="1">
        <v>6002</v>
      </c>
      <c r="C3151" s="2">
        <v>45107</v>
      </c>
      <c r="D3151" t="s">
        <v>19484</v>
      </c>
      <c r="E3151" t="s">
        <v>19485</v>
      </c>
      <c r="F3151" t="s">
        <v>19486</v>
      </c>
      <c r="G3151" t="s">
        <v>12</v>
      </c>
      <c r="H3151" t="s">
        <v>24</v>
      </c>
      <c r="I3151" t="s">
        <v>14</v>
      </c>
      <c r="J3151" t="s">
        <v>15</v>
      </c>
      <c r="K3151" t="s">
        <v>19487</v>
      </c>
      <c r="L3151" s="1">
        <v>3343303</v>
      </c>
      <c r="N3151" t="s">
        <v>19488</v>
      </c>
      <c r="O3151" t="s">
        <v>18</v>
      </c>
      <c r="P3151" s="1">
        <v>2</v>
      </c>
      <c r="Q3151" t="s">
        <v>19</v>
      </c>
      <c r="R3151" t="s">
        <v>19489</v>
      </c>
    </row>
    <row r="3152" spans="1:18">
      <c r="A3152">
        <v>3147</v>
      </c>
      <c r="B3152" s="1">
        <v>6003</v>
      </c>
      <c r="C3152" s="2">
        <v>44377</v>
      </c>
      <c r="D3152" t="s">
        <v>19490</v>
      </c>
      <c r="E3152" t="s">
        <v>19491</v>
      </c>
      <c r="F3152" t="s">
        <v>19492</v>
      </c>
      <c r="G3152" t="s">
        <v>32</v>
      </c>
      <c r="H3152" t="s">
        <v>33</v>
      </c>
      <c r="I3152" t="s">
        <v>14</v>
      </c>
      <c r="J3152" t="s">
        <v>15</v>
      </c>
      <c r="K3152" t="s">
        <v>19493</v>
      </c>
      <c r="L3152" s="1">
        <v>4918860</v>
      </c>
      <c r="M3152" t="s">
        <v>19494</v>
      </c>
      <c r="N3152" t="s">
        <v>19495</v>
      </c>
      <c r="O3152" t="s">
        <v>18</v>
      </c>
      <c r="P3152" s="1">
        <v>3</v>
      </c>
      <c r="Q3152" t="s">
        <v>46</v>
      </c>
      <c r="R3152" t="s">
        <v>19496</v>
      </c>
    </row>
    <row r="3153" spans="1:18">
      <c r="A3153">
        <v>3148</v>
      </c>
      <c r="B3153" s="1">
        <v>6017</v>
      </c>
      <c r="C3153" s="2">
        <v>37986</v>
      </c>
      <c r="D3153" t="s">
        <v>19497</v>
      </c>
      <c r="E3153" t="s">
        <v>19498</v>
      </c>
      <c r="F3153" t="s">
        <v>19499</v>
      </c>
      <c r="G3153" t="s">
        <v>32</v>
      </c>
      <c r="H3153" t="s">
        <v>33</v>
      </c>
      <c r="I3153" t="s">
        <v>1438</v>
      </c>
      <c r="J3153" t="s">
        <v>1893</v>
      </c>
      <c r="K3153" t="s">
        <v>19500</v>
      </c>
      <c r="L3153" s="1">
        <v>6669451</v>
      </c>
      <c r="N3153" t="s">
        <v>19501</v>
      </c>
      <c r="O3153" t="s">
        <v>18</v>
      </c>
      <c r="P3153" s="1">
        <v>3</v>
      </c>
      <c r="Q3153" t="s">
        <v>46</v>
      </c>
      <c r="R3153" t="s">
        <v>19502</v>
      </c>
    </row>
    <row r="3154" spans="1:18">
      <c r="A3154">
        <v>3149</v>
      </c>
      <c r="B3154" s="1">
        <v>6021</v>
      </c>
      <c r="C3154" s="2">
        <v>42551</v>
      </c>
      <c r="D3154" t="s">
        <v>19503</v>
      </c>
      <c r="E3154" t="s">
        <v>19504</v>
      </c>
      <c r="F3154" t="s">
        <v>19505</v>
      </c>
      <c r="G3154" t="s">
        <v>32</v>
      </c>
      <c r="H3154" t="s">
        <v>33</v>
      </c>
      <c r="I3154" t="s">
        <v>14</v>
      </c>
      <c r="J3154" t="s">
        <v>15</v>
      </c>
      <c r="K3154" t="s">
        <v>19506</v>
      </c>
      <c r="L3154" s="1">
        <v>7480707</v>
      </c>
      <c r="N3154" t="s">
        <v>19507</v>
      </c>
      <c r="O3154" t="s">
        <v>18</v>
      </c>
      <c r="P3154" s="1">
        <v>3</v>
      </c>
      <c r="Q3154" t="s">
        <v>46</v>
      </c>
      <c r="R3154" t="s">
        <v>19508</v>
      </c>
    </row>
    <row r="3155" spans="1:18">
      <c r="A3155">
        <v>3150</v>
      </c>
      <c r="B3155" s="1">
        <v>6025</v>
      </c>
      <c r="C3155" s="2">
        <v>39082</v>
      </c>
      <c r="D3155" t="s">
        <v>19509</v>
      </c>
      <c r="E3155" t="s">
        <v>19510</v>
      </c>
      <c r="F3155" t="s">
        <v>19511</v>
      </c>
      <c r="G3155" t="s">
        <v>12</v>
      </c>
      <c r="H3155" t="s">
        <v>1348</v>
      </c>
      <c r="I3155" t="s">
        <v>14</v>
      </c>
      <c r="J3155" t="s">
        <v>15</v>
      </c>
      <c r="K3155" t="s">
        <v>19512</v>
      </c>
      <c r="L3155" s="1">
        <v>2551184</v>
      </c>
      <c r="N3155" t="s">
        <v>19513</v>
      </c>
      <c r="O3155" t="s">
        <v>18</v>
      </c>
      <c r="P3155" s="1">
        <v>3</v>
      </c>
      <c r="Q3155" t="s">
        <v>19</v>
      </c>
      <c r="R3155" t="s">
        <v>19514</v>
      </c>
    </row>
    <row r="3156" spans="1:18">
      <c r="A3156">
        <v>3151</v>
      </c>
      <c r="B3156" s="1">
        <v>6027</v>
      </c>
      <c r="C3156" s="2">
        <v>38717</v>
      </c>
      <c r="D3156" t="s">
        <v>19515</v>
      </c>
      <c r="E3156" t="s">
        <v>19516</v>
      </c>
      <c r="F3156" t="s">
        <v>19517</v>
      </c>
      <c r="G3156" t="s">
        <v>12</v>
      </c>
      <c r="H3156" t="s">
        <v>24</v>
      </c>
      <c r="I3156" t="s">
        <v>14</v>
      </c>
      <c r="J3156" t="s">
        <v>15</v>
      </c>
      <c r="K3156" t="s">
        <v>19518</v>
      </c>
      <c r="L3156" s="1">
        <v>5219717</v>
      </c>
      <c r="N3156" t="s">
        <v>19519</v>
      </c>
      <c r="O3156" t="s">
        <v>18</v>
      </c>
      <c r="P3156" s="1">
        <v>3</v>
      </c>
      <c r="Q3156" t="s">
        <v>19</v>
      </c>
      <c r="R3156" t="s">
        <v>19520</v>
      </c>
    </row>
    <row r="3157" spans="1:18">
      <c r="A3157">
        <v>3152</v>
      </c>
      <c r="B3157" s="1">
        <v>6028</v>
      </c>
      <c r="C3157" s="2">
        <v>44377</v>
      </c>
      <c r="D3157" t="s">
        <v>19521</v>
      </c>
      <c r="F3157" t="s">
        <v>19522</v>
      </c>
      <c r="G3157" t="s">
        <v>12</v>
      </c>
      <c r="H3157" t="s">
        <v>1464</v>
      </c>
      <c r="I3157" t="s">
        <v>14</v>
      </c>
      <c r="J3157" t="s">
        <v>15</v>
      </c>
      <c r="K3157" t="s">
        <v>19523</v>
      </c>
      <c r="L3157" s="1">
        <v>7602953</v>
      </c>
      <c r="M3157" t="s">
        <v>19524</v>
      </c>
      <c r="N3157" t="s">
        <v>19525</v>
      </c>
      <c r="O3157" t="s">
        <v>18</v>
      </c>
      <c r="P3157" s="1">
        <v>3</v>
      </c>
      <c r="Q3157" t="s">
        <v>19</v>
      </c>
      <c r="R3157" t="s">
        <v>19526</v>
      </c>
    </row>
    <row r="3158" spans="1:18">
      <c r="A3158">
        <v>3153</v>
      </c>
      <c r="B3158" s="1">
        <v>6031</v>
      </c>
      <c r="C3158" s="2">
        <v>44926</v>
      </c>
      <c r="D3158" t="s">
        <v>19527</v>
      </c>
      <c r="E3158" t="s">
        <v>19527</v>
      </c>
      <c r="F3158" t="s">
        <v>19528</v>
      </c>
      <c r="G3158" t="s">
        <v>12</v>
      </c>
      <c r="H3158" t="s">
        <v>24</v>
      </c>
      <c r="I3158" t="s">
        <v>14</v>
      </c>
      <c r="J3158" t="s">
        <v>15</v>
      </c>
      <c r="K3158" t="s">
        <v>19529</v>
      </c>
      <c r="L3158" s="1">
        <v>2433651</v>
      </c>
      <c r="M3158" t="s">
        <v>19530</v>
      </c>
      <c r="N3158" t="s">
        <v>19531</v>
      </c>
      <c r="O3158" t="s">
        <v>18</v>
      </c>
      <c r="P3158" s="1">
        <v>3</v>
      </c>
      <c r="Q3158" t="s">
        <v>19</v>
      </c>
      <c r="R3158" t="s">
        <v>19532</v>
      </c>
    </row>
    <row r="3159" spans="1:18">
      <c r="A3159">
        <v>3154</v>
      </c>
      <c r="B3159" s="1">
        <v>6042</v>
      </c>
      <c r="C3159" s="2">
        <v>43100</v>
      </c>
      <c r="D3159" t="s">
        <v>19533</v>
      </c>
      <c r="E3159" t="s">
        <v>19534</v>
      </c>
      <c r="F3159" t="s">
        <v>19535</v>
      </c>
      <c r="G3159" t="s">
        <v>32</v>
      </c>
      <c r="H3159" t="s">
        <v>33</v>
      </c>
      <c r="I3159" t="s">
        <v>14</v>
      </c>
      <c r="J3159" t="s">
        <v>15</v>
      </c>
      <c r="K3159" t="s">
        <v>19536</v>
      </c>
      <c r="L3159" s="1">
        <v>2185313</v>
      </c>
      <c r="M3159" t="s">
        <v>19537</v>
      </c>
      <c r="N3159" t="s">
        <v>19538</v>
      </c>
      <c r="O3159" t="s">
        <v>18</v>
      </c>
      <c r="P3159" s="1">
        <v>3</v>
      </c>
      <c r="Q3159" t="s">
        <v>46</v>
      </c>
      <c r="R3159" t="s">
        <v>19539</v>
      </c>
    </row>
    <row r="3160" spans="1:18">
      <c r="A3160">
        <v>3155</v>
      </c>
      <c r="B3160" s="1">
        <v>6044</v>
      </c>
      <c r="C3160" s="2">
        <v>41639</v>
      </c>
      <c r="D3160" t="s">
        <v>19540</v>
      </c>
      <c r="E3160" t="s">
        <v>19541</v>
      </c>
      <c r="F3160" t="s">
        <v>19542</v>
      </c>
      <c r="G3160" t="s">
        <v>12</v>
      </c>
      <c r="H3160" t="s">
        <v>24</v>
      </c>
      <c r="I3160" t="s">
        <v>14</v>
      </c>
      <c r="J3160" t="s">
        <v>15</v>
      </c>
      <c r="K3160" t="s">
        <v>19543</v>
      </c>
      <c r="L3160" s="1">
        <v>4815716</v>
      </c>
      <c r="N3160" t="s">
        <v>19544</v>
      </c>
      <c r="O3160" t="s">
        <v>18</v>
      </c>
      <c r="P3160" s="1">
        <v>3</v>
      </c>
      <c r="Q3160" t="s">
        <v>19</v>
      </c>
      <c r="R3160" t="s">
        <v>19545</v>
      </c>
    </row>
    <row r="3161" spans="1:18">
      <c r="A3161">
        <v>3156</v>
      </c>
      <c r="B3161" s="1">
        <v>6045</v>
      </c>
      <c r="C3161" s="2">
        <v>44926</v>
      </c>
      <c r="D3161" t="s">
        <v>19546</v>
      </c>
      <c r="E3161" t="s">
        <v>19547</v>
      </c>
      <c r="F3161" t="s">
        <v>19548</v>
      </c>
      <c r="G3161" t="s">
        <v>12</v>
      </c>
      <c r="H3161" t="s">
        <v>209</v>
      </c>
      <c r="I3161" t="s">
        <v>14</v>
      </c>
      <c r="J3161" t="s">
        <v>15</v>
      </c>
      <c r="K3161" t="s">
        <v>19549</v>
      </c>
      <c r="L3161" s="1">
        <v>2409190</v>
      </c>
      <c r="M3161" t="s">
        <v>19550</v>
      </c>
      <c r="N3161" t="s">
        <v>19551</v>
      </c>
      <c r="O3161" t="s">
        <v>18</v>
      </c>
      <c r="P3161" s="1">
        <v>3</v>
      </c>
      <c r="Q3161" t="s">
        <v>19</v>
      </c>
      <c r="R3161" t="s">
        <v>19552</v>
      </c>
    </row>
    <row r="3162" spans="1:18">
      <c r="A3162">
        <v>3157</v>
      </c>
      <c r="B3162" s="1">
        <v>6047</v>
      </c>
      <c r="C3162" s="2">
        <v>38352</v>
      </c>
      <c r="D3162" t="s">
        <v>19553</v>
      </c>
      <c r="E3162" t="s">
        <v>941</v>
      </c>
      <c r="F3162" t="s">
        <v>19554</v>
      </c>
      <c r="G3162" t="s">
        <v>32</v>
      </c>
      <c r="H3162" t="s">
        <v>33</v>
      </c>
      <c r="I3162" t="s">
        <v>14</v>
      </c>
      <c r="J3162" t="s">
        <v>15</v>
      </c>
      <c r="K3162" t="s">
        <v>19555</v>
      </c>
      <c r="L3162" s="1">
        <v>7414000</v>
      </c>
      <c r="N3162" t="s">
        <v>19556</v>
      </c>
      <c r="O3162" t="s">
        <v>18</v>
      </c>
      <c r="P3162" s="1">
        <v>3</v>
      </c>
      <c r="Q3162" t="s">
        <v>46</v>
      </c>
      <c r="R3162" t="s">
        <v>19557</v>
      </c>
    </row>
    <row r="3163" spans="1:18">
      <c r="A3163">
        <v>3158</v>
      </c>
      <c r="B3163" s="1">
        <v>6049</v>
      </c>
      <c r="C3163" s="2">
        <v>44926</v>
      </c>
      <c r="D3163" t="s">
        <v>19558</v>
      </c>
      <c r="E3163" t="s">
        <v>19559</v>
      </c>
      <c r="F3163" t="s">
        <v>19560</v>
      </c>
      <c r="G3163" t="s">
        <v>12</v>
      </c>
      <c r="H3163" t="s">
        <v>24</v>
      </c>
      <c r="I3163" t="s">
        <v>14</v>
      </c>
      <c r="J3163" t="s">
        <v>15</v>
      </c>
      <c r="K3163" t="s">
        <v>19561</v>
      </c>
      <c r="L3163" s="1">
        <v>2831493</v>
      </c>
      <c r="N3163" t="s">
        <v>19562</v>
      </c>
      <c r="O3163" t="s">
        <v>18</v>
      </c>
      <c r="P3163" s="1">
        <v>3</v>
      </c>
      <c r="Q3163" t="s">
        <v>19</v>
      </c>
      <c r="R3163" t="s">
        <v>19563</v>
      </c>
    </row>
    <row r="3164" spans="1:18">
      <c r="A3164">
        <v>3159</v>
      </c>
      <c r="B3164" s="1">
        <v>6051</v>
      </c>
      <c r="C3164" s="2">
        <v>43830</v>
      </c>
      <c r="D3164" t="s">
        <v>19564</v>
      </c>
      <c r="F3164" t="s">
        <v>19565</v>
      </c>
      <c r="G3164" t="s">
        <v>488</v>
      </c>
      <c r="H3164" t="s">
        <v>489</v>
      </c>
      <c r="I3164" t="s">
        <v>14</v>
      </c>
      <c r="J3164" t="s">
        <v>15</v>
      </c>
      <c r="K3164" t="s">
        <v>19566</v>
      </c>
      <c r="L3164" s="1">
        <v>3331215</v>
      </c>
      <c r="M3164" t="s">
        <v>19567</v>
      </c>
      <c r="N3164" t="s">
        <v>19568</v>
      </c>
      <c r="O3164" t="s">
        <v>18</v>
      </c>
      <c r="P3164" s="1">
        <v>3</v>
      </c>
      <c r="Q3164" t="s">
        <v>19</v>
      </c>
      <c r="R3164" t="s">
        <v>19569</v>
      </c>
    </row>
    <row r="3165" spans="1:18">
      <c r="A3165">
        <v>3160</v>
      </c>
      <c r="B3165" s="1">
        <v>6052</v>
      </c>
      <c r="C3165" s="2">
        <v>44926</v>
      </c>
      <c r="D3165" t="s">
        <v>19570</v>
      </c>
      <c r="E3165" t="s">
        <v>19571</v>
      </c>
      <c r="F3165" t="s">
        <v>19572</v>
      </c>
      <c r="G3165" t="s">
        <v>12</v>
      </c>
      <c r="H3165" t="s">
        <v>24</v>
      </c>
      <c r="I3165" t="s">
        <v>6101</v>
      </c>
      <c r="J3165" t="s">
        <v>6102</v>
      </c>
      <c r="K3165" t="s">
        <v>19573</v>
      </c>
      <c r="L3165" s="1">
        <v>8808850</v>
      </c>
      <c r="M3165" t="s">
        <v>19574</v>
      </c>
      <c r="N3165" t="s">
        <v>10282</v>
      </c>
      <c r="O3165" t="s">
        <v>18</v>
      </c>
      <c r="P3165" s="1">
        <v>3</v>
      </c>
      <c r="Q3165" t="s">
        <v>19</v>
      </c>
      <c r="R3165" t="s">
        <v>19575</v>
      </c>
    </row>
    <row r="3166" spans="1:18">
      <c r="A3166">
        <v>3161</v>
      </c>
      <c r="B3166" s="1">
        <v>6057</v>
      </c>
      <c r="C3166" s="2">
        <v>40543</v>
      </c>
      <c r="D3166" t="s">
        <v>19576</v>
      </c>
      <c r="E3166" t="s">
        <v>502</v>
      </c>
      <c r="F3166" t="s">
        <v>19577</v>
      </c>
      <c r="G3166" t="s">
        <v>32</v>
      </c>
      <c r="H3166" t="s">
        <v>33</v>
      </c>
      <c r="I3166" t="s">
        <v>1438</v>
      </c>
      <c r="J3166" t="s">
        <v>1893</v>
      </c>
      <c r="K3166" t="s">
        <v>19578</v>
      </c>
      <c r="L3166" s="1">
        <v>6631009</v>
      </c>
      <c r="N3166" t="s">
        <v>19579</v>
      </c>
      <c r="O3166" t="s">
        <v>18</v>
      </c>
      <c r="P3166" s="1">
        <v>3</v>
      </c>
      <c r="Q3166" t="s">
        <v>46</v>
      </c>
      <c r="R3166" t="s">
        <v>19580</v>
      </c>
    </row>
    <row r="3167" spans="1:18">
      <c r="A3167">
        <v>3162</v>
      </c>
      <c r="B3167" s="1">
        <v>6060</v>
      </c>
      <c r="C3167" s="2">
        <v>44926</v>
      </c>
      <c r="D3167" t="s">
        <v>19581</v>
      </c>
      <c r="E3167" t="s">
        <v>19582</v>
      </c>
      <c r="F3167" t="s">
        <v>19583</v>
      </c>
      <c r="G3167" t="s">
        <v>12</v>
      </c>
      <c r="H3167" t="s">
        <v>24</v>
      </c>
      <c r="I3167" t="s">
        <v>14</v>
      </c>
      <c r="J3167" t="s">
        <v>15</v>
      </c>
      <c r="K3167" t="s">
        <v>19584</v>
      </c>
      <c r="L3167" s="1">
        <v>4746555</v>
      </c>
      <c r="M3167" t="s">
        <v>19585</v>
      </c>
      <c r="N3167" t="s">
        <v>19586</v>
      </c>
      <c r="O3167" t="s">
        <v>18</v>
      </c>
      <c r="P3167" s="1">
        <v>3</v>
      </c>
      <c r="Q3167" t="s">
        <v>19</v>
      </c>
      <c r="R3167" t="s">
        <v>19587</v>
      </c>
    </row>
    <row r="3168" spans="1:18">
      <c r="A3168">
        <v>3163</v>
      </c>
      <c r="B3168" s="1">
        <v>6084</v>
      </c>
      <c r="C3168" s="2">
        <v>38717</v>
      </c>
      <c r="D3168" t="s">
        <v>19588</v>
      </c>
      <c r="E3168" t="s">
        <v>19589</v>
      </c>
      <c r="F3168" t="s">
        <v>19590</v>
      </c>
      <c r="G3168" t="s">
        <v>12</v>
      </c>
      <c r="H3168" t="s">
        <v>13</v>
      </c>
      <c r="I3168" t="s">
        <v>7697</v>
      </c>
      <c r="J3168" t="s">
        <v>12280</v>
      </c>
      <c r="K3168" t="s">
        <v>19591</v>
      </c>
      <c r="L3168" s="1">
        <v>4901246</v>
      </c>
      <c r="N3168" t="s">
        <v>19592</v>
      </c>
      <c r="O3168" t="s">
        <v>18</v>
      </c>
      <c r="P3168" s="1">
        <v>3</v>
      </c>
      <c r="Q3168" t="s">
        <v>19</v>
      </c>
      <c r="R3168" t="s">
        <v>19593</v>
      </c>
    </row>
    <row r="3169" spans="1:18">
      <c r="A3169">
        <v>3164</v>
      </c>
      <c r="B3169" s="1">
        <v>6087</v>
      </c>
      <c r="C3169" s="2">
        <v>37986</v>
      </c>
      <c r="D3169" t="s">
        <v>19594</v>
      </c>
      <c r="E3169" t="s">
        <v>19595</v>
      </c>
      <c r="F3169" t="s">
        <v>19596</v>
      </c>
      <c r="G3169" t="s">
        <v>12</v>
      </c>
      <c r="H3169" t="s">
        <v>24</v>
      </c>
      <c r="I3169" t="s">
        <v>1112</v>
      </c>
      <c r="J3169" t="s">
        <v>8905</v>
      </c>
      <c r="K3169" t="s">
        <v>19597</v>
      </c>
      <c r="L3169" s="1">
        <v>7422567</v>
      </c>
      <c r="N3169" t="s">
        <v>2146</v>
      </c>
      <c r="O3169" t="s">
        <v>18</v>
      </c>
      <c r="P3169" s="1">
        <v>3</v>
      </c>
      <c r="Q3169" t="s">
        <v>19</v>
      </c>
      <c r="R3169" t="s">
        <v>19598</v>
      </c>
    </row>
    <row r="3170" spans="1:18">
      <c r="A3170">
        <v>3165</v>
      </c>
      <c r="B3170" s="1">
        <v>6088</v>
      </c>
      <c r="C3170" s="2">
        <v>44926</v>
      </c>
      <c r="D3170" t="s">
        <v>19599</v>
      </c>
      <c r="E3170" t="s">
        <v>19600</v>
      </c>
      <c r="F3170" t="s">
        <v>19601</v>
      </c>
      <c r="G3170" t="s">
        <v>32</v>
      </c>
      <c r="H3170" t="s">
        <v>33</v>
      </c>
      <c r="I3170" t="s">
        <v>14</v>
      </c>
      <c r="J3170" t="s">
        <v>15</v>
      </c>
      <c r="K3170" t="s">
        <v>19602</v>
      </c>
      <c r="L3170" s="1">
        <v>6247374</v>
      </c>
      <c r="N3170" t="s">
        <v>19603</v>
      </c>
      <c r="O3170" t="s">
        <v>18</v>
      </c>
      <c r="P3170" s="1">
        <v>3</v>
      </c>
      <c r="Q3170" t="s">
        <v>90</v>
      </c>
      <c r="R3170" t="s">
        <v>18935</v>
      </c>
    </row>
    <row r="3171" spans="1:18">
      <c r="A3171">
        <v>3166</v>
      </c>
      <c r="B3171" s="1">
        <v>6093</v>
      </c>
      <c r="C3171" s="2">
        <v>44926</v>
      </c>
      <c r="D3171" t="s">
        <v>19604</v>
      </c>
      <c r="E3171" t="s">
        <v>19605</v>
      </c>
      <c r="F3171" t="s">
        <v>19606</v>
      </c>
      <c r="G3171" t="s">
        <v>12</v>
      </c>
      <c r="H3171" t="s">
        <v>24</v>
      </c>
      <c r="I3171" t="s">
        <v>2340</v>
      </c>
      <c r="J3171" t="s">
        <v>6619</v>
      </c>
      <c r="K3171" t="s">
        <v>19607</v>
      </c>
      <c r="L3171" t="s">
        <v>35</v>
      </c>
      <c r="M3171" t="s">
        <v>19608</v>
      </c>
      <c r="N3171" t="s">
        <v>19609</v>
      </c>
      <c r="O3171" t="s">
        <v>18</v>
      </c>
      <c r="P3171" s="1">
        <v>3</v>
      </c>
      <c r="Q3171" t="s">
        <v>19</v>
      </c>
      <c r="R3171" t="s">
        <v>19610</v>
      </c>
    </row>
    <row r="3172" spans="1:18">
      <c r="A3172">
        <v>3167</v>
      </c>
      <c r="B3172" s="1">
        <v>6117</v>
      </c>
      <c r="C3172" s="2">
        <v>45016</v>
      </c>
      <c r="D3172" t="s">
        <v>19611</v>
      </c>
      <c r="E3172" t="s">
        <v>19612</v>
      </c>
      <c r="F3172" t="s">
        <v>19613</v>
      </c>
      <c r="G3172" t="s">
        <v>32</v>
      </c>
      <c r="H3172" t="s">
        <v>33</v>
      </c>
      <c r="I3172" t="s">
        <v>14</v>
      </c>
      <c r="J3172" t="s">
        <v>15</v>
      </c>
      <c r="K3172" t="s">
        <v>19614</v>
      </c>
      <c r="L3172" s="1">
        <v>7040318</v>
      </c>
      <c r="M3172" t="s">
        <v>19615</v>
      </c>
      <c r="N3172" t="s">
        <v>19616</v>
      </c>
      <c r="O3172" t="s">
        <v>18</v>
      </c>
      <c r="P3172" s="1">
        <v>2</v>
      </c>
      <c r="Q3172" t="s">
        <v>60</v>
      </c>
      <c r="R3172" t="s">
        <v>19617</v>
      </c>
    </row>
    <row r="3173" spans="1:18">
      <c r="A3173">
        <v>3168</v>
      </c>
      <c r="B3173" s="1">
        <v>6118</v>
      </c>
      <c r="C3173" s="2">
        <v>39813</v>
      </c>
      <c r="D3173" t="s">
        <v>19618</v>
      </c>
      <c r="E3173" t="s">
        <v>19619</v>
      </c>
      <c r="F3173" t="s">
        <v>19620</v>
      </c>
      <c r="G3173" t="s">
        <v>32</v>
      </c>
      <c r="H3173" t="s">
        <v>33</v>
      </c>
      <c r="I3173" t="s">
        <v>72</v>
      </c>
      <c r="J3173" t="s">
        <v>1128</v>
      </c>
      <c r="K3173" t="s">
        <v>19621</v>
      </c>
      <c r="L3173" s="1">
        <v>6760225</v>
      </c>
      <c r="N3173" t="s">
        <v>19622</v>
      </c>
      <c r="O3173" t="s">
        <v>18</v>
      </c>
      <c r="P3173" s="1">
        <v>3</v>
      </c>
      <c r="Q3173" t="s">
        <v>46</v>
      </c>
      <c r="R3173" t="s">
        <v>19623</v>
      </c>
    </row>
    <row r="3174" spans="1:18">
      <c r="A3174">
        <v>3169</v>
      </c>
      <c r="B3174" s="1">
        <v>6123</v>
      </c>
      <c r="C3174" s="2">
        <v>44926</v>
      </c>
      <c r="D3174" t="s">
        <v>19624</v>
      </c>
      <c r="F3174" t="s">
        <v>19625</v>
      </c>
      <c r="G3174" t="s">
        <v>32</v>
      </c>
      <c r="H3174" t="s">
        <v>33</v>
      </c>
      <c r="I3174" t="s">
        <v>1112</v>
      </c>
      <c r="J3174" t="s">
        <v>8733</v>
      </c>
      <c r="K3174" t="s">
        <v>19626</v>
      </c>
      <c r="L3174" s="1">
        <v>7422229</v>
      </c>
      <c r="M3174" t="s">
        <v>19627</v>
      </c>
      <c r="N3174" t="s">
        <v>19628</v>
      </c>
      <c r="O3174" t="s">
        <v>18</v>
      </c>
      <c r="P3174" s="1">
        <v>3</v>
      </c>
      <c r="Q3174" t="s">
        <v>90</v>
      </c>
      <c r="R3174" t="s">
        <v>19629</v>
      </c>
    </row>
    <row r="3175" spans="1:18">
      <c r="A3175">
        <v>3170</v>
      </c>
      <c r="B3175" s="1">
        <v>6133</v>
      </c>
      <c r="C3175" s="2">
        <v>44196</v>
      </c>
      <c r="D3175" t="s">
        <v>19630</v>
      </c>
      <c r="E3175" t="s">
        <v>19631</v>
      </c>
      <c r="F3175" t="s">
        <v>19632</v>
      </c>
      <c r="G3175" t="s">
        <v>12</v>
      </c>
      <c r="H3175" t="s">
        <v>209</v>
      </c>
      <c r="I3175" t="s">
        <v>3061</v>
      </c>
      <c r="J3175" t="s">
        <v>7896</v>
      </c>
      <c r="K3175" t="s">
        <v>19633</v>
      </c>
      <c r="L3175" s="1">
        <v>6544350</v>
      </c>
      <c r="M3175" t="s">
        <v>19634</v>
      </c>
      <c r="N3175" t="s">
        <v>19635</v>
      </c>
      <c r="O3175" t="s">
        <v>18</v>
      </c>
      <c r="P3175" s="1">
        <v>3</v>
      </c>
      <c r="Q3175" t="s">
        <v>19</v>
      </c>
      <c r="R3175" t="s">
        <v>19636</v>
      </c>
    </row>
    <row r="3176" spans="1:18">
      <c r="A3176">
        <v>3171</v>
      </c>
      <c r="B3176" s="1">
        <v>6156</v>
      </c>
      <c r="C3176" s="2">
        <v>38717</v>
      </c>
      <c r="D3176" t="s">
        <v>19637</v>
      </c>
      <c r="E3176" t="s">
        <v>19638</v>
      </c>
      <c r="F3176" t="s">
        <v>19639</v>
      </c>
      <c r="G3176" t="s">
        <v>32</v>
      </c>
      <c r="H3176" t="s">
        <v>33</v>
      </c>
      <c r="I3176" t="s">
        <v>7697</v>
      </c>
      <c r="J3176" t="s">
        <v>12254</v>
      </c>
      <c r="K3176" t="s">
        <v>19640</v>
      </c>
      <c r="L3176" s="1">
        <v>8220593</v>
      </c>
      <c r="N3176" t="s">
        <v>19641</v>
      </c>
      <c r="O3176" t="s">
        <v>18</v>
      </c>
      <c r="P3176" s="1">
        <v>3</v>
      </c>
      <c r="Q3176" t="s">
        <v>46</v>
      </c>
      <c r="R3176" t="s">
        <v>19642</v>
      </c>
    </row>
    <row r="3177" spans="1:18">
      <c r="A3177">
        <v>3172</v>
      </c>
      <c r="B3177" s="1">
        <v>6157</v>
      </c>
      <c r="C3177" s="2">
        <v>44196</v>
      </c>
      <c r="D3177" t="s">
        <v>19643</v>
      </c>
      <c r="E3177" t="s">
        <v>19644</v>
      </c>
      <c r="F3177" t="s">
        <v>19645</v>
      </c>
      <c r="G3177" t="s">
        <v>32</v>
      </c>
      <c r="H3177" t="s">
        <v>33</v>
      </c>
      <c r="I3177" t="s">
        <v>7697</v>
      </c>
      <c r="J3177" t="s">
        <v>12254</v>
      </c>
      <c r="K3177" t="s">
        <v>19646</v>
      </c>
      <c r="L3177" t="s">
        <v>35</v>
      </c>
      <c r="M3177" t="s">
        <v>19647</v>
      </c>
      <c r="N3177" t="s">
        <v>19648</v>
      </c>
      <c r="O3177" t="s">
        <v>18</v>
      </c>
      <c r="P3177" s="1">
        <v>3</v>
      </c>
      <c r="Q3177" t="s">
        <v>46</v>
      </c>
      <c r="R3177" t="s">
        <v>19649</v>
      </c>
    </row>
    <row r="3178" spans="1:18">
      <c r="A3178">
        <v>3173</v>
      </c>
      <c r="B3178" s="1">
        <v>6158</v>
      </c>
      <c r="C3178" s="2">
        <v>44742</v>
      </c>
      <c r="D3178" t="s">
        <v>19650</v>
      </c>
      <c r="F3178" t="s">
        <v>19651</v>
      </c>
      <c r="G3178" t="s">
        <v>12</v>
      </c>
      <c r="H3178" t="s">
        <v>209</v>
      </c>
      <c r="I3178" t="s">
        <v>7697</v>
      </c>
      <c r="J3178" t="s">
        <v>12254</v>
      </c>
      <c r="K3178" t="s">
        <v>19652</v>
      </c>
      <c r="L3178" s="1">
        <v>8347799</v>
      </c>
      <c r="M3178" t="s">
        <v>19653</v>
      </c>
      <c r="N3178" t="s">
        <v>16908</v>
      </c>
      <c r="O3178" t="s">
        <v>18</v>
      </c>
      <c r="P3178" s="1">
        <v>3</v>
      </c>
      <c r="Q3178" t="s">
        <v>19</v>
      </c>
      <c r="R3178" t="s">
        <v>19654</v>
      </c>
    </row>
    <row r="3179" spans="1:18">
      <c r="A3179">
        <v>3174</v>
      </c>
      <c r="B3179" s="1">
        <v>6159</v>
      </c>
      <c r="C3179" s="2">
        <v>44926</v>
      </c>
      <c r="D3179" t="s">
        <v>19655</v>
      </c>
      <c r="F3179" t="s">
        <v>19656</v>
      </c>
      <c r="G3179" t="s">
        <v>12</v>
      </c>
      <c r="H3179" t="s">
        <v>209</v>
      </c>
      <c r="I3179" t="s">
        <v>7697</v>
      </c>
      <c r="J3179" t="s">
        <v>19657</v>
      </c>
      <c r="K3179" t="s">
        <v>19658</v>
      </c>
      <c r="L3179" s="1">
        <v>8347799</v>
      </c>
      <c r="M3179" t="s">
        <v>19659</v>
      </c>
      <c r="N3179" t="s">
        <v>16908</v>
      </c>
      <c r="O3179" t="s">
        <v>18</v>
      </c>
      <c r="P3179" s="1">
        <v>3</v>
      </c>
      <c r="Q3179" t="s">
        <v>19</v>
      </c>
      <c r="R3179" t="s">
        <v>19660</v>
      </c>
    </row>
    <row r="3180" spans="1:18">
      <c r="A3180">
        <v>3175</v>
      </c>
      <c r="B3180" s="1">
        <v>6163</v>
      </c>
      <c r="C3180" s="2">
        <v>44926</v>
      </c>
      <c r="D3180" t="s">
        <v>19661</v>
      </c>
      <c r="F3180" t="s">
        <v>19662</v>
      </c>
      <c r="G3180" t="s">
        <v>12</v>
      </c>
      <c r="H3180" t="s">
        <v>209</v>
      </c>
      <c r="I3180" t="s">
        <v>7697</v>
      </c>
      <c r="J3180" t="s">
        <v>12254</v>
      </c>
      <c r="K3180" t="s">
        <v>19663</v>
      </c>
      <c r="L3180" s="1">
        <v>8347799</v>
      </c>
      <c r="M3180" t="s">
        <v>19664</v>
      </c>
      <c r="N3180" t="s">
        <v>16908</v>
      </c>
      <c r="O3180" t="s">
        <v>18</v>
      </c>
      <c r="P3180" s="1">
        <v>3</v>
      </c>
      <c r="Q3180" t="s">
        <v>19</v>
      </c>
      <c r="R3180" t="s">
        <v>19665</v>
      </c>
    </row>
    <row r="3181" spans="1:18">
      <c r="A3181">
        <v>3176</v>
      </c>
      <c r="B3181" s="1">
        <v>6165</v>
      </c>
      <c r="C3181" s="2">
        <v>44742</v>
      </c>
      <c r="D3181" t="s">
        <v>19666</v>
      </c>
      <c r="E3181" t="s">
        <v>19667</v>
      </c>
      <c r="F3181" t="s">
        <v>19668</v>
      </c>
      <c r="G3181" t="s">
        <v>12</v>
      </c>
      <c r="H3181" t="s">
        <v>209</v>
      </c>
      <c r="I3181" t="s">
        <v>7697</v>
      </c>
      <c r="J3181" t="s">
        <v>12273</v>
      </c>
      <c r="K3181" t="s">
        <v>19669</v>
      </c>
      <c r="L3181" t="s">
        <v>35</v>
      </c>
      <c r="M3181" t="s">
        <v>19670</v>
      </c>
      <c r="N3181" t="s">
        <v>16908</v>
      </c>
      <c r="O3181" t="s">
        <v>18</v>
      </c>
      <c r="P3181" s="1">
        <v>3</v>
      </c>
      <c r="Q3181" t="s">
        <v>19</v>
      </c>
      <c r="R3181" t="s">
        <v>19671</v>
      </c>
    </row>
    <row r="3182" spans="1:18">
      <c r="A3182">
        <v>3177</v>
      </c>
      <c r="B3182" s="1">
        <v>6168</v>
      </c>
      <c r="C3182" s="2">
        <v>44561</v>
      </c>
      <c r="D3182" t="s">
        <v>19672</v>
      </c>
      <c r="E3182" t="s">
        <v>9365</v>
      </c>
      <c r="F3182" t="s">
        <v>19673</v>
      </c>
      <c r="G3182" t="s">
        <v>12</v>
      </c>
      <c r="H3182" t="s">
        <v>209</v>
      </c>
      <c r="I3182" t="s">
        <v>7697</v>
      </c>
      <c r="J3182" t="s">
        <v>19674</v>
      </c>
      <c r="K3182" t="s">
        <v>19675</v>
      </c>
      <c r="L3182" t="s">
        <v>35</v>
      </c>
      <c r="M3182" t="s">
        <v>19676</v>
      </c>
      <c r="N3182" t="s">
        <v>19677</v>
      </c>
      <c r="O3182" t="s">
        <v>18</v>
      </c>
      <c r="P3182" s="1">
        <v>3</v>
      </c>
      <c r="Q3182" t="s">
        <v>19</v>
      </c>
      <c r="R3182" t="s">
        <v>19678</v>
      </c>
    </row>
    <row r="3183" spans="1:18">
      <c r="A3183">
        <v>3178</v>
      </c>
      <c r="B3183" s="1">
        <v>6172</v>
      </c>
      <c r="C3183" s="2">
        <v>38352</v>
      </c>
      <c r="D3183" t="s">
        <v>19679</v>
      </c>
      <c r="E3183" t="s">
        <v>19680</v>
      </c>
      <c r="F3183" t="s">
        <v>19681</v>
      </c>
      <c r="G3183" t="s">
        <v>12</v>
      </c>
      <c r="H3183" t="s">
        <v>5436</v>
      </c>
      <c r="I3183" t="s">
        <v>129</v>
      </c>
      <c r="J3183" t="s">
        <v>130</v>
      </c>
      <c r="K3183" t="s">
        <v>18976</v>
      </c>
      <c r="L3183" s="1">
        <v>6709526</v>
      </c>
      <c r="N3183" t="s">
        <v>138</v>
      </c>
      <c r="O3183" t="s">
        <v>18</v>
      </c>
      <c r="P3183" s="1">
        <v>3</v>
      </c>
      <c r="Q3183" t="s">
        <v>19</v>
      </c>
      <c r="R3183" t="s">
        <v>19682</v>
      </c>
    </row>
    <row r="3184" spans="1:18">
      <c r="A3184">
        <v>3179</v>
      </c>
      <c r="B3184" s="1">
        <v>6173</v>
      </c>
      <c r="C3184" s="2">
        <v>40908</v>
      </c>
      <c r="D3184" t="s">
        <v>19683</v>
      </c>
      <c r="E3184" t="s">
        <v>19684</v>
      </c>
      <c r="F3184" t="s">
        <v>19685</v>
      </c>
      <c r="G3184" t="s">
        <v>32</v>
      </c>
      <c r="H3184" t="s">
        <v>33</v>
      </c>
      <c r="I3184" t="s">
        <v>129</v>
      </c>
      <c r="J3184" t="s">
        <v>130</v>
      </c>
      <c r="K3184" t="s">
        <v>19686</v>
      </c>
      <c r="L3184" s="1">
        <v>6603816</v>
      </c>
      <c r="N3184" t="s">
        <v>19687</v>
      </c>
      <c r="O3184" t="s">
        <v>18</v>
      </c>
      <c r="P3184" s="1">
        <v>3</v>
      </c>
      <c r="Q3184" t="s">
        <v>46</v>
      </c>
      <c r="R3184" t="s">
        <v>19688</v>
      </c>
    </row>
    <row r="3185" spans="1:18">
      <c r="A3185">
        <v>3180</v>
      </c>
      <c r="B3185" s="1">
        <v>6179</v>
      </c>
      <c r="C3185" s="2">
        <v>38352</v>
      </c>
      <c r="D3185" t="s">
        <v>19689</v>
      </c>
      <c r="E3185" t="s">
        <v>19690</v>
      </c>
      <c r="F3185" t="s">
        <v>19691</v>
      </c>
      <c r="G3185" t="s">
        <v>12</v>
      </c>
      <c r="H3185" t="s">
        <v>5436</v>
      </c>
      <c r="I3185" t="s">
        <v>129</v>
      </c>
      <c r="J3185" t="s">
        <v>130</v>
      </c>
      <c r="K3185" t="s">
        <v>19692</v>
      </c>
      <c r="L3185" s="1">
        <v>6709526</v>
      </c>
      <c r="N3185" t="s">
        <v>138</v>
      </c>
      <c r="O3185" t="s">
        <v>18</v>
      </c>
      <c r="P3185" s="1">
        <v>3</v>
      </c>
      <c r="Q3185" t="s">
        <v>19</v>
      </c>
      <c r="R3185" t="s">
        <v>19693</v>
      </c>
    </row>
    <row r="3186" spans="1:18">
      <c r="A3186">
        <v>3181</v>
      </c>
      <c r="B3186" s="1">
        <v>6180</v>
      </c>
      <c r="C3186" s="2">
        <v>38352</v>
      </c>
      <c r="D3186" t="s">
        <v>19694</v>
      </c>
      <c r="E3186" t="s">
        <v>19695</v>
      </c>
      <c r="F3186" t="s">
        <v>19696</v>
      </c>
      <c r="G3186" t="s">
        <v>12</v>
      </c>
      <c r="H3186" t="s">
        <v>5436</v>
      </c>
      <c r="I3186" t="s">
        <v>129</v>
      </c>
      <c r="J3186" t="s">
        <v>130</v>
      </c>
      <c r="K3186" t="s">
        <v>18976</v>
      </c>
      <c r="L3186" s="1">
        <v>6709526</v>
      </c>
      <c r="N3186" t="s">
        <v>138</v>
      </c>
      <c r="O3186" t="s">
        <v>18</v>
      </c>
      <c r="P3186" s="1">
        <v>3</v>
      </c>
      <c r="Q3186" t="s">
        <v>19</v>
      </c>
      <c r="R3186" t="s">
        <v>19697</v>
      </c>
    </row>
    <row r="3187" spans="1:18">
      <c r="A3187">
        <v>3182</v>
      </c>
      <c r="B3187" s="1">
        <v>6181</v>
      </c>
      <c r="C3187" s="2">
        <v>45016</v>
      </c>
      <c r="D3187" t="s">
        <v>19698</v>
      </c>
      <c r="E3187" t="s">
        <v>19699</v>
      </c>
      <c r="F3187" t="s">
        <v>19700</v>
      </c>
      <c r="G3187" t="s">
        <v>32</v>
      </c>
      <c r="H3187" t="s">
        <v>33</v>
      </c>
      <c r="I3187" t="s">
        <v>129</v>
      </c>
      <c r="J3187" t="s">
        <v>130</v>
      </c>
      <c r="K3187" t="s">
        <v>19701</v>
      </c>
      <c r="L3187" t="s">
        <v>35</v>
      </c>
      <c r="M3187" t="s">
        <v>19702</v>
      </c>
      <c r="N3187" t="s">
        <v>19703</v>
      </c>
      <c r="O3187" t="s">
        <v>18</v>
      </c>
      <c r="P3187" s="1">
        <v>3</v>
      </c>
      <c r="Q3187" t="s">
        <v>90</v>
      </c>
      <c r="R3187" t="s">
        <v>19704</v>
      </c>
    </row>
    <row r="3188" spans="1:18">
      <c r="A3188">
        <v>3183</v>
      </c>
      <c r="B3188" s="1">
        <v>6187</v>
      </c>
      <c r="C3188" s="2">
        <v>38352</v>
      </c>
      <c r="D3188" t="s">
        <v>19705</v>
      </c>
      <c r="E3188" t="s">
        <v>19706</v>
      </c>
      <c r="F3188" t="s">
        <v>19707</v>
      </c>
      <c r="G3188" t="s">
        <v>12</v>
      </c>
      <c r="H3188" t="s">
        <v>5436</v>
      </c>
      <c r="I3188" t="s">
        <v>14</v>
      </c>
      <c r="J3188" t="s">
        <v>15</v>
      </c>
      <c r="K3188" t="s">
        <v>19708</v>
      </c>
      <c r="L3188" s="1">
        <v>4818801</v>
      </c>
      <c r="N3188" t="s">
        <v>19709</v>
      </c>
      <c r="O3188" t="s">
        <v>18</v>
      </c>
      <c r="P3188" s="1">
        <v>3</v>
      </c>
      <c r="Q3188" t="s">
        <v>19</v>
      </c>
      <c r="R3188" t="s">
        <v>139</v>
      </c>
    </row>
    <row r="3189" spans="1:18">
      <c r="A3189">
        <v>3184</v>
      </c>
      <c r="B3189" s="1">
        <v>6193</v>
      </c>
      <c r="C3189" s="2">
        <v>37986</v>
      </c>
      <c r="D3189" t="s">
        <v>19710</v>
      </c>
      <c r="E3189" t="s">
        <v>19711</v>
      </c>
      <c r="F3189" t="s">
        <v>19712</v>
      </c>
      <c r="G3189" t="s">
        <v>12</v>
      </c>
      <c r="H3189" t="s">
        <v>13</v>
      </c>
      <c r="I3189" t="s">
        <v>72</v>
      </c>
      <c r="J3189" t="s">
        <v>19713</v>
      </c>
      <c r="K3189" t="s">
        <v>19714</v>
      </c>
      <c r="L3189" s="1">
        <v>8444659</v>
      </c>
      <c r="N3189" t="s">
        <v>138</v>
      </c>
      <c r="O3189" t="s">
        <v>18</v>
      </c>
      <c r="P3189" s="1">
        <v>3</v>
      </c>
      <c r="Q3189" t="s">
        <v>19</v>
      </c>
      <c r="R3189" t="s">
        <v>19715</v>
      </c>
    </row>
    <row r="3190" spans="1:18">
      <c r="A3190">
        <v>3185</v>
      </c>
      <c r="B3190" s="1">
        <v>6194</v>
      </c>
      <c r="C3190" s="2">
        <v>37986</v>
      </c>
      <c r="D3190" t="s">
        <v>19716</v>
      </c>
      <c r="E3190" t="s">
        <v>19717</v>
      </c>
      <c r="F3190" t="s">
        <v>19718</v>
      </c>
      <c r="G3190" t="s">
        <v>12</v>
      </c>
      <c r="H3190" t="s">
        <v>13</v>
      </c>
      <c r="I3190" t="s">
        <v>10679</v>
      </c>
      <c r="J3190" t="s">
        <v>19719</v>
      </c>
      <c r="K3190" t="s">
        <v>19720</v>
      </c>
      <c r="L3190" s="1">
        <v>8324066</v>
      </c>
      <c r="N3190" t="s">
        <v>138</v>
      </c>
      <c r="O3190" t="s">
        <v>18</v>
      </c>
      <c r="P3190" s="1">
        <v>3</v>
      </c>
      <c r="Q3190" t="s">
        <v>19</v>
      </c>
      <c r="R3190" t="s">
        <v>19721</v>
      </c>
    </row>
    <row r="3191" spans="1:18">
      <c r="A3191">
        <v>3186</v>
      </c>
      <c r="B3191" s="1">
        <v>6195</v>
      </c>
      <c r="C3191" s="2">
        <v>37986</v>
      </c>
      <c r="D3191" t="s">
        <v>19722</v>
      </c>
      <c r="E3191" t="s">
        <v>19723</v>
      </c>
      <c r="F3191" t="s">
        <v>19724</v>
      </c>
      <c r="G3191" t="s">
        <v>12</v>
      </c>
      <c r="H3191" t="s">
        <v>13</v>
      </c>
      <c r="I3191" t="s">
        <v>10679</v>
      </c>
      <c r="J3191" t="s">
        <v>19719</v>
      </c>
      <c r="K3191" t="s">
        <v>19725</v>
      </c>
      <c r="L3191" s="1">
        <v>8324380</v>
      </c>
      <c r="N3191" t="s">
        <v>138</v>
      </c>
      <c r="O3191" t="s">
        <v>18</v>
      </c>
      <c r="P3191" s="1">
        <v>3</v>
      </c>
      <c r="Q3191" t="s">
        <v>19</v>
      </c>
      <c r="R3191" t="s">
        <v>19726</v>
      </c>
    </row>
    <row r="3192" spans="1:18">
      <c r="A3192">
        <v>3187</v>
      </c>
      <c r="B3192" s="1">
        <v>6197</v>
      </c>
      <c r="C3192" s="2">
        <v>43100</v>
      </c>
      <c r="D3192" t="s">
        <v>19727</v>
      </c>
      <c r="E3192" t="s">
        <v>19728</v>
      </c>
      <c r="F3192" t="s">
        <v>19729</v>
      </c>
      <c r="G3192" t="s">
        <v>12</v>
      </c>
      <c r="H3192" t="s">
        <v>24</v>
      </c>
      <c r="I3192" t="s">
        <v>6101</v>
      </c>
      <c r="J3192" t="s">
        <v>19730</v>
      </c>
      <c r="K3192" t="s">
        <v>19731</v>
      </c>
      <c r="L3192" s="1">
        <v>8587259</v>
      </c>
      <c r="N3192" t="s">
        <v>19732</v>
      </c>
      <c r="O3192" t="s">
        <v>18</v>
      </c>
      <c r="P3192" s="1">
        <v>3</v>
      </c>
      <c r="Q3192" t="s">
        <v>19</v>
      </c>
      <c r="R3192" t="s">
        <v>19733</v>
      </c>
    </row>
    <row r="3193" spans="1:18">
      <c r="A3193">
        <v>3188</v>
      </c>
      <c r="B3193" s="1">
        <v>6198</v>
      </c>
      <c r="C3193" s="2">
        <v>40908</v>
      </c>
      <c r="D3193" t="s">
        <v>19734</v>
      </c>
      <c r="E3193" t="s">
        <v>19735</v>
      </c>
      <c r="F3193" t="s">
        <v>19736</v>
      </c>
      <c r="G3193" t="s">
        <v>32</v>
      </c>
      <c r="H3193" t="s">
        <v>33</v>
      </c>
      <c r="I3193" t="s">
        <v>129</v>
      </c>
      <c r="J3193" t="s">
        <v>130</v>
      </c>
      <c r="K3193" t="s">
        <v>19737</v>
      </c>
      <c r="L3193" s="1">
        <v>6709700</v>
      </c>
      <c r="N3193" t="s">
        <v>19738</v>
      </c>
      <c r="O3193" t="s">
        <v>18</v>
      </c>
      <c r="P3193" s="1">
        <v>3</v>
      </c>
      <c r="Q3193" t="s">
        <v>46</v>
      </c>
      <c r="R3193" t="s">
        <v>19739</v>
      </c>
    </row>
    <row r="3194" spans="1:18">
      <c r="A3194">
        <v>3189</v>
      </c>
      <c r="B3194" s="1">
        <v>6200</v>
      </c>
      <c r="C3194" s="2">
        <v>45107</v>
      </c>
      <c r="D3194" t="s">
        <v>19740</v>
      </c>
      <c r="E3194" t="s">
        <v>19741</v>
      </c>
      <c r="F3194" t="s">
        <v>19742</v>
      </c>
      <c r="G3194" t="s">
        <v>12</v>
      </c>
      <c r="H3194" t="s">
        <v>24</v>
      </c>
      <c r="I3194" t="s">
        <v>14</v>
      </c>
      <c r="J3194" t="s">
        <v>15</v>
      </c>
      <c r="K3194" t="s">
        <v>19743</v>
      </c>
      <c r="L3194" s="1">
        <v>5265296</v>
      </c>
      <c r="N3194" t="s">
        <v>19744</v>
      </c>
      <c r="O3194" t="s">
        <v>18</v>
      </c>
      <c r="P3194" s="1">
        <v>3</v>
      </c>
      <c r="Q3194" t="s">
        <v>19</v>
      </c>
      <c r="R3194" t="s">
        <v>19745</v>
      </c>
    </row>
    <row r="3195" spans="1:18">
      <c r="A3195">
        <v>3190</v>
      </c>
      <c r="B3195" s="1">
        <v>6202</v>
      </c>
      <c r="C3195" s="2">
        <v>45016</v>
      </c>
      <c r="D3195" t="s">
        <v>19746</v>
      </c>
      <c r="E3195" t="s">
        <v>19747</v>
      </c>
      <c r="F3195" t="s">
        <v>19748</v>
      </c>
      <c r="G3195" t="s">
        <v>12</v>
      </c>
      <c r="H3195" t="s">
        <v>24</v>
      </c>
      <c r="I3195" t="s">
        <v>14</v>
      </c>
      <c r="J3195" t="s">
        <v>15</v>
      </c>
      <c r="K3195" t="s">
        <v>19749</v>
      </c>
      <c r="L3195" s="1">
        <v>4820051</v>
      </c>
      <c r="M3195" t="s">
        <v>19750</v>
      </c>
      <c r="N3195" t="s">
        <v>19751</v>
      </c>
      <c r="O3195" t="s">
        <v>18</v>
      </c>
      <c r="P3195" s="1">
        <v>2</v>
      </c>
      <c r="Q3195" t="s">
        <v>19</v>
      </c>
      <c r="R3195" t="s">
        <v>19752</v>
      </c>
    </row>
    <row r="3196" spans="1:18">
      <c r="A3196">
        <v>3191</v>
      </c>
      <c r="B3196" s="1">
        <v>6205</v>
      </c>
      <c r="C3196" s="2">
        <v>38352</v>
      </c>
      <c r="D3196" t="s">
        <v>19753</v>
      </c>
      <c r="E3196" t="s">
        <v>19754</v>
      </c>
      <c r="F3196" t="s">
        <v>19755</v>
      </c>
      <c r="G3196" t="s">
        <v>12</v>
      </c>
      <c r="H3196" t="s">
        <v>1348</v>
      </c>
      <c r="I3196" t="s">
        <v>14</v>
      </c>
      <c r="J3196" t="s">
        <v>15</v>
      </c>
      <c r="K3196" t="s">
        <v>19756</v>
      </c>
      <c r="L3196" s="1">
        <v>4238300</v>
      </c>
      <c r="N3196" t="s">
        <v>19757</v>
      </c>
      <c r="O3196" t="s">
        <v>18</v>
      </c>
      <c r="P3196" s="1">
        <v>3</v>
      </c>
      <c r="Q3196" t="s">
        <v>19</v>
      </c>
      <c r="R3196" t="s">
        <v>19758</v>
      </c>
    </row>
    <row r="3197" spans="1:18">
      <c r="A3197">
        <v>3192</v>
      </c>
      <c r="B3197" s="1">
        <v>6207</v>
      </c>
      <c r="C3197" s="2">
        <v>38352</v>
      </c>
      <c r="D3197" t="s">
        <v>19759</v>
      </c>
      <c r="E3197" t="s">
        <v>19760</v>
      </c>
      <c r="F3197" t="s">
        <v>19761</v>
      </c>
      <c r="G3197" t="s">
        <v>488</v>
      </c>
      <c r="H3197" t="s">
        <v>489</v>
      </c>
      <c r="I3197" t="s">
        <v>14</v>
      </c>
      <c r="J3197" t="s">
        <v>15</v>
      </c>
      <c r="K3197" t="s">
        <v>19762</v>
      </c>
      <c r="L3197" s="1">
        <v>2821727</v>
      </c>
      <c r="N3197" t="s">
        <v>19763</v>
      </c>
      <c r="O3197" t="s">
        <v>18</v>
      </c>
      <c r="P3197" s="1">
        <v>3</v>
      </c>
      <c r="Q3197" t="s">
        <v>19</v>
      </c>
      <c r="R3197" t="s">
        <v>19764</v>
      </c>
    </row>
    <row r="3198" spans="1:18">
      <c r="A3198">
        <v>3193</v>
      </c>
      <c r="B3198" s="1">
        <v>6211</v>
      </c>
      <c r="C3198" s="2">
        <v>45016</v>
      </c>
      <c r="D3198" t="s">
        <v>19765</v>
      </c>
      <c r="E3198" t="s">
        <v>3412</v>
      </c>
      <c r="F3198" t="s">
        <v>19766</v>
      </c>
      <c r="G3198" t="s">
        <v>32</v>
      </c>
      <c r="H3198" t="s">
        <v>33</v>
      </c>
      <c r="I3198" t="s">
        <v>14</v>
      </c>
      <c r="J3198" t="s">
        <v>15</v>
      </c>
      <c r="K3198" t="s">
        <v>19767</v>
      </c>
      <c r="L3198" t="s">
        <v>35</v>
      </c>
      <c r="M3198" t="s">
        <v>19768</v>
      </c>
      <c r="N3198" t="s">
        <v>19769</v>
      </c>
      <c r="O3198" t="s">
        <v>18</v>
      </c>
      <c r="P3198" s="1">
        <v>3</v>
      </c>
      <c r="Q3198" t="s">
        <v>90</v>
      </c>
      <c r="R3198" t="s">
        <v>19770</v>
      </c>
    </row>
    <row r="3199" spans="1:18">
      <c r="A3199">
        <v>3194</v>
      </c>
      <c r="B3199" s="1">
        <v>6215</v>
      </c>
      <c r="C3199" s="2">
        <v>37256</v>
      </c>
      <c r="D3199" t="s">
        <v>19771</v>
      </c>
      <c r="E3199" t="s">
        <v>19772</v>
      </c>
      <c r="F3199" t="s">
        <v>19773</v>
      </c>
      <c r="G3199" t="s">
        <v>12</v>
      </c>
      <c r="H3199" t="s">
        <v>24</v>
      </c>
      <c r="I3199" t="s">
        <v>14</v>
      </c>
      <c r="J3199" t="s">
        <v>15</v>
      </c>
      <c r="K3199" t="s">
        <v>19774</v>
      </c>
      <c r="L3199" s="1">
        <v>2886688</v>
      </c>
      <c r="N3199" t="s">
        <v>620</v>
      </c>
      <c r="O3199" t="s">
        <v>18</v>
      </c>
      <c r="P3199" s="1">
        <v>3</v>
      </c>
      <c r="Q3199" t="s">
        <v>19</v>
      </c>
      <c r="R3199" t="s">
        <v>139</v>
      </c>
    </row>
    <row r="3200" spans="1:18">
      <c r="A3200">
        <v>3195</v>
      </c>
      <c r="B3200" s="1">
        <v>6216</v>
      </c>
      <c r="C3200" s="2">
        <v>40908</v>
      </c>
      <c r="D3200" t="s">
        <v>19775</v>
      </c>
      <c r="E3200" t="s">
        <v>19776</v>
      </c>
      <c r="F3200" t="s">
        <v>19777</v>
      </c>
      <c r="G3200" t="s">
        <v>12</v>
      </c>
      <c r="H3200" t="s">
        <v>24</v>
      </c>
      <c r="I3200" t="s">
        <v>3061</v>
      </c>
      <c r="J3200" t="s">
        <v>3062</v>
      </c>
      <c r="K3200" t="s">
        <v>19778</v>
      </c>
      <c r="L3200" s="1">
        <v>6835502</v>
      </c>
      <c r="N3200" t="s">
        <v>19779</v>
      </c>
      <c r="O3200" t="s">
        <v>18</v>
      </c>
      <c r="P3200" s="1">
        <v>3</v>
      </c>
      <c r="Q3200" t="s">
        <v>19</v>
      </c>
      <c r="R3200" t="s">
        <v>19780</v>
      </c>
    </row>
    <row r="3201" spans="1:18">
      <c r="A3201">
        <v>3196</v>
      </c>
      <c r="B3201" s="1">
        <v>6218</v>
      </c>
      <c r="C3201" s="2">
        <v>44926</v>
      </c>
      <c r="D3201" t="s">
        <v>19781</v>
      </c>
      <c r="E3201" t="s">
        <v>19782</v>
      </c>
      <c r="F3201" t="s">
        <v>19783</v>
      </c>
      <c r="G3201" t="s">
        <v>12</v>
      </c>
      <c r="H3201" t="s">
        <v>24</v>
      </c>
      <c r="I3201" t="s">
        <v>6653</v>
      </c>
      <c r="J3201" t="s">
        <v>6668</v>
      </c>
      <c r="K3201" t="s">
        <v>19784</v>
      </c>
      <c r="L3201" t="s">
        <v>35</v>
      </c>
      <c r="M3201" t="s">
        <v>19785</v>
      </c>
      <c r="N3201" t="s">
        <v>19786</v>
      </c>
      <c r="O3201" t="s">
        <v>18</v>
      </c>
      <c r="P3201" s="1">
        <v>3</v>
      </c>
      <c r="Q3201" t="s">
        <v>19</v>
      </c>
      <c r="R3201" t="s">
        <v>19787</v>
      </c>
    </row>
    <row r="3202" spans="1:18">
      <c r="A3202">
        <v>3197</v>
      </c>
      <c r="B3202" s="1">
        <v>6219</v>
      </c>
      <c r="C3202" s="2">
        <v>45016</v>
      </c>
      <c r="D3202" t="s">
        <v>19788</v>
      </c>
      <c r="E3202" t="s">
        <v>17949</v>
      </c>
      <c r="F3202" t="s">
        <v>19789</v>
      </c>
      <c r="G3202" t="s">
        <v>32</v>
      </c>
      <c r="H3202" t="s">
        <v>33</v>
      </c>
      <c r="I3202" t="s">
        <v>1112</v>
      </c>
      <c r="J3202" t="s">
        <v>9013</v>
      </c>
      <c r="K3202" t="s">
        <v>19790</v>
      </c>
      <c r="L3202" s="1">
        <v>7267379</v>
      </c>
      <c r="M3202" t="s">
        <v>19791</v>
      </c>
      <c r="N3202" t="s">
        <v>19792</v>
      </c>
      <c r="O3202" t="s">
        <v>18</v>
      </c>
      <c r="P3202" s="1">
        <v>3</v>
      </c>
      <c r="Q3202" t="s">
        <v>90</v>
      </c>
      <c r="R3202" t="s">
        <v>19793</v>
      </c>
    </row>
    <row r="3203" spans="1:18">
      <c r="A3203">
        <v>3198</v>
      </c>
      <c r="B3203" s="1">
        <v>6222</v>
      </c>
      <c r="C3203" s="2">
        <v>36525</v>
      </c>
      <c r="D3203" t="s">
        <v>19794</v>
      </c>
      <c r="E3203" t="s">
        <v>19795</v>
      </c>
      <c r="F3203" t="s">
        <v>19796</v>
      </c>
      <c r="G3203" t="s">
        <v>12</v>
      </c>
      <c r="H3203" t="s">
        <v>13</v>
      </c>
      <c r="I3203" t="s">
        <v>9456</v>
      </c>
      <c r="J3203" t="s">
        <v>9457</v>
      </c>
      <c r="K3203" t="s">
        <v>19797</v>
      </c>
      <c r="L3203" s="1">
        <v>2605948</v>
      </c>
      <c r="O3203" t="s">
        <v>18</v>
      </c>
      <c r="P3203" s="1">
        <v>3</v>
      </c>
      <c r="Q3203" t="s">
        <v>19</v>
      </c>
      <c r="R3203" t="s">
        <v>139</v>
      </c>
    </row>
    <row r="3204" spans="1:18">
      <c r="A3204">
        <v>3199</v>
      </c>
      <c r="B3204" s="1">
        <v>6223</v>
      </c>
      <c r="C3204" s="2">
        <v>44926</v>
      </c>
      <c r="D3204" t="s">
        <v>19798</v>
      </c>
      <c r="E3204" t="s">
        <v>19799</v>
      </c>
      <c r="F3204" t="s">
        <v>19800</v>
      </c>
      <c r="G3204" t="s">
        <v>32</v>
      </c>
      <c r="H3204" t="s">
        <v>33</v>
      </c>
      <c r="I3204" t="s">
        <v>6653</v>
      </c>
      <c r="J3204" t="s">
        <v>6668</v>
      </c>
      <c r="K3204" t="s">
        <v>19801</v>
      </c>
      <c r="L3204" t="s">
        <v>35</v>
      </c>
      <c r="M3204" t="s">
        <v>19802</v>
      </c>
      <c r="N3204" t="s">
        <v>19803</v>
      </c>
      <c r="O3204" t="s">
        <v>18</v>
      </c>
      <c r="P3204" s="1">
        <v>3</v>
      </c>
      <c r="Q3204" t="s">
        <v>90</v>
      </c>
      <c r="R3204" t="s">
        <v>19804</v>
      </c>
    </row>
    <row r="3205" spans="1:18">
      <c r="A3205">
        <v>3200</v>
      </c>
      <c r="B3205" s="1">
        <v>6225</v>
      </c>
      <c r="C3205" s="2">
        <v>44926</v>
      </c>
      <c r="D3205" t="s">
        <v>19805</v>
      </c>
      <c r="E3205" t="s">
        <v>19806</v>
      </c>
      <c r="F3205" t="s">
        <v>19807</v>
      </c>
      <c r="G3205" t="s">
        <v>12</v>
      </c>
      <c r="H3205" t="s">
        <v>13</v>
      </c>
      <c r="I3205" t="s">
        <v>1112</v>
      </c>
      <c r="J3205" t="s">
        <v>1113</v>
      </c>
      <c r="K3205" t="s">
        <v>19808</v>
      </c>
      <c r="L3205" s="1">
        <v>7706878</v>
      </c>
      <c r="N3205" t="s">
        <v>19809</v>
      </c>
      <c r="O3205" t="s">
        <v>18</v>
      </c>
      <c r="P3205" s="1">
        <v>3</v>
      </c>
      <c r="Q3205" t="s">
        <v>19</v>
      </c>
      <c r="R3205" t="s">
        <v>19810</v>
      </c>
    </row>
    <row r="3206" spans="1:18">
      <c r="A3206">
        <v>3201</v>
      </c>
      <c r="B3206" s="1">
        <v>6230</v>
      </c>
      <c r="C3206" s="2">
        <v>37621</v>
      </c>
      <c r="D3206" t="s">
        <v>19811</v>
      </c>
      <c r="E3206" t="s">
        <v>19812</v>
      </c>
      <c r="F3206" t="s">
        <v>19813</v>
      </c>
      <c r="G3206" t="s">
        <v>12</v>
      </c>
      <c r="H3206" t="s">
        <v>13</v>
      </c>
      <c r="I3206" t="s">
        <v>9456</v>
      </c>
      <c r="J3206" t="s">
        <v>19814</v>
      </c>
      <c r="K3206" t="s">
        <v>19815</v>
      </c>
      <c r="L3206" s="1">
        <v>840949</v>
      </c>
      <c r="N3206" t="s">
        <v>3469</v>
      </c>
      <c r="O3206" t="s">
        <v>18</v>
      </c>
      <c r="P3206" s="1">
        <v>3</v>
      </c>
      <c r="Q3206" t="s">
        <v>19</v>
      </c>
      <c r="R3206" t="s">
        <v>19816</v>
      </c>
    </row>
    <row r="3207" spans="1:18">
      <c r="A3207">
        <v>3202</v>
      </c>
      <c r="B3207" s="1">
        <v>6231</v>
      </c>
      <c r="C3207" s="2">
        <v>41820</v>
      </c>
      <c r="D3207" t="s">
        <v>19817</v>
      </c>
      <c r="E3207" t="s">
        <v>19818</v>
      </c>
      <c r="F3207" t="s">
        <v>19819</v>
      </c>
      <c r="G3207" t="s">
        <v>32</v>
      </c>
      <c r="H3207" t="s">
        <v>33</v>
      </c>
      <c r="I3207" t="s">
        <v>2340</v>
      </c>
      <c r="J3207" t="s">
        <v>5385</v>
      </c>
      <c r="K3207" t="s">
        <v>19820</v>
      </c>
      <c r="L3207" s="1">
        <v>3567000</v>
      </c>
      <c r="N3207" t="s">
        <v>19821</v>
      </c>
      <c r="O3207" t="s">
        <v>18</v>
      </c>
      <c r="P3207" s="1">
        <v>3</v>
      </c>
      <c r="Q3207" t="s">
        <v>46</v>
      </c>
      <c r="R3207" t="s">
        <v>19822</v>
      </c>
    </row>
    <row r="3208" spans="1:18">
      <c r="A3208">
        <v>3203</v>
      </c>
      <c r="B3208" s="1">
        <v>6232</v>
      </c>
      <c r="C3208" s="2">
        <v>45107</v>
      </c>
      <c r="D3208" t="s">
        <v>19823</v>
      </c>
      <c r="E3208" t="s">
        <v>19824</v>
      </c>
      <c r="F3208" t="s">
        <v>19825</v>
      </c>
      <c r="G3208" t="s">
        <v>32</v>
      </c>
      <c r="H3208" t="s">
        <v>33</v>
      </c>
      <c r="I3208" t="s">
        <v>3061</v>
      </c>
      <c r="J3208" t="s">
        <v>3062</v>
      </c>
      <c r="K3208" t="s">
        <v>19826</v>
      </c>
      <c r="L3208" s="1">
        <v>6914486</v>
      </c>
      <c r="N3208" t="s">
        <v>19827</v>
      </c>
      <c r="O3208" t="s">
        <v>18</v>
      </c>
      <c r="P3208" s="1">
        <v>3</v>
      </c>
      <c r="Q3208" t="s">
        <v>90</v>
      </c>
      <c r="R3208" t="s">
        <v>19828</v>
      </c>
    </row>
    <row r="3209" spans="1:18">
      <c r="A3209">
        <v>3204</v>
      </c>
      <c r="B3209" s="1">
        <v>6236</v>
      </c>
      <c r="C3209" s="2">
        <v>42369</v>
      </c>
      <c r="D3209" t="s">
        <v>19829</v>
      </c>
      <c r="F3209" t="s">
        <v>19830</v>
      </c>
      <c r="G3209" t="s">
        <v>32</v>
      </c>
      <c r="H3209" t="s">
        <v>33</v>
      </c>
      <c r="I3209" t="s">
        <v>10679</v>
      </c>
      <c r="J3209" t="s">
        <v>10719</v>
      </c>
      <c r="K3209" t="s">
        <v>19831</v>
      </c>
      <c r="L3209" s="1">
        <v>8332141</v>
      </c>
      <c r="N3209" t="s">
        <v>19832</v>
      </c>
      <c r="O3209" t="s">
        <v>18</v>
      </c>
      <c r="P3209" s="1">
        <v>3</v>
      </c>
      <c r="Q3209" t="s">
        <v>46</v>
      </c>
      <c r="R3209" t="s">
        <v>19833</v>
      </c>
    </row>
    <row r="3210" spans="1:18">
      <c r="A3210">
        <v>3205</v>
      </c>
      <c r="B3210" s="1">
        <v>6238</v>
      </c>
      <c r="C3210" s="2">
        <v>41455</v>
      </c>
      <c r="D3210" t="s">
        <v>19834</v>
      </c>
      <c r="E3210" t="s">
        <v>19835</v>
      </c>
      <c r="F3210" t="s">
        <v>19836</v>
      </c>
      <c r="G3210" t="s">
        <v>12</v>
      </c>
      <c r="H3210" t="s">
        <v>751</v>
      </c>
      <c r="I3210" t="s">
        <v>14</v>
      </c>
      <c r="J3210" t="s">
        <v>15</v>
      </c>
      <c r="K3210" t="s">
        <v>19837</v>
      </c>
      <c r="L3210" s="1">
        <v>3418152</v>
      </c>
      <c r="N3210" t="s">
        <v>19838</v>
      </c>
      <c r="O3210" t="s">
        <v>18</v>
      </c>
      <c r="P3210" s="1">
        <v>3</v>
      </c>
      <c r="Q3210" t="s">
        <v>19</v>
      </c>
      <c r="R3210" t="s">
        <v>19839</v>
      </c>
    </row>
    <row r="3211" spans="1:18">
      <c r="A3211">
        <v>3206</v>
      </c>
      <c r="B3211" s="1">
        <v>6239</v>
      </c>
      <c r="C3211" s="2">
        <v>37986</v>
      </c>
      <c r="D3211" t="s">
        <v>19840</v>
      </c>
      <c r="E3211" t="s">
        <v>19841</v>
      </c>
      <c r="F3211" t="s">
        <v>19842</v>
      </c>
      <c r="G3211" t="s">
        <v>12</v>
      </c>
      <c r="H3211" t="s">
        <v>751</v>
      </c>
      <c r="I3211" t="s">
        <v>6020</v>
      </c>
      <c r="J3211" t="s">
        <v>19843</v>
      </c>
      <c r="K3211" t="s">
        <v>19844</v>
      </c>
      <c r="L3211" s="1">
        <v>6856063</v>
      </c>
      <c r="N3211" t="s">
        <v>19845</v>
      </c>
      <c r="O3211" t="s">
        <v>18</v>
      </c>
      <c r="P3211" s="1">
        <v>3</v>
      </c>
      <c r="Q3211" t="s">
        <v>19</v>
      </c>
      <c r="R3211" t="s">
        <v>19846</v>
      </c>
    </row>
    <row r="3212" spans="1:18">
      <c r="A3212">
        <v>3207</v>
      </c>
      <c r="B3212" s="1">
        <v>6240</v>
      </c>
      <c r="C3212" s="2">
        <v>40543</v>
      </c>
      <c r="D3212" t="s">
        <v>19847</v>
      </c>
      <c r="E3212" t="s">
        <v>19848</v>
      </c>
      <c r="F3212" t="s">
        <v>19849</v>
      </c>
      <c r="G3212" t="s">
        <v>12</v>
      </c>
      <c r="H3212" t="s">
        <v>13</v>
      </c>
      <c r="I3212" t="s">
        <v>6653</v>
      </c>
      <c r="J3212" t="s">
        <v>6668</v>
      </c>
      <c r="K3212" t="s">
        <v>19850</v>
      </c>
      <c r="L3212" s="1">
        <v>3363129</v>
      </c>
      <c r="N3212" t="s">
        <v>19851</v>
      </c>
      <c r="O3212" t="s">
        <v>18</v>
      </c>
      <c r="P3212" s="1">
        <v>3</v>
      </c>
      <c r="Q3212" t="s">
        <v>19</v>
      </c>
      <c r="R3212" t="s">
        <v>19852</v>
      </c>
    </row>
    <row r="3213" spans="1:18">
      <c r="A3213">
        <v>3208</v>
      </c>
      <c r="B3213" s="1">
        <v>6242</v>
      </c>
      <c r="C3213" s="2">
        <v>40543</v>
      </c>
      <c r="D3213" t="s">
        <v>19853</v>
      </c>
      <c r="E3213" t="s">
        <v>19854</v>
      </c>
      <c r="F3213" t="s">
        <v>19855</v>
      </c>
      <c r="G3213" t="s">
        <v>32</v>
      </c>
      <c r="H3213" t="s">
        <v>33</v>
      </c>
      <c r="I3213" t="s">
        <v>3081</v>
      </c>
      <c r="J3213" t="s">
        <v>3082</v>
      </c>
      <c r="K3213" t="s">
        <v>19856</v>
      </c>
      <c r="L3213" s="1">
        <v>3730718</v>
      </c>
      <c r="N3213" t="s">
        <v>19857</v>
      </c>
      <c r="O3213" t="s">
        <v>18</v>
      </c>
      <c r="P3213" s="1">
        <v>3</v>
      </c>
      <c r="Q3213" t="s">
        <v>46</v>
      </c>
      <c r="R3213" t="s">
        <v>19858</v>
      </c>
    </row>
    <row r="3214" spans="1:18">
      <c r="A3214">
        <v>3209</v>
      </c>
      <c r="B3214" s="1">
        <v>6245</v>
      </c>
      <c r="C3214" s="2">
        <v>37621</v>
      </c>
      <c r="D3214" t="s">
        <v>19859</v>
      </c>
      <c r="E3214" t="s">
        <v>19860</v>
      </c>
      <c r="F3214" t="s">
        <v>19861</v>
      </c>
      <c r="G3214" t="s">
        <v>12</v>
      </c>
      <c r="H3214" t="s">
        <v>13</v>
      </c>
      <c r="I3214" t="s">
        <v>5377</v>
      </c>
      <c r="J3214" t="s">
        <v>5378</v>
      </c>
      <c r="K3214" t="s">
        <v>19862</v>
      </c>
      <c r="L3214" s="1">
        <v>5832879</v>
      </c>
      <c r="N3214" t="s">
        <v>11683</v>
      </c>
      <c r="O3214" t="s">
        <v>18</v>
      </c>
      <c r="P3214" s="1">
        <v>3</v>
      </c>
      <c r="Q3214" t="s">
        <v>19</v>
      </c>
      <c r="R3214" t="s">
        <v>19863</v>
      </c>
    </row>
    <row r="3215" spans="1:18">
      <c r="A3215">
        <v>3210</v>
      </c>
      <c r="B3215" s="1">
        <v>6253</v>
      </c>
      <c r="C3215" s="2">
        <v>45107</v>
      </c>
      <c r="D3215" t="s">
        <v>19864</v>
      </c>
      <c r="E3215" t="s">
        <v>19865</v>
      </c>
      <c r="F3215" t="s">
        <v>19866</v>
      </c>
      <c r="G3215" t="s">
        <v>12</v>
      </c>
      <c r="H3215" t="s">
        <v>13</v>
      </c>
      <c r="I3215" t="s">
        <v>1112</v>
      </c>
      <c r="J3215" t="s">
        <v>19867</v>
      </c>
      <c r="K3215" t="s">
        <v>19868</v>
      </c>
      <c r="L3215" t="s">
        <v>35</v>
      </c>
      <c r="M3215" t="s">
        <v>19869</v>
      </c>
      <c r="N3215" t="s">
        <v>19870</v>
      </c>
      <c r="O3215" t="s">
        <v>18</v>
      </c>
      <c r="P3215" s="1">
        <v>3</v>
      </c>
      <c r="Q3215" t="s">
        <v>19</v>
      </c>
      <c r="R3215" t="s">
        <v>19871</v>
      </c>
    </row>
    <row r="3216" spans="1:18">
      <c r="A3216">
        <v>3211</v>
      </c>
      <c r="B3216" s="1">
        <v>6254</v>
      </c>
      <c r="C3216" s="2">
        <v>45016</v>
      </c>
      <c r="D3216" t="s">
        <v>19872</v>
      </c>
      <c r="E3216" t="s">
        <v>19873</v>
      </c>
      <c r="F3216" t="s">
        <v>19874</v>
      </c>
      <c r="G3216" t="s">
        <v>12</v>
      </c>
      <c r="H3216" t="s">
        <v>13</v>
      </c>
      <c r="I3216" t="s">
        <v>6044</v>
      </c>
      <c r="J3216" t="s">
        <v>6045</v>
      </c>
      <c r="K3216" t="s">
        <v>19875</v>
      </c>
      <c r="L3216" s="1">
        <v>5830524</v>
      </c>
      <c r="M3216" t="s">
        <v>19876</v>
      </c>
      <c r="N3216" t="s">
        <v>19877</v>
      </c>
      <c r="O3216" t="s">
        <v>18</v>
      </c>
      <c r="P3216" s="1">
        <v>2</v>
      </c>
      <c r="Q3216" t="s">
        <v>19</v>
      </c>
      <c r="R3216" t="s">
        <v>19878</v>
      </c>
    </row>
    <row r="3217" spans="1:18">
      <c r="A3217">
        <v>3212</v>
      </c>
      <c r="B3217" s="1">
        <v>6256</v>
      </c>
      <c r="C3217" s="2">
        <v>45016</v>
      </c>
      <c r="D3217" t="s">
        <v>19879</v>
      </c>
      <c r="E3217" t="s">
        <v>19880</v>
      </c>
      <c r="F3217" t="s">
        <v>19881</v>
      </c>
      <c r="G3217" t="s">
        <v>32</v>
      </c>
      <c r="H3217" t="s">
        <v>33</v>
      </c>
      <c r="I3217" t="s">
        <v>14</v>
      </c>
      <c r="J3217" t="s">
        <v>15</v>
      </c>
      <c r="K3217" t="s">
        <v>19882</v>
      </c>
      <c r="L3217" s="1">
        <v>4262451</v>
      </c>
      <c r="N3217" t="s">
        <v>19883</v>
      </c>
      <c r="O3217" t="s">
        <v>18</v>
      </c>
      <c r="P3217" s="1">
        <v>2</v>
      </c>
      <c r="Q3217" t="s">
        <v>38</v>
      </c>
      <c r="R3217" t="s">
        <v>19884</v>
      </c>
    </row>
    <row r="3218" spans="1:18">
      <c r="A3218">
        <v>3213</v>
      </c>
      <c r="B3218" s="1">
        <v>6257</v>
      </c>
      <c r="C3218" s="2">
        <v>45016</v>
      </c>
      <c r="D3218" t="s">
        <v>19885</v>
      </c>
      <c r="E3218" t="s">
        <v>19886</v>
      </c>
      <c r="F3218" t="s">
        <v>19887</v>
      </c>
      <c r="G3218" t="s">
        <v>32</v>
      </c>
      <c r="H3218" t="s">
        <v>33</v>
      </c>
      <c r="I3218" t="s">
        <v>14</v>
      </c>
      <c r="J3218" t="s">
        <v>15</v>
      </c>
      <c r="K3218" t="s">
        <v>19888</v>
      </c>
      <c r="L3218" t="s">
        <v>35</v>
      </c>
      <c r="M3218" t="s">
        <v>19889</v>
      </c>
      <c r="N3218" t="s">
        <v>19890</v>
      </c>
      <c r="O3218" t="s">
        <v>18</v>
      </c>
      <c r="P3218" s="1">
        <v>3</v>
      </c>
      <c r="Q3218" t="s">
        <v>90</v>
      </c>
      <c r="R3218" t="s">
        <v>19891</v>
      </c>
    </row>
    <row r="3219" spans="1:18">
      <c r="A3219">
        <v>3214</v>
      </c>
      <c r="B3219" s="1">
        <v>6259</v>
      </c>
      <c r="C3219" s="2">
        <v>39447</v>
      </c>
      <c r="D3219" t="s">
        <v>19892</v>
      </c>
      <c r="E3219" t="s">
        <v>19893</v>
      </c>
      <c r="F3219" t="s">
        <v>19894</v>
      </c>
      <c r="G3219" t="s">
        <v>488</v>
      </c>
      <c r="H3219" t="s">
        <v>489</v>
      </c>
      <c r="I3219" t="s">
        <v>14</v>
      </c>
      <c r="J3219" t="s">
        <v>15</v>
      </c>
      <c r="K3219" t="s">
        <v>19895</v>
      </c>
      <c r="L3219" s="1">
        <v>6090910</v>
      </c>
      <c r="N3219" t="s">
        <v>19896</v>
      </c>
      <c r="O3219" t="s">
        <v>18</v>
      </c>
      <c r="P3219" s="1">
        <v>3</v>
      </c>
      <c r="Q3219" t="s">
        <v>19</v>
      </c>
      <c r="R3219" t="s">
        <v>19897</v>
      </c>
    </row>
    <row r="3220" spans="1:18">
      <c r="A3220">
        <v>3215</v>
      </c>
      <c r="B3220" s="1">
        <v>6260</v>
      </c>
      <c r="C3220" s="2">
        <v>37621</v>
      </c>
      <c r="D3220" t="s">
        <v>19898</v>
      </c>
      <c r="E3220" t="s">
        <v>19899</v>
      </c>
      <c r="F3220" t="s">
        <v>19900</v>
      </c>
      <c r="G3220" t="s">
        <v>12</v>
      </c>
      <c r="H3220" t="s">
        <v>13</v>
      </c>
      <c r="I3220" t="s">
        <v>14</v>
      </c>
      <c r="J3220" t="s">
        <v>15</v>
      </c>
      <c r="K3220" t="s">
        <v>19901</v>
      </c>
      <c r="L3220" s="1">
        <v>2403551</v>
      </c>
      <c r="N3220" t="s">
        <v>620</v>
      </c>
      <c r="O3220" t="s">
        <v>18</v>
      </c>
      <c r="P3220" s="1">
        <v>3</v>
      </c>
      <c r="Q3220" t="s">
        <v>19</v>
      </c>
      <c r="R3220" t="s">
        <v>19902</v>
      </c>
    </row>
    <row r="3221" spans="1:18">
      <c r="A3221">
        <v>3216</v>
      </c>
      <c r="B3221" s="1">
        <v>6265</v>
      </c>
      <c r="C3221" s="2">
        <v>45016</v>
      </c>
      <c r="D3221" t="s">
        <v>19903</v>
      </c>
      <c r="E3221" t="s">
        <v>19904</v>
      </c>
      <c r="F3221" t="s">
        <v>19905</v>
      </c>
      <c r="G3221" t="s">
        <v>32</v>
      </c>
      <c r="H3221" t="s">
        <v>33</v>
      </c>
      <c r="I3221" t="s">
        <v>14</v>
      </c>
      <c r="J3221" t="s">
        <v>15</v>
      </c>
      <c r="K3221" t="s">
        <v>19906</v>
      </c>
      <c r="L3221" s="1">
        <v>6684250</v>
      </c>
      <c r="M3221" t="s">
        <v>19907</v>
      </c>
      <c r="N3221" t="s">
        <v>19908</v>
      </c>
      <c r="O3221" t="s">
        <v>18</v>
      </c>
      <c r="P3221" s="1">
        <v>3</v>
      </c>
      <c r="Q3221" t="s">
        <v>90</v>
      </c>
      <c r="R3221" t="s">
        <v>3218</v>
      </c>
    </row>
    <row r="3222" spans="1:18">
      <c r="A3222">
        <v>3217</v>
      </c>
      <c r="B3222" s="1">
        <v>6268</v>
      </c>
      <c r="C3222" s="2">
        <v>39813</v>
      </c>
      <c r="D3222" t="s">
        <v>19909</v>
      </c>
      <c r="F3222" t="s">
        <v>19910</v>
      </c>
      <c r="G3222" t="s">
        <v>488</v>
      </c>
      <c r="H3222" t="s">
        <v>489</v>
      </c>
      <c r="I3222" t="s">
        <v>14</v>
      </c>
      <c r="J3222" t="s">
        <v>15</v>
      </c>
      <c r="K3222" t="s">
        <v>19911</v>
      </c>
      <c r="L3222" s="1">
        <v>2474306</v>
      </c>
      <c r="N3222" t="s">
        <v>19912</v>
      </c>
      <c r="O3222" t="s">
        <v>18</v>
      </c>
      <c r="P3222" s="1">
        <v>3</v>
      </c>
      <c r="Q3222" t="s">
        <v>19</v>
      </c>
      <c r="R3222" t="s">
        <v>19913</v>
      </c>
    </row>
    <row r="3223" spans="1:18">
      <c r="A3223">
        <v>3218</v>
      </c>
      <c r="B3223" s="1">
        <v>6270</v>
      </c>
      <c r="C3223" s="2">
        <v>45016</v>
      </c>
      <c r="D3223" t="s">
        <v>19914</v>
      </c>
      <c r="E3223" t="s">
        <v>19915</v>
      </c>
      <c r="F3223" t="s">
        <v>19916</v>
      </c>
      <c r="G3223" t="s">
        <v>32</v>
      </c>
      <c r="H3223" t="s">
        <v>33</v>
      </c>
      <c r="I3223" t="s">
        <v>14</v>
      </c>
      <c r="J3223" t="s">
        <v>15</v>
      </c>
      <c r="K3223" t="s">
        <v>19917</v>
      </c>
      <c r="L3223" t="s">
        <v>35</v>
      </c>
      <c r="M3223" t="s">
        <v>2610</v>
      </c>
      <c r="N3223" t="s">
        <v>19918</v>
      </c>
      <c r="O3223" t="s">
        <v>18</v>
      </c>
      <c r="P3223" s="1">
        <v>3</v>
      </c>
      <c r="Q3223" t="s">
        <v>90</v>
      </c>
      <c r="R3223" t="s">
        <v>19919</v>
      </c>
    </row>
    <row r="3224" spans="1:18">
      <c r="A3224">
        <v>3219</v>
      </c>
      <c r="B3224" s="1">
        <v>6271</v>
      </c>
      <c r="C3224" s="2">
        <v>45107</v>
      </c>
      <c r="D3224" t="s">
        <v>19920</v>
      </c>
      <c r="E3224" t="s">
        <v>19921</v>
      </c>
      <c r="F3224" t="s">
        <v>19922</v>
      </c>
      <c r="G3224" t="s">
        <v>12</v>
      </c>
      <c r="H3224" t="s">
        <v>1464</v>
      </c>
      <c r="I3224" t="s">
        <v>14</v>
      </c>
      <c r="J3224" t="s">
        <v>15</v>
      </c>
      <c r="K3224" t="s">
        <v>19923</v>
      </c>
      <c r="L3224" s="1">
        <v>7458864</v>
      </c>
      <c r="M3224" t="s">
        <v>19924</v>
      </c>
      <c r="N3224" t="s">
        <v>19925</v>
      </c>
      <c r="O3224" t="s">
        <v>18</v>
      </c>
      <c r="P3224" s="1">
        <v>3</v>
      </c>
      <c r="Q3224" t="s">
        <v>19</v>
      </c>
      <c r="R3224" t="s">
        <v>19926</v>
      </c>
    </row>
    <row r="3225" spans="1:18">
      <c r="A3225">
        <v>3220</v>
      </c>
      <c r="B3225" s="1">
        <v>6273</v>
      </c>
      <c r="C3225" s="2">
        <v>45016</v>
      </c>
      <c r="D3225" t="s">
        <v>19927</v>
      </c>
      <c r="E3225" t="s">
        <v>19928</v>
      </c>
      <c r="F3225" t="s">
        <v>19929</v>
      </c>
      <c r="G3225" t="s">
        <v>32</v>
      </c>
      <c r="H3225" t="s">
        <v>33</v>
      </c>
      <c r="I3225" t="s">
        <v>72</v>
      </c>
      <c r="J3225" t="s">
        <v>302</v>
      </c>
      <c r="K3225" t="s">
        <v>19930</v>
      </c>
      <c r="L3225" t="s">
        <v>35</v>
      </c>
      <c r="M3225" t="s">
        <v>19931</v>
      </c>
      <c r="N3225" t="s">
        <v>19932</v>
      </c>
      <c r="O3225" t="s">
        <v>18</v>
      </c>
      <c r="P3225" s="1">
        <v>2</v>
      </c>
      <c r="Q3225" t="s">
        <v>38</v>
      </c>
      <c r="R3225" t="s">
        <v>19933</v>
      </c>
    </row>
    <row r="3226" spans="1:18">
      <c r="A3226">
        <v>3221</v>
      </c>
      <c r="B3226" s="1">
        <v>6274</v>
      </c>
      <c r="C3226" s="2">
        <v>44926</v>
      </c>
      <c r="D3226" t="s">
        <v>19934</v>
      </c>
      <c r="E3226" t="s">
        <v>19935</v>
      </c>
      <c r="F3226" t="s">
        <v>19936</v>
      </c>
      <c r="G3226" t="s">
        <v>2084</v>
      </c>
      <c r="H3226" t="s">
        <v>4227</v>
      </c>
      <c r="I3226" t="s">
        <v>14</v>
      </c>
      <c r="J3226" t="s">
        <v>15</v>
      </c>
      <c r="K3226" t="s">
        <v>19937</v>
      </c>
      <c r="L3226" t="s">
        <v>35</v>
      </c>
      <c r="M3226" t="s">
        <v>3595</v>
      </c>
      <c r="N3226" t="s">
        <v>19938</v>
      </c>
      <c r="O3226" t="s">
        <v>18</v>
      </c>
      <c r="P3226" s="1">
        <v>3</v>
      </c>
      <c r="Q3226" t="s">
        <v>19</v>
      </c>
      <c r="R3226" t="s">
        <v>19939</v>
      </c>
    </row>
    <row r="3227" spans="1:18">
      <c r="A3227">
        <v>3222</v>
      </c>
      <c r="B3227" s="1">
        <v>6275</v>
      </c>
      <c r="C3227" s="2">
        <v>44377</v>
      </c>
      <c r="D3227" t="s">
        <v>19940</v>
      </c>
      <c r="E3227" t="s">
        <v>19941</v>
      </c>
      <c r="F3227" t="s">
        <v>19942</v>
      </c>
      <c r="G3227" t="s">
        <v>488</v>
      </c>
      <c r="H3227" t="s">
        <v>489</v>
      </c>
      <c r="I3227" t="s">
        <v>14</v>
      </c>
      <c r="J3227" t="s">
        <v>15</v>
      </c>
      <c r="K3227" t="s">
        <v>19943</v>
      </c>
      <c r="L3227" s="1">
        <v>9143030</v>
      </c>
      <c r="N3227" t="s">
        <v>19944</v>
      </c>
      <c r="O3227" t="s">
        <v>18</v>
      </c>
      <c r="P3227" s="1">
        <v>3</v>
      </c>
      <c r="Q3227" t="s">
        <v>19</v>
      </c>
      <c r="R3227" t="s">
        <v>19945</v>
      </c>
    </row>
    <row r="3228" spans="1:18">
      <c r="A3228">
        <v>3223</v>
      </c>
      <c r="B3228" s="1">
        <v>6276</v>
      </c>
      <c r="C3228" s="2">
        <v>36433</v>
      </c>
      <c r="D3228" t="s">
        <v>19946</v>
      </c>
      <c r="E3228" t="s">
        <v>19947</v>
      </c>
      <c r="F3228" t="s">
        <v>19948</v>
      </c>
      <c r="G3228" t="s">
        <v>32</v>
      </c>
      <c r="H3228" t="s">
        <v>33</v>
      </c>
      <c r="I3228" t="s">
        <v>14</v>
      </c>
      <c r="J3228" t="s">
        <v>15</v>
      </c>
      <c r="K3228" t="s">
        <v>19949</v>
      </c>
      <c r="L3228" s="1">
        <v>6204155</v>
      </c>
      <c r="O3228" t="s">
        <v>18</v>
      </c>
      <c r="P3228" s="1">
        <v>3</v>
      </c>
      <c r="Q3228" t="s">
        <v>46</v>
      </c>
      <c r="R3228" t="s">
        <v>139</v>
      </c>
    </row>
    <row r="3229" spans="1:18">
      <c r="A3229">
        <v>3224</v>
      </c>
      <c r="B3229" s="1">
        <v>6277</v>
      </c>
      <c r="C3229" s="2">
        <v>37621</v>
      </c>
      <c r="D3229" t="s">
        <v>19950</v>
      </c>
      <c r="E3229" t="s">
        <v>19951</v>
      </c>
      <c r="F3229" t="s">
        <v>19952</v>
      </c>
      <c r="G3229" t="s">
        <v>12</v>
      </c>
      <c r="H3229" t="s">
        <v>24</v>
      </c>
      <c r="I3229" t="s">
        <v>14</v>
      </c>
      <c r="J3229" t="s">
        <v>15</v>
      </c>
      <c r="K3229" t="s">
        <v>19953</v>
      </c>
      <c r="L3229" s="1">
        <v>2838563</v>
      </c>
      <c r="N3229" t="s">
        <v>620</v>
      </c>
      <c r="O3229" t="s">
        <v>18</v>
      </c>
      <c r="P3229" s="1">
        <v>2</v>
      </c>
      <c r="Q3229" t="s">
        <v>19</v>
      </c>
      <c r="R3229" t="s">
        <v>19954</v>
      </c>
    </row>
    <row r="3230" spans="1:18">
      <c r="A3230">
        <v>3225</v>
      </c>
      <c r="B3230" s="1">
        <v>6279</v>
      </c>
      <c r="C3230" s="2">
        <v>43281</v>
      </c>
      <c r="D3230" t="s">
        <v>19955</v>
      </c>
      <c r="E3230" t="s">
        <v>19956</v>
      </c>
      <c r="F3230" t="s">
        <v>19957</v>
      </c>
      <c r="G3230" t="s">
        <v>488</v>
      </c>
      <c r="H3230" t="s">
        <v>489</v>
      </c>
      <c r="I3230" t="s">
        <v>14</v>
      </c>
      <c r="J3230" t="s">
        <v>15</v>
      </c>
      <c r="K3230" t="s">
        <v>19958</v>
      </c>
      <c r="L3230" s="1">
        <v>3347574</v>
      </c>
      <c r="N3230" t="s">
        <v>19959</v>
      </c>
      <c r="O3230" t="s">
        <v>18</v>
      </c>
      <c r="P3230" s="1">
        <v>3</v>
      </c>
      <c r="Q3230" t="s">
        <v>19</v>
      </c>
      <c r="R3230" t="s">
        <v>19960</v>
      </c>
    </row>
    <row r="3231" spans="1:18">
      <c r="A3231">
        <v>3226</v>
      </c>
      <c r="B3231" s="1">
        <v>6281</v>
      </c>
      <c r="C3231" s="2">
        <v>40543</v>
      </c>
      <c r="D3231" t="s">
        <v>19961</v>
      </c>
      <c r="F3231" t="s">
        <v>19962</v>
      </c>
      <c r="G3231" t="s">
        <v>32</v>
      </c>
      <c r="H3231" t="s">
        <v>33</v>
      </c>
      <c r="I3231" t="s">
        <v>14</v>
      </c>
      <c r="J3231" t="s">
        <v>15</v>
      </c>
      <c r="K3231" t="s">
        <v>19963</v>
      </c>
      <c r="L3231" s="1">
        <v>2861919</v>
      </c>
      <c r="N3231" t="s">
        <v>19964</v>
      </c>
      <c r="O3231" t="s">
        <v>18</v>
      </c>
      <c r="P3231" s="1">
        <v>3</v>
      </c>
      <c r="Q3231" t="s">
        <v>46</v>
      </c>
      <c r="R3231" t="s">
        <v>19965</v>
      </c>
    </row>
    <row r="3232" spans="1:18">
      <c r="A3232">
        <v>3227</v>
      </c>
      <c r="B3232" s="1">
        <v>6288</v>
      </c>
      <c r="C3232" s="2">
        <v>43830</v>
      </c>
      <c r="D3232" t="s">
        <v>19966</v>
      </c>
      <c r="E3232" t="s">
        <v>19967</v>
      </c>
      <c r="F3232" t="s">
        <v>19968</v>
      </c>
      <c r="G3232" t="s">
        <v>12</v>
      </c>
      <c r="H3232" t="s">
        <v>24</v>
      </c>
      <c r="I3232" t="s">
        <v>10679</v>
      </c>
      <c r="J3232" t="s">
        <v>10719</v>
      </c>
      <c r="K3232" t="s">
        <v>19969</v>
      </c>
      <c r="L3232" t="s">
        <v>35</v>
      </c>
      <c r="M3232" t="s">
        <v>19970</v>
      </c>
      <c r="N3232" t="s">
        <v>19971</v>
      </c>
      <c r="O3232" t="s">
        <v>18</v>
      </c>
      <c r="P3232" s="1">
        <v>3</v>
      </c>
      <c r="Q3232" t="s">
        <v>19</v>
      </c>
      <c r="R3232" t="s">
        <v>19972</v>
      </c>
    </row>
    <row r="3233" spans="1:18">
      <c r="A3233">
        <v>3228</v>
      </c>
      <c r="B3233" s="1">
        <v>6289</v>
      </c>
      <c r="C3233" s="2">
        <v>44926</v>
      </c>
      <c r="D3233" t="s">
        <v>19973</v>
      </c>
      <c r="E3233" t="s">
        <v>19974</v>
      </c>
      <c r="F3233" t="s">
        <v>19975</v>
      </c>
      <c r="G3233" t="s">
        <v>32</v>
      </c>
      <c r="H3233" t="s">
        <v>33</v>
      </c>
      <c r="I3233" t="s">
        <v>14</v>
      </c>
      <c r="J3233" t="s">
        <v>15</v>
      </c>
      <c r="K3233" t="s">
        <v>2715</v>
      </c>
      <c r="L3233" s="1">
        <v>6864444</v>
      </c>
      <c r="N3233" t="s">
        <v>19976</v>
      </c>
      <c r="O3233" t="s">
        <v>18</v>
      </c>
      <c r="P3233" s="1">
        <v>3</v>
      </c>
      <c r="Q3233" t="s">
        <v>90</v>
      </c>
      <c r="R3233" t="s">
        <v>19977</v>
      </c>
    </row>
    <row r="3234" spans="1:18">
      <c r="A3234">
        <v>3229</v>
      </c>
      <c r="B3234" s="1">
        <v>6292</v>
      </c>
      <c r="C3234" s="2">
        <v>42185</v>
      </c>
      <c r="D3234" t="s">
        <v>19978</v>
      </c>
      <c r="E3234" t="s">
        <v>1436</v>
      </c>
      <c r="F3234" t="s">
        <v>19979</v>
      </c>
      <c r="G3234" t="s">
        <v>32</v>
      </c>
      <c r="H3234" t="s">
        <v>33</v>
      </c>
      <c r="I3234" t="s">
        <v>14</v>
      </c>
      <c r="J3234" t="s">
        <v>15</v>
      </c>
      <c r="K3234" t="s">
        <v>19980</v>
      </c>
      <c r="L3234" s="1">
        <v>2186511</v>
      </c>
      <c r="N3234" t="s">
        <v>19981</v>
      </c>
      <c r="O3234" t="s">
        <v>18</v>
      </c>
      <c r="P3234" s="1">
        <v>3</v>
      </c>
      <c r="Q3234" t="s">
        <v>46</v>
      </c>
      <c r="R3234" t="s">
        <v>19982</v>
      </c>
    </row>
    <row r="3235" spans="1:18">
      <c r="A3235">
        <v>3230</v>
      </c>
      <c r="B3235" s="1">
        <v>6293</v>
      </c>
      <c r="C3235" s="2">
        <v>37621</v>
      </c>
      <c r="D3235" t="s">
        <v>19983</v>
      </c>
      <c r="E3235" t="s">
        <v>19984</v>
      </c>
      <c r="F3235" t="s">
        <v>19985</v>
      </c>
      <c r="G3235" t="s">
        <v>32</v>
      </c>
      <c r="H3235" t="s">
        <v>33</v>
      </c>
      <c r="I3235" t="s">
        <v>14</v>
      </c>
      <c r="J3235" t="s">
        <v>15</v>
      </c>
      <c r="K3235" t="s">
        <v>19986</v>
      </c>
      <c r="L3235" s="1">
        <v>3382100</v>
      </c>
      <c r="N3235" t="s">
        <v>19987</v>
      </c>
      <c r="O3235" t="s">
        <v>18</v>
      </c>
      <c r="P3235" s="1">
        <v>3</v>
      </c>
      <c r="Q3235" t="s">
        <v>46</v>
      </c>
      <c r="R3235" t="s">
        <v>19988</v>
      </c>
    </row>
    <row r="3236" spans="1:18">
      <c r="A3236">
        <v>3231</v>
      </c>
      <c r="B3236" s="1">
        <v>6296</v>
      </c>
      <c r="C3236" s="2">
        <v>40908</v>
      </c>
      <c r="D3236" t="s">
        <v>19989</v>
      </c>
      <c r="E3236" t="s">
        <v>19990</v>
      </c>
      <c r="F3236" t="s">
        <v>19991</v>
      </c>
      <c r="G3236" t="s">
        <v>32</v>
      </c>
      <c r="H3236" t="s">
        <v>33</v>
      </c>
      <c r="I3236" t="s">
        <v>72</v>
      </c>
      <c r="J3236" t="s">
        <v>73</v>
      </c>
      <c r="K3236" t="s">
        <v>19992</v>
      </c>
      <c r="L3236" s="1">
        <v>8511629</v>
      </c>
      <c r="N3236" t="s">
        <v>19993</v>
      </c>
      <c r="O3236" t="s">
        <v>18</v>
      </c>
      <c r="P3236" s="1">
        <v>3</v>
      </c>
      <c r="Q3236" t="s">
        <v>46</v>
      </c>
      <c r="R3236" t="s">
        <v>19994</v>
      </c>
    </row>
    <row r="3237" spans="1:18">
      <c r="A3237">
        <v>3232</v>
      </c>
      <c r="B3237" s="1">
        <v>6298</v>
      </c>
      <c r="C3237" s="2">
        <v>39813</v>
      </c>
      <c r="D3237" t="s">
        <v>19995</v>
      </c>
      <c r="E3237" t="s">
        <v>19996</v>
      </c>
      <c r="F3237" t="s">
        <v>19997</v>
      </c>
      <c r="G3237" t="s">
        <v>12</v>
      </c>
      <c r="H3237" t="s">
        <v>24</v>
      </c>
      <c r="I3237" t="s">
        <v>72</v>
      </c>
      <c r="J3237" t="s">
        <v>1587</v>
      </c>
      <c r="K3237" t="s">
        <v>19998</v>
      </c>
      <c r="L3237" s="1">
        <v>8640201</v>
      </c>
      <c r="N3237" t="s">
        <v>19999</v>
      </c>
      <c r="O3237" t="s">
        <v>18</v>
      </c>
      <c r="P3237" s="1">
        <v>3</v>
      </c>
      <c r="Q3237" t="s">
        <v>19</v>
      </c>
      <c r="R3237" t="s">
        <v>20000</v>
      </c>
    </row>
    <row r="3238" spans="1:18">
      <c r="A3238">
        <v>3233</v>
      </c>
      <c r="B3238" s="1">
        <v>6302</v>
      </c>
      <c r="C3238" s="2">
        <v>45016</v>
      </c>
      <c r="D3238" t="s">
        <v>20001</v>
      </c>
      <c r="E3238" t="s">
        <v>20002</v>
      </c>
      <c r="F3238" t="s">
        <v>20003</v>
      </c>
      <c r="G3238" t="s">
        <v>32</v>
      </c>
      <c r="H3238" t="s">
        <v>33</v>
      </c>
      <c r="I3238" t="s">
        <v>10679</v>
      </c>
      <c r="J3238" t="s">
        <v>10727</v>
      </c>
      <c r="K3238" t="s">
        <v>20004</v>
      </c>
      <c r="L3238" s="1">
        <v>8750561</v>
      </c>
      <c r="M3238" t="s">
        <v>20005</v>
      </c>
      <c r="N3238" t="s">
        <v>20006</v>
      </c>
      <c r="O3238" t="s">
        <v>18</v>
      </c>
      <c r="P3238" s="1">
        <v>2</v>
      </c>
      <c r="Q3238" t="s">
        <v>38</v>
      </c>
      <c r="R3238" t="s">
        <v>20007</v>
      </c>
    </row>
    <row r="3239" spans="1:18">
      <c r="A3239">
        <v>3234</v>
      </c>
      <c r="B3239" s="1">
        <v>6304</v>
      </c>
      <c r="C3239" s="2">
        <v>36525</v>
      </c>
      <c r="D3239" t="s">
        <v>20008</v>
      </c>
      <c r="E3239" t="s">
        <v>20009</v>
      </c>
      <c r="F3239" t="s">
        <v>20010</v>
      </c>
      <c r="G3239" t="s">
        <v>12</v>
      </c>
      <c r="H3239" t="s">
        <v>24</v>
      </c>
      <c r="I3239" t="s">
        <v>10679</v>
      </c>
      <c r="J3239" t="s">
        <v>10727</v>
      </c>
      <c r="K3239" t="s">
        <v>20011</v>
      </c>
      <c r="L3239" s="1">
        <v>709145</v>
      </c>
      <c r="N3239" t="s">
        <v>20012</v>
      </c>
      <c r="O3239" t="s">
        <v>18</v>
      </c>
      <c r="P3239" s="1">
        <v>3</v>
      </c>
      <c r="Q3239" t="s">
        <v>19</v>
      </c>
      <c r="R3239" t="s">
        <v>139</v>
      </c>
    </row>
    <row r="3240" spans="1:18">
      <c r="A3240">
        <v>3235</v>
      </c>
      <c r="B3240" s="1">
        <v>6306</v>
      </c>
      <c r="C3240" s="2">
        <v>44926</v>
      </c>
      <c r="D3240" t="s">
        <v>20013</v>
      </c>
      <c r="E3240" t="s">
        <v>20014</v>
      </c>
      <c r="F3240" t="s">
        <v>20015</v>
      </c>
      <c r="G3240" t="s">
        <v>32</v>
      </c>
      <c r="H3240" t="s">
        <v>33</v>
      </c>
      <c r="I3240" t="s">
        <v>10679</v>
      </c>
      <c r="J3240" t="s">
        <v>10727</v>
      </c>
      <c r="K3240" t="s">
        <v>20016</v>
      </c>
      <c r="L3240" t="s">
        <v>35</v>
      </c>
      <c r="M3240" t="s">
        <v>20017</v>
      </c>
      <c r="N3240" t="s">
        <v>20018</v>
      </c>
      <c r="O3240" t="s">
        <v>18</v>
      </c>
      <c r="P3240" s="1">
        <v>3</v>
      </c>
      <c r="Q3240" t="s">
        <v>90</v>
      </c>
      <c r="R3240" t="s">
        <v>20019</v>
      </c>
    </row>
    <row r="3241" spans="1:18">
      <c r="A3241">
        <v>3236</v>
      </c>
      <c r="B3241" s="1">
        <v>6309</v>
      </c>
      <c r="C3241" s="2">
        <v>40178</v>
      </c>
      <c r="D3241" t="s">
        <v>20020</v>
      </c>
      <c r="E3241" t="s">
        <v>20021</v>
      </c>
      <c r="F3241" t="s">
        <v>20022</v>
      </c>
      <c r="G3241" t="s">
        <v>12</v>
      </c>
      <c r="H3241" t="s">
        <v>586</v>
      </c>
      <c r="I3241" t="s">
        <v>10679</v>
      </c>
      <c r="J3241" t="s">
        <v>16385</v>
      </c>
      <c r="K3241" t="s">
        <v>20023</v>
      </c>
      <c r="L3241" s="1">
        <v>8381137</v>
      </c>
      <c r="N3241" t="s">
        <v>20024</v>
      </c>
      <c r="O3241" t="s">
        <v>18</v>
      </c>
      <c r="P3241" s="1">
        <v>3</v>
      </c>
      <c r="Q3241" t="s">
        <v>19</v>
      </c>
      <c r="R3241" t="s">
        <v>20025</v>
      </c>
    </row>
    <row r="3242" spans="1:18">
      <c r="A3242">
        <v>3237</v>
      </c>
      <c r="B3242" s="1">
        <v>6311</v>
      </c>
      <c r="C3242" s="2">
        <v>36891</v>
      </c>
      <c r="D3242" t="s">
        <v>20026</v>
      </c>
      <c r="E3242" t="s">
        <v>20027</v>
      </c>
      <c r="F3242" t="s">
        <v>20028</v>
      </c>
      <c r="G3242" t="s">
        <v>12</v>
      </c>
      <c r="H3242" t="s">
        <v>13</v>
      </c>
      <c r="I3242" t="s">
        <v>10679</v>
      </c>
      <c r="J3242" t="s">
        <v>10727</v>
      </c>
      <c r="K3242" t="s">
        <v>20029</v>
      </c>
      <c r="L3242" s="1">
        <v>8718974</v>
      </c>
      <c r="N3242" t="s">
        <v>620</v>
      </c>
      <c r="O3242" t="s">
        <v>18</v>
      </c>
      <c r="P3242" s="1">
        <v>3</v>
      </c>
      <c r="Q3242" t="s">
        <v>19</v>
      </c>
      <c r="R3242" t="s">
        <v>20030</v>
      </c>
    </row>
    <row r="3243" spans="1:18">
      <c r="A3243">
        <v>3238</v>
      </c>
      <c r="B3243" s="1">
        <v>6312</v>
      </c>
      <c r="C3243" s="2">
        <v>40543</v>
      </c>
      <c r="D3243" t="s">
        <v>20031</v>
      </c>
      <c r="E3243" t="s">
        <v>20032</v>
      </c>
      <c r="F3243" t="s">
        <v>20033</v>
      </c>
      <c r="G3243" t="s">
        <v>12</v>
      </c>
      <c r="H3243" t="s">
        <v>24</v>
      </c>
      <c r="I3243" t="s">
        <v>10679</v>
      </c>
      <c r="J3243" t="s">
        <v>20034</v>
      </c>
      <c r="K3243" t="s">
        <v>20035</v>
      </c>
      <c r="L3243" s="1">
        <v>8627607</v>
      </c>
      <c r="N3243" t="s">
        <v>20036</v>
      </c>
      <c r="O3243" t="s">
        <v>18</v>
      </c>
      <c r="P3243" s="1">
        <v>3</v>
      </c>
      <c r="Q3243" t="s">
        <v>19</v>
      </c>
      <c r="R3243" t="s">
        <v>20037</v>
      </c>
    </row>
    <row r="3244" spans="1:18">
      <c r="A3244">
        <v>3239</v>
      </c>
      <c r="B3244" s="1">
        <v>6318</v>
      </c>
      <c r="C3244" s="2">
        <v>38717</v>
      </c>
      <c r="D3244" t="s">
        <v>20038</v>
      </c>
      <c r="E3244" t="s">
        <v>20039</v>
      </c>
      <c r="F3244" t="s">
        <v>20040</v>
      </c>
      <c r="G3244" t="s">
        <v>12</v>
      </c>
      <c r="H3244" t="s">
        <v>13</v>
      </c>
      <c r="I3244" t="s">
        <v>10679</v>
      </c>
      <c r="J3244" t="s">
        <v>10850</v>
      </c>
      <c r="K3244" t="s">
        <v>20041</v>
      </c>
      <c r="L3244" s="1">
        <v>8370147</v>
      </c>
      <c r="N3244" t="s">
        <v>20042</v>
      </c>
      <c r="O3244" t="s">
        <v>18</v>
      </c>
      <c r="P3244" s="1">
        <v>3</v>
      </c>
      <c r="Q3244" t="s">
        <v>19</v>
      </c>
      <c r="R3244" t="s">
        <v>20043</v>
      </c>
    </row>
    <row r="3245" spans="1:18">
      <c r="A3245">
        <v>3240</v>
      </c>
      <c r="B3245" s="1">
        <v>6322</v>
      </c>
      <c r="C3245" s="2">
        <v>36891</v>
      </c>
      <c r="D3245" t="s">
        <v>20044</v>
      </c>
      <c r="E3245" t="s">
        <v>20045</v>
      </c>
      <c r="F3245" t="s">
        <v>20046</v>
      </c>
      <c r="G3245" t="s">
        <v>12</v>
      </c>
      <c r="H3245" t="s">
        <v>13</v>
      </c>
      <c r="I3245" t="s">
        <v>129</v>
      </c>
      <c r="J3245" t="s">
        <v>130</v>
      </c>
      <c r="K3245" t="s">
        <v>20047</v>
      </c>
      <c r="L3245" s="1">
        <v>6715514</v>
      </c>
      <c r="N3245" t="s">
        <v>20048</v>
      </c>
      <c r="O3245" t="s">
        <v>18</v>
      </c>
      <c r="P3245" s="1">
        <v>2</v>
      </c>
      <c r="Q3245" t="s">
        <v>19</v>
      </c>
      <c r="R3245" t="s">
        <v>139</v>
      </c>
    </row>
    <row r="3246" spans="1:18">
      <c r="A3246">
        <v>3241</v>
      </c>
      <c r="B3246" s="1">
        <v>6324</v>
      </c>
      <c r="C3246" s="2">
        <v>44742</v>
      </c>
      <c r="D3246" t="s">
        <v>20049</v>
      </c>
      <c r="E3246" t="s">
        <v>2146</v>
      </c>
      <c r="F3246" t="s">
        <v>20050</v>
      </c>
      <c r="G3246" t="s">
        <v>32</v>
      </c>
      <c r="H3246" t="s">
        <v>33</v>
      </c>
      <c r="I3246" t="s">
        <v>662</v>
      </c>
      <c r="J3246" t="s">
        <v>663</v>
      </c>
      <c r="K3246" t="s">
        <v>20051</v>
      </c>
      <c r="L3246" t="s">
        <v>35</v>
      </c>
      <c r="M3246" t="s">
        <v>20052</v>
      </c>
      <c r="N3246" t="s">
        <v>20053</v>
      </c>
      <c r="O3246" t="s">
        <v>18</v>
      </c>
      <c r="P3246" s="1">
        <v>3</v>
      </c>
      <c r="Q3246" t="s">
        <v>46</v>
      </c>
      <c r="R3246" t="s">
        <v>20054</v>
      </c>
    </row>
    <row r="3247" spans="1:18">
      <c r="A3247">
        <v>3242</v>
      </c>
      <c r="B3247" s="1">
        <v>6325</v>
      </c>
      <c r="C3247" s="2">
        <v>36891</v>
      </c>
      <c r="D3247" t="s">
        <v>20055</v>
      </c>
      <c r="E3247" t="s">
        <v>20056</v>
      </c>
      <c r="F3247" t="s">
        <v>20057</v>
      </c>
      <c r="G3247" t="s">
        <v>12</v>
      </c>
      <c r="H3247" t="s">
        <v>13</v>
      </c>
      <c r="I3247" t="s">
        <v>10679</v>
      </c>
      <c r="J3247" t="s">
        <v>10727</v>
      </c>
      <c r="K3247" t="s">
        <v>20058</v>
      </c>
      <c r="L3247" s="1">
        <v>8715031</v>
      </c>
      <c r="N3247" t="s">
        <v>703</v>
      </c>
      <c r="O3247" t="s">
        <v>18</v>
      </c>
      <c r="P3247" s="1">
        <v>3</v>
      </c>
      <c r="Q3247" t="s">
        <v>19</v>
      </c>
      <c r="R3247" t="s">
        <v>139</v>
      </c>
    </row>
    <row r="3248" spans="1:18">
      <c r="A3248">
        <v>3243</v>
      </c>
      <c r="B3248" s="1">
        <v>6327</v>
      </c>
      <c r="C3248" s="2">
        <v>45016</v>
      </c>
      <c r="D3248" t="s">
        <v>20059</v>
      </c>
      <c r="E3248" t="s">
        <v>20060</v>
      </c>
      <c r="F3248" t="s">
        <v>20061</v>
      </c>
      <c r="G3248" t="s">
        <v>32</v>
      </c>
      <c r="H3248" t="s">
        <v>33</v>
      </c>
      <c r="I3248" t="s">
        <v>14</v>
      </c>
      <c r="J3248" t="s">
        <v>15</v>
      </c>
      <c r="K3248" t="s">
        <v>20062</v>
      </c>
      <c r="L3248" t="s">
        <v>35</v>
      </c>
      <c r="M3248" t="s">
        <v>20063</v>
      </c>
      <c r="N3248" t="s">
        <v>20064</v>
      </c>
      <c r="O3248" t="s">
        <v>18</v>
      </c>
      <c r="P3248" s="1">
        <v>2</v>
      </c>
      <c r="Q3248" t="s">
        <v>60</v>
      </c>
      <c r="R3248" t="s">
        <v>20065</v>
      </c>
    </row>
    <row r="3249" spans="1:18">
      <c r="A3249">
        <v>3244</v>
      </c>
      <c r="B3249" s="1">
        <v>6328</v>
      </c>
      <c r="C3249" s="2">
        <v>45107</v>
      </c>
      <c r="D3249" t="s">
        <v>20066</v>
      </c>
      <c r="E3249" t="s">
        <v>20067</v>
      </c>
      <c r="F3249" t="s">
        <v>20068</v>
      </c>
      <c r="G3249" t="s">
        <v>32</v>
      </c>
      <c r="H3249" t="s">
        <v>33</v>
      </c>
      <c r="I3249" t="s">
        <v>14</v>
      </c>
      <c r="J3249" t="s">
        <v>15</v>
      </c>
      <c r="K3249" t="s">
        <v>20069</v>
      </c>
      <c r="L3249" s="1">
        <v>4151566</v>
      </c>
      <c r="N3249" t="s">
        <v>20070</v>
      </c>
      <c r="O3249" t="s">
        <v>18</v>
      </c>
      <c r="P3249" s="1">
        <v>3</v>
      </c>
      <c r="Q3249" t="s">
        <v>90</v>
      </c>
      <c r="R3249" t="s">
        <v>20071</v>
      </c>
    </row>
    <row r="3250" spans="1:18">
      <c r="A3250">
        <v>3245</v>
      </c>
      <c r="B3250" s="1">
        <v>6329</v>
      </c>
      <c r="C3250" s="2">
        <v>39082</v>
      </c>
      <c r="D3250" t="s">
        <v>20072</v>
      </c>
      <c r="E3250" t="s">
        <v>20073</v>
      </c>
      <c r="F3250" t="s">
        <v>20074</v>
      </c>
      <c r="G3250" t="s">
        <v>488</v>
      </c>
      <c r="H3250" t="s">
        <v>489</v>
      </c>
      <c r="I3250" t="s">
        <v>14</v>
      </c>
      <c r="J3250" t="s">
        <v>15</v>
      </c>
      <c r="K3250" t="s">
        <v>20075</v>
      </c>
      <c r="L3250" s="1">
        <v>2812217</v>
      </c>
      <c r="N3250" t="s">
        <v>20076</v>
      </c>
      <c r="O3250" t="s">
        <v>18</v>
      </c>
      <c r="P3250" s="1">
        <v>3</v>
      </c>
      <c r="Q3250" t="s">
        <v>19</v>
      </c>
      <c r="R3250" t="s">
        <v>20077</v>
      </c>
    </row>
    <row r="3251" spans="1:18">
      <c r="A3251">
        <v>3246</v>
      </c>
      <c r="B3251" s="1">
        <v>6330</v>
      </c>
      <c r="C3251" s="2">
        <v>40908</v>
      </c>
      <c r="D3251" t="s">
        <v>20078</v>
      </c>
      <c r="E3251" t="s">
        <v>20079</v>
      </c>
      <c r="F3251" t="s">
        <v>20080</v>
      </c>
      <c r="G3251" t="s">
        <v>32</v>
      </c>
      <c r="H3251" t="s">
        <v>33</v>
      </c>
      <c r="I3251" t="s">
        <v>72</v>
      </c>
      <c r="J3251" t="s">
        <v>1007</v>
      </c>
      <c r="K3251" t="s">
        <v>20081</v>
      </c>
      <c r="L3251" s="1">
        <v>8352744</v>
      </c>
      <c r="N3251" t="s">
        <v>20082</v>
      </c>
      <c r="O3251" t="s">
        <v>18</v>
      </c>
      <c r="P3251" s="1">
        <v>3</v>
      </c>
      <c r="Q3251" t="s">
        <v>46</v>
      </c>
      <c r="R3251" t="s">
        <v>20083</v>
      </c>
    </row>
    <row r="3252" spans="1:18">
      <c r="A3252">
        <v>3247</v>
      </c>
      <c r="B3252" s="1">
        <v>6331</v>
      </c>
      <c r="C3252" s="2">
        <v>38717</v>
      </c>
      <c r="D3252" t="s">
        <v>20084</v>
      </c>
      <c r="E3252" t="s">
        <v>20085</v>
      </c>
      <c r="F3252" t="s">
        <v>20086</v>
      </c>
      <c r="G3252" t="s">
        <v>32</v>
      </c>
      <c r="H3252" t="s">
        <v>33</v>
      </c>
      <c r="I3252" t="s">
        <v>14</v>
      </c>
      <c r="J3252" t="s">
        <v>15</v>
      </c>
      <c r="K3252" t="s">
        <v>20087</v>
      </c>
      <c r="L3252" s="1">
        <v>3469700</v>
      </c>
      <c r="N3252" t="s">
        <v>20088</v>
      </c>
      <c r="O3252" t="s">
        <v>18</v>
      </c>
      <c r="P3252" s="1">
        <v>3</v>
      </c>
      <c r="Q3252" t="s">
        <v>46</v>
      </c>
      <c r="R3252" t="s">
        <v>20089</v>
      </c>
    </row>
    <row r="3253" spans="1:18">
      <c r="A3253">
        <v>3248</v>
      </c>
      <c r="B3253" s="1">
        <v>6332</v>
      </c>
      <c r="C3253" s="2">
        <v>44561</v>
      </c>
      <c r="D3253" t="s">
        <v>20090</v>
      </c>
      <c r="E3253" t="s">
        <v>20091</v>
      </c>
      <c r="F3253" t="s">
        <v>20092</v>
      </c>
      <c r="G3253" t="s">
        <v>12</v>
      </c>
      <c r="H3253" t="s">
        <v>24</v>
      </c>
      <c r="I3253" t="s">
        <v>129</v>
      </c>
      <c r="J3253" t="s">
        <v>130</v>
      </c>
      <c r="K3253" t="s">
        <v>20093</v>
      </c>
      <c r="L3253" s="1">
        <v>6628489</v>
      </c>
      <c r="M3253" t="s">
        <v>20094</v>
      </c>
      <c r="N3253" t="s">
        <v>20095</v>
      </c>
      <c r="O3253" t="s">
        <v>18</v>
      </c>
      <c r="P3253" s="1">
        <v>3</v>
      </c>
      <c r="Q3253" t="s">
        <v>19</v>
      </c>
      <c r="R3253" t="s">
        <v>20096</v>
      </c>
    </row>
    <row r="3254" spans="1:18">
      <c r="A3254">
        <v>3249</v>
      </c>
      <c r="B3254" s="1">
        <v>6333</v>
      </c>
      <c r="C3254" s="2">
        <v>45016</v>
      </c>
      <c r="D3254" t="s">
        <v>20097</v>
      </c>
      <c r="E3254" t="s">
        <v>20098</v>
      </c>
      <c r="F3254" t="s">
        <v>20099</v>
      </c>
      <c r="G3254" t="s">
        <v>32</v>
      </c>
      <c r="H3254" t="s">
        <v>33</v>
      </c>
      <c r="I3254" t="s">
        <v>72</v>
      </c>
      <c r="J3254" t="s">
        <v>1587</v>
      </c>
      <c r="K3254" t="s">
        <v>20100</v>
      </c>
      <c r="L3254" s="1">
        <v>5877788</v>
      </c>
      <c r="N3254" t="s">
        <v>20101</v>
      </c>
      <c r="O3254" t="s">
        <v>18</v>
      </c>
      <c r="P3254" s="1">
        <v>3</v>
      </c>
      <c r="Q3254" t="s">
        <v>90</v>
      </c>
      <c r="R3254" t="s">
        <v>20102</v>
      </c>
    </row>
    <row r="3255" spans="1:18">
      <c r="A3255">
        <v>3250</v>
      </c>
      <c r="B3255" s="1">
        <v>6334</v>
      </c>
      <c r="C3255" s="2">
        <v>43646</v>
      </c>
      <c r="D3255" t="s">
        <v>20103</v>
      </c>
      <c r="E3255" t="s">
        <v>20104</v>
      </c>
      <c r="F3255" t="s">
        <v>20105</v>
      </c>
      <c r="G3255" t="s">
        <v>32</v>
      </c>
      <c r="H3255" t="s">
        <v>33</v>
      </c>
      <c r="I3255" t="s">
        <v>14</v>
      </c>
      <c r="J3255" t="s">
        <v>15</v>
      </c>
      <c r="K3255" t="s">
        <v>20106</v>
      </c>
      <c r="L3255" s="1">
        <v>3527160</v>
      </c>
      <c r="M3255" t="s">
        <v>1316</v>
      </c>
      <c r="N3255" t="s">
        <v>20107</v>
      </c>
      <c r="O3255" t="s">
        <v>18</v>
      </c>
      <c r="P3255" s="1">
        <v>3</v>
      </c>
      <c r="Q3255" t="s">
        <v>46</v>
      </c>
      <c r="R3255" t="s">
        <v>20108</v>
      </c>
    </row>
    <row r="3256" spans="1:18">
      <c r="A3256">
        <v>3251</v>
      </c>
      <c r="B3256" s="1">
        <v>6336</v>
      </c>
      <c r="C3256" s="2">
        <v>39082</v>
      </c>
      <c r="D3256" t="s">
        <v>20109</v>
      </c>
      <c r="F3256" t="s">
        <v>20110</v>
      </c>
      <c r="G3256" t="s">
        <v>32</v>
      </c>
      <c r="H3256" t="s">
        <v>33</v>
      </c>
      <c r="I3256" t="s">
        <v>72</v>
      </c>
      <c r="J3256" t="s">
        <v>294</v>
      </c>
      <c r="K3256" t="s">
        <v>20111</v>
      </c>
      <c r="L3256" s="1">
        <v>8253402</v>
      </c>
      <c r="N3256" t="s">
        <v>20112</v>
      </c>
      <c r="O3256" t="s">
        <v>18</v>
      </c>
      <c r="P3256" s="1">
        <v>3</v>
      </c>
      <c r="Q3256" t="s">
        <v>46</v>
      </c>
      <c r="R3256" t="s">
        <v>20113</v>
      </c>
    </row>
    <row r="3257" spans="1:18">
      <c r="A3257">
        <v>3252</v>
      </c>
      <c r="B3257" s="1">
        <v>6337</v>
      </c>
      <c r="C3257" s="2">
        <v>37986</v>
      </c>
      <c r="D3257" t="s">
        <v>20114</v>
      </c>
      <c r="E3257" t="s">
        <v>20115</v>
      </c>
      <c r="F3257" t="s">
        <v>20116</v>
      </c>
      <c r="G3257" t="s">
        <v>12</v>
      </c>
      <c r="H3257" t="s">
        <v>13</v>
      </c>
      <c r="I3257" t="s">
        <v>72</v>
      </c>
      <c r="J3257" t="s">
        <v>238</v>
      </c>
      <c r="K3257" t="s">
        <v>20117</v>
      </c>
      <c r="L3257" s="1">
        <v>8430951</v>
      </c>
      <c r="N3257" t="s">
        <v>138</v>
      </c>
      <c r="O3257" t="s">
        <v>18</v>
      </c>
      <c r="P3257" s="1">
        <v>3</v>
      </c>
      <c r="Q3257" t="s">
        <v>19</v>
      </c>
      <c r="R3257" t="s">
        <v>20118</v>
      </c>
    </row>
    <row r="3258" spans="1:18">
      <c r="A3258">
        <v>3253</v>
      </c>
      <c r="B3258" s="1">
        <v>6338</v>
      </c>
      <c r="C3258" s="2">
        <v>40543</v>
      </c>
      <c r="D3258" t="s">
        <v>20119</v>
      </c>
      <c r="E3258" t="s">
        <v>20120</v>
      </c>
      <c r="F3258" t="s">
        <v>20121</v>
      </c>
      <c r="G3258" t="s">
        <v>32</v>
      </c>
      <c r="H3258" t="s">
        <v>33</v>
      </c>
      <c r="I3258" t="s">
        <v>14</v>
      </c>
      <c r="J3258" t="s">
        <v>15</v>
      </c>
      <c r="K3258" t="s">
        <v>20122</v>
      </c>
      <c r="L3258" s="1">
        <v>2088909</v>
      </c>
      <c r="N3258" t="s">
        <v>20123</v>
      </c>
      <c r="O3258" t="s">
        <v>18</v>
      </c>
      <c r="P3258" s="1">
        <v>3</v>
      </c>
      <c r="Q3258" t="s">
        <v>46</v>
      </c>
      <c r="R3258" t="s">
        <v>20124</v>
      </c>
    </row>
    <row r="3259" spans="1:18">
      <c r="A3259">
        <v>3254</v>
      </c>
      <c r="B3259" s="1">
        <v>6339</v>
      </c>
      <c r="C3259" s="2">
        <v>44926</v>
      </c>
      <c r="D3259" t="s">
        <v>20125</v>
      </c>
      <c r="E3259" t="s">
        <v>20126</v>
      </c>
      <c r="F3259" t="s">
        <v>20127</v>
      </c>
      <c r="G3259" t="s">
        <v>12</v>
      </c>
      <c r="H3259" t="s">
        <v>586</v>
      </c>
      <c r="I3259" t="s">
        <v>14</v>
      </c>
      <c r="J3259" t="s">
        <v>15</v>
      </c>
      <c r="K3259" t="s">
        <v>20128</v>
      </c>
      <c r="L3259" s="1">
        <v>2835327</v>
      </c>
      <c r="N3259" t="s">
        <v>20129</v>
      </c>
      <c r="O3259" t="s">
        <v>18</v>
      </c>
      <c r="P3259" s="1">
        <v>3</v>
      </c>
      <c r="Q3259" t="s">
        <v>19</v>
      </c>
      <c r="R3259" t="s">
        <v>20130</v>
      </c>
    </row>
    <row r="3260" spans="1:18">
      <c r="A3260">
        <v>3255</v>
      </c>
      <c r="B3260" s="1">
        <v>6340</v>
      </c>
      <c r="C3260" s="2">
        <v>44926</v>
      </c>
      <c r="D3260" t="s">
        <v>20131</v>
      </c>
      <c r="E3260" t="s">
        <v>20132</v>
      </c>
      <c r="F3260" t="s">
        <v>20133</v>
      </c>
      <c r="G3260" t="s">
        <v>12</v>
      </c>
      <c r="H3260" t="s">
        <v>586</v>
      </c>
      <c r="I3260" t="s">
        <v>14</v>
      </c>
      <c r="J3260" t="s">
        <v>15</v>
      </c>
      <c r="K3260" t="s">
        <v>20134</v>
      </c>
      <c r="L3260" s="1">
        <v>2833151</v>
      </c>
      <c r="M3260" t="s">
        <v>20135</v>
      </c>
      <c r="N3260" t="s">
        <v>20136</v>
      </c>
      <c r="O3260" t="s">
        <v>18</v>
      </c>
      <c r="P3260" s="1">
        <v>3</v>
      </c>
      <c r="Q3260" t="s">
        <v>19</v>
      </c>
      <c r="R3260" t="s">
        <v>20137</v>
      </c>
    </row>
    <row r="3261" spans="1:18">
      <c r="A3261">
        <v>3256</v>
      </c>
      <c r="B3261" s="1">
        <v>6341</v>
      </c>
      <c r="C3261" s="2">
        <v>37621</v>
      </c>
      <c r="D3261" t="s">
        <v>20138</v>
      </c>
      <c r="E3261" t="s">
        <v>20139</v>
      </c>
      <c r="F3261" t="s">
        <v>20140</v>
      </c>
      <c r="G3261" t="s">
        <v>32</v>
      </c>
      <c r="H3261" t="s">
        <v>33</v>
      </c>
      <c r="I3261" t="s">
        <v>14</v>
      </c>
      <c r="J3261" t="s">
        <v>15</v>
      </c>
      <c r="K3261" t="s">
        <v>20141</v>
      </c>
      <c r="L3261" s="1">
        <v>3239390</v>
      </c>
      <c r="N3261" t="s">
        <v>3469</v>
      </c>
      <c r="O3261" t="s">
        <v>18</v>
      </c>
      <c r="P3261" s="1">
        <v>3</v>
      </c>
      <c r="Q3261" t="s">
        <v>46</v>
      </c>
      <c r="R3261" t="s">
        <v>20142</v>
      </c>
    </row>
    <row r="3262" spans="1:18">
      <c r="A3262">
        <v>3257</v>
      </c>
      <c r="B3262" s="1">
        <v>6342</v>
      </c>
      <c r="C3262" s="2">
        <v>44926</v>
      </c>
      <c r="D3262" t="s">
        <v>20143</v>
      </c>
      <c r="E3262" t="s">
        <v>20144</v>
      </c>
      <c r="F3262" t="s">
        <v>20145</v>
      </c>
      <c r="G3262" t="s">
        <v>12</v>
      </c>
      <c r="H3262" t="s">
        <v>24</v>
      </c>
      <c r="I3262" t="s">
        <v>12926</v>
      </c>
      <c r="J3262" t="s">
        <v>17100</v>
      </c>
      <c r="K3262" t="s">
        <v>20146</v>
      </c>
      <c r="L3262" t="s">
        <v>35</v>
      </c>
      <c r="M3262" t="s">
        <v>20147</v>
      </c>
      <c r="N3262" t="s">
        <v>20148</v>
      </c>
      <c r="O3262" t="s">
        <v>18</v>
      </c>
      <c r="P3262" s="1">
        <v>3</v>
      </c>
      <c r="Q3262" t="s">
        <v>19</v>
      </c>
      <c r="R3262" t="s">
        <v>20149</v>
      </c>
    </row>
    <row r="3263" spans="1:18">
      <c r="A3263">
        <v>3258</v>
      </c>
      <c r="B3263" s="1">
        <v>6344</v>
      </c>
      <c r="C3263" s="2">
        <v>43465</v>
      </c>
      <c r="D3263" t="s">
        <v>20150</v>
      </c>
      <c r="E3263" t="s">
        <v>1718</v>
      </c>
      <c r="F3263" t="s">
        <v>20151</v>
      </c>
      <c r="G3263" t="s">
        <v>32</v>
      </c>
      <c r="H3263" t="s">
        <v>33</v>
      </c>
      <c r="I3263" t="s">
        <v>14</v>
      </c>
      <c r="J3263" t="s">
        <v>15</v>
      </c>
      <c r="K3263" t="s">
        <v>20152</v>
      </c>
      <c r="L3263" s="1">
        <v>2053126</v>
      </c>
      <c r="N3263" t="s">
        <v>20153</v>
      </c>
      <c r="O3263" t="s">
        <v>18</v>
      </c>
      <c r="P3263" s="1">
        <v>3</v>
      </c>
      <c r="Q3263" t="s">
        <v>46</v>
      </c>
      <c r="R3263" t="s">
        <v>20154</v>
      </c>
    </row>
    <row r="3264" spans="1:18">
      <c r="A3264">
        <v>3259</v>
      </c>
      <c r="B3264" s="1">
        <v>6345</v>
      </c>
      <c r="C3264" s="2">
        <v>44926</v>
      </c>
      <c r="D3264" t="s">
        <v>20155</v>
      </c>
      <c r="E3264" t="s">
        <v>20156</v>
      </c>
      <c r="F3264" t="s">
        <v>20157</v>
      </c>
      <c r="G3264" t="s">
        <v>12</v>
      </c>
      <c r="H3264" t="s">
        <v>586</v>
      </c>
      <c r="I3264" t="s">
        <v>14</v>
      </c>
      <c r="J3264" t="s">
        <v>15</v>
      </c>
      <c r="K3264" t="s">
        <v>20158</v>
      </c>
      <c r="L3264" s="1">
        <v>7025727</v>
      </c>
      <c r="M3264" t="s">
        <v>20159</v>
      </c>
      <c r="N3264" t="s">
        <v>20160</v>
      </c>
      <c r="O3264" t="s">
        <v>18</v>
      </c>
      <c r="P3264" s="1">
        <v>3</v>
      </c>
      <c r="Q3264" t="s">
        <v>19</v>
      </c>
      <c r="R3264" t="s">
        <v>20161</v>
      </c>
    </row>
    <row r="3265" spans="1:18">
      <c r="A3265">
        <v>3260</v>
      </c>
      <c r="B3265" s="1">
        <v>6346</v>
      </c>
      <c r="C3265" s="2">
        <v>44926</v>
      </c>
      <c r="D3265" t="s">
        <v>20162</v>
      </c>
      <c r="E3265" t="s">
        <v>20163</v>
      </c>
      <c r="F3265" t="s">
        <v>20164</v>
      </c>
      <c r="G3265" t="s">
        <v>12</v>
      </c>
      <c r="H3265" t="s">
        <v>209</v>
      </c>
      <c r="I3265" t="s">
        <v>12926</v>
      </c>
      <c r="J3265" t="s">
        <v>17002</v>
      </c>
      <c r="K3265" t="s">
        <v>20165</v>
      </c>
      <c r="L3265" s="1">
        <v>8884118</v>
      </c>
      <c r="M3265" t="s">
        <v>20166</v>
      </c>
      <c r="N3265" t="s">
        <v>20167</v>
      </c>
      <c r="O3265" t="s">
        <v>18</v>
      </c>
      <c r="P3265" s="1">
        <v>3</v>
      </c>
      <c r="Q3265" t="s">
        <v>19</v>
      </c>
      <c r="R3265" t="s">
        <v>20168</v>
      </c>
    </row>
    <row r="3266" spans="1:18">
      <c r="A3266">
        <v>3261</v>
      </c>
      <c r="B3266" s="1">
        <v>6348</v>
      </c>
      <c r="C3266" s="2">
        <v>45107</v>
      </c>
      <c r="D3266" t="s">
        <v>20169</v>
      </c>
      <c r="E3266" t="s">
        <v>20170</v>
      </c>
      <c r="F3266" t="s">
        <v>20171</v>
      </c>
      <c r="G3266" t="s">
        <v>12</v>
      </c>
      <c r="H3266" t="s">
        <v>209</v>
      </c>
      <c r="I3266" t="s">
        <v>12926</v>
      </c>
      <c r="J3266" t="s">
        <v>17002</v>
      </c>
      <c r="K3266" t="s">
        <v>20172</v>
      </c>
      <c r="L3266" t="s">
        <v>35</v>
      </c>
      <c r="M3266" t="s">
        <v>20173</v>
      </c>
      <c r="N3266" t="s">
        <v>20174</v>
      </c>
      <c r="O3266" t="s">
        <v>18</v>
      </c>
      <c r="P3266" s="1">
        <v>3</v>
      </c>
      <c r="Q3266" t="s">
        <v>19</v>
      </c>
      <c r="R3266" t="s">
        <v>20175</v>
      </c>
    </row>
    <row r="3267" spans="1:18">
      <c r="A3267">
        <v>3262</v>
      </c>
      <c r="B3267" s="1">
        <v>6350</v>
      </c>
      <c r="C3267" s="2">
        <v>45016</v>
      </c>
      <c r="D3267" t="s">
        <v>20176</v>
      </c>
      <c r="E3267" t="s">
        <v>20177</v>
      </c>
      <c r="F3267" t="s">
        <v>20178</v>
      </c>
      <c r="G3267" t="s">
        <v>32</v>
      </c>
      <c r="H3267" t="s">
        <v>33</v>
      </c>
      <c r="I3267" t="s">
        <v>72</v>
      </c>
      <c r="J3267" t="s">
        <v>1128</v>
      </c>
      <c r="K3267" t="s">
        <v>20179</v>
      </c>
      <c r="L3267" s="1">
        <v>8622130</v>
      </c>
      <c r="M3267" t="s">
        <v>20180</v>
      </c>
      <c r="N3267" t="s">
        <v>20181</v>
      </c>
      <c r="O3267" t="s">
        <v>18</v>
      </c>
      <c r="P3267" s="1">
        <v>3</v>
      </c>
      <c r="Q3267" t="s">
        <v>90</v>
      </c>
      <c r="R3267" t="s">
        <v>20182</v>
      </c>
    </row>
    <row r="3268" spans="1:18">
      <c r="A3268">
        <v>3263</v>
      </c>
      <c r="B3268" s="1">
        <v>6351</v>
      </c>
      <c r="C3268" s="2">
        <v>40178</v>
      </c>
      <c r="D3268" t="s">
        <v>20183</v>
      </c>
      <c r="E3268" t="s">
        <v>20184</v>
      </c>
      <c r="F3268" t="s">
        <v>20185</v>
      </c>
      <c r="G3268" t="s">
        <v>12</v>
      </c>
      <c r="H3268" t="s">
        <v>13</v>
      </c>
      <c r="I3268" t="s">
        <v>72</v>
      </c>
      <c r="J3268" t="s">
        <v>294</v>
      </c>
      <c r="K3268" t="s">
        <v>20186</v>
      </c>
      <c r="L3268" s="1">
        <v>8246210</v>
      </c>
      <c r="N3268" t="s">
        <v>20187</v>
      </c>
      <c r="O3268" t="s">
        <v>18</v>
      </c>
      <c r="P3268" s="1">
        <v>3</v>
      </c>
      <c r="Q3268" t="s">
        <v>19</v>
      </c>
      <c r="R3268" t="s">
        <v>2258</v>
      </c>
    </row>
    <row r="3269" spans="1:18">
      <c r="A3269">
        <v>3264</v>
      </c>
      <c r="B3269" s="1">
        <v>6352</v>
      </c>
      <c r="C3269" s="2">
        <v>44926</v>
      </c>
      <c r="D3269" t="s">
        <v>20188</v>
      </c>
      <c r="E3269" t="s">
        <v>20189</v>
      </c>
      <c r="F3269" t="s">
        <v>20190</v>
      </c>
      <c r="G3269" t="s">
        <v>12</v>
      </c>
      <c r="H3269" t="s">
        <v>24</v>
      </c>
      <c r="I3269" t="s">
        <v>14</v>
      </c>
      <c r="J3269" t="s">
        <v>15</v>
      </c>
      <c r="K3269" t="s">
        <v>20191</v>
      </c>
      <c r="L3269" s="1">
        <v>3342034</v>
      </c>
      <c r="M3269" t="s">
        <v>20192</v>
      </c>
      <c r="N3269" t="s">
        <v>20193</v>
      </c>
      <c r="O3269" t="s">
        <v>18</v>
      </c>
      <c r="P3269" s="1">
        <v>3</v>
      </c>
      <c r="Q3269" t="s">
        <v>19</v>
      </c>
      <c r="R3269" t="s">
        <v>20194</v>
      </c>
    </row>
    <row r="3270" spans="1:18">
      <c r="A3270">
        <v>3265</v>
      </c>
      <c r="B3270" s="1">
        <v>6354</v>
      </c>
      <c r="C3270" s="2">
        <v>45107</v>
      </c>
      <c r="D3270" t="s">
        <v>20195</v>
      </c>
      <c r="E3270" t="s">
        <v>20196</v>
      </c>
      <c r="F3270" t="s">
        <v>20197</v>
      </c>
      <c r="G3270" t="s">
        <v>12</v>
      </c>
      <c r="H3270" t="s">
        <v>24</v>
      </c>
      <c r="I3270" t="s">
        <v>12926</v>
      </c>
      <c r="J3270" t="s">
        <v>17100</v>
      </c>
      <c r="K3270" t="s">
        <v>20198</v>
      </c>
      <c r="L3270" t="s">
        <v>35</v>
      </c>
      <c r="M3270" t="s">
        <v>20199</v>
      </c>
      <c r="N3270" t="s">
        <v>20200</v>
      </c>
      <c r="O3270" t="s">
        <v>18</v>
      </c>
      <c r="P3270" s="1">
        <v>3</v>
      </c>
      <c r="Q3270" t="s">
        <v>19</v>
      </c>
      <c r="R3270" t="s">
        <v>20201</v>
      </c>
    </row>
    <row r="3271" spans="1:18">
      <c r="A3271">
        <v>3266</v>
      </c>
      <c r="B3271" s="1">
        <v>6356</v>
      </c>
      <c r="C3271" s="2">
        <v>39447</v>
      </c>
      <c r="D3271" t="s">
        <v>20202</v>
      </c>
      <c r="E3271" t="s">
        <v>20203</v>
      </c>
      <c r="F3271" t="s">
        <v>20204</v>
      </c>
      <c r="G3271" t="s">
        <v>12</v>
      </c>
      <c r="H3271" t="s">
        <v>24</v>
      </c>
      <c r="I3271" t="s">
        <v>6020</v>
      </c>
      <c r="J3271" t="s">
        <v>6021</v>
      </c>
      <c r="K3271" t="s">
        <v>20205</v>
      </c>
      <c r="L3271" s="1">
        <v>6601442</v>
      </c>
      <c r="N3271" t="s">
        <v>138</v>
      </c>
      <c r="O3271" t="s">
        <v>18</v>
      </c>
      <c r="P3271" s="1">
        <v>3</v>
      </c>
      <c r="Q3271" t="s">
        <v>19</v>
      </c>
      <c r="R3271" t="s">
        <v>20206</v>
      </c>
    </row>
    <row r="3272" spans="1:18">
      <c r="A3272">
        <v>3267</v>
      </c>
      <c r="B3272" s="1">
        <v>6357</v>
      </c>
      <c r="C3272" s="2">
        <v>40908</v>
      </c>
      <c r="D3272" t="s">
        <v>20207</v>
      </c>
      <c r="E3272" t="s">
        <v>20208</v>
      </c>
      <c r="F3272" t="s">
        <v>20209</v>
      </c>
      <c r="G3272" t="s">
        <v>32</v>
      </c>
      <c r="H3272" t="s">
        <v>33</v>
      </c>
      <c r="I3272" t="s">
        <v>10918</v>
      </c>
      <c r="J3272" t="s">
        <v>10919</v>
      </c>
      <c r="K3272" t="s">
        <v>20210</v>
      </c>
      <c r="L3272" s="1">
        <v>7917265</v>
      </c>
      <c r="N3272" t="s">
        <v>20211</v>
      </c>
      <c r="O3272" t="s">
        <v>18</v>
      </c>
      <c r="P3272" s="1">
        <v>3</v>
      </c>
      <c r="Q3272" t="s">
        <v>46</v>
      </c>
      <c r="R3272" t="s">
        <v>20212</v>
      </c>
    </row>
    <row r="3273" spans="1:18">
      <c r="A3273">
        <v>3268</v>
      </c>
      <c r="B3273" s="1">
        <v>6360</v>
      </c>
      <c r="C3273" s="2">
        <v>44926</v>
      </c>
      <c r="D3273" t="s">
        <v>20213</v>
      </c>
      <c r="E3273" t="s">
        <v>20214</v>
      </c>
      <c r="F3273" t="s">
        <v>20215</v>
      </c>
      <c r="G3273" t="s">
        <v>32</v>
      </c>
      <c r="H3273" t="s">
        <v>33</v>
      </c>
      <c r="I3273" t="s">
        <v>1438</v>
      </c>
      <c r="J3273" t="s">
        <v>7752</v>
      </c>
      <c r="K3273" t="s">
        <v>20216</v>
      </c>
      <c r="L3273" s="1">
        <v>4419595</v>
      </c>
      <c r="M3273" t="s">
        <v>20217</v>
      </c>
      <c r="N3273" t="s">
        <v>20218</v>
      </c>
      <c r="O3273" t="s">
        <v>18</v>
      </c>
      <c r="P3273" s="1">
        <v>3</v>
      </c>
      <c r="Q3273" t="s">
        <v>90</v>
      </c>
      <c r="R3273" t="s">
        <v>20219</v>
      </c>
    </row>
    <row r="3274" spans="1:18">
      <c r="A3274">
        <v>3269</v>
      </c>
      <c r="B3274" s="1">
        <v>6362</v>
      </c>
      <c r="C3274" s="2">
        <v>45016</v>
      </c>
      <c r="D3274" t="s">
        <v>20220</v>
      </c>
      <c r="F3274" t="s">
        <v>20221</v>
      </c>
      <c r="G3274" t="s">
        <v>32</v>
      </c>
      <c r="H3274" t="s">
        <v>33</v>
      </c>
      <c r="I3274" t="s">
        <v>6101</v>
      </c>
      <c r="J3274" t="s">
        <v>6102</v>
      </c>
      <c r="K3274" t="s">
        <v>10188</v>
      </c>
      <c r="L3274" t="s">
        <v>35</v>
      </c>
      <c r="M3274" t="s">
        <v>20222</v>
      </c>
      <c r="N3274" t="s">
        <v>20223</v>
      </c>
      <c r="O3274" t="s">
        <v>18</v>
      </c>
      <c r="P3274" s="1">
        <v>3</v>
      </c>
      <c r="Q3274" t="s">
        <v>90</v>
      </c>
      <c r="R3274" t="s">
        <v>20224</v>
      </c>
    </row>
    <row r="3275" spans="1:18">
      <c r="A3275">
        <v>3270</v>
      </c>
      <c r="B3275" s="1">
        <v>6365</v>
      </c>
      <c r="C3275" s="2">
        <v>39447</v>
      </c>
      <c r="D3275" t="s">
        <v>20225</v>
      </c>
      <c r="E3275" t="s">
        <v>20226</v>
      </c>
      <c r="F3275" t="s">
        <v>20227</v>
      </c>
      <c r="G3275" t="s">
        <v>488</v>
      </c>
      <c r="H3275" t="s">
        <v>489</v>
      </c>
      <c r="I3275" t="s">
        <v>2340</v>
      </c>
      <c r="J3275" t="s">
        <v>5385</v>
      </c>
      <c r="K3275" t="s">
        <v>20228</v>
      </c>
      <c r="L3275" s="1">
        <v>5119136</v>
      </c>
      <c r="N3275" t="s">
        <v>20229</v>
      </c>
      <c r="O3275" t="s">
        <v>18</v>
      </c>
      <c r="P3275" s="1">
        <v>3</v>
      </c>
      <c r="Q3275" t="s">
        <v>19</v>
      </c>
      <c r="R3275" t="s">
        <v>20230</v>
      </c>
    </row>
    <row r="3276" spans="1:18">
      <c r="A3276">
        <v>3271</v>
      </c>
      <c r="B3276" s="1">
        <v>6367</v>
      </c>
      <c r="C3276" s="2">
        <v>45107</v>
      </c>
      <c r="D3276" t="s">
        <v>20231</v>
      </c>
      <c r="E3276" t="s">
        <v>20232</v>
      </c>
      <c r="F3276" t="s">
        <v>20233</v>
      </c>
      <c r="G3276" t="s">
        <v>32</v>
      </c>
      <c r="H3276" t="s">
        <v>33</v>
      </c>
      <c r="I3276" t="s">
        <v>662</v>
      </c>
      <c r="J3276" t="s">
        <v>20234</v>
      </c>
      <c r="K3276" t="s">
        <v>20235</v>
      </c>
      <c r="L3276" t="s">
        <v>35</v>
      </c>
      <c r="M3276" t="s">
        <v>20236</v>
      </c>
      <c r="N3276" t="s">
        <v>20237</v>
      </c>
      <c r="O3276" t="s">
        <v>18</v>
      </c>
      <c r="P3276" s="1">
        <v>3</v>
      </c>
      <c r="Q3276" t="s">
        <v>90</v>
      </c>
      <c r="R3276" t="s">
        <v>20238</v>
      </c>
    </row>
    <row r="3277" spans="1:18">
      <c r="A3277">
        <v>3272</v>
      </c>
      <c r="B3277" s="1">
        <v>6369</v>
      </c>
      <c r="C3277" s="2">
        <v>40908</v>
      </c>
      <c r="D3277" t="s">
        <v>20239</v>
      </c>
      <c r="E3277" t="s">
        <v>20240</v>
      </c>
      <c r="F3277" t="s">
        <v>20241</v>
      </c>
      <c r="G3277" t="s">
        <v>32</v>
      </c>
      <c r="H3277" t="s">
        <v>33</v>
      </c>
      <c r="I3277" t="s">
        <v>6020</v>
      </c>
      <c r="J3277" t="s">
        <v>6021</v>
      </c>
      <c r="K3277" t="s">
        <v>20242</v>
      </c>
      <c r="L3277" s="1">
        <v>6902197</v>
      </c>
      <c r="N3277" t="s">
        <v>20243</v>
      </c>
      <c r="O3277" t="s">
        <v>18</v>
      </c>
      <c r="P3277" s="1">
        <v>3</v>
      </c>
      <c r="Q3277" t="s">
        <v>46</v>
      </c>
      <c r="R3277" t="s">
        <v>20244</v>
      </c>
    </row>
    <row r="3278" spans="1:18">
      <c r="A3278">
        <v>3273</v>
      </c>
      <c r="B3278" s="1">
        <v>6370</v>
      </c>
      <c r="C3278" s="2">
        <v>37986</v>
      </c>
      <c r="D3278" t="s">
        <v>20245</v>
      </c>
      <c r="E3278" t="s">
        <v>20246</v>
      </c>
      <c r="F3278" t="s">
        <v>20247</v>
      </c>
      <c r="G3278" t="s">
        <v>12</v>
      </c>
      <c r="H3278" t="s">
        <v>24</v>
      </c>
      <c r="I3278" t="s">
        <v>3061</v>
      </c>
      <c r="J3278" t="s">
        <v>3062</v>
      </c>
      <c r="K3278" t="s">
        <v>20248</v>
      </c>
      <c r="L3278" s="1">
        <v>6346251</v>
      </c>
      <c r="N3278" t="s">
        <v>20249</v>
      </c>
      <c r="O3278" t="s">
        <v>18</v>
      </c>
      <c r="P3278" s="1">
        <v>3</v>
      </c>
      <c r="Q3278" t="s">
        <v>19</v>
      </c>
      <c r="R3278" t="s">
        <v>20250</v>
      </c>
    </row>
    <row r="3279" spans="1:18">
      <c r="A3279">
        <v>3274</v>
      </c>
      <c r="B3279" s="1">
        <v>6372</v>
      </c>
      <c r="C3279" s="2">
        <v>44926</v>
      </c>
      <c r="D3279" t="s">
        <v>20251</v>
      </c>
      <c r="E3279" t="s">
        <v>20252</v>
      </c>
      <c r="F3279" t="s">
        <v>20253</v>
      </c>
      <c r="G3279" t="s">
        <v>12</v>
      </c>
      <c r="H3279" t="s">
        <v>13</v>
      </c>
      <c r="I3279" t="s">
        <v>1438</v>
      </c>
      <c r="J3279" t="s">
        <v>1439</v>
      </c>
      <c r="K3279" t="s">
        <v>20254</v>
      </c>
      <c r="L3279" s="1">
        <v>6699113</v>
      </c>
      <c r="N3279" t="s">
        <v>20255</v>
      </c>
      <c r="O3279" t="s">
        <v>18</v>
      </c>
      <c r="P3279" s="1">
        <v>3</v>
      </c>
      <c r="Q3279" t="s">
        <v>19</v>
      </c>
      <c r="R3279" t="s">
        <v>20256</v>
      </c>
    </row>
    <row r="3280" spans="1:18">
      <c r="A3280">
        <v>3275</v>
      </c>
      <c r="B3280" s="1">
        <v>6373</v>
      </c>
      <c r="C3280" s="2">
        <v>44926</v>
      </c>
      <c r="D3280" t="s">
        <v>20257</v>
      </c>
      <c r="E3280" t="s">
        <v>20258</v>
      </c>
      <c r="F3280" t="s">
        <v>20259</v>
      </c>
      <c r="G3280" t="s">
        <v>12</v>
      </c>
      <c r="H3280" t="s">
        <v>13</v>
      </c>
      <c r="I3280" t="s">
        <v>6044</v>
      </c>
      <c r="J3280" t="s">
        <v>6045</v>
      </c>
      <c r="K3280" t="s">
        <v>20260</v>
      </c>
      <c r="L3280" s="1">
        <v>6894212</v>
      </c>
      <c r="M3280" t="s">
        <v>20261</v>
      </c>
      <c r="N3280" t="s">
        <v>20262</v>
      </c>
      <c r="O3280" t="s">
        <v>18</v>
      </c>
      <c r="P3280" s="1">
        <v>3</v>
      </c>
      <c r="Q3280" t="s">
        <v>19</v>
      </c>
      <c r="R3280" t="s">
        <v>20263</v>
      </c>
    </row>
    <row r="3281" spans="1:18">
      <c r="A3281">
        <v>3276</v>
      </c>
      <c r="B3281" s="1">
        <v>6374</v>
      </c>
      <c r="C3281" s="2">
        <v>39447</v>
      </c>
      <c r="D3281" t="s">
        <v>20264</v>
      </c>
      <c r="E3281" t="s">
        <v>20265</v>
      </c>
      <c r="F3281" t="s">
        <v>20266</v>
      </c>
      <c r="G3281" t="s">
        <v>32</v>
      </c>
      <c r="H3281" t="s">
        <v>33</v>
      </c>
      <c r="I3281" t="s">
        <v>10679</v>
      </c>
      <c r="J3281" t="s">
        <v>10727</v>
      </c>
      <c r="K3281" t="s">
        <v>20267</v>
      </c>
      <c r="L3281" s="1">
        <v>8753222</v>
      </c>
      <c r="N3281" t="s">
        <v>138</v>
      </c>
      <c r="O3281" t="s">
        <v>18</v>
      </c>
      <c r="P3281" s="1">
        <v>3</v>
      </c>
      <c r="Q3281" t="s">
        <v>46</v>
      </c>
      <c r="R3281" t="s">
        <v>20268</v>
      </c>
    </row>
    <row r="3282" spans="1:18">
      <c r="A3282">
        <v>3277</v>
      </c>
      <c r="B3282" s="1">
        <v>6380</v>
      </c>
      <c r="C3282" s="2">
        <v>41090</v>
      </c>
      <c r="D3282" t="s">
        <v>20269</v>
      </c>
      <c r="E3282" t="s">
        <v>20270</v>
      </c>
      <c r="F3282" t="s">
        <v>20271</v>
      </c>
      <c r="G3282" t="s">
        <v>32</v>
      </c>
      <c r="H3282" t="s">
        <v>33</v>
      </c>
      <c r="I3282" t="s">
        <v>6101</v>
      </c>
      <c r="J3282" t="s">
        <v>6102</v>
      </c>
      <c r="K3282" t="s">
        <v>20272</v>
      </c>
      <c r="L3282" s="1">
        <v>751073</v>
      </c>
      <c r="N3282" t="s">
        <v>20273</v>
      </c>
      <c r="O3282" t="s">
        <v>18</v>
      </c>
      <c r="P3282" s="1">
        <v>3</v>
      </c>
      <c r="Q3282" t="s">
        <v>46</v>
      </c>
      <c r="R3282" t="s">
        <v>20274</v>
      </c>
    </row>
    <row r="3283" spans="1:18">
      <c r="A3283">
        <v>3278</v>
      </c>
      <c r="B3283" s="1">
        <v>6385</v>
      </c>
      <c r="C3283" s="2">
        <v>45016</v>
      </c>
      <c r="D3283" t="s">
        <v>20275</v>
      </c>
      <c r="F3283" t="s">
        <v>20276</v>
      </c>
      <c r="G3283" t="s">
        <v>12</v>
      </c>
      <c r="H3283" t="s">
        <v>209</v>
      </c>
      <c r="I3283" t="s">
        <v>9456</v>
      </c>
      <c r="J3283" t="s">
        <v>16316</v>
      </c>
      <c r="K3283" t="s">
        <v>20277</v>
      </c>
      <c r="L3283" s="1">
        <v>4511046</v>
      </c>
      <c r="M3283" t="s">
        <v>20278</v>
      </c>
      <c r="N3283" t="s">
        <v>20279</v>
      </c>
      <c r="O3283" t="s">
        <v>18</v>
      </c>
      <c r="P3283" s="1">
        <v>3</v>
      </c>
      <c r="Q3283" t="s">
        <v>19</v>
      </c>
      <c r="R3283" t="s">
        <v>20280</v>
      </c>
    </row>
    <row r="3284" spans="1:18">
      <c r="A3284">
        <v>3279</v>
      </c>
      <c r="B3284" s="1">
        <v>6386</v>
      </c>
      <c r="C3284" s="2">
        <v>39447</v>
      </c>
      <c r="D3284" t="s">
        <v>20281</v>
      </c>
      <c r="E3284" t="s">
        <v>20282</v>
      </c>
      <c r="F3284" t="s">
        <v>20283</v>
      </c>
      <c r="G3284" t="s">
        <v>12</v>
      </c>
      <c r="H3284" t="s">
        <v>586</v>
      </c>
      <c r="I3284" t="s">
        <v>9456</v>
      </c>
      <c r="J3284" t="s">
        <v>9457</v>
      </c>
      <c r="K3284" t="s">
        <v>20284</v>
      </c>
      <c r="L3284" s="1">
        <v>2614059</v>
      </c>
      <c r="N3284" t="s">
        <v>20285</v>
      </c>
      <c r="O3284" t="s">
        <v>18</v>
      </c>
      <c r="P3284" s="1">
        <v>3</v>
      </c>
      <c r="Q3284" t="s">
        <v>19</v>
      </c>
      <c r="R3284" t="s">
        <v>20286</v>
      </c>
    </row>
    <row r="3285" spans="1:18">
      <c r="A3285">
        <v>3280</v>
      </c>
      <c r="B3285" s="1">
        <v>6387</v>
      </c>
      <c r="C3285" s="2">
        <v>36433</v>
      </c>
      <c r="D3285" t="s">
        <v>20287</v>
      </c>
      <c r="E3285" t="s">
        <v>20288</v>
      </c>
      <c r="F3285" t="s">
        <v>20289</v>
      </c>
      <c r="G3285" t="s">
        <v>12</v>
      </c>
      <c r="H3285" t="s">
        <v>13</v>
      </c>
      <c r="I3285" t="s">
        <v>9456</v>
      </c>
      <c r="J3285" t="s">
        <v>9457</v>
      </c>
      <c r="K3285" t="s">
        <v>20290</v>
      </c>
      <c r="L3285" s="1">
        <v>2668675</v>
      </c>
      <c r="O3285" t="s">
        <v>18</v>
      </c>
      <c r="P3285" s="1">
        <v>3</v>
      </c>
      <c r="Q3285" t="s">
        <v>19</v>
      </c>
      <c r="R3285" t="s">
        <v>139</v>
      </c>
    </row>
    <row r="3286" spans="1:18">
      <c r="A3286">
        <v>3281</v>
      </c>
      <c r="B3286" s="1">
        <v>6389</v>
      </c>
      <c r="C3286" s="2">
        <v>38717</v>
      </c>
      <c r="D3286" t="s">
        <v>20291</v>
      </c>
      <c r="E3286" t="s">
        <v>20292</v>
      </c>
      <c r="F3286" t="s">
        <v>20293</v>
      </c>
      <c r="G3286" t="s">
        <v>12</v>
      </c>
      <c r="H3286" t="s">
        <v>24</v>
      </c>
      <c r="I3286" t="s">
        <v>9456</v>
      </c>
      <c r="J3286" t="s">
        <v>9457</v>
      </c>
      <c r="K3286" t="s">
        <v>20294</v>
      </c>
      <c r="L3286" s="1">
        <v>2622445</v>
      </c>
      <c r="N3286" t="s">
        <v>138</v>
      </c>
      <c r="O3286" t="s">
        <v>18</v>
      </c>
      <c r="P3286" s="1">
        <v>3</v>
      </c>
      <c r="Q3286" t="s">
        <v>19</v>
      </c>
      <c r="R3286" t="s">
        <v>20295</v>
      </c>
    </row>
    <row r="3287" spans="1:18">
      <c r="A3287">
        <v>3282</v>
      </c>
      <c r="B3287" s="1">
        <v>6390</v>
      </c>
      <c r="C3287" s="2">
        <v>44926</v>
      </c>
      <c r="D3287" t="s">
        <v>20296</v>
      </c>
      <c r="E3287" t="s">
        <v>20297</v>
      </c>
      <c r="F3287" t="s">
        <v>20298</v>
      </c>
      <c r="G3287" t="s">
        <v>32</v>
      </c>
      <c r="H3287" t="s">
        <v>33</v>
      </c>
      <c r="I3287" t="s">
        <v>9456</v>
      </c>
      <c r="J3287" t="s">
        <v>9799</v>
      </c>
      <c r="K3287" t="s">
        <v>20299</v>
      </c>
      <c r="L3287" s="1">
        <v>2460201</v>
      </c>
      <c r="M3287" t="s">
        <v>20300</v>
      </c>
      <c r="N3287" t="s">
        <v>20301</v>
      </c>
      <c r="O3287" t="s">
        <v>18</v>
      </c>
      <c r="P3287" s="1">
        <v>3</v>
      </c>
      <c r="Q3287" t="s">
        <v>90</v>
      </c>
      <c r="R3287" t="s">
        <v>20302</v>
      </c>
    </row>
    <row r="3288" spans="1:18">
      <c r="A3288">
        <v>3283</v>
      </c>
      <c r="B3288" s="1">
        <v>6391</v>
      </c>
      <c r="C3288" s="2">
        <v>44926</v>
      </c>
      <c r="D3288" t="s">
        <v>20303</v>
      </c>
      <c r="E3288" t="s">
        <v>20304</v>
      </c>
      <c r="F3288" t="s">
        <v>20305</v>
      </c>
      <c r="G3288" t="s">
        <v>12</v>
      </c>
      <c r="H3288" t="s">
        <v>13</v>
      </c>
      <c r="I3288" t="s">
        <v>9456</v>
      </c>
      <c r="J3288" t="s">
        <v>9457</v>
      </c>
      <c r="K3288" t="s">
        <v>20306</v>
      </c>
      <c r="L3288" s="1">
        <v>3138930</v>
      </c>
      <c r="M3288" t="s">
        <v>20307</v>
      </c>
      <c r="N3288" t="s">
        <v>20308</v>
      </c>
      <c r="O3288" t="s">
        <v>18</v>
      </c>
      <c r="P3288" s="1">
        <v>3</v>
      </c>
      <c r="Q3288" t="s">
        <v>19</v>
      </c>
      <c r="R3288" t="s">
        <v>20309</v>
      </c>
    </row>
    <row r="3289" spans="1:18">
      <c r="A3289">
        <v>3284</v>
      </c>
      <c r="B3289" s="1">
        <v>6393</v>
      </c>
      <c r="C3289" s="2">
        <v>45107</v>
      </c>
      <c r="D3289" t="s">
        <v>20310</v>
      </c>
      <c r="E3289" t="s">
        <v>20311</v>
      </c>
      <c r="F3289" t="s">
        <v>20312</v>
      </c>
      <c r="G3289" t="s">
        <v>12</v>
      </c>
      <c r="H3289" t="s">
        <v>33</v>
      </c>
      <c r="I3289" t="s">
        <v>9456</v>
      </c>
      <c r="J3289" t="s">
        <v>9457</v>
      </c>
      <c r="K3289" t="s">
        <v>20313</v>
      </c>
      <c r="L3289" s="1">
        <v>2616496</v>
      </c>
      <c r="M3289" t="s">
        <v>20314</v>
      </c>
      <c r="N3289" t="s">
        <v>20315</v>
      </c>
      <c r="O3289" t="s">
        <v>18</v>
      </c>
      <c r="P3289" s="1">
        <v>3</v>
      </c>
      <c r="Q3289" t="s">
        <v>90</v>
      </c>
      <c r="R3289" t="s">
        <v>20316</v>
      </c>
    </row>
    <row r="3290" spans="1:18">
      <c r="A3290">
        <v>3285</v>
      </c>
      <c r="B3290" s="1">
        <v>6399</v>
      </c>
      <c r="C3290" s="2">
        <v>44834</v>
      </c>
      <c r="D3290" t="s">
        <v>20317</v>
      </c>
      <c r="E3290" t="s">
        <v>20318</v>
      </c>
      <c r="F3290" t="s">
        <v>20319</v>
      </c>
      <c r="G3290" t="s">
        <v>32</v>
      </c>
      <c r="H3290" t="s">
        <v>33</v>
      </c>
      <c r="I3290" t="s">
        <v>14</v>
      </c>
      <c r="J3290" t="s">
        <v>15</v>
      </c>
      <c r="K3290" t="s">
        <v>20320</v>
      </c>
      <c r="L3290" s="1">
        <v>7460909</v>
      </c>
      <c r="M3290" t="s">
        <v>20321</v>
      </c>
      <c r="N3290" t="s">
        <v>20322</v>
      </c>
      <c r="O3290" t="s">
        <v>18</v>
      </c>
      <c r="P3290" s="1">
        <v>3</v>
      </c>
      <c r="Q3290" t="s">
        <v>46</v>
      </c>
      <c r="R3290" t="s">
        <v>20323</v>
      </c>
    </row>
    <row r="3291" spans="1:18">
      <c r="A3291">
        <v>3286</v>
      </c>
      <c r="B3291" s="1">
        <v>6400</v>
      </c>
      <c r="C3291" s="2">
        <v>44926</v>
      </c>
      <c r="D3291" t="s">
        <v>20324</v>
      </c>
      <c r="E3291" t="s">
        <v>20325</v>
      </c>
      <c r="F3291" t="s">
        <v>20326</v>
      </c>
      <c r="G3291" t="s">
        <v>12</v>
      </c>
      <c r="H3291" t="s">
        <v>24</v>
      </c>
      <c r="I3291" t="s">
        <v>14</v>
      </c>
      <c r="J3291" t="s">
        <v>15</v>
      </c>
      <c r="K3291" t="s">
        <v>20327</v>
      </c>
      <c r="L3291" t="s">
        <v>35</v>
      </c>
      <c r="M3291" t="s">
        <v>20328</v>
      </c>
      <c r="N3291" t="s">
        <v>20329</v>
      </c>
      <c r="O3291" t="s">
        <v>18</v>
      </c>
      <c r="P3291" s="1">
        <v>3</v>
      </c>
      <c r="Q3291" t="s">
        <v>19</v>
      </c>
      <c r="R3291" t="s">
        <v>20330</v>
      </c>
    </row>
    <row r="3292" spans="1:18">
      <c r="A3292">
        <v>3287</v>
      </c>
      <c r="B3292" s="1">
        <v>6401</v>
      </c>
      <c r="C3292" s="2">
        <v>36525</v>
      </c>
      <c r="D3292" t="s">
        <v>20331</v>
      </c>
      <c r="E3292" t="s">
        <v>20332</v>
      </c>
      <c r="F3292" t="s">
        <v>20333</v>
      </c>
      <c r="G3292" t="s">
        <v>32</v>
      </c>
      <c r="H3292" t="s">
        <v>33</v>
      </c>
      <c r="I3292" t="s">
        <v>14</v>
      </c>
      <c r="J3292" t="s">
        <v>15</v>
      </c>
      <c r="K3292" t="s">
        <v>20334</v>
      </c>
      <c r="L3292" s="1">
        <v>2628000</v>
      </c>
      <c r="N3292" t="s">
        <v>20335</v>
      </c>
      <c r="O3292" t="s">
        <v>18</v>
      </c>
      <c r="P3292" s="1">
        <v>3</v>
      </c>
      <c r="Q3292" t="s">
        <v>46</v>
      </c>
      <c r="R3292" t="s">
        <v>139</v>
      </c>
    </row>
    <row r="3293" spans="1:18">
      <c r="A3293">
        <v>3288</v>
      </c>
      <c r="B3293" s="1">
        <v>6402</v>
      </c>
      <c r="C3293" s="2">
        <v>45016</v>
      </c>
      <c r="D3293" t="s">
        <v>20336</v>
      </c>
      <c r="E3293" t="s">
        <v>20337</v>
      </c>
      <c r="F3293" t="s">
        <v>20338</v>
      </c>
      <c r="G3293" t="s">
        <v>32</v>
      </c>
      <c r="H3293" t="s">
        <v>33</v>
      </c>
      <c r="I3293" t="s">
        <v>14</v>
      </c>
      <c r="J3293" t="s">
        <v>15</v>
      </c>
      <c r="K3293" t="s">
        <v>20339</v>
      </c>
      <c r="L3293" s="1">
        <v>3603899</v>
      </c>
      <c r="M3293" t="s">
        <v>20340</v>
      </c>
      <c r="N3293" t="s">
        <v>20341</v>
      </c>
      <c r="O3293" t="s">
        <v>18</v>
      </c>
      <c r="P3293" s="1">
        <v>3</v>
      </c>
      <c r="Q3293" t="s">
        <v>90</v>
      </c>
      <c r="R3293" t="s">
        <v>20342</v>
      </c>
    </row>
    <row r="3294" spans="1:18">
      <c r="A3294">
        <v>3289</v>
      </c>
      <c r="B3294" s="1">
        <v>6404</v>
      </c>
      <c r="C3294" s="2">
        <v>45016</v>
      </c>
      <c r="D3294" t="s">
        <v>20343</v>
      </c>
      <c r="E3294" t="s">
        <v>20344</v>
      </c>
      <c r="F3294" t="s">
        <v>20345</v>
      </c>
      <c r="G3294" t="s">
        <v>32</v>
      </c>
      <c r="H3294" t="s">
        <v>33</v>
      </c>
      <c r="I3294" t="s">
        <v>14</v>
      </c>
      <c r="J3294" t="s">
        <v>15</v>
      </c>
      <c r="K3294" t="s">
        <v>20346</v>
      </c>
      <c r="L3294" s="1">
        <v>2627799</v>
      </c>
      <c r="M3294" t="s">
        <v>20347</v>
      </c>
      <c r="N3294" t="s">
        <v>20348</v>
      </c>
      <c r="O3294" t="s">
        <v>18</v>
      </c>
      <c r="P3294" s="1">
        <v>3</v>
      </c>
      <c r="Q3294" t="s">
        <v>90</v>
      </c>
      <c r="R3294" t="s">
        <v>20349</v>
      </c>
    </row>
    <row r="3295" spans="1:18">
      <c r="A3295">
        <v>3290</v>
      </c>
      <c r="B3295" s="1">
        <v>6405</v>
      </c>
      <c r="C3295" s="2">
        <v>44926</v>
      </c>
      <c r="D3295" t="s">
        <v>20350</v>
      </c>
      <c r="E3295" t="s">
        <v>20351</v>
      </c>
      <c r="F3295" t="s">
        <v>20352</v>
      </c>
      <c r="G3295" t="s">
        <v>12</v>
      </c>
      <c r="H3295" t="s">
        <v>24</v>
      </c>
      <c r="I3295" t="s">
        <v>14</v>
      </c>
      <c r="J3295" t="s">
        <v>15</v>
      </c>
      <c r="K3295" t="s">
        <v>20353</v>
      </c>
      <c r="L3295" s="1">
        <v>3374415</v>
      </c>
      <c r="M3295" t="s">
        <v>20354</v>
      </c>
      <c r="N3295" t="s">
        <v>20355</v>
      </c>
      <c r="O3295" t="s">
        <v>18</v>
      </c>
      <c r="P3295" s="1">
        <v>3</v>
      </c>
      <c r="Q3295" t="s">
        <v>19</v>
      </c>
      <c r="R3295" t="s">
        <v>20356</v>
      </c>
    </row>
    <row r="3296" spans="1:18">
      <c r="A3296">
        <v>3291</v>
      </c>
      <c r="B3296" s="1">
        <v>6409</v>
      </c>
      <c r="C3296" s="2">
        <v>45107</v>
      </c>
      <c r="D3296" t="s">
        <v>20357</v>
      </c>
      <c r="E3296" t="s">
        <v>20358</v>
      </c>
      <c r="F3296" t="s">
        <v>20359</v>
      </c>
      <c r="G3296" t="s">
        <v>32</v>
      </c>
      <c r="H3296" t="s">
        <v>33</v>
      </c>
      <c r="I3296" t="s">
        <v>14</v>
      </c>
      <c r="J3296" t="s">
        <v>15</v>
      </c>
      <c r="K3296" t="s">
        <v>20360</v>
      </c>
      <c r="L3296" s="1">
        <v>4106110</v>
      </c>
      <c r="N3296" t="s">
        <v>20361</v>
      </c>
      <c r="O3296" t="s">
        <v>18</v>
      </c>
      <c r="P3296" s="1">
        <v>3</v>
      </c>
      <c r="Q3296" t="s">
        <v>90</v>
      </c>
      <c r="R3296" t="s">
        <v>20362</v>
      </c>
    </row>
    <row r="3297" spans="1:18">
      <c r="A3297">
        <v>3292</v>
      </c>
      <c r="B3297" s="1">
        <v>6412</v>
      </c>
      <c r="C3297" s="2">
        <v>36525</v>
      </c>
      <c r="D3297" t="s">
        <v>20363</v>
      </c>
      <c r="F3297" t="s">
        <v>20364</v>
      </c>
      <c r="G3297" t="s">
        <v>488</v>
      </c>
      <c r="H3297" t="s">
        <v>489</v>
      </c>
      <c r="I3297" t="s">
        <v>14</v>
      </c>
      <c r="J3297" t="s">
        <v>15</v>
      </c>
      <c r="K3297" t="s">
        <v>20365</v>
      </c>
      <c r="L3297" s="1">
        <v>4121955</v>
      </c>
      <c r="O3297" t="s">
        <v>18</v>
      </c>
      <c r="P3297" s="1">
        <v>3</v>
      </c>
      <c r="Q3297" t="s">
        <v>19</v>
      </c>
      <c r="R3297" t="s">
        <v>139</v>
      </c>
    </row>
    <row r="3298" spans="1:18">
      <c r="A3298">
        <v>3293</v>
      </c>
      <c r="B3298" s="1">
        <v>6413</v>
      </c>
      <c r="C3298" s="2">
        <v>44926</v>
      </c>
      <c r="D3298" t="s">
        <v>20366</v>
      </c>
      <c r="E3298" t="s">
        <v>20367</v>
      </c>
      <c r="F3298" t="s">
        <v>20368</v>
      </c>
      <c r="G3298" t="s">
        <v>12</v>
      </c>
      <c r="H3298" t="s">
        <v>209</v>
      </c>
      <c r="I3298" t="s">
        <v>662</v>
      </c>
      <c r="J3298" t="s">
        <v>663</v>
      </c>
      <c r="K3298" t="s">
        <v>20369</v>
      </c>
      <c r="L3298" s="1">
        <v>7234749</v>
      </c>
      <c r="M3298" t="s">
        <v>10127</v>
      </c>
      <c r="N3298" t="s">
        <v>10128</v>
      </c>
      <c r="O3298" t="s">
        <v>18</v>
      </c>
      <c r="P3298" s="1">
        <v>3</v>
      </c>
      <c r="Q3298" t="s">
        <v>19</v>
      </c>
      <c r="R3298" t="s">
        <v>20370</v>
      </c>
    </row>
    <row r="3299" spans="1:18">
      <c r="A3299">
        <v>3294</v>
      </c>
      <c r="B3299" s="1">
        <v>6415</v>
      </c>
      <c r="C3299" s="2">
        <v>38717</v>
      </c>
      <c r="D3299" t="s">
        <v>20371</v>
      </c>
      <c r="E3299" t="s">
        <v>20372</v>
      </c>
      <c r="F3299" t="s">
        <v>20373</v>
      </c>
      <c r="G3299" t="s">
        <v>12</v>
      </c>
      <c r="H3299" t="s">
        <v>13</v>
      </c>
      <c r="I3299" t="s">
        <v>14</v>
      </c>
      <c r="J3299" t="s">
        <v>15</v>
      </c>
      <c r="K3299" t="s">
        <v>20374</v>
      </c>
      <c r="L3299" s="1">
        <v>2856089</v>
      </c>
      <c r="N3299" t="s">
        <v>138</v>
      </c>
      <c r="O3299" t="s">
        <v>18</v>
      </c>
      <c r="P3299" s="1">
        <v>2</v>
      </c>
      <c r="Q3299" t="s">
        <v>19</v>
      </c>
      <c r="R3299" t="s">
        <v>20375</v>
      </c>
    </row>
    <row r="3300" spans="1:18">
      <c r="A3300">
        <v>3295</v>
      </c>
      <c r="B3300" s="1">
        <v>6416</v>
      </c>
      <c r="C3300" s="2">
        <v>42185</v>
      </c>
      <c r="D3300" t="s">
        <v>20376</v>
      </c>
      <c r="E3300" t="s">
        <v>20377</v>
      </c>
      <c r="F3300" t="s">
        <v>20378</v>
      </c>
      <c r="G3300" t="s">
        <v>12</v>
      </c>
      <c r="H3300" t="s">
        <v>24</v>
      </c>
      <c r="I3300" t="s">
        <v>14</v>
      </c>
      <c r="J3300" t="s">
        <v>15</v>
      </c>
      <c r="K3300" t="s">
        <v>20379</v>
      </c>
      <c r="L3300" s="1">
        <v>3510069</v>
      </c>
      <c r="N3300" t="s">
        <v>20380</v>
      </c>
      <c r="O3300" t="s">
        <v>18</v>
      </c>
      <c r="P3300" s="1">
        <v>3</v>
      </c>
      <c r="Q3300" t="s">
        <v>19</v>
      </c>
      <c r="R3300" t="s">
        <v>20381</v>
      </c>
    </row>
    <row r="3301" spans="1:18">
      <c r="A3301">
        <v>3296</v>
      </c>
      <c r="B3301" s="1">
        <v>6417</v>
      </c>
      <c r="C3301" s="2">
        <v>44926</v>
      </c>
      <c r="D3301" t="s">
        <v>20382</v>
      </c>
      <c r="E3301" t="s">
        <v>20383</v>
      </c>
      <c r="F3301" t="s">
        <v>20384</v>
      </c>
      <c r="G3301" t="s">
        <v>12</v>
      </c>
      <c r="H3301" t="s">
        <v>24</v>
      </c>
      <c r="I3301" t="s">
        <v>14</v>
      </c>
      <c r="J3301" t="s">
        <v>15</v>
      </c>
      <c r="K3301" t="s">
        <v>20385</v>
      </c>
      <c r="L3301" s="1">
        <v>3941789</v>
      </c>
      <c r="M3301" t="s">
        <v>20386</v>
      </c>
      <c r="N3301" t="s">
        <v>20387</v>
      </c>
      <c r="O3301" t="s">
        <v>18</v>
      </c>
      <c r="P3301" s="1">
        <v>3</v>
      </c>
      <c r="Q3301" t="s">
        <v>19</v>
      </c>
      <c r="R3301" t="s">
        <v>20388</v>
      </c>
    </row>
    <row r="3302" spans="1:18">
      <c r="A3302">
        <v>3297</v>
      </c>
      <c r="B3302" s="1">
        <v>6419</v>
      </c>
      <c r="C3302" s="2">
        <v>44196</v>
      </c>
      <c r="D3302" t="s">
        <v>20389</v>
      </c>
      <c r="E3302" t="s">
        <v>20390</v>
      </c>
      <c r="F3302" t="s">
        <v>20391</v>
      </c>
      <c r="G3302" t="s">
        <v>32</v>
      </c>
      <c r="H3302" t="s">
        <v>33</v>
      </c>
      <c r="I3302" t="s">
        <v>14</v>
      </c>
      <c r="J3302" t="s">
        <v>15</v>
      </c>
      <c r="K3302" t="s">
        <v>20392</v>
      </c>
      <c r="L3302" s="1">
        <v>5663287</v>
      </c>
      <c r="N3302" t="s">
        <v>20393</v>
      </c>
      <c r="O3302" t="s">
        <v>18</v>
      </c>
      <c r="P3302" s="1">
        <v>3</v>
      </c>
      <c r="Q3302" t="s">
        <v>46</v>
      </c>
      <c r="R3302" t="s">
        <v>20394</v>
      </c>
    </row>
    <row r="3303" spans="1:18">
      <c r="A3303">
        <v>3298</v>
      </c>
      <c r="B3303" s="1">
        <v>6421</v>
      </c>
      <c r="C3303" s="2">
        <v>36433</v>
      </c>
      <c r="D3303" t="s">
        <v>20395</v>
      </c>
      <c r="E3303" t="s">
        <v>20396</v>
      </c>
      <c r="F3303" t="s">
        <v>20397</v>
      </c>
      <c r="G3303" t="s">
        <v>12</v>
      </c>
      <c r="H3303" t="s">
        <v>24</v>
      </c>
      <c r="I3303" t="s">
        <v>14</v>
      </c>
      <c r="J3303" t="s">
        <v>15</v>
      </c>
      <c r="K3303" t="s">
        <v>20398</v>
      </c>
      <c r="L3303" s="1">
        <v>3401210</v>
      </c>
      <c r="N3303" t="s">
        <v>703</v>
      </c>
      <c r="O3303" t="s">
        <v>18</v>
      </c>
      <c r="P3303" s="1">
        <v>3</v>
      </c>
      <c r="Q3303" t="s">
        <v>19</v>
      </c>
      <c r="R3303" t="s">
        <v>139</v>
      </c>
    </row>
    <row r="3304" spans="1:18">
      <c r="A3304">
        <v>3299</v>
      </c>
      <c r="B3304" s="1">
        <v>6423</v>
      </c>
      <c r="C3304" s="2">
        <v>45016</v>
      </c>
      <c r="D3304" t="s">
        <v>20399</v>
      </c>
      <c r="E3304" t="s">
        <v>20400</v>
      </c>
      <c r="F3304" t="s">
        <v>20401</v>
      </c>
      <c r="G3304" t="s">
        <v>32</v>
      </c>
      <c r="H3304" t="s">
        <v>33</v>
      </c>
      <c r="I3304" t="s">
        <v>662</v>
      </c>
      <c r="J3304" t="s">
        <v>663</v>
      </c>
      <c r="K3304" t="s">
        <v>20402</v>
      </c>
      <c r="L3304" t="s">
        <v>35</v>
      </c>
      <c r="M3304" t="s">
        <v>20403</v>
      </c>
      <c r="N3304" t="s">
        <v>20404</v>
      </c>
      <c r="O3304" t="s">
        <v>18</v>
      </c>
      <c r="P3304" s="1">
        <v>3</v>
      </c>
      <c r="Q3304" t="s">
        <v>90</v>
      </c>
      <c r="R3304" t="s">
        <v>20405</v>
      </c>
    </row>
    <row r="3305" spans="1:18">
      <c r="A3305">
        <v>3300</v>
      </c>
      <c r="B3305" s="1">
        <v>6424</v>
      </c>
      <c r="C3305" s="2">
        <v>44926</v>
      </c>
      <c r="D3305" t="s">
        <v>20406</v>
      </c>
      <c r="F3305" t="s">
        <v>20407</v>
      </c>
      <c r="G3305" t="s">
        <v>12</v>
      </c>
      <c r="H3305" t="s">
        <v>209</v>
      </c>
      <c r="I3305" t="s">
        <v>662</v>
      </c>
      <c r="J3305" t="s">
        <v>17327</v>
      </c>
      <c r="K3305" t="s">
        <v>20408</v>
      </c>
      <c r="L3305" s="1">
        <v>7234749</v>
      </c>
      <c r="M3305" t="s">
        <v>10127</v>
      </c>
      <c r="N3305" t="s">
        <v>10128</v>
      </c>
      <c r="O3305" t="s">
        <v>18</v>
      </c>
      <c r="P3305" s="1">
        <v>3</v>
      </c>
      <c r="Q3305" t="s">
        <v>19</v>
      </c>
      <c r="R3305" t="s">
        <v>20409</v>
      </c>
    </row>
    <row r="3306" spans="1:18">
      <c r="A3306">
        <v>3301</v>
      </c>
      <c r="B3306" s="1">
        <v>6425</v>
      </c>
      <c r="C3306" s="2">
        <v>45107</v>
      </c>
      <c r="D3306" t="s">
        <v>20410</v>
      </c>
      <c r="E3306" t="s">
        <v>20411</v>
      </c>
      <c r="F3306" t="s">
        <v>20412</v>
      </c>
      <c r="G3306" t="s">
        <v>32</v>
      </c>
      <c r="H3306" t="s">
        <v>33</v>
      </c>
      <c r="I3306" t="s">
        <v>662</v>
      </c>
      <c r="J3306" t="s">
        <v>663</v>
      </c>
      <c r="K3306" t="s">
        <v>20413</v>
      </c>
      <c r="L3306" s="1">
        <v>7223154</v>
      </c>
      <c r="M3306" t="s">
        <v>20414</v>
      </c>
      <c r="N3306" t="s">
        <v>20415</v>
      </c>
      <c r="O3306" t="s">
        <v>18</v>
      </c>
      <c r="P3306" s="1">
        <v>3</v>
      </c>
      <c r="Q3306" t="s">
        <v>90</v>
      </c>
      <c r="R3306" t="s">
        <v>20416</v>
      </c>
    </row>
    <row r="3307" spans="1:18">
      <c r="A3307">
        <v>3302</v>
      </c>
      <c r="B3307" s="1">
        <v>6426</v>
      </c>
      <c r="C3307" s="2">
        <v>38352</v>
      </c>
      <c r="D3307" t="s">
        <v>20417</v>
      </c>
      <c r="E3307" t="s">
        <v>2146</v>
      </c>
      <c r="F3307" t="s">
        <v>20418</v>
      </c>
      <c r="G3307" t="s">
        <v>12</v>
      </c>
      <c r="H3307" t="s">
        <v>751</v>
      </c>
      <c r="I3307" t="s">
        <v>662</v>
      </c>
      <c r="J3307" t="s">
        <v>663</v>
      </c>
      <c r="K3307" t="s">
        <v>20419</v>
      </c>
      <c r="L3307" s="1">
        <v>7234066</v>
      </c>
      <c r="N3307" t="s">
        <v>138</v>
      </c>
      <c r="O3307" t="s">
        <v>18</v>
      </c>
      <c r="P3307" s="1">
        <v>3</v>
      </c>
      <c r="Q3307" t="s">
        <v>19</v>
      </c>
      <c r="R3307" t="s">
        <v>20420</v>
      </c>
    </row>
    <row r="3308" spans="1:18">
      <c r="A3308">
        <v>3303</v>
      </c>
      <c r="B3308" s="1">
        <v>6428</v>
      </c>
      <c r="C3308" s="2">
        <v>45016</v>
      </c>
      <c r="D3308" t="s">
        <v>12854</v>
      </c>
      <c r="E3308" t="s">
        <v>20421</v>
      </c>
      <c r="F3308" t="s">
        <v>20422</v>
      </c>
      <c r="G3308" t="s">
        <v>32</v>
      </c>
      <c r="H3308" t="s">
        <v>33</v>
      </c>
      <c r="I3308" t="s">
        <v>662</v>
      </c>
      <c r="J3308" t="s">
        <v>663</v>
      </c>
      <c r="K3308" t="s">
        <v>20423</v>
      </c>
      <c r="L3308" s="1">
        <v>2731646</v>
      </c>
      <c r="M3308" t="s">
        <v>20424</v>
      </c>
      <c r="N3308" t="s">
        <v>20425</v>
      </c>
      <c r="O3308" t="s">
        <v>18</v>
      </c>
      <c r="P3308" s="1">
        <v>2</v>
      </c>
      <c r="Q3308" t="s">
        <v>38</v>
      </c>
      <c r="R3308" t="s">
        <v>20426</v>
      </c>
    </row>
    <row r="3309" spans="1:18">
      <c r="A3309">
        <v>3304</v>
      </c>
      <c r="B3309" s="1">
        <v>6429</v>
      </c>
      <c r="C3309" s="2">
        <v>40908</v>
      </c>
      <c r="D3309" t="s">
        <v>20427</v>
      </c>
      <c r="E3309" t="s">
        <v>20428</v>
      </c>
      <c r="F3309" t="s">
        <v>20429</v>
      </c>
      <c r="G3309" t="s">
        <v>32</v>
      </c>
      <c r="H3309" t="s">
        <v>33</v>
      </c>
      <c r="I3309" t="s">
        <v>662</v>
      </c>
      <c r="J3309" t="s">
        <v>663</v>
      </c>
      <c r="K3309" t="s">
        <v>20430</v>
      </c>
      <c r="L3309" s="1">
        <v>7324381</v>
      </c>
      <c r="N3309" t="s">
        <v>20431</v>
      </c>
      <c r="O3309" t="s">
        <v>18</v>
      </c>
      <c r="P3309" s="1">
        <v>3</v>
      </c>
      <c r="Q3309" t="s">
        <v>46</v>
      </c>
      <c r="R3309" t="s">
        <v>20432</v>
      </c>
    </row>
    <row r="3310" spans="1:18">
      <c r="A3310">
        <v>3305</v>
      </c>
      <c r="B3310" s="1">
        <v>6438</v>
      </c>
      <c r="C3310" s="2">
        <v>36525</v>
      </c>
      <c r="D3310" t="s">
        <v>20433</v>
      </c>
      <c r="E3310" t="s">
        <v>20434</v>
      </c>
      <c r="F3310" t="s">
        <v>20435</v>
      </c>
      <c r="G3310" t="s">
        <v>12</v>
      </c>
      <c r="H3310" t="s">
        <v>13</v>
      </c>
      <c r="I3310" t="s">
        <v>6653</v>
      </c>
      <c r="J3310" t="s">
        <v>6668</v>
      </c>
      <c r="K3310" t="s">
        <v>20436</v>
      </c>
      <c r="L3310" s="1">
        <v>3241217</v>
      </c>
      <c r="O3310" t="s">
        <v>18</v>
      </c>
      <c r="P3310" s="1">
        <v>3</v>
      </c>
      <c r="Q3310" t="s">
        <v>19</v>
      </c>
      <c r="R3310" t="s">
        <v>139</v>
      </c>
    </row>
    <row r="3311" spans="1:18">
      <c r="A3311">
        <v>3306</v>
      </c>
      <c r="B3311" s="1">
        <v>6442</v>
      </c>
      <c r="C3311" s="2">
        <v>44926</v>
      </c>
      <c r="D3311" t="s">
        <v>20437</v>
      </c>
      <c r="E3311" t="s">
        <v>20438</v>
      </c>
      <c r="F3311" t="s">
        <v>20439</v>
      </c>
      <c r="G3311" t="s">
        <v>12</v>
      </c>
      <c r="H3311" t="s">
        <v>13</v>
      </c>
      <c r="I3311" t="s">
        <v>6653</v>
      </c>
      <c r="J3311" t="s">
        <v>14816</v>
      </c>
      <c r="K3311" t="s">
        <v>20440</v>
      </c>
      <c r="L3311" s="1">
        <v>3682370</v>
      </c>
      <c r="M3311" t="s">
        <v>20441</v>
      </c>
      <c r="N3311" t="s">
        <v>20442</v>
      </c>
      <c r="O3311" t="s">
        <v>18</v>
      </c>
      <c r="P3311" s="1">
        <v>3</v>
      </c>
      <c r="Q3311" t="s">
        <v>19</v>
      </c>
      <c r="R3311" t="s">
        <v>20443</v>
      </c>
    </row>
    <row r="3312" spans="1:18">
      <c r="A3312">
        <v>3307</v>
      </c>
      <c r="B3312" s="1">
        <v>6447</v>
      </c>
      <c r="C3312" s="2">
        <v>45016</v>
      </c>
      <c r="D3312" t="s">
        <v>20444</v>
      </c>
      <c r="E3312" t="s">
        <v>19699</v>
      </c>
      <c r="F3312" t="s">
        <v>20445</v>
      </c>
      <c r="G3312" t="s">
        <v>32</v>
      </c>
      <c r="H3312" t="s">
        <v>33</v>
      </c>
      <c r="I3312" t="s">
        <v>6101</v>
      </c>
      <c r="J3312" t="s">
        <v>6102</v>
      </c>
      <c r="K3312" t="s">
        <v>20446</v>
      </c>
      <c r="L3312" t="s">
        <v>35</v>
      </c>
      <c r="M3312" t="s">
        <v>20447</v>
      </c>
      <c r="N3312" t="s">
        <v>20448</v>
      </c>
      <c r="O3312" t="s">
        <v>18</v>
      </c>
      <c r="P3312" s="1">
        <v>2</v>
      </c>
      <c r="Q3312" t="s">
        <v>38</v>
      </c>
      <c r="R3312" t="s">
        <v>20449</v>
      </c>
    </row>
    <row r="3313" spans="1:18">
      <c r="A3313">
        <v>3308</v>
      </c>
      <c r="B3313" s="1">
        <v>6448</v>
      </c>
      <c r="C3313" s="2">
        <v>44926</v>
      </c>
      <c r="D3313" t="s">
        <v>20450</v>
      </c>
      <c r="E3313" t="s">
        <v>20451</v>
      </c>
      <c r="F3313" t="s">
        <v>20452</v>
      </c>
      <c r="G3313" t="s">
        <v>12</v>
      </c>
      <c r="H3313" t="s">
        <v>24</v>
      </c>
      <c r="I3313" t="s">
        <v>1438</v>
      </c>
      <c r="J3313" t="s">
        <v>1893</v>
      </c>
      <c r="K3313" t="s">
        <v>20453</v>
      </c>
      <c r="L3313" t="s">
        <v>35</v>
      </c>
      <c r="M3313" t="s">
        <v>20454</v>
      </c>
      <c r="N3313" t="s">
        <v>20455</v>
      </c>
      <c r="O3313" t="s">
        <v>18</v>
      </c>
      <c r="P3313" s="1">
        <v>3</v>
      </c>
      <c r="Q3313" t="s">
        <v>19</v>
      </c>
      <c r="R3313" t="s">
        <v>20456</v>
      </c>
    </row>
    <row r="3314" spans="1:18">
      <c r="A3314">
        <v>3309</v>
      </c>
      <c r="B3314" s="1">
        <v>6449</v>
      </c>
      <c r="C3314" s="2">
        <v>44926</v>
      </c>
      <c r="D3314" t="s">
        <v>20457</v>
      </c>
      <c r="E3314" t="s">
        <v>20458</v>
      </c>
      <c r="F3314" t="s">
        <v>20459</v>
      </c>
      <c r="G3314" t="s">
        <v>12</v>
      </c>
      <c r="H3314" t="s">
        <v>13</v>
      </c>
      <c r="I3314" t="s">
        <v>1438</v>
      </c>
      <c r="J3314" t="s">
        <v>1893</v>
      </c>
      <c r="K3314" t="s">
        <v>20460</v>
      </c>
      <c r="L3314" t="s">
        <v>35</v>
      </c>
      <c r="M3314" t="s">
        <v>20461</v>
      </c>
      <c r="N3314" t="s">
        <v>20462</v>
      </c>
      <c r="O3314" t="s">
        <v>18</v>
      </c>
      <c r="P3314" s="1">
        <v>3</v>
      </c>
      <c r="Q3314" t="s">
        <v>19</v>
      </c>
      <c r="R3314" t="s">
        <v>20463</v>
      </c>
    </row>
    <row r="3315" spans="1:18">
      <c r="A3315">
        <v>3310</v>
      </c>
      <c r="B3315" s="1">
        <v>6450</v>
      </c>
      <c r="C3315" s="2">
        <v>43373</v>
      </c>
      <c r="D3315" t="s">
        <v>10416</v>
      </c>
      <c r="E3315" t="s">
        <v>20464</v>
      </c>
      <c r="F3315" t="s">
        <v>20465</v>
      </c>
      <c r="G3315" t="s">
        <v>12</v>
      </c>
      <c r="H3315" t="s">
        <v>24</v>
      </c>
      <c r="I3315" t="s">
        <v>1438</v>
      </c>
      <c r="J3315" t="s">
        <v>1893</v>
      </c>
      <c r="K3315" t="s">
        <v>20466</v>
      </c>
      <c r="L3315" s="1">
        <v>4278727</v>
      </c>
      <c r="N3315" t="s">
        <v>20467</v>
      </c>
      <c r="O3315" t="s">
        <v>18</v>
      </c>
      <c r="P3315" s="1">
        <v>2</v>
      </c>
      <c r="Q3315" t="s">
        <v>19</v>
      </c>
      <c r="R3315" t="s">
        <v>20468</v>
      </c>
    </row>
    <row r="3316" spans="1:18">
      <c r="A3316">
        <v>3311</v>
      </c>
      <c r="B3316" s="1">
        <v>6456</v>
      </c>
      <c r="C3316" s="2">
        <v>36525</v>
      </c>
      <c r="D3316" t="s">
        <v>20469</v>
      </c>
      <c r="E3316" t="s">
        <v>20470</v>
      </c>
      <c r="F3316" t="s">
        <v>20471</v>
      </c>
      <c r="G3316" t="s">
        <v>12</v>
      </c>
      <c r="H3316" t="s">
        <v>13</v>
      </c>
      <c r="I3316" t="s">
        <v>7697</v>
      </c>
      <c r="J3316" t="s">
        <v>7698</v>
      </c>
      <c r="K3316" t="s">
        <v>20472</v>
      </c>
      <c r="L3316" s="1">
        <v>928282294</v>
      </c>
      <c r="O3316" t="s">
        <v>18</v>
      </c>
      <c r="P3316" s="1">
        <v>3</v>
      </c>
      <c r="Q3316" t="s">
        <v>19</v>
      </c>
      <c r="R3316" t="s">
        <v>139</v>
      </c>
    </row>
    <row r="3317" spans="1:18">
      <c r="A3317">
        <v>3312</v>
      </c>
      <c r="B3317" s="1">
        <v>6457</v>
      </c>
      <c r="C3317" s="2">
        <v>45016</v>
      </c>
      <c r="D3317" t="s">
        <v>20473</v>
      </c>
      <c r="E3317" t="s">
        <v>20474</v>
      </c>
      <c r="F3317" t="s">
        <v>20475</v>
      </c>
      <c r="G3317" t="s">
        <v>32</v>
      </c>
      <c r="H3317" t="s">
        <v>33</v>
      </c>
      <c r="I3317" t="s">
        <v>1438</v>
      </c>
      <c r="J3317" t="s">
        <v>1439</v>
      </c>
      <c r="K3317" t="s">
        <v>20476</v>
      </c>
      <c r="L3317" s="1">
        <v>6668888</v>
      </c>
      <c r="M3317" t="s">
        <v>20477</v>
      </c>
      <c r="N3317" t="s">
        <v>20478</v>
      </c>
      <c r="O3317" t="s">
        <v>18</v>
      </c>
      <c r="P3317" s="1">
        <v>3</v>
      </c>
      <c r="Q3317" t="s">
        <v>90</v>
      </c>
      <c r="R3317" t="s">
        <v>20479</v>
      </c>
    </row>
    <row r="3318" spans="1:18">
      <c r="A3318">
        <v>3313</v>
      </c>
      <c r="B3318" s="1">
        <v>6458</v>
      </c>
      <c r="C3318" s="2">
        <v>36891</v>
      </c>
      <c r="D3318" t="s">
        <v>20480</v>
      </c>
      <c r="F3318" t="s">
        <v>20481</v>
      </c>
      <c r="G3318" t="s">
        <v>12</v>
      </c>
      <c r="H3318" t="s">
        <v>24</v>
      </c>
      <c r="I3318" t="s">
        <v>1438</v>
      </c>
      <c r="J3318" t="s">
        <v>4751</v>
      </c>
      <c r="K3318" t="s">
        <v>20482</v>
      </c>
      <c r="L3318" s="1">
        <v>2311576</v>
      </c>
      <c r="N3318" t="s">
        <v>620</v>
      </c>
      <c r="O3318" t="s">
        <v>18</v>
      </c>
      <c r="P3318" s="1">
        <v>3</v>
      </c>
      <c r="Q3318" t="s">
        <v>19</v>
      </c>
      <c r="R3318" t="s">
        <v>139</v>
      </c>
    </row>
    <row r="3319" spans="1:18">
      <c r="A3319">
        <v>3314</v>
      </c>
      <c r="B3319" s="1">
        <v>6459</v>
      </c>
      <c r="C3319" s="2">
        <v>42369</v>
      </c>
      <c r="D3319" t="s">
        <v>20483</v>
      </c>
      <c r="E3319" t="s">
        <v>20484</v>
      </c>
      <c r="F3319" t="s">
        <v>20485</v>
      </c>
      <c r="G3319" t="s">
        <v>12</v>
      </c>
      <c r="H3319" t="s">
        <v>24</v>
      </c>
      <c r="I3319" t="s">
        <v>2340</v>
      </c>
      <c r="J3319" t="s">
        <v>5992</v>
      </c>
      <c r="K3319" t="s">
        <v>20486</v>
      </c>
      <c r="L3319" s="1">
        <v>8280988</v>
      </c>
      <c r="M3319" t="s">
        <v>20487</v>
      </c>
      <c r="N3319" t="s">
        <v>20488</v>
      </c>
      <c r="O3319" t="s">
        <v>18</v>
      </c>
      <c r="P3319" s="1">
        <v>2</v>
      </c>
      <c r="Q3319" t="s">
        <v>19</v>
      </c>
      <c r="R3319" t="s">
        <v>20489</v>
      </c>
    </row>
    <row r="3320" spans="1:18">
      <c r="A3320">
        <v>3315</v>
      </c>
      <c r="B3320" s="1">
        <v>6462</v>
      </c>
      <c r="C3320" s="2">
        <v>40908</v>
      </c>
      <c r="D3320" t="s">
        <v>20490</v>
      </c>
      <c r="E3320" t="s">
        <v>20491</v>
      </c>
      <c r="F3320" t="s">
        <v>20492</v>
      </c>
      <c r="G3320" t="s">
        <v>32</v>
      </c>
      <c r="H3320" t="s">
        <v>33</v>
      </c>
      <c r="I3320" t="s">
        <v>6101</v>
      </c>
      <c r="J3320" t="s">
        <v>6102</v>
      </c>
      <c r="K3320" t="s">
        <v>20493</v>
      </c>
      <c r="L3320" s="1">
        <v>8841131</v>
      </c>
      <c r="N3320" t="s">
        <v>20494</v>
      </c>
      <c r="O3320" t="s">
        <v>18</v>
      </c>
      <c r="P3320" s="1">
        <v>3</v>
      </c>
      <c r="Q3320" t="s">
        <v>46</v>
      </c>
      <c r="R3320" t="s">
        <v>20495</v>
      </c>
    </row>
    <row r="3321" spans="1:18">
      <c r="A3321">
        <v>3316</v>
      </c>
      <c r="B3321" s="1">
        <v>6463</v>
      </c>
      <c r="C3321" s="2">
        <v>42735</v>
      </c>
      <c r="D3321" t="s">
        <v>20496</v>
      </c>
      <c r="E3321" t="s">
        <v>20497</v>
      </c>
      <c r="F3321" t="s">
        <v>20498</v>
      </c>
      <c r="G3321" t="s">
        <v>12</v>
      </c>
      <c r="H3321" t="s">
        <v>209</v>
      </c>
      <c r="I3321" t="s">
        <v>7104</v>
      </c>
      <c r="J3321" t="s">
        <v>7105</v>
      </c>
      <c r="K3321" t="s">
        <v>20499</v>
      </c>
      <c r="L3321" s="1">
        <v>5840230</v>
      </c>
      <c r="N3321" t="s">
        <v>20500</v>
      </c>
      <c r="O3321" t="s">
        <v>18</v>
      </c>
      <c r="P3321" s="1">
        <v>3</v>
      </c>
      <c r="Q3321" t="s">
        <v>19</v>
      </c>
      <c r="R3321" t="s">
        <v>20501</v>
      </c>
    </row>
    <row r="3322" spans="1:18">
      <c r="A3322">
        <v>3317</v>
      </c>
      <c r="B3322" s="1">
        <v>6464</v>
      </c>
      <c r="C3322" s="2">
        <v>36433</v>
      </c>
      <c r="D3322" t="s">
        <v>20502</v>
      </c>
      <c r="E3322" t="s">
        <v>19974</v>
      </c>
      <c r="F3322" t="s">
        <v>20503</v>
      </c>
      <c r="G3322" t="s">
        <v>32</v>
      </c>
      <c r="H3322" t="s">
        <v>33</v>
      </c>
      <c r="I3322" t="s">
        <v>14</v>
      </c>
      <c r="J3322" t="s">
        <v>15</v>
      </c>
      <c r="K3322" t="s">
        <v>20504</v>
      </c>
      <c r="L3322" s="1">
        <v>3171199</v>
      </c>
      <c r="O3322" t="s">
        <v>18</v>
      </c>
      <c r="P3322" s="1">
        <v>3</v>
      </c>
      <c r="Q3322" t="s">
        <v>46</v>
      </c>
      <c r="R3322" t="s">
        <v>139</v>
      </c>
    </row>
    <row r="3323" spans="1:18">
      <c r="A3323">
        <v>3318</v>
      </c>
      <c r="B3323" s="1">
        <v>6470</v>
      </c>
      <c r="C3323" s="2">
        <v>39447</v>
      </c>
      <c r="D3323" t="s">
        <v>20505</v>
      </c>
      <c r="E3323" t="s">
        <v>20506</v>
      </c>
      <c r="F3323" t="s">
        <v>20507</v>
      </c>
      <c r="G3323" t="s">
        <v>12</v>
      </c>
      <c r="H3323" t="s">
        <v>24</v>
      </c>
      <c r="I3323" t="s">
        <v>14</v>
      </c>
      <c r="J3323" t="s">
        <v>15</v>
      </c>
      <c r="K3323" t="s">
        <v>20508</v>
      </c>
      <c r="L3323" s="1">
        <v>5665079</v>
      </c>
      <c r="N3323" t="s">
        <v>138</v>
      </c>
      <c r="O3323" t="s">
        <v>18</v>
      </c>
      <c r="P3323" s="1">
        <v>3</v>
      </c>
      <c r="Q3323" t="s">
        <v>19</v>
      </c>
      <c r="R3323" t="s">
        <v>20509</v>
      </c>
    </row>
    <row r="3324" spans="1:18">
      <c r="A3324">
        <v>3319</v>
      </c>
      <c r="B3324" s="1">
        <v>6472</v>
      </c>
      <c r="C3324" s="2">
        <v>37986</v>
      </c>
      <c r="D3324" t="s">
        <v>20510</v>
      </c>
      <c r="E3324" t="s">
        <v>20511</v>
      </c>
      <c r="F3324" t="s">
        <v>20512</v>
      </c>
      <c r="G3324" t="s">
        <v>12</v>
      </c>
      <c r="H3324" t="s">
        <v>13</v>
      </c>
      <c r="I3324" t="s">
        <v>2340</v>
      </c>
      <c r="J3324" t="s">
        <v>20513</v>
      </c>
      <c r="K3324" t="s">
        <v>20514</v>
      </c>
      <c r="L3324" s="1">
        <v>8254302</v>
      </c>
      <c r="N3324" t="s">
        <v>3469</v>
      </c>
      <c r="O3324" t="s">
        <v>18</v>
      </c>
      <c r="P3324" s="1">
        <v>3</v>
      </c>
      <c r="Q3324" t="s">
        <v>19</v>
      </c>
      <c r="R3324" t="s">
        <v>20515</v>
      </c>
    </row>
    <row r="3325" spans="1:18">
      <c r="A3325">
        <v>3320</v>
      </c>
      <c r="B3325" s="1">
        <v>6474</v>
      </c>
      <c r="C3325" s="2">
        <v>45016</v>
      </c>
      <c r="D3325" t="s">
        <v>20516</v>
      </c>
      <c r="E3325" t="s">
        <v>20517</v>
      </c>
      <c r="F3325" t="s">
        <v>20518</v>
      </c>
      <c r="G3325" t="s">
        <v>12</v>
      </c>
      <c r="H3325" t="s">
        <v>209</v>
      </c>
      <c r="I3325" t="s">
        <v>2340</v>
      </c>
      <c r="J3325" t="s">
        <v>17786</v>
      </c>
      <c r="K3325" t="s">
        <v>20519</v>
      </c>
      <c r="L3325" s="1">
        <v>5667006</v>
      </c>
      <c r="M3325" t="s">
        <v>20520</v>
      </c>
      <c r="N3325" t="s">
        <v>20521</v>
      </c>
      <c r="O3325" t="s">
        <v>18</v>
      </c>
      <c r="P3325" s="1">
        <v>2</v>
      </c>
      <c r="Q3325" t="s">
        <v>19</v>
      </c>
      <c r="R3325" t="s">
        <v>20522</v>
      </c>
    </row>
    <row r="3326" spans="1:18">
      <c r="A3326">
        <v>3321</v>
      </c>
      <c r="B3326" s="1">
        <v>6475</v>
      </c>
      <c r="C3326" s="2">
        <v>45016</v>
      </c>
      <c r="D3326" t="s">
        <v>20523</v>
      </c>
      <c r="E3326" t="s">
        <v>20524</v>
      </c>
      <c r="F3326" t="s">
        <v>20525</v>
      </c>
      <c r="G3326" t="s">
        <v>32</v>
      </c>
      <c r="H3326" t="s">
        <v>33</v>
      </c>
      <c r="I3326" t="s">
        <v>2340</v>
      </c>
      <c r="J3326" t="s">
        <v>5526</v>
      </c>
      <c r="K3326" t="s">
        <v>20526</v>
      </c>
      <c r="L3326" s="1">
        <v>3222307</v>
      </c>
      <c r="N3326" t="s">
        <v>20527</v>
      </c>
      <c r="O3326" t="s">
        <v>18</v>
      </c>
      <c r="P3326" s="1">
        <v>3</v>
      </c>
      <c r="Q3326" t="s">
        <v>90</v>
      </c>
      <c r="R3326" t="s">
        <v>20528</v>
      </c>
    </row>
    <row r="3327" spans="1:18">
      <c r="A3327">
        <v>3322</v>
      </c>
      <c r="B3327" s="1">
        <v>6479</v>
      </c>
      <c r="C3327" s="2">
        <v>38352</v>
      </c>
      <c r="D3327" t="s">
        <v>20529</v>
      </c>
      <c r="E3327" t="s">
        <v>20530</v>
      </c>
      <c r="F3327" t="s">
        <v>20531</v>
      </c>
      <c r="G3327" t="s">
        <v>12</v>
      </c>
      <c r="H3327" t="s">
        <v>24</v>
      </c>
      <c r="I3327" t="s">
        <v>2340</v>
      </c>
      <c r="J3327" t="s">
        <v>5707</v>
      </c>
      <c r="K3327" t="s">
        <v>20532</v>
      </c>
      <c r="L3327" s="1">
        <v>5463131</v>
      </c>
      <c r="N3327" t="s">
        <v>138</v>
      </c>
      <c r="O3327" t="s">
        <v>18</v>
      </c>
      <c r="P3327" s="1">
        <v>3</v>
      </c>
      <c r="Q3327" t="s">
        <v>19</v>
      </c>
      <c r="R3327" t="s">
        <v>20533</v>
      </c>
    </row>
    <row r="3328" spans="1:18">
      <c r="A3328">
        <v>3323</v>
      </c>
      <c r="B3328" s="1">
        <v>6481</v>
      </c>
      <c r="C3328" s="2">
        <v>40908</v>
      </c>
      <c r="D3328" t="s">
        <v>20534</v>
      </c>
      <c r="E3328" t="s">
        <v>20535</v>
      </c>
      <c r="F3328" t="s">
        <v>20536</v>
      </c>
      <c r="G3328" t="s">
        <v>12</v>
      </c>
      <c r="H3328" t="s">
        <v>24</v>
      </c>
      <c r="I3328" t="s">
        <v>2340</v>
      </c>
      <c r="J3328" t="s">
        <v>17786</v>
      </c>
      <c r="K3328" t="s">
        <v>20537</v>
      </c>
      <c r="L3328" s="1">
        <v>5432645</v>
      </c>
      <c r="N3328" t="s">
        <v>20538</v>
      </c>
      <c r="O3328" t="s">
        <v>18</v>
      </c>
      <c r="P3328" s="1">
        <v>3</v>
      </c>
      <c r="Q3328" t="s">
        <v>19</v>
      </c>
      <c r="R3328" t="s">
        <v>20539</v>
      </c>
    </row>
    <row r="3329" spans="1:18">
      <c r="A3329">
        <v>3324</v>
      </c>
      <c r="B3329" s="1">
        <v>6489</v>
      </c>
      <c r="C3329" s="2">
        <v>41639</v>
      </c>
      <c r="D3329" t="s">
        <v>20540</v>
      </c>
      <c r="E3329" t="s">
        <v>20541</v>
      </c>
      <c r="F3329" t="s">
        <v>20542</v>
      </c>
      <c r="G3329" t="s">
        <v>12</v>
      </c>
      <c r="H3329" t="s">
        <v>24</v>
      </c>
      <c r="I3329" t="s">
        <v>2340</v>
      </c>
      <c r="J3329" t="s">
        <v>5992</v>
      </c>
      <c r="K3329" t="s">
        <v>20543</v>
      </c>
      <c r="L3329" s="1">
        <v>8281070</v>
      </c>
      <c r="N3329" t="s">
        <v>20544</v>
      </c>
      <c r="O3329" t="s">
        <v>18</v>
      </c>
      <c r="P3329" s="1">
        <v>3</v>
      </c>
      <c r="Q3329" t="s">
        <v>19</v>
      </c>
      <c r="R3329" t="s">
        <v>20545</v>
      </c>
    </row>
    <row r="3330" spans="1:18">
      <c r="A3330">
        <v>3325</v>
      </c>
      <c r="B3330" s="1">
        <v>6490</v>
      </c>
      <c r="C3330" s="2">
        <v>43830</v>
      </c>
      <c r="D3330" t="s">
        <v>20546</v>
      </c>
      <c r="E3330" t="s">
        <v>20547</v>
      </c>
      <c r="F3330" t="s">
        <v>20548</v>
      </c>
      <c r="G3330" t="s">
        <v>32</v>
      </c>
      <c r="H3330" t="s">
        <v>33</v>
      </c>
      <c r="I3330" t="s">
        <v>2340</v>
      </c>
      <c r="J3330" t="s">
        <v>5385</v>
      </c>
      <c r="K3330" t="s">
        <v>20549</v>
      </c>
      <c r="L3330" s="1">
        <v>4447217</v>
      </c>
      <c r="M3330" t="s">
        <v>20550</v>
      </c>
      <c r="N3330" t="s">
        <v>20551</v>
      </c>
      <c r="O3330" t="s">
        <v>18</v>
      </c>
      <c r="P3330" s="1">
        <v>3</v>
      </c>
      <c r="Q3330" t="s">
        <v>46</v>
      </c>
      <c r="R3330" t="s">
        <v>20552</v>
      </c>
    </row>
    <row r="3331" spans="1:18">
      <c r="A3331">
        <v>3326</v>
      </c>
      <c r="B3331" s="1">
        <v>6491</v>
      </c>
      <c r="C3331" s="2">
        <v>41820</v>
      </c>
      <c r="D3331" t="s">
        <v>20553</v>
      </c>
      <c r="E3331" t="s">
        <v>20554</v>
      </c>
      <c r="F3331" t="s">
        <v>20555</v>
      </c>
      <c r="G3331" t="s">
        <v>32</v>
      </c>
      <c r="H3331" t="s">
        <v>33</v>
      </c>
      <c r="I3331" t="s">
        <v>2340</v>
      </c>
      <c r="J3331" t="s">
        <v>5385</v>
      </c>
      <c r="K3331" t="s">
        <v>19820</v>
      </c>
      <c r="L3331" s="1">
        <v>2619100</v>
      </c>
      <c r="N3331" t="s">
        <v>20556</v>
      </c>
      <c r="O3331" t="s">
        <v>18</v>
      </c>
      <c r="P3331" s="1">
        <v>3</v>
      </c>
      <c r="Q3331" t="s">
        <v>46</v>
      </c>
      <c r="R3331" t="s">
        <v>20557</v>
      </c>
    </row>
    <row r="3332" spans="1:18">
      <c r="A3332">
        <v>3327</v>
      </c>
      <c r="B3332" s="1">
        <v>6493</v>
      </c>
      <c r="C3332" s="2">
        <v>44926</v>
      </c>
      <c r="D3332" t="s">
        <v>20558</v>
      </c>
      <c r="E3332" t="s">
        <v>9834</v>
      </c>
      <c r="F3332" t="s">
        <v>20559</v>
      </c>
      <c r="G3332" t="s">
        <v>32</v>
      </c>
      <c r="H3332" t="s">
        <v>33</v>
      </c>
      <c r="I3332" t="s">
        <v>1438</v>
      </c>
      <c r="J3332" t="s">
        <v>1893</v>
      </c>
      <c r="K3332" t="s">
        <v>20560</v>
      </c>
      <c r="L3332" s="1">
        <v>6087600</v>
      </c>
      <c r="N3332" t="s">
        <v>20561</v>
      </c>
      <c r="O3332" t="s">
        <v>18</v>
      </c>
      <c r="P3332" s="1">
        <v>3</v>
      </c>
      <c r="Q3332" t="s">
        <v>90</v>
      </c>
      <c r="R3332" t="s">
        <v>20562</v>
      </c>
    </row>
    <row r="3333" spans="1:18">
      <c r="A3333">
        <v>3328</v>
      </c>
      <c r="B3333" s="1">
        <v>6494</v>
      </c>
      <c r="C3333" s="2">
        <v>44926</v>
      </c>
      <c r="D3333" t="s">
        <v>20563</v>
      </c>
      <c r="E3333" t="s">
        <v>20564</v>
      </c>
      <c r="F3333" t="s">
        <v>20565</v>
      </c>
      <c r="G3333" t="s">
        <v>12</v>
      </c>
      <c r="H3333" t="s">
        <v>24</v>
      </c>
      <c r="I3333" t="s">
        <v>2340</v>
      </c>
      <c r="J3333" t="s">
        <v>5385</v>
      </c>
      <c r="K3333" t="s">
        <v>20566</v>
      </c>
      <c r="L3333" s="1">
        <v>4739830</v>
      </c>
      <c r="M3333" t="s">
        <v>20567</v>
      </c>
      <c r="N3333" t="s">
        <v>20568</v>
      </c>
      <c r="O3333" t="s">
        <v>18</v>
      </c>
      <c r="P3333" s="1">
        <v>3</v>
      </c>
      <c r="Q3333" t="s">
        <v>19</v>
      </c>
      <c r="R3333" t="s">
        <v>20569</v>
      </c>
    </row>
    <row r="3334" spans="1:18">
      <c r="A3334">
        <v>3329</v>
      </c>
      <c r="B3334" s="1">
        <v>6498</v>
      </c>
      <c r="C3334" s="2">
        <v>44926</v>
      </c>
      <c r="D3334" t="s">
        <v>20570</v>
      </c>
      <c r="F3334" t="s">
        <v>20571</v>
      </c>
      <c r="G3334" t="s">
        <v>12</v>
      </c>
      <c r="H3334" t="s">
        <v>24</v>
      </c>
      <c r="I3334" t="s">
        <v>2340</v>
      </c>
      <c r="J3334" t="s">
        <v>5385</v>
      </c>
      <c r="K3334" t="s">
        <v>20572</v>
      </c>
      <c r="L3334" s="1">
        <v>3492420</v>
      </c>
      <c r="M3334" t="s">
        <v>20573</v>
      </c>
      <c r="N3334" t="s">
        <v>20574</v>
      </c>
      <c r="O3334" t="s">
        <v>18</v>
      </c>
      <c r="P3334" s="1">
        <v>3</v>
      </c>
      <c r="Q3334" t="s">
        <v>19</v>
      </c>
      <c r="R3334" t="s">
        <v>20575</v>
      </c>
    </row>
    <row r="3335" spans="1:18">
      <c r="A3335">
        <v>3330</v>
      </c>
      <c r="B3335" s="1">
        <v>6499</v>
      </c>
      <c r="C3335" s="2">
        <v>42369</v>
      </c>
      <c r="D3335" t="s">
        <v>20576</v>
      </c>
      <c r="E3335" t="s">
        <v>703</v>
      </c>
      <c r="F3335" t="s">
        <v>20577</v>
      </c>
      <c r="G3335" t="s">
        <v>488</v>
      </c>
      <c r="H3335" t="s">
        <v>489</v>
      </c>
      <c r="I3335" t="s">
        <v>2340</v>
      </c>
      <c r="J3335" t="s">
        <v>5385</v>
      </c>
      <c r="K3335" t="s">
        <v>20578</v>
      </c>
      <c r="L3335" s="1">
        <v>5119241</v>
      </c>
      <c r="N3335" t="s">
        <v>20579</v>
      </c>
      <c r="O3335" t="s">
        <v>18</v>
      </c>
      <c r="P3335" s="1">
        <v>3</v>
      </c>
      <c r="Q3335" t="s">
        <v>19</v>
      </c>
      <c r="R3335" t="s">
        <v>20580</v>
      </c>
    </row>
    <row r="3336" spans="1:18">
      <c r="A3336">
        <v>3331</v>
      </c>
      <c r="B3336" s="1">
        <v>6501</v>
      </c>
      <c r="C3336" s="2">
        <v>44926</v>
      </c>
      <c r="D3336" t="s">
        <v>20581</v>
      </c>
      <c r="E3336" t="s">
        <v>20582</v>
      </c>
      <c r="F3336" t="s">
        <v>20583</v>
      </c>
      <c r="G3336" t="s">
        <v>12</v>
      </c>
      <c r="H3336" t="s">
        <v>24</v>
      </c>
      <c r="I3336" t="s">
        <v>2340</v>
      </c>
      <c r="J3336" t="s">
        <v>17786</v>
      </c>
      <c r="K3336" t="s">
        <v>20584</v>
      </c>
      <c r="L3336" s="1">
        <v>5434020</v>
      </c>
      <c r="M3336" t="s">
        <v>20585</v>
      </c>
      <c r="N3336" t="s">
        <v>20586</v>
      </c>
      <c r="O3336" t="s">
        <v>18</v>
      </c>
      <c r="P3336" s="1">
        <v>3</v>
      </c>
      <c r="Q3336" t="s">
        <v>19</v>
      </c>
      <c r="R3336" t="s">
        <v>20587</v>
      </c>
    </row>
    <row r="3337" spans="1:18">
      <c r="A3337">
        <v>3332</v>
      </c>
      <c r="B3337" s="1">
        <v>6505</v>
      </c>
      <c r="C3337" s="2">
        <v>45107</v>
      </c>
      <c r="D3337" t="s">
        <v>20588</v>
      </c>
      <c r="E3337" t="s">
        <v>20589</v>
      </c>
      <c r="F3337" t="s">
        <v>20590</v>
      </c>
      <c r="G3337" t="s">
        <v>488</v>
      </c>
      <c r="H3337" t="s">
        <v>489</v>
      </c>
      <c r="I3337" t="s">
        <v>2340</v>
      </c>
      <c r="J3337" t="s">
        <v>5385</v>
      </c>
      <c r="K3337" t="s">
        <v>20591</v>
      </c>
      <c r="L3337" s="1">
        <v>4144949</v>
      </c>
      <c r="N3337" t="s">
        <v>20592</v>
      </c>
      <c r="O3337" t="s">
        <v>18</v>
      </c>
      <c r="P3337" s="1">
        <v>1</v>
      </c>
      <c r="Q3337" t="s">
        <v>19</v>
      </c>
      <c r="R3337" t="s">
        <v>20593</v>
      </c>
    </row>
    <row r="3338" spans="1:18">
      <c r="A3338">
        <v>3333</v>
      </c>
      <c r="B3338" s="1">
        <v>6511</v>
      </c>
      <c r="C3338" s="2">
        <v>45016</v>
      </c>
      <c r="D3338" t="s">
        <v>20594</v>
      </c>
      <c r="E3338" t="s">
        <v>20595</v>
      </c>
      <c r="F3338" t="s">
        <v>20596</v>
      </c>
      <c r="G3338" t="s">
        <v>488</v>
      </c>
      <c r="H3338" t="s">
        <v>489</v>
      </c>
      <c r="I3338" t="s">
        <v>662</v>
      </c>
      <c r="J3338" t="s">
        <v>663</v>
      </c>
      <c r="K3338" t="s">
        <v>20597</v>
      </c>
      <c r="L3338" s="1">
        <v>7232920</v>
      </c>
      <c r="N3338" t="s">
        <v>20598</v>
      </c>
      <c r="O3338" t="s">
        <v>18</v>
      </c>
      <c r="P3338" s="1">
        <v>3</v>
      </c>
      <c r="Q3338" t="s">
        <v>19</v>
      </c>
      <c r="R3338" t="s">
        <v>20599</v>
      </c>
    </row>
    <row r="3339" spans="1:18">
      <c r="A3339">
        <v>3334</v>
      </c>
      <c r="B3339" s="1">
        <v>6516</v>
      </c>
      <c r="C3339" s="2">
        <v>38717</v>
      </c>
      <c r="D3339" t="s">
        <v>20600</v>
      </c>
      <c r="E3339" t="s">
        <v>20601</v>
      </c>
      <c r="F3339" t="s">
        <v>20602</v>
      </c>
      <c r="G3339" t="s">
        <v>12</v>
      </c>
      <c r="H3339" t="s">
        <v>13</v>
      </c>
      <c r="I3339" t="s">
        <v>1438</v>
      </c>
      <c r="J3339" t="s">
        <v>1893</v>
      </c>
      <c r="K3339" t="s">
        <v>20603</v>
      </c>
      <c r="L3339" s="1">
        <v>8842828</v>
      </c>
      <c r="N3339" t="s">
        <v>20604</v>
      </c>
      <c r="O3339" t="s">
        <v>18</v>
      </c>
      <c r="P3339" s="1">
        <v>3</v>
      </c>
      <c r="Q3339" t="s">
        <v>19</v>
      </c>
      <c r="R3339" t="s">
        <v>20605</v>
      </c>
    </row>
    <row r="3340" spans="1:18">
      <c r="A3340">
        <v>3335</v>
      </c>
      <c r="B3340" s="1">
        <v>6517</v>
      </c>
      <c r="C3340" s="2">
        <v>44377</v>
      </c>
      <c r="D3340" t="s">
        <v>20606</v>
      </c>
      <c r="F3340" t="s">
        <v>20607</v>
      </c>
      <c r="G3340" t="s">
        <v>488</v>
      </c>
      <c r="H3340" t="s">
        <v>489</v>
      </c>
      <c r="I3340" t="s">
        <v>2340</v>
      </c>
      <c r="J3340" t="s">
        <v>5385</v>
      </c>
      <c r="K3340" t="s">
        <v>20608</v>
      </c>
      <c r="L3340" s="1">
        <v>5050585</v>
      </c>
      <c r="N3340" t="s">
        <v>20609</v>
      </c>
      <c r="O3340" t="s">
        <v>18</v>
      </c>
      <c r="P3340" s="1">
        <v>3</v>
      </c>
      <c r="Q3340" t="s">
        <v>19</v>
      </c>
      <c r="R3340" t="s">
        <v>20610</v>
      </c>
    </row>
    <row r="3341" spans="1:18">
      <c r="A3341">
        <v>3336</v>
      </c>
      <c r="B3341" s="1">
        <v>6520</v>
      </c>
      <c r="C3341" s="2">
        <v>44926</v>
      </c>
      <c r="D3341" t="s">
        <v>20611</v>
      </c>
      <c r="E3341" t="s">
        <v>20612</v>
      </c>
      <c r="F3341" t="s">
        <v>20613</v>
      </c>
      <c r="G3341" t="s">
        <v>12</v>
      </c>
      <c r="H3341" t="s">
        <v>1348</v>
      </c>
      <c r="I3341" t="s">
        <v>1438</v>
      </c>
      <c r="J3341" t="s">
        <v>1893</v>
      </c>
      <c r="K3341" t="s">
        <v>20614</v>
      </c>
      <c r="L3341" t="s">
        <v>35</v>
      </c>
      <c r="M3341" t="s">
        <v>20615</v>
      </c>
      <c r="N3341" t="s">
        <v>20616</v>
      </c>
      <c r="O3341" t="s">
        <v>18</v>
      </c>
      <c r="P3341" s="1">
        <v>3</v>
      </c>
      <c r="Q3341" t="s">
        <v>19</v>
      </c>
      <c r="R3341" t="s">
        <v>20617</v>
      </c>
    </row>
    <row r="3342" spans="1:18">
      <c r="A3342">
        <v>3337</v>
      </c>
      <c r="B3342" s="1">
        <v>6524</v>
      </c>
      <c r="C3342" s="2">
        <v>44377</v>
      </c>
      <c r="D3342" t="s">
        <v>20618</v>
      </c>
      <c r="F3342" t="s">
        <v>20619</v>
      </c>
      <c r="G3342" t="s">
        <v>488</v>
      </c>
      <c r="H3342" t="s">
        <v>489</v>
      </c>
      <c r="I3342" t="s">
        <v>2340</v>
      </c>
      <c r="J3342" t="s">
        <v>5385</v>
      </c>
      <c r="K3342" t="s">
        <v>20608</v>
      </c>
      <c r="L3342" s="1">
        <v>5050585</v>
      </c>
      <c r="N3342" t="s">
        <v>5605</v>
      </c>
      <c r="O3342" t="s">
        <v>18</v>
      </c>
      <c r="P3342" s="1">
        <v>3</v>
      </c>
      <c r="Q3342" t="s">
        <v>19</v>
      </c>
      <c r="R3342" t="s">
        <v>20610</v>
      </c>
    </row>
    <row r="3343" spans="1:18">
      <c r="A3343">
        <v>3338</v>
      </c>
      <c r="B3343" s="1">
        <v>6526</v>
      </c>
      <c r="C3343" s="2">
        <v>44926</v>
      </c>
      <c r="D3343" t="s">
        <v>20620</v>
      </c>
      <c r="F3343" t="s">
        <v>20621</v>
      </c>
      <c r="G3343" t="s">
        <v>12</v>
      </c>
      <c r="H3343" t="s">
        <v>13</v>
      </c>
      <c r="I3343" t="s">
        <v>2340</v>
      </c>
      <c r="J3343" t="s">
        <v>17786</v>
      </c>
      <c r="K3343" t="s">
        <v>20622</v>
      </c>
      <c r="L3343" s="1">
        <v>6044114</v>
      </c>
      <c r="N3343" t="s">
        <v>20623</v>
      </c>
      <c r="O3343" t="s">
        <v>18</v>
      </c>
      <c r="P3343" s="1">
        <v>3</v>
      </c>
      <c r="Q3343" t="s">
        <v>19</v>
      </c>
      <c r="R3343" t="s">
        <v>20624</v>
      </c>
    </row>
    <row r="3344" spans="1:18">
      <c r="A3344">
        <v>3339</v>
      </c>
      <c r="B3344" s="1">
        <v>6529</v>
      </c>
      <c r="C3344" s="2">
        <v>36891</v>
      </c>
      <c r="D3344" t="s">
        <v>20625</v>
      </c>
      <c r="E3344" t="s">
        <v>20626</v>
      </c>
      <c r="F3344" t="s">
        <v>20627</v>
      </c>
      <c r="G3344" t="s">
        <v>12</v>
      </c>
      <c r="H3344" t="s">
        <v>24</v>
      </c>
      <c r="I3344" t="s">
        <v>2340</v>
      </c>
      <c r="J3344" t="s">
        <v>5385</v>
      </c>
      <c r="K3344" t="s">
        <v>20628</v>
      </c>
      <c r="L3344" s="1">
        <v>4115567</v>
      </c>
      <c r="N3344" t="s">
        <v>20629</v>
      </c>
      <c r="O3344" t="s">
        <v>18</v>
      </c>
      <c r="P3344" s="1">
        <v>3</v>
      </c>
      <c r="Q3344" t="s">
        <v>19</v>
      </c>
      <c r="R3344" t="s">
        <v>139</v>
      </c>
    </row>
    <row r="3345" spans="1:18">
      <c r="A3345">
        <v>3340</v>
      </c>
      <c r="B3345" s="1">
        <v>6532</v>
      </c>
      <c r="C3345" s="2">
        <v>44926</v>
      </c>
      <c r="D3345" t="s">
        <v>20630</v>
      </c>
      <c r="F3345" t="s">
        <v>20631</v>
      </c>
      <c r="G3345" t="s">
        <v>488</v>
      </c>
      <c r="H3345" t="s">
        <v>489</v>
      </c>
      <c r="I3345" t="s">
        <v>2340</v>
      </c>
      <c r="J3345" t="s">
        <v>5385</v>
      </c>
      <c r="K3345" t="s">
        <v>20632</v>
      </c>
      <c r="L3345" s="1">
        <v>2335944</v>
      </c>
      <c r="N3345" t="s">
        <v>20633</v>
      </c>
      <c r="O3345" t="s">
        <v>18</v>
      </c>
      <c r="P3345" s="1">
        <v>3</v>
      </c>
      <c r="Q3345" t="s">
        <v>19</v>
      </c>
      <c r="R3345" t="s">
        <v>20634</v>
      </c>
    </row>
    <row r="3346" spans="1:18">
      <c r="A3346">
        <v>3341</v>
      </c>
      <c r="B3346" s="1">
        <v>6536</v>
      </c>
      <c r="C3346" s="2">
        <v>36525</v>
      </c>
      <c r="D3346" t="s">
        <v>20635</v>
      </c>
      <c r="E3346" t="s">
        <v>20636</v>
      </c>
      <c r="F3346" t="s">
        <v>20637</v>
      </c>
      <c r="G3346" t="s">
        <v>12</v>
      </c>
      <c r="H3346" t="s">
        <v>13</v>
      </c>
      <c r="I3346" t="s">
        <v>2340</v>
      </c>
      <c r="J3346" t="s">
        <v>5816</v>
      </c>
      <c r="K3346" t="s">
        <v>20638</v>
      </c>
      <c r="L3346" s="1">
        <v>8392264</v>
      </c>
      <c r="O3346" t="s">
        <v>18</v>
      </c>
      <c r="P3346" s="1">
        <v>3</v>
      </c>
      <c r="Q3346" t="s">
        <v>19</v>
      </c>
      <c r="R3346" t="s">
        <v>139</v>
      </c>
    </row>
    <row r="3347" spans="1:18">
      <c r="A3347">
        <v>3342</v>
      </c>
      <c r="B3347" s="1">
        <v>6537</v>
      </c>
      <c r="C3347" s="2">
        <v>45016</v>
      </c>
      <c r="D3347" t="s">
        <v>20639</v>
      </c>
      <c r="E3347" t="s">
        <v>20640</v>
      </c>
      <c r="F3347" t="s">
        <v>20641</v>
      </c>
      <c r="G3347" t="s">
        <v>12</v>
      </c>
      <c r="H3347" t="s">
        <v>1464</v>
      </c>
      <c r="I3347" t="s">
        <v>2340</v>
      </c>
      <c r="J3347" t="s">
        <v>6901</v>
      </c>
      <c r="K3347" t="s">
        <v>20642</v>
      </c>
      <c r="L3347" s="1">
        <v>4567000</v>
      </c>
      <c r="M3347" t="s">
        <v>20643</v>
      </c>
      <c r="N3347" t="s">
        <v>20644</v>
      </c>
      <c r="O3347" t="s">
        <v>18</v>
      </c>
      <c r="P3347" s="1">
        <v>2</v>
      </c>
      <c r="Q3347" t="s">
        <v>19</v>
      </c>
      <c r="R3347" t="s">
        <v>20645</v>
      </c>
    </row>
    <row r="3348" spans="1:18">
      <c r="A3348">
        <v>3343</v>
      </c>
      <c r="B3348" s="1">
        <v>6539</v>
      </c>
      <c r="C3348" s="2">
        <v>37256</v>
      </c>
      <c r="D3348" t="s">
        <v>20646</v>
      </c>
      <c r="F3348" t="s">
        <v>20647</v>
      </c>
      <c r="G3348" t="s">
        <v>12</v>
      </c>
      <c r="H3348" t="s">
        <v>5436</v>
      </c>
      <c r="I3348" t="s">
        <v>2340</v>
      </c>
      <c r="J3348" t="s">
        <v>5385</v>
      </c>
      <c r="K3348" t="s">
        <v>20648</v>
      </c>
      <c r="L3348" s="1">
        <v>2628002</v>
      </c>
      <c r="N3348" t="s">
        <v>20649</v>
      </c>
      <c r="O3348" t="s">
        <v>18</v>
      </c>
      <c r="P3348" s="1">
        <v>3</v>
      </c>
      <c r="Q3348" t="s">
        <v>19</v>
      </c>
      <c r="R3348" t="s">
        <v>20650</v>
      </c>
    </row>
    <row r="3349" spans="1:18">
      <c r="A3349">
        <v>3344</v>
      </c>
      <c r="B3349" s="1">
        <v>6543</v>
      </c>
      <c r="C3349" s="2">
        <v>44926</v>
      </c>
      <c r="D3349" t="s">
        <v>20651</v>
      </c>
      <c r="E3349" t="s">
        <v>20652</v>
      </c>
      <c r="F3349" t="s">
        <v>20653</v>
      </c>
      <c r="G3349" t="s">
        <v>12</v>
      </c>
      <c r="H3349" t="s">
        <v>209</v>
      </c>
      <c r="I3349" t="s">
        <v>2340</v>
      </c>
      <c r="J3349" t="s">
        <v>5385</v>
      </c>
      <c r="K3349" t="s">
        <v>20654</v>
      </c>
      <c r="L3349" t="s">
        <v>35</v>
      </c>
      <c r="M3349" t="s">
        <v>20655</v>
      </c>
      <c r="N3349" t="s">
        <v>20656</v>
      </c>
      <c r="O3349" t="s">
        <v>18</v>
      </c>
      <c r="P3349" s="1">
        <v>3</v>
      </c>
      <c r="Q3349" t="s">
        <v>19</v>
      </c>
      <c r="R3349" t="s">
        <v>20657</v>
      </c>
    </row>
    <row r="3350" spans="1:18">
      <c r="A3350">
        <v>3345</v>
      </c>
      <c r="B3350" s="1">
        <v>6544</v>
      </c>
      <c r="C3350" s="2">
        <v>36525</v>
      </c>
      <c r="D3350" t="s">
        <v>8881</v>
      </c>
      <c r="E3350" t="s">
        <v>20658</v>
      </c>
      <c r="F3350" t="s">
        <v>20659</v>
      </c>
      <c r="G3350" t="s">
        <v>12</v>
      </c>
      <c r="H3350" t="s">
        <v>13</v>
      </c>
      <c r="I3350" t="s">
        <v>2340</v>
      </c>
      <c r="J3350" t="s">
        <v>5385</v>
      </c>
      <c r="K3350" t="s">
        <v>20660</v>
      </c>
      <c r="L3350" s="1">
        <v>2168379</v>
      </c>
      <c r="O3350" t="s">
        <v>18</v>
      </c>
      <c r="P3350" s="1">
        <v>3</v>
      </c>
      <c r="Q3350" t="s">
        <v>19</v>
      </c>
      <c r="R3350" t="s">
        <v>139</v>
      </c>
    </row>
    <row r="3351" spans="1:18">
      <c r="A3351">
        <v>3346</v>
      </c>
      <c r="B3351" s="1">
        <v>6546</v>
      </c>
      <c r="C3351" s="2">
        <v>41455</v>
      </c>
      <c r="D3351" t="s">
        <v>20661</v>
      </c>
      <c r="E3351" t="s">
        <v>20662</v>
      </c>
      <c r="F3351" t="s">
        <v>20663</v>
      </c>
      <c r="G3351" t="s">
        <v>12</v>
      </c>
      <c r="H3351" t="s">
        <v>24</v>
      </c>
      <c r="I3351" t="s">
        <v>2340</v>
      </c>
      <c r="J3351" t="s">
        <v>5526</v>
      </c>
      <c r="K3351" t="s">
        <v>20664</v>
      </c>
      <c r="L3351" s="1">
        <v>3734499</v>
      </c>
      <c r="N3351" t="s">
        <v>20665</v>
      </c>
      <c r="O3351" t="s">
        <v>18</v>
      </c>
      <c r="P3351" s="1">
        <v>2</v>
      </c>
      <c r="Q3351" t="s">
        <v>19</v>
      </c>
      <c r="R3351" t="s">
        <v>20666</v>
      </c>
    </row>
    <row r="3352" spans="1:18">
      <c r="A3352">
        <v>3347</v>
      </c>
      <c r="B3352" s="1">
        <v>6549</v>
      </c>
      <c r="C3352" s="2">
        <v>39082</v>
      </c>
      <c r="D3352" t="s">
        <v>20667</v>
      </c>
      <c r="E3352" t="s">
        <v>20668</v>
      </c>
      <c r="F3352" t="s">
        <v>20669</v>
      </c>
      <c r="G3352" t="s">
        <v>12</v>
      </c>
      <c r="H3352" t="s">
        <v>24</v>
      </c>
      <c r="I3352" t="s">
        <v>1438</v>
      </c>
      <c r="J3352" t="s">
        <v>13293</v>
      </c>
      <c r="K3352" t="s">
        <v>20670</v>
      </c>
      <c r="L3352" s="1">
        <v>2140840</v>
      </c>
      <c r="N3352" t="s">
        <v>20671</v>
      </c>
      <c r="O3352" t="s">
        <v>18</v>
      </c>
      <c r="P3352" s="1">
        <v>3</v>
      </c>
      <c r="Q3352" t="s">
        <v>19</v>
      </c>
      <c r="R3352" t="s">
        <v>20672</v>
      </c>
    </row>
    <row r="3353" spans="1:18">
      <c r="A3353">
        <v>3348</v>
      </c>
      <c r="B3353" s="1">
        <v>6551</v>
      </c>
      <c r="C3353" s="2">
        <v>36433</v>
      </c>
      <c r="D3353" t="s">
        <v>20673</v>
      </c>
      <c r="E3353" t="s">
        <v>20674</v>
      </c>
      <c r="F3353" t="s">
        <v>20675</v>
      </c>
      <c r="G3353" t="s">
        <v>12</v>
      </c>
      <c r="H3353" t="s">
        <v>24</v>
      </c>
      <c r="I3353" t="s">
        <v>72</v>
      </c>
      <c r="J3353" t="s">
        <v>20676</v>
      </c>
      <c r="K3353" t="s">
        <v>20677</v>
      </c>
      <c r="L3353" s="1">
        <v>918667037</v>
      </c>
      <c r="O3353" t="s">
        <v>18</v>
      </c>
      <c r="P3353" s="1">
        <v>3</v>
      </c>
      <c r="Q3353" t="s">
        <v>19</v>
      </c>
      <c r="R3353" t="s">
        <v>139</v>
      </c>
    </row>
    <row r="3354" spans="1:18">
      <c r="A3354">
        <v>3349</v>
      </c>
      <c r="B3354" s="1">
        <v>6554</v>
      </c>
      <c r="C3354" s="2">
        <v>37256</v>
      </c>
      <c r="D3354" t="s">
        <v>20678</v>
      </c>
      <c r="E3354" t="s">
        <v>20679</v>
      </c>
      <c r="F3354" t="s">
        <v>20680</v>
      </c>
      <c r="G3354" t="s">
        <v>12</v>
      </c>
      <c r="H3354" t="s">
        <v>24</v>
      </c>
      <c r="I3354" t="s">
        <v>9456</v>
      </c>
      <c r="J3354" t="s">
        <v>9457</v>
      </c>
      <c r="K3354" t="s">
        <v>20681</v>
      </c>
      <c r="L3354" s="1">
        <v>2611038</v>
      </c>
      <c r="N3354" t="s">
        <v>620</v>
      </c>
      <c r="O3354" t="s">
        <v>18</v>
      </c>
      <c r="P3354" s="1">
        <v>3</v>
      </c>
      <c r="Q3354" t="s">
        <v>19</v>
      </c>
      <c r="R3354" t="s">
        <v>139</v>
      </c>
    </row>
    <row r="3355" spans="1:18">
      <c r="A3355">
        <v>3350</v>
      </c>
      <c r="B3355" s="1">
        <v>6556</v>
      </c>
      <c r="C3355" s="2">
        <v>37986</v>
      </c>
      <c r="D3355" t="s">
        <v>20682</v>
      </c>
      <c r="F3355" t="s">
        <v>20683</v>
      </c>
      <c r="G3355" t="s">
        <v>12</v>
      </c>
      <c r="H3355" t="s">
        <v>13</v>
      </c>
      <c r="I3355" t="s">
        <v>2340</v>
      </c>
      <c r="J3355" t="s">
        <v>5385</v>
      </c>
      <c r="K3355" t="s">
        <v>20684</v>
      </c>
      <c r="L3355" s="1">
        <v>4344100</v>
      </c>
      <c r="N3355" t="s">
        <v>138</v>
      </c>
      <c r="O3355" t="s">
        <v>18</v>
      </c>
      <c r="P3355" s="1">
        <v>3</v>
      </c>
      <c r="Q3355" t="s">
        <v>19</v>
      </c>
      <c r="R3355" t="s">
        <v>139</v>
      </c>
    </row>
    <row r="3356" spans="1:18">
      <c r="A3356">
        <v>3351</v>
      </c>
      <c r="B3356" s="1">
        <v>6557</v>
      </c>
      <c r="C3356" s="2">
        <v>45107</v>
      </c>
      <c r="D3356" t="s">
        <v>20685</v>
      </c>
      <c r="E3356" t="s">
        <v>20686</v>
      </c>
      <c r="F3356" t="s">
        <v>20687</v>
      </c>
      <c r="G3356" t="s">
        <v>12</v>
      </c>
      <c r="H3356" t="s">
        <v>1348</v>
      </c>
      <c r="I3356" t="s">
        <v>6020</v>
      </c>
      <c r="J3356" t="s">
        <v>6021</v>
      </c>
      <c r="K3356" t="s">
        <v>20688</v>
      </c>
      <c r="L3356" t="s">
        <v>35</v>
      </c>
      <c r="M3356" t="s">
        <v>20689</v>
      </c>
      <c r="N3356" t="s">
        <v>20690</v>
      </c>
      <c r="O3356" t="s">
        <v>18</v>
      </c>
      <c r="P3356" s="1">
        <v>3</v>
      </c>
      <c r="Q3356" t="s">
        <v>19</v>
      </c>
      <c r="R3356" t="s">
        <v>20691</v>
      </c>
    </row>
    <row r="3357" spans="1:18">
      <c r="A3357">
        <v>3352</v>
      </c>
      <c r="B3357" s="1">
        <v>6560</v>
      </c>
      <c r="C3357" s="2">
        <v>44926</v>
      </c>
      <c r="D3357" t="s">
        <v>20692</v>
      </c>
      <c r="E3357" t="s">
        <v>20693</v>
      </c>
      <c r="F3357" t="s">
        <v>20694</v>
      </c>
      <c r="G3357" t="s">
        <v>32</v>
      </c>
      <c r="H3357" t="s">
        <v>33</v>
      </c>
      <c r="I3357" t="s">
        <v>3081</v>
      </c>
      <c r="J3357" t="s">
        <v>3082</v>
      </c>
      <c r="K3357" t="s">
        <v>20695</v>
      </c>
      <c r="L3357" s="1">
        <v>3361800</v>
      </c>
      <c r="M3357" t="s">
        <v>20696</v>
      </c>
      <c r="N3357" t="s">
        <v>20697</v>
      </c>
      <c r="O3357" t="s">
        <v>18</v>
      </c>
      <c r="P3357" s="1">
        <v>3</v>
      </c>
      <c r="Q3357" t="s">
        <v>90</v>
      </c>
      <c r="R3357" t="s">
        <v>20698</v>
      </c>
    </row>
    <row r="3358" spans="1:18">
      <c r="A3358">
        <v>3353</v>
      </c>
      <c r="B3358" s="1">
        <v>6561</v>
      </c>
      <c r="C3358" s="2">
        <v>45016</v>
      </c>
      <c r="D3358" t="s">
        <v>20699</v>
      </c>
      <c r="E3358" t="s">
        <v>20700</v>
      </c>
      <c r="F3358" t="s">
        <v>20701</v>
      </c>
      <c r="G3358" t="s">
        <v>12</v>
      </c>
      <c r="H3358" t="s">
        <v>24</v>
      </c>
      <c r="I3358" t="s">
        <v>1438</v>
      </c>
      <c r="J3358" t="s">
        <v>1893</v>
      </c>
      <c r="K3358" t="s">
        <v>20702</v>
      </c>
      <c r="L3358" t="s">
        <v>35</v>
      </c>
      <c r="M3358" t="s">
        <v>20703</v>
      </c>
      <c r="N3358" t="s">
        <v>20704</v>
      </c>
      <c r="O3358" t="s">
        <v>18</v>
      </c>
      <c r="P3358" s="1">
        <v>3</v>
      </c>
      <c r="Q3358" t="s">
        <v>19</v>
      </c>
      <c r="R3358" t="s">
        <v>20705</v>
      </c>
    </row>
    <row r="3359" spans="1:18">
      <c r="A3359">
        <v>3354</v>
      </c>
      <c r="B3359" s="1">
        <v>6563</v>
      </c>
      <c r="C3359" s="2">
        <v>45016</v>
      </c>
      <c r="D3359" t="s">
        <v>20706</v>
      </c>
      <c r="E3359" t="s">
        <v>20707</v>
      </c>
      <c r="F3359" t="s">
        <v>20708</v>
      </c>
      <c r="G3359" t="s">
        <v>32</v>
      </c>
      <c r="H3359" t="s">
        <v>33</v>
      </c>
      <c r="I3359" t="s">
        <v>1438</v>
      </c>
      <c r="J3359" t="s">
        <v>4751</v>
      </c>
      <c r="K3359" t="s">
        <v>20709</v>
      </c>
      <c r="L3359" s="1">
        <v>2317222</v>
      </c>
      <c r="M3359" t="s">
        <v>20710</v>
      </c>
      <c r="N3359" t="s">
        <v>20711</v>
      </c>
      <c r="O3359" t="s">
        <v>18</v>
      </c>
      <c r="P3359" s="1">
        <v>3</v>
      </c>
      <c r="Q3359" t="s">
        <v>90</v>
      </c>
      <c r="R3359" t="s">
        <v>20712</v>
      </c>
    </row>
    <row r="3360" spans="1:18">
      <c r="A3360">
        <v>3355</v>
      </c>
      <c r="B3360" s="1">
        <v>6566</v>
      </c>
      <c r="C3360" s="2">
        <v>39447</v>
      </c>
      <c r="D3360" t="s">
        <v>20713</v>
      </c>
      <c r="E3360" t="s">
        <v>20714</v>
      </c>
      <c r="F3360" t="s">
        <v>20715</v>
      </c>
      <c r="G3360" t="s">
        <v>12</v>
      </c>
      <c r="H3360" t="s">
        <v>586</v>
      </c>
      <c r="I3360" t="s">
        <v>3061</v>
      </c>
      <c r="J3360" t="s">
        <v>11774</v>
      </c>
      <c r="K3360" t="s">
        <v>20716</v>
      </c>
      <c r="L3360" s="1">
        <v>7272810</v>
      </c>
      <c r="N3360" t="s">
        <v>20717</v>
      </c>
      <c r="O3360" t="s">
        <v>18</v>
      </c>
      <c r="P3360" s="1">
        <v>3</v>
      </c>
      <c r="Q3360" t="s">
        <v>19</v>
      </c>
      <c r="R3360" t="s">
        <v>20718</v>
      </c>
    </row>
    <row r="3361" spans="1:18">
      <c r="A3361">
        <v>3356</v>
      </c>
      <c r="B3361" s="1">
        <v>6569</v>
      </c>
      <c r="C3361" s="2">
        <v>39447</v>
      </c>
      <c r="D3361" t="s">
        <v>20719</v>
      </c>
      <c r="E3361" t="s">
        <v>20720</v>
      </c>
      <c r="F3361" t="s">
        <v>20721</v>
      </c>
      <c r="G3361" t="s">
        <v>12</v>
      </c>
      <c r="H3361" t="s">
        <v>24</v>
      </c>
      <c r="I3361" t="s">
        <v>14</v>
      </c>
      <c r="J3361" t="s">
        <v>15</v>
      </c>
      <c r="K3361" t="s">
        <v>20722</v>
      </c>
      <c r="L3361" s="1">
        <v>2539699</v>
      </c>
      <c r="N3361" t="s">
        <v>20723</v>
      </c>
      <c r="O3361" t="s">
        <v>18</v>
      </c>
      <c r="P3361" s="1">
        <v>3</v>
      </c>
      <c r="Q3361" t="s">
        <v>19</v>
      </c>
      <c r="R3361" t="s">
        <v>20724</v>
      </c>
    </row>
    <row r="3362" spans="1:18">
      <c r="A3362">
        <v>3357</v>
      </c>
      <c r="B3362" s="1">
        <v>6572</v>
      </c>
      <c r="C3362" s="2">
        <v>37986</v>
      </c>
      <c r="D3362" t="s">
        <v>20725</v>
      </c>
      <c r="E3362" t="s">
        <v>20726</v>
      </c>
      <c r="F3362" t="s">
        <v>20727</v>
      </c>
      <c r="G3362" t="s">
        <v>32</v>
      </c>
      <c r="H3362" t="s">
        <v>33</v>
      </c>
      <c r="I3362" t="s">
        <v>1438</v>
      </c>
      <c r="J3362" t="s">
        <v>1439</v>
      </c>
      <c r="K3362" t="s">
        <v>20728</v>
      </c>
      <c r="L3362" s="1">
        <v>3919225</v>
      </c>
      <c r="N3362" t="s">
        <v>20729</v>
      </c>
      <c r="O3362" t="s">
        <v>18</v>
      </c>
      <c r="P3362" s="1">
        <v>3</v>
      </c>
      <c r="Q3362" t="s">
        <v>46</v>
      </c>
      <c r="R3362" t="s">
        <v>20730</v>
      </c>
    </row>
    <row r="3363" spans="1:18">
      <c r="A3363">
        <v>3358</v>
      </c>
      <c r="B3363" s="1">
        <v>6573</v>
      </c>
      <c r="C3363" s="2">
        <v>37986</v>
      </c>
      <c r="D3363" t="s">
        <v>20731</v>
      </c>
      <c r="F3363" t="s">
        <v>20732</v>
      </c>
      <c r="G3363" t="s">
        <v>12</v>
      </c>
      <c r="H3363" t="s">
        <v>13</v>
      </c>
      <c r="I3363" t="s">
        <v>1438</v>
      </c>
      <c r="J3363" t="s">
        <v>7654</v>
      </c>
      <c r="K3363" t="s">
        <v>20733</v>
      </c>
      <c r="L3363" s="1">
        <v>2196144</v>
      </c>
      <c r="N3363" t="s">
        <v>620</v>
      </c>
      <c r="O3363" t="s">
        <v>18</v>
      </c>
      <c r="P3363" s="1">
        <v>3</v>
      </c>
      <c r="Q3363" t="s">
        <v>19</v>
      </c>
      <c r="R3363" t="s">
        <v>20734</v>
      </c>
    </row>
    <row r="3364" spans="1:18">
      <c r="A3364">
        <v>3359</v>
      </c>
      <c r="B3364" s="1">
        <v>6574</v>
      </c>
      <c r="C3364" s="2">
        <v>37256</v>
      </c>
      <c r="D3364" t="s">
        <v>20735</v>
      </c>
      <c r="E3364" t="s">
        <v>20736</v>
      </c>
      <c r="F3364" t="s">
        <v>20737</v>
      </c>
      <c r="G3364" t="s">
        <v>32</v>
      </c>
      <c r="H3364" t="s">
        <v>33</v>
      </c>
      <c r="I3364" t="s">
        <v>1438</v>
      </c>
      <c r="J3364" t="s">
        <v>1893</v>
      </c>
      <c r="K3364" t="s">
        <v>20738</v>
      </c>
      <c r="L3364" s="1">
        <v>6664809</v>
      </c>
      <c r="N3364" t="s">
        <v>20739</v>
      </c>
      <c r="O3364" t="s">
        <v>18</v>
      </c>
      <c r="P3364" s="1">
        <v>3</v>
      </c>
      <c r="Q3364" t="s">
        <v>46</v>
      </c>
      <c r="R3364" t="s">
        <v>20740</v>
      </c>
    </row>
    <row r="3365" spans="1:18">
      <c r="A3365">
        <v>3360</v>
      </c>
      <c r="B3365" s="1">
        <v>6575</v>
      </c>
      <c r="C3365" s="2">
        <v>37621</v>
      </c>
      <c r="D3365" t="s">
        <v>20741</v>
      </c>
      <c r="F3365" t="s">
        <v>20742</v>
      </c>
      <c r="G3365" t="s">
        <v>12</v>
      </c>
      <c r="H3365" t="s">
        <v>13</v>
      </c>
      <c r="I3365" t="s">
        <v>1438</v>
      </c>
      <c r="J3365" t="s">
        <v>20743</v>
      </c>
      <c r="K3365" t="s">
        <v>20744</v>
      </c>
      <c r="L3365" s="1">
        <v>2075431</v>
      </c>
      <c r="N3365" t="s">
        <v>620</v>
      </c>
      <c r="O3365" t="s">
        <v>18</v>
      </c>
      <c r="P3365" s="1">
        <v>3</v>
      </c>
      <c r="Q3365" t="s">
        <v>19</v>
      </c>
      <c r="R3365" t="s">
        <v>20745</v>
      </c>
    </row>
    <row r="3366" spans="1:18">
      <c r="A3366">
        <v>3361</v>
      </c>
      <c r="B3366" s="1">
        <v>6576</v>
      </c>
      <c r="C3366" s="2">
        <v>41639</v>
      </c>
      <c r="D3366" t="s">
        <v>20746</v>
      </c>
      <c r="F3366" t="s">
        <v>20747</v>
      </c>
      <c r="G3366" t="s">
        <v>12</v>
      </c>
      <c r="H3366" t="s">
        <v>1568</v>
      </c>
      <c r="I3366" t="s">
        <v>1438</v>
      </c>
      <c r="J3366" t="s">
        <v>18493</v>
      </c>
      <c r="K3366" t="s">
        <v>20748</v>
      </c>
      <c r="L3366" s="1">
        <v>2004668</v>
      </c>
      <c r="N3366" t="s">
        <v>20749</v>
      </c>
      <c r="O3366" t="s">
        <v>18</v>
      </c>
      <c r="P3366" s="1">
        <v>3</v>
      </c>
      <c r="Q3366" t="s">
        <v>19</v>
      </c>
      <c r="R3366" t="s">
        <v>20750</v>
      </c>
    </row>
    <row r="3367" spans="1:18">
      <c r="A3367">
        <v>3362</v>
      </c>
      <c r="B3367" s="1">
        <v>6579</v>
      </c>
      <c r="C3367" s="2">
        <v>45016</v>
      </c>
      <c r="D3367" t="s">
        <v>20751</v>
      </c>
      <c r="E3367" t="s">
        <v>20752</v>
      </c>
      <c r="F3367" t="s">
        <v>20753</v>
      </c>
      <c r="G3367" t="s">
        <v>32</v>
      </c>
      <c r="H3367" t="s">
        <v>33</v>
      </c>
      <c r="I3367" t="s">
        <v>1438</v>
      </c>
      <c r="J3367" t="s">
        <v>1893</v>
      </c>
      <c r="K3367" t="s">
        <v>20754</v>
      </c>
      <c r="L3367" s="1">
        <v>4183000</v>
      </c>
      <c r="M3367" t="s">
        <v>20755</v>
      </c>
      <c r="N3367" t="s">
        <v>20756</v>
      </c>
      <c r="O3367" t="s">
        <v>18</v>
      </c>
      <c r="P3367" s="1">
        <v>2</v>
      </c>
      <c r="Q3367" t="s">
        <v>60</v>
      </c>
      <c r="R3367" t="s">
        <v>20757</v>
      </c>
    </row>
    <row r="3368" spans="1:18">
      <c r="A3368">
        <v>3363</v>
      </c>
      <c r="B3368" s="1">
        <v>6580</v>
      </c>
      <c r="C3368" s="2">
        <v>36525</v>
      </c>
      <c r="D3368" t="s">
        <v>20758</v>
      </c>
      <c r="E3368" t="s">
        <v>20759</v>
      </c>
      <c r="F3368" t="s">
        <v>20760</v>
      </c>
      <c r="G3368" t="s">
        <v>12</v>
      </c>
      <c r="H3368" t="s">
        <v>1464</v>
      </c>
      <c r="I3368" t="s">
        <v>3061</v>
      </c>
      <c r="J3368" t="s">
        <v>7896</v>
      </c>
      <c r="K3368" t="s">
        <v>20761</v>
      </c>
      <c r="L3368" s="1">
        <v>6555913</v>
      </c>
      <c r="O3368" t="s">
        <v>18</v>
      </c>
      <c r="P3368" s="1">
        <v>3</v>
      </c>
      <c r="Q3368" t="s">
        <v>19</v>
      </c>
      <c r="R3368" t="s">
        <v>139</v>
      </c>
    </row>
    <row r="3369" spans="1:18">
      <c r="A3369">
        <v>3364</v>
      </c>
      <c r="B3369" s="1">
        <v>6581</v>
      </c>
      <c r="C3369" s="2">
        <v>37986</v>
      </c>
      <c r="D3369" t="s">
        <v>20762</v>
      </c>
      <c r="E3369" t="s">
        <v>20763</v>
      </c>
      <c r="F3369" t="s">
        <v>20764</v>
      </c>
      <c r="G3369" t="s">
        <v>12</v>
      </c>
      <c r="H3369" t="s">
        <v>13</v>
      </c>
      <c r="I3369" t="s">
        <v>6044</v>
      </c>
      <c r="J3369" t="s">
        <v>10083</v>
      </c>
      <c r="K3369" t="s">
        <v>20765</v>
      </c>
      <c r="L3369" s="1">
        <v>5645913</v>
      </c>
      <c r="N3369" t="s">
        <v>20766</v>
      </c>
      <c r="O3369" t="s">
        <v>18</v>
      </c>
      <c r="P3369" s="1">
        <v>3</v>
      </c>
      <c r="Q3369" t="s">
        <v>19</v>
      </c>
      <c r="R3369" t="s">
        <v>20767</v>
      </c>
    </row>
    <row r="3370" spans="1:18">
      <c r="A3370">
        <v>3365</v>
      </c>
      <c r="B3370" s="1">
        <v>6582</v>
      </c>
      <c r="C3370" s="2">
        <v>45107</v>
      </c>
      <c r="D3370" t="s">
        <v>20768</v>
      </c>
      <c r="E3370" t="s">
        <v>20769</v>
      </c>
      <c r="F3370" t="s">
        <v>20770</v>
      </c>
      <c r="G3370" t="s">
        <v>32</v>
      </c>
      <c r="H3370" t="s">
        <v>33</v>
      </c>
      <c r="I3370" t="s">
        <v>3061</v>
      </c>
      <c r="J3370" t="s">
        <v>3062</v>
      </c>
      <c r="K3370" t="s">
        <v>20771</v>
      </c>
      <c r="L3370" s="1">
        <v>6301823</v>
      </c>
      <c r="N3370" t="s">
        <v>20772</v>
      </c>
      <c r="O3370" t="s">
        <v>18</v>
      </c>
      <c r="P3370" s="1">
        <v>3</v>
      </c>
      <c r="Q3370" t="s">
        <v>90</v>
      </c>
      <c r="R3370" t="s">
        <v>20773</v>
      </c>
    </row>
    <row r="3371" spans="1:18">
      <c r="A3371">
        <v>3366</v>
      </c>
      <c r="B3371" s="1">
        <v>6583</v>
      </c>
      <c r="C3371" s="2">
        <v>36525</v>
      </c>
      <c r="D3371" t="s">
        <v>20774</v>
      </c>
      <c r="E3371" t="s">
        <v>20775</v>
      </c>
      <c r="F3371" t="s">
        <v>20776</v>
      </c>
      <c r="G3371" t="s">
        <v>12</v>
      </c>
      <c r="H3371" t="s">
        <v>24</v>
      </c>
      <c r="I3371" t="s">
        <v>3061</v>
      </c>
      <c r="J3371" t="s">
        <v>20777</v>
      </c>
      <c r="K3371" t="s">
        <v>20778</v>
      </c>
      <c r="L3371" s="1">
        <v>6297201</v>
      </c>
      <c r="O3371" t="s">
        <v>18</v>
      </c>
      <c r="P3371" s="1">
        <v>3</v>
      </c>
      <c r="Q3371" t="s">
        <v>19</v>
      </c>
      <c r="R3371" t="s">
        <v>139</v>
      </c>
    </row>
    <row r="3372" spans="1:18">
      <c r="A3372">
        <v>3367</v>
      </c>
      <c r="B3372" s="1">
        <v>6585</v>
      </c>
      <c r="C3372" s="2">
        <v>36525</v>
      </c>
      <c r="D3372" t="s">
        <v>20779</v>
      </c>
      <c r="E3372" t="s">
        <v>20780</v>
      </c>
      <c r="F3372" t="s">
        <v>20781</v>
      </c>
      <c r="G3372" t="s">
        <v>12</v>
      </c>
      <c r="H3372" t="s">
        <v>1464</v>
      </c>
      <c r="I3372" t="s">
        <v>3061</v>
      </c>
      <c r="J3372" t="s">
        <v>7896</v>
      </c>
      <c r="K3372" t="s">
        <v>20782</v>
      </c>
      <c r="L3372" s="1">
        <v>551548</v>
      </c>
      <c r="O3372" t="s">
        <v>18</v>
      </c>
      <c r="P3372" s="1">
        <v>3</v>
      </c>
      <c r="Q3372" t="s">
        <v>19</v>
      </c>
      <c r="R3372" t="s">
        <v>139</v>
      </c>
    </row>
    <row r="3373" spans="1:18">
      <c r="A3373">
        <v>3368</v>
      </c>
      <c r="B3373" s="1">
        <v>6587</v>
      </c>
      <c r="C3373" s="2">
        <v>40178</v>
      </c>
      <c r="D3373" t="s">
        <v>20783</v>
      </c>
      <c r="F3373" t="s">
        <v>20784</v>
      </c>
      <c r="G3373" t="s">
        <v>12</v>
      </c>
      <c r="H3373" t="s">
        <v>13</v>
      </c>
      <c r="I3373" t="s">
        <v>2340</v>
      </c>
      <c r="J3373" t="s">
        <v>5781</v>
      </c>
      <c r="K3373" t="s">
        <v>20785</v>
      </c>
      <c r="L3373" s="1">
        <v>3623939</v>
      </c>
      <c r="N3373" t="s">
        <v>20786</v>
      </c>
      <c r="O3373" t="s">
        <v>18</v>
      </c>
      <c r="P3373" s="1">
        <v>3</v>
      </c>
      <c r="Q3373" t="s">
        <v>19</v>
      </c>
      <c r="R3373" t="s">
        <v>20787</v>
      </c>
    </row>
    <row r="3374" spans="1:18">
      <c r="A3374">
        <v>3369</v>
      </c>
      <c r="B3374" s="1">
        <v>6588</v>
      </c>
      <c r="C3374" s="2">
        <v>44926</v>
      </c>
      <c r="D3374" t="s">
        <v>20788</v>
      </c>
      <c r="E3374" t="s">
        <v>20789</v>
      </c>
      <c r="F3374" t="s">
        <v>20790</v>
      </c>
      <c r="G3374" t="s">
        <v>12</v>
      </c>
      <c r="H3374" t="s">
        <v>209</v>
      </c>
      <c r="I3374" t="s">
        <v>5377</v>
      </c>
      <c r="J3374" t="s">
        <v>20791</v>
      </c>
      <c r="K3374" t="s">
        <v>20792</v>
      </c>
      <c r="L3374" t="s">
        <v>35</v>
      </c>
      <c r="M3374" t="s">
        <v>20793</v>
      </c>
      <c r="N3374" t="s">
        <v>20794</v>
      </c>
      <c r="O3374" t="s">
        <v>18</v>
      </c>
      <c r="P3374" s="1">
        <v>3</v>
      </c>
      <c r="Q3374" t="s">
        <v>19</v>
      </c>
      <c r="R3374" t="s">
        <v>20795</v>
      </c>
    </row>
    <row r="3375" spans="1:18">
      <c r="A3375">
        <v>3370</v>
      </c>
      <c r="B3375" s="1">
        <v>6589</v>
      </c>
      <c r="C3375" s="2">
        <v>45107</v>
      </c>
      <c r="D3375" t="s">
        <v>20796</v>
      </c>
      <c r="E3375" t="s">
        <v>20797</v>
      </c>
      <c r="F3375" t="s">
        <v>20798</v>
      </c>
      <c r="G3375" t="s">
        <v>32</v>
      </c>
      <c r="H3375" t="s">
        <v>33</v>
      </c>
      <c r="I3375" t="s">
        <v>3061</v>
      </c>
      <c r="J3375" t="s">
        <v>7230</v>
      </c>
      <c r="K3375" t="s">
        <v>20799</v>
      </c>
      <c r="L3375" s="1">
        <v>6019401</v>
      </c>
      <c r="M3375" t="s">
        <v>20800</v>
      </c>
      <c r="N3375" t="s">
        <v>20801</v>
      </c>
      <c r="O3375" t="s">
        <v>18</v>
      </c>
      <c r="P3375" s="1">
        <v>3</v>
      </c>
      <c r="Q3375" t="s">
        <v>90</v>
      </c>
      <c r="R3375" t="s">
        <v>20802</v>
      </c>
    </row>
    <row r="3376" spans="1:18">
      <c r="A3376">
        <v>3371</v>
      </c>
      <c r="B3376" s="1">
        <v>6590</v>
      </c>
      <c r="C3376" s="2">
        <v>44926</v>
      </c>
      <c r="D3376" t="s">
        <v>20803</v>
      </c>
      <c r="E3376" t="s">
        <v>20804</v>
      </c>
      <c r="F3376" t="s">
        <v>20805</v>
      </c>
      <c r="G3376" t="s">
        <v>12</v>
      </c>
      <c r="H3376" t="s">
        <v>209</v>
      </c>
      <c r="I3376" t="s">
        <v>3061</v>
      </c>
      <c r="J3376" t="s">
        <v>12060</v>
      </c>
      <c r="K3376" t="s">
        <v>17539</v>
      </c>
      <c r="L3376" s="1">
        <v>6333624</v>
      </c>
      <c r="M3376" t="s">
        <v>12062</v>
      </c>
      <c r="N3376" t="s">
        <v>20806</v>
      </c>
      <c r="O3376" t="s">
        <v>18</v>
      </c>
      <c r="P3376" s="1">
        <v>3</v>
      </c>
      <c r="Q3376" t="s">
        <v>19</v>
      </c>
      <c r="R3376" t="s">
        <v>20807</v>
      </c>
    </row>
    <row r="3377" spans="1:18">
      <c r="A3377">
        <v>3372</v>
      </c>
      <c r="B3377" s="1">
        <v>6591</v>
      </c>
      <c r="C3377" s="2">
        <v>44196</v>
      </c>
      <c r="D3377" t="s">
        <v>20808</v>
      </c>
      <c r="E3377" t="s">
        <v>20809</v>
      </c>
      <c r="F3377" t="s">
        <v>20810</v>
      </c>
      <c r="G3377" t="s">
        <v>12</v>
      </c>
      <c r="H3377" t="s">
        <v>209</v>
      </c>
      <c r="I3377" t="s">
        <v>3061</v>
      </c>
      <c r="J3377" t="s">
        <v>3062</v>
      </c>
      <c r="K3377" t="s">
        <v>20811</v>
      </c>
      <c r="L3377" s="1">
        <v>6302954</v>
      </c>
      <c r="M3377" t="s">
        <v>14614</v>
      </c>
      <c r="N3377" t="s">
        <v>14615</v>
      </c>
      <c r="O3377" t="s">
        <v>18</v>
      </c>
      <c r="P3377" s="1">
        <v>3</v>
      </c>
      <c r="Q3377" t="s">
        <v>19</v>
      </c>
      <c r="R3377" t="s">
        <v>20812</v>
      </c>
    </row>
    <row r="3378" spans="1:18">
      <c r="A3378">
        <v>3373</v>
      </c>
      <c r="B3378" s="1">
        <v>6593</v>
      </c>
      <c r="C3378" s="2">
        <v>40178</v>
      </c>
      <c r="D3378" t="s">
        <v>20813</v>
      </c>
      <c r="E3378" t="s">
        <v>20814</v>
      </c>
      <c r="F3378" t="s">
        <v>20815</v>
      </c>
      <c r="G3378" t="s">
        <v>12</v>
      </c>
      <c r="H3378" t="s">
        <v>24</v>
      </c>
      <c r="I3378" t="s">
        <v>2340</v>
      </c>
      <c r="J3378" t="s">
        <v>5385</v>
      </c>
      <c r="K3378" t="s">
        <v>20816</v>
      </c>
      <c r="L3378" s="1">
        <v>3342023</v>
      </c>
      <c r="N3378" t="s">
        <v>20817</v>
      </c>
      <c r="O3378" t="s">
        <v>18</v>
      </c>
      <c r="P3378" s="1">
        <v>3</v>
      </c>
      <c r="Q3378" t="s">
        <v>19</v>
      </c>
      <c r="R3378" t="s">
        <v>20818</v>
      </c>
    </row>
    <row r="3379" spans="1:18">
      <c r="A3379">
        <v>3374</v>
      </c>
      <c r="B3379" s="1">
        <v>6594</v>
      </c>
      <c r="C3379" s="2">
        <v>45107</v>
      </c>
      <c r="D3379" t="s">
        <v>20819</v>
      </c>
      <c r="E3379" t="s">
        <v>20820</v>
      </c>
      <c r="F3379" t="s">
        <v>20821</v>
      </c>
      <c r="G3379" t="s">
        <v>32</v>
      </c>
      <c r="H3379" t="s">
        <v>33</v>
      </c>
      <c r="I3379" t="s">
        <v>662</v>
      </c>
      <c r="J3379" t="s">
        <v>663</v>
      </c>
      <c r="K3379" t="s">
        <v>20822</v>
      </c>
      <c r="L3379" s="1">
        <v>7211675</v>
      </c>
      <c r="N3379" t="s">
        <v>20823</v>
      </c>
      <c r="O3379" t="s">
        <v>18</v>
      </c>
      <c r="P3379" s="1">
        <v>3</v>
      </c>
      <c r="Q3379" t="s">
        <v>90</v>
      </c>
      <c r="R3379" t="s">
        <v>20824</v>
      </c>
    </row>
    <row r="3380" spans="1:18">
      <c r="A3380">
        <v>3375</v>
      </c>
      <c r="B3380" s="1">
        <v>6595</v>
      </c>
      <c r="C3380" s="2">
        <v>36525</v>
      </c>
      <c r="D3380" t="s">
        <v>20825</v>
      </c>
      <c r="E3380" t="s">
        <v>20826</v>
      </c>
      <c r="F3380" t="s">
        <v>20827</v>
      </c>
      <c r="G3380" t="s">
        <v>12</v>
      </c>
      <c r="H3380" t="s">
        <v>13</v>
      </c>
      <c r="I3380" t="s">
        <v>5377</v>
      </c>
      <c r="J3380" t="s">
        <v>17143</v>
      </c>
      <c r="K3380" t="s">
        <v>20828</v>
      </c>
      <c r="L3380" s="1">
        <v>5709539</v>
      </c>
      <c r="O3380" t="s">
        <v>18</v>
      </c>
      <c r="P3380" s="1">
        <v>3</v>
      </c>
      <c r="Q3380" t="s">
        <v>19</v>
      </c>
      <c r="R3380" t="s">
        <v>139</v>
      </c>
    </row>
    <row r="3381" spans="1:18">
      <c r="A3381">
        <v>3376</v>
      </c>
      <c r="B3381" s="1">
        <v>6599</v>
      </c>
      <c r="C3381" s="2">
        <v>38717</v>
      </c>
      <c r="D3381" t="s">
        <v>20829</v>
      </c>
      <c r="E3381" t="s">
        <v>8481</v>
      </c>
      <c r="F3381" t="s">
        <v>20830</v>
      </c>
      <c r="G3381" t="s">
        <v>12</v>
      </c>
      <c r="H3381" t="s">
        <v>24</v>
      </c>
      <c r="I3381" t="s">
        <v>3081</v>
      </c>
      <c r="J3381" t="s">
        <v>3082</v>
      </c>
      <c r="K3381" t="s">
        <v>20831</v>
      </c>
      <c r="L3381" s="1">
        <v>3402190</v>
      </c>
      <c r="N3381" t="s">
        <v>20832</v>
      </c>
      <c r="O3381" t="s">
        <v>18</v>
      </c>
      <c r="P3381" s="1">
        <v>3</v>
      </c>
      <c r="Q3381" t="s">
        <v>19</v>
      </c>
      <c r="R3381" t="s">
        <v>20833</v>
      </c>
    </row>
    <row r="3382" spans="1:18">
      <c r="A3382">
        <v>3377</v>
      </c>
      <c r="B3382" s="1">
        <v>6601</v>
      </c>
      <c r="C3382" s="2">
        <v>43100</v>
      </c>
      <c r="D3382" t="s">
        <v>20834</v>
      </c>
      <c r="E3382" t="s">
        <v>20835</v>
      </c>
      <c r="F3382" t="s">
        <v>20836</v>
      </c>
      <c r="G3382" t="s">
        <v>12</v>
      </c>
      <c r="H3382" t="s">
        <v>24</v>
      </c>
      <c r="I3382" t="s">
        <v>2340</v>
      </c>
      <c r="J3382" t="s">
        <v>6471</v>
      </c>
      <c r="K3382" t="s">
        <v>20837</v>
      </c>
      <c r="L3382" s="1">
        <v>5510503</v>
      </c>
      <c r="N3382" t="s">
        <v>20838</v>
      </c>
      <c r="O3382" t="s">
        <v>18</v>
      </c>
      <c r="P3382" s="1">
        <v>3</v>
      </c>
      <c r="Q3382" t="s">
        <v>19</v>
      </c>
      <c r="R3382" t="s">
        <v>20839</v>
      </c>
    </row>
    <row r="3383" spans="1:18">
      <c r="A3383">
        <v>3378</v>
      </c>
      <c r="B3383" s="1">
        <v>6602</v>
      </c>
      <c r="C3383" s="2">
        <v>41274</v>
      </c>
      <c r="D3383" t="s">
        <v>20840</v>
      </c>
      <c r="E3383" t="s">
        <v>20841</v>
      </c>
      <c r="F3383" t="s">
        <v>20842</v>
      </c>
      <c r="G3383" t="s">
        <v>12</v>
      </c>
      <c r="H3383" t="s">
        <v>24</v>
      </c>
      <c r="I3383" t="s">
        <v>3081</v>
      </c>
      <c r="J3383" t="s">
        <v>3082</v>
      </c>
      <c r="K3383" t="s">
        <v>20843</v>
      </c>
      <c r="L3383" s="1">
        <v>3808830</v>
      </c>
      <c r="N3383" t="s">
        <v>20844</v>
      </c>
      <c r="O3383" t="s">
        <v>18</v>
      </c>
      <c r="P3383" s="1">
        <v>3</v>
      </c>
      <c r="Q3383" t="s">
        <v>19</v>
      </c>
      <c r="R3383" t="s">
        <v>20845</v>
      </c>
    </row>
    <row r="3384" spans="1:18">
      <c r="A3384">
        <v>3379</v>
      </c>
      <c r="B3384" s="1">
        <v>6603</v>
      </c>
      <c r="C3384" s="2">
        <v>45016</v>
      </c>
      <c r="D3384" t="s">
        <v>20846</v>
      </c>
      <c r="E3384" t="s">
        <v>20847</v>
      </c>
      <c r="F3384" t="s">
        <v>20848</v>
      </c>
      <c r="G3384" t="s">
        <v>32</v>
      </c>
      <c r="H3384" t="s">
        <v>33</v>
      </c>
      <c r="I3384" t="s">
        <v>3081</v>
      </c>
      <c r="J3384" t="s">
        <v>3082</v>
      </c>
      <c r="K3384" t="s">
        <v>20849</v>
      </c>
      <c r="L3384" t="s">
        <v>35</v>
      </c>
      <c r="M3384" t="s">
        <v>20850</v>
      </c>
      <c r="N3384" t="s">
        <v>20851</v>
      </c>
      <c r="O3384" t="s">
        <v>18</v>
      </c>
      <c r="P3384" s="1">
        <v>3</v>
      </c>
      <c r="Q3384" t="s">
        <v>90</v>
      </c>
      <c r="R3384" t="s">
        <v>20852</v>
      </c>
    </row>
    <row r="3385" spans="1:18">
      <c r="A3385">
        <v>3380</v>
      </c>
      <c r="B3385" s="1">
        <v>6604</v>
      </c>
      <c r="C3385" s="2">
        <v>41639</v>
      </c>
      <c r="D3385" t="s">
        <v>20853</v>
      </c>
      <c r="E3385" t="s">
        <v>20854</v>
      </c>
      <c r="F3385" t="s">
        <v>20855</v>
      </c>
      <c r="G3385" t="s">
        <v>12</v>
      </c>
      <c r="H3385" t="s">
        <v>13</v>
      </c>
      <c r="I3385" t="s">
        <v>14</v>
      </c>
      <c r="J3385" t="s">
        <v>15</v>
      </c>
      <c r="K3385" t="s">
        <v>20856</v>
      </c>
      <c r="L3385" s="1">
        <v>2159706</v>
      </c>
      <c r="N3385" t="s">
        <v>20857</v>
      </c>
      <c r="O3385" t="s">
        <v>18</v>
      </c>
      <c r="P3385" s="1">
        <v>3</v>
      </c>
      <c r="Q3385" t="s">
        <v>19</v>
      </c>
      <c r="R3385" t="s">
        <v>20858</v>
      </c>
    </row>
    <row r="3386" spans="1:18">
      <c r="A3386">
        <v>3381</v>
      </c>
      <c r="B3386" s="1">
        <v>6608</v>
      </c>
      <c r="C3386" s="2">
        <v>45107</v>
      </c>
      <c r="D3386" t="s">
        <v>20859</v>
      </c>
      <c r="F3386" t="s">
        <v>20860</v>
      </c>
      <c r="G3386" t="s">
        <v>488</v>
      </c>
      <c r="H3386" t="s">
        <v>489</v>
      </c>
      <c r="I3386" t="s">
        <v>2340</v>
      </c>
      <c r="J3386" t="s">
        <v>5385</v>
      </c>
      <c r="K3386" t="s">
        <v>20861</v>
      </c>
      <c r="L3386" s="1">
        <v>2652939</v>
      </c>
      <c r="N3386" t="s">
        <v>6220</v>
      </c>
      <c r="O3386" t="s">
        <v>18</v>
      </c>
      <c r="P3386" s="1">
        <v>3</v>
      </c>
      <c r="Q3386" t="s">
        <v>19</v>
      </c>
      <c r="R3386" t="s">
        <v>20862</v>
      </c>
    </row>
    <row r="3387" spans="1:18">
      <c r="A3387">
        <v>3382</v>
      </c>
      <c r="B3387" s="1">
        <v>6609</v>
      </c>
      <c r="C3387" s="2">
        <v>36433</v>
      </c>
      <c r="D3387" t="s">
        <v>20863</v>
      </c>
      <c r="E3387" t="s">
        <v>20864</v>
      </c>
      <c r="F3387" t="s">
        <v>20865</v>
      </c>
      <c r="G3387" t="s">
        <v>12</v>
      </c>
      <c r="H3387" t="s">
        <v>24</v>
      </c>
      <c r="I3387" t="s">
        <v>5377</v>
      </c>
      <c r="J3387" t="s">
        <v>5378</v>
      </c>
      <c r="K3387" t="s">
        <v>20866</v>
      </c>
      <c r="L3387" s="1">
        <v>682808</v>
      </c>
      <c r="O3387" t="s">
        <v>18</v>
      </c>
      <c r="P3387" s="1">
        <v>3</v>
      </c>
      <c r="Q3387" t="s">
        <v>19</v>
      </c>
      <c r="R3387" t="s">
        <v>139</v>
      </c>
    </row>
    <row r="3388" spans="1:18">
      <c r="A3388">
        <v>3383</v>
      </c>
      <c r="B3388" s="1">
        <v>6613</v>
      </c>
      <c r="C3388" s="2">
        <v>36433</v>
      </c>
      <c r="D3388" t="s">
        <v>20867</v>
      </c>
      <c r="E3388" t="s">
        <v>20868</v>
      </c>
      <c r="F3388" t="s">
        <v>20869</v>
      </c>
      <c r="G3388" t="s">
        <v>32</v>
      </c>
      <c r="H3388" t="s">
        <v>33</v>
      </c>
      <c r="I3388" t="s">
        <v>72</v>
      </c>
      <c r="J3388" t="s">
        <v>2036</v>
      </c>
      <c r="K3388" t="s">
        <v>20870</v>
      </c>
      <c r="L3388" s="1">
        <v>8646144</v>
      </c>
      <c r="O3388" t="s">
        <v>18</v>
      </c>
      <c r="P3388" s="1">
        <v>3</v>
      </c>
      <c r="Q3388" t="s">
        <v>46</v>
      </c>
      <c r="R3388" t="s">
        <v>139</v>
      </c>
    </row>
    <row r="3389" spans="1:18">
      <c r="A3389">
        <v>3384</v>
      </c>
      <c r="B3389" s="1">
        <v>6617</v>
      </c>
      <c r="C3389" s="2">
        <v>39447</v>
      </c>
      <c r="D3389" t="s">
        <v>20871</v>
      </c>
      <c r="E3389" t="s">
        <v>20872</v>
      </c>
      <c r="F3389" t="s">
        <v>20873</v>
      </c>
      <c r="G3389" t="s">
        <v>32</v>
      </c>
      <c r="H3389" t="s">
        <v>33</v>
      </c>
      <c r="I3389" t="s">
        <v>2340</v>
      </c>
      <c r="J3389" t="s">
        <v>5932</v>
      </c>
      <c r="K3389" t="s">
        <v>20874</v>
      </c>
      <c r="L3389" s="1">
        <v>2882300</v>
      </c>
      <c r="N3389" t="s">
        <v>138</v>
      </c>
      <c r="O3389" t="s">
        <v>18</v>
      </c>
      <c r="P3389" s="1">
        <v>3</v>
      </c>
      <c r="Q3389" t="s">
        <v>46</v>
      </c>
      <c r="R3389" t="s">
        <v>20875</v>
      </c>
    </row>
    <row r="3390" spans="1:18">
      <c r="A3390">
        <v>3385</v>
      </c>
      <c r="B3390" s="1">
        <v>6621</v>
      </c>
      <c r="C3390" s="2">
        <v>44926</v>
      </c>
      <c r="D3390" t="s">
        <v>20876</v>
      </c>
      <c r="E3390" t="s">
        <v>20877</v>
      </c>
      <c r="F3390" t="s">
        <v>20878</v>
      </c>
      <c r="G3390" t="s">
        <v>32</v>
      </c>
      <c r="H3390" t="s">
        <v>33</v>
      </c>
      <c r="I3390" t="s">
        <v>2340</v>
      </c>
      <c r="J3390" t="s">
        <v>5385</v>
      </c>
      <c r="K3390" t="s">
        <v>20879</v>
      </c>
      <c r="L3390" s="1">
        <v>2318827</v>
      </c>
      <c r="N3390" t="s">
        <v>20880</v>
      </c>
      <c r="O3390" t="s">
        <v>18</v>
      </c>
      <c r="P3390" s="1">
        <v>3</v>
      </c>
      <c r="Q3390" t="s">
        <v>90</v>
      </c>
      <c r="R3390" t="s">
        <v>20881</v>
      </c>
    </row>
    <row r="3391" spans="1:18">
      <c r="A3391">
        <v>3386</v>
      </c>
      <c r="B3391" s="1">
        <v>6623</v>
      </c>
      <c r="C3391" s="2">
        <v>44926</v>
      </c>
      <c r="D3391" t="s">
        <v>20882</v>
      </c>
      <c r="E3391" t="s">
        <v>20883</v>
      </c>
      <c r="F3391" t="s">
        <v>20884</v>
      </c>
      <c r="G3391" t="s">
        <v>12</v>
      </c>
      <c r="H3391" t="s">
        <v>13</v>
      </c>
      <c r="I3391" t="s">
        <v>6044</v>
      </c>
      <c r="J3391" t="s">
        <v>6045</v>
      </c>
      <c r="K3391" t="s">
        <v>20885</v>
      </c>
      <c r="L3391" s="1">
        <v>5806099</v>
      </c>
      <c r="M3391" t="s">
        <v>20886</v>
      </c>
      <c r="N3391" t="s">
        <v>20887</v>
      </c>
      <c r="O3391" t="s">
        <v>18</v>
      </c>
      <c r="P3391" s="1">
        <v>3</v>
      </c>
      <c r="Q3391" t="s">
        <v>19</v>
      </c>
      <c r="R3391" t="s">
        <v>20888</v>
      </c>
    </row>
    <row r="3392" spans="1:18">
      <c r="A3392">
        <v>3387</v>
      </c>
      <c r="B3392" s="1">
        <v>6627</v>
      </c>
      <c r="C3392" s="2">
        <v>37986</v>
      </c>
      <c r="D3392" t="s">
        <v>20889</v>
      </c>
      <c r="E3392" t="s">
        <v>20890</v>
      </c>
      <c r="F3392" t="s">
        <v>20891</v>
      </c>
      <c r="G3392" t="s">
        <v>12</v>
      </c>
      <c r="H3392" t="s">
        <v>24</v>
      </c>
      <c r="I3392" t="s">
        <v>2340</v>
      </c>
      <c r="J3392" t="s">
        <v>5980</v>
      </c>
      <c r="K3392" t="s">
        <v>5943</v>
      </c>
      <c r="L3392" s="1">
        <v>8632968</v>
      </c>
      <c r="N3392" t="s">
        <v>20892</v>
      </c>
      <c r="O3392" t="s">
        <v>18</v>
      </c>
      <c r="P3392" s="1">
        <v>3</v>
      </c>
      <c r="Q3392" t="s">
        <v>19</v>
      </c>
      <c r="R3392" t="s">
        <v>20893</v>
      </c>
    </row>
    <row r="3393" spans="1:18">
      <c r="A3393">
        <v>3388</v>
      </c>
      <c r="B3393" s="1">
        <v>6630</v>
      </c>
      <c r="C3393" s="2">
        <v>44926</v>
      </c>
      <c r="D3393" t="s">
        <v>20894</v>
      </c>
      <c r="E3393" t="s">
        <v>20895</v>
      </c>
      <c r="F3393" t="s">
        <v>20896</v>
      </c>
      <c r="G3393" t="s">
        <v>12</v>
      </c>
      <c r="H3393" t="s">
        <v>13</v>
      </c>
      <c r="I3393" t="s">
        <v>5377</v>
      </c>
      <c r="J3393" t="s">
        <v>5378</v>
      </c>
      <c r="K3393" t="s">
        <v>20897</v>
      </c>
      <c r="L3393" t="s">
        <v>35</v>
      </c>
      <c r="M3393" t="s">
        <v>20898</v>
      </c>
      <c r="N3393" t="s">
        <v>20899</v>
      </c>
      <c r="O3393" t="s">
        <v>18</v>
      </c>
      <c r="P3393" s="1">
        <v>3</v>
      </c>
      <c r="Q3393" t="s">
        <v>19</v>
      </c>
      <c r="R3393" t="s">
        <v>20900</v>
      </c>
    </row>
    <row r="3394" spans="1:18">
      <c r="A3394">
        <v>3389</v>
      </c>
      <c r="B3394" s="1">
        <v>6631</v>
      </c>
      <c r="C3394" s="2">
        <v>43100</v>
      </c>
      <c r="D3394" t="s">
        <v>20901</v>
      </c>
      <c r="E3394" t="s">
        <v>20902</v>
      </c>
      <c r="F3394" t="s">
        <v>20903</v>
      </c>
      <c r="G3394" t="s">
        <v>2084</v>
      </c>
      <c r="H3394" t="s">
        <v>4227</v>
      </c>
      <c r="I3394" t="s">
        <v>14</v>
      </c>
      <c r="J3394" t="s">
        <v>15</v>
      </c>
      <c r="K3394" t="s">
        <v>20904</v>
      </c>
      <c r="L3394" s="1">
        <v>3102125</v>
      </c>
      <c r="N3394" t="s">
        <v>20905</v>
      </c>
      <c r="O3394" t="s">
        <v>18</v>
      </c>
      <c r="P3394" s="1">
        <v>3</v>
      </c>
      <c r="Q3394" t="s">
        <v>19</v>
      </c>
      <c r="R3394" t="s">
        <v>20906</v>
      </c>
    </row>
    <row r="3395" spans="1:18">
      <c r="A3395">
        <v>3390</v>
      </c>
      <c r="B3395" s="1">
        <v>6634</v>
      </c>
      <c r="C3395" s="2">
        <v>44926</v>
      </c>
      <c r="D3395" t="s">
        <v>20907</v>
      </c>
      <c r="E3395" t="s">
        <v>20908</v>
      </c>
      <c r="F3395" t="s">
        <v>20909</v>
      </c>
      <c r="G3395" t="s">
        <v>12</v>
      </c>
      <c r="H3395" t="s">
        <v>586</v>
      </c>
      <c r="I3395" t="s">
        <v>6020</v>
      </c>
      <c r="J3395" t="s">
        <v>6021</v>
      </c>
      <c r="K3395" t="s">
        <v>20910</v>
      </c>
      <c r="L3395" s="1">
        <v>6692492</v>
      </c>
      <c r="N3395" t="s">
        <v>20911</v>
      </c>
      <c r="O3395" t="s">
        <v>18</v>
      </c>
      <c r="P3395" s="1">
        <v>3</v>
      </c>
      <c r="Q3395" t="s">
        <v>19</v>
      </c>
      <c r="R3395" t="s">
        <v>20912</v>
      </c>
    </row>
    <row r="3396" spans="1:18">
      <c r="A3396">
        <v>3391</v>
      </c>
      <c r="B3396" s="1">
        <v>6635</v>
      </c>
      <c r="C3396" s="2">
        <v>44926</v>
      </c>
      <c r="D3396" t="s">
        <v>20913</v>
      </c>
      <c r="E3396" t="s">
        <v>20914</v>
      </c>
      <c r="F3396" t="s">
        <v>20915</v>
      </c>
      <c r="G3396" t="s">
        <v>32</v>
      </c>
      <c r="H3396" t="s">
        <v>33</v>
      </c>
      <c r="I3396" t="s">
        <v>6101</v>
      </c>
      <c r="J3396" t="s">
        <v>6102</v>
      </c>
      <c r="K3396" t="s">
        <v>20916</v>
      </c>
      <c r="L3396" t="s">
        <v>35</v>
      </c>
      <c r="M3396" t="s">
        <v>20917</v>
      </c>
      <c r="N3396" t="s">
        <v>20918</v>
      </c>
      <c r="O3396" t="s">
        <v>18</v>
      </c>
      <c r="P3396" s="1">
        <v>3</v>
      </c>
      <c r="Q3396" t="s">
        <v>90</v>
      </c>
      <c r="R3396" t="s">
        <v>20919</v>
      </c>
    </row>
    <row r="3397" spans="1:18">
      <c r="A3397">
        <v>3392</v>
      </c>
      <c r="B3397" s="1">
        <v>6636</v>
      </c>
      <c r="C3397" s="2">
        <v>44377</v>
      </c>
      <c r="D3397" t="s">
        <v>20920</v>
      </c>
      <c r="E3397" t="s">
        <v>20921</v>
      </c>
      <c r="F3397" t="s">
        <v>20922</v>
      </c>
      <c r="G3397" t="s">
        <v>488</v>
      </c>
      <c r="H3397" t="s">
        <v>489</v>
      </c>
      <c r="I3397" t="s">
        <v>14</v>
      </c>
      <c r="J3397" t="s">
        <v>15</v>
      </c>
      <c r="K3397" t="s">
        <v>20923</v>
      </c>
      <c r="L3397" t="s">
        <v>35</v>
      </c>
      <c r="M3397" t="s">
        <v>20924</v>
      </c>
      <c r="N3397" t="s">
        <v>20925</v>
      </c>
      <c r="O3397" t="s">
        <v>18</v>
      </c>
      <c r="P3397" s="1">
        <v>3</v>
      </c>
      <c r="Q3397" t="s">
        <v>19</v>
      </c>
      <c r="R3397" t="s">
        <v>20926</v>
      </c>
    </row>
    <row r="3398" spans="1:18">
      <c r="A3398">
        <v>3393</v>
      </c>
      <c r="B3398" s="1">
        <v>6639</v>
      </c>
      <c r="C3398" s="2">
        <v>44926</v>
      </c>
      <c r="D3398" t="s">
        <v>20927</v>
      </c>
      <c r="E3398" t="s">
        <v>20928</v>
      </c>
      <c r="F3398" t="s">
        <v>20929</v>
      </c>
      <c r="G3398" t="s">
        <v>12</v>
      </c>
      <c r="H3398" t="s">
        <v>24</v>
      </c>
      <c r="I3398" t="s">
        <v>2340</v>
      </c>
      <c r="J3398" t="s">
        <v>5385</v>
      </c>
      <c r="K3398" t="s">
        <v>20930</v>
      </c>
      <c r="L3398" s="1">
        <v>5898653</v>
      </c>
      <c r="M3398" t="s">
        <v>20931</v>
      </c>
      <c r="N3398" t="s">
        <v>20932</v>
      </c>
      <c r="O3398" t="s">
        <v>18</v>
      </c>
      <c r="P3398" s="1">
        <v>3</v>
      </c>
      <c r="Q3398" t="s">
        <v>19</v>
      </c>
      <c r="R3398" t="s">
        <v>20933</v>
      </c>
    </row>
    <row r="3399" spans="1:18">
      <c r="A3399">
        <v>3394</v>
      </c>
      <c r="B3399" s="1">
        <v>6640</v>
      </c>
      <c r="C3399" s="2">
        <v>44926</v>
      </c>
      <c r="D3399" t="s">
        <v>20934</v>
      </c>
      <c r="E3399" t="s">
        <v>20934</v>
      </c>
      <c r="F3399" t="s">
        <v>20935</v>
      </c>
      <c r="G3399" t="s">
        <v>12</v>
      </c>
      <c r="H3399" t="s">
        <v>24</v>
      </c>
      <c r="I3399" t="s">
        <v>14</v>
      </c>
      <c r="J3399" t="s">
        <v>15</v>
      </c>
      <c r="K3399" t="s">
        <v>20936</v>
      </c>
      <c r="L3399" s="1">
        <v>3362834</v>
      </c>
      <c r="M3399" t="s">
        <v>1262</v>
      </c>
      <c r="N3399" t="s">
        <v>20937</v>
      </c>
      <c r="O3399" t="s">
        <v>18</v>
      </c>
      <c r="P3399" s="1">
        <v>3</v>
      </c>
      <c r="Q3399" t="s">
        <v>19</v>
      </c>
      <c r="R3399" t="s">
        <v>20938</v>
      </c>
    </row>
    <row r="3400" spans="1:18">
      <c r="A3400">
        <v>3395</v>
      </c>
      <c r="B3400" s="1">
        <v>6643</v>
      </c>
      <c r="C3400" s="2">
        <v>44926</v>
      </c>
      <c r="D3400" t="s">
        <v>20939</v>
      </c>
      <c r="E3400" t="s">
        <v>20940</v>
      </c>
      <c r="F3400" t="s">
        <v>20941</v>
      </c>
      <c r="G3400" t="s">
        <v>12</v>
      </c>
      <c r="H3400" t="s">
        <v>13</v>
      </c>
      <c r="I3400" t="s">
        <v>1438</v>
      </c>
      <c r="J3400" t="s">
        <v>1893</v>
      </c>
      <c r="K3400" t="s">
        <v>20942</v>
      </c>
      <c r="L3400" s="1">
        <v>5573843</v>
      </c>
      <c r="N3400" t="s">
        <v>20943</v>
      </c>
      <c r="O3400" t="s">
        <v>18</v>
      </c>
      <c r="P3400" s="1">
        <v>3</v>
      </c>
      <c r="Q3400" t="s">
        <v>19</v>
      </c>
      <c r="R3400" t="s">
        <v>20944</v>
      </c>
    </row>
    <row r="3401" spans="1:18">
      <c r="A3401">
        <v>3396</v>
      </c>
      <c r="B3401" s="1">
        <v>6646</v>
      </c>
      <c r="C3401" s="2">
        <v>36525</v>
      </c>
      <c r="D3401" t="s">
        <v>20945</v>
      </c>
      <c r="E3401" t="s">
        <v>3378</v>
      </c>
      <c r="F3401" t="s">
        <v>20946</v>
      </c>
      <c r="G3401" t="s">
        <v>12</v>
      </c>
      <c r="H3401" t="s">
        <v>24</v>
      </c>
      <c r="I3401" t="s">
        <v>2340</v>
      </c>
      <c r="J3401" t="s">
        <v>5385</v>
      </c>
      <c r="K3401" t="s">
        <v>20947</v>
      </c>
      <c r="L3401" s="1">
        <v>5130595</v>
      </c>
      <c r="N3401" t="s">
        <v>20948</v>
      </c>
      <c r="O3401" t="s">
        <v>18</v>
      </c>
      <c r="P3401" s="1">
        <v>3</v>
      </c>
      <c r="Q3401" t="s">
        <v>19</v>
      </c>
      <c r="R3401" t="s">
        <v>139</v>
      </c>
    </row>
    <row r="3402" spans="1:18">
      <c r="A3402">
        <v>3397</v>
      </c>
      <c r="B3402" s="1">
        <v>6648</v>
      </c>
      <c r="C3402" s="2">
        <v>39082</v>
      </c>
      <c r="D3402" t="s">
        <v>20949</v>
      </c>
      <c r="E3402" t="s">
        <v>20950</v>
      </c>
      <c r="F3402" t="s">
        <v>20951</v>
      </c>
      <c r="G3402" t="s">
        <v>12</v>
      </c>
      <c r="H3402" t="s">
        <v>13</v>
      </c>
      <c r="I3402" t="s">
        <v>1438</v>
      </c>
      <c r="J3402" t="s">
        <v>1893</v>
      </c>
      <c r="K3402" t="s">
        <v>20952</v>
      </c>
      <c r="L3402" s="1">
        <v>5562083</v>
      </c>
      <c r="N3402" t="s">
        <v>20953</v>
      </c>
      <c r="O3402" t="s">
        <v>18</v>
      </c>
      <c r="P3402" s="1">
        <v>3</v>
      </c>
      <c r="Q3402" t="s">
        <v>19</v>
      </c>
      <c r="R3402" t="s">
        <v>20954</v>
      </c>
    </row>
    <row r="3403" spans="1:18">
      <c r="A3403">
        <v>3398</v>
      </c>
      <c r="B3403" s="1">
        <v>6650</v>
      </c>
      <c r="C3403" s="2">
        <v>45107</v>
      </c>
      <c r="D3403" t="s">
        <v>20955</v>
      </c>
      <c r="E3403" t="s">
        <v>20956</v>
      </c>
      <c r="F3403" t="s">
        <v>20957</v>
      </c>
      <c r="G3403" t="s">
        <v>12</v>
      </c>
      <c r="H3403" t="s">
        <v>209</v>
      </c>
      <c r="I3403" t="s">
        <v>1438</v>
      </c>
      <c r="J3403" t="s">
        <v>4751</v>
      </c>
      <c r="K3403" t="s">
        <v>20958</v>
      </c>
      <c r="L3403" s="1">
        <v>2256071</v>
      </c>
      <c r="M3403" t="s">
        <v>20959</v>
      </c>
      <c r="N3403" t="s">
        <v>20960</v>
      </c>
      <c r="O3403" t="s">
        <v>18</v>
      </c>
      <c r="P3403" s="1">
        <v>3</v>
      </c>
      <c r="Q3403" t="s">
        <v>19</v>
      </c>
      <c r="R3403" t="s">
        <v>20961</v>
      </c>
    </row>
    <row r="3404" spans="1:18">
      <c r="A3404">
        <v>3399</v>
      </c>
      <c r="B3404" s="1">
        <v>6652</v>
      </c>
      <c r="C3404" s="2">
        <v>42369</v>
      </c>
      <c r="D3404" t="s">
        <v>20962</v>
      </c>
      <c r="E3404" t="s">
        <v>20963</v>
      </c>
      <c r="F3404" t="s">
        <v>20964</v>
      </c>
      <c r="G3404" t="s">
        <v>12</v>
      </c>
      <c r="H3404" t="s">
        <v>24</v>
      </c>
      <c r="I3404" t="s">
        <v>1438</v>
      </c>
      <c r="J3404" t="s">
        <v>1893</v>
      </c>
      <c r="K3404" t="s">
        <v>20965</v>
      </c>
      <c r="L3404" s="1">
        <v>6536432</v>
      </c>
      <c r="N3404" t="s">
        <v>20966</v>
      </c>
      <c r="O3404" t="s">
        <v>18</v>
      </c>
      <c r="P3404" s="1">
        <v>3</v>
      </c>
      <c r="Q3404" t="s">
        <v>19</v>
      </c>
      <c r="R3404" t="s">
        <v>20967</v>
      </c>
    </row>
    <row r="3405" spans="1:18">
      <c r="A3405">
        <v>3400</v>
      </c>
      <c r="B3405" s="1">
        <v>6657</v>
      </c>
      <c r="C3405" s="2">
        <v>37256</v>
      </c>
      <c r="D3405" t="s">
        <v>20968</v>
      </c>
      <c r="E3405" t="s">
        <v>20969</v>
      </c>
      <c r="F3405" t="s">
        <v>20970</v>
      </c>
      <c r="G3405" t="s">
        <v>12</v>
      </c>
      <c r="H3405" t="s">
        <v>13</v>
      </c>
      <c r="I3405" t="s">
        <v>72</v>
      </c>
      <c r="J3405" t="s">
        <v>1128</v>
      </c>
      <c r="K3405" t="s">
        <v>20971</v>
      </c>
      <c r="L3405" s="1">
        <v>6671300</v>
      </c>
      <c r="N3405" t="s">
        <v>138</v>
      </c>
      <c r="O3405" t="s">
        <v>18</v>
      </c>
      <c r="P3405" s="1">
        <v>3</v>
      </c>
      <c r="Q3405" t="s">
        <v>19</v>
      </c>
      <c r="R3405" t="s">
        <v>139</v>
      </c>
    </row>
    <row r="3406" spans="1:18">
      <c r="A3406">
        <v>3401</v>
      </c>
      <c r="B3406" s="1">
        <v>6660</v>
      </c>
      <c r="C3406" s="2">
        <v>44926</v>
      </c>
      <c r="D3406" t="s">
        <v>20972</v>
      </c>
      <c r="E3406" t="s">
        <v>20973</v>
      </c>
      <c r="F3406" t="s">
        <v>20974</v>
      </c>
      <c r="G3406" t="s">
        <v>12</v>
      </c>
      <c r="H3406" t="s">
        <v>24</v>
      </c>
      <c r="I3406" t="s">
        <v>14385</v>
      </c>
      <c r="J3406" t="s">
        <v>14386</v>
      </c>
      <c r="K3406" t="s">
        <v>20975</v>
      </c>
      <c r="L3406" s="1">
        <v>5927363</v>
      </c>
      <c r="M3406" t="s">
        <v>20976</v>
      </c>
      <c r="N3406" t="s">
        <v>20977</v>
      </c>
      <c r="O3406" t="s">
        <v>18</v>
      </c>
      <c r="P3406" s="1">
        <v>3</v>
      </c>
      <c r="Q3406" t="s">
        <v>19</v>
      </c>
      <c r="R3406" t="s">
        <v>20978</v>
      </c>
    </row>
    <row r="3407" spans="1:18">
      <c r="A3407">
        <v>3402</v>
      </c>
      <c r="B3407" s="1">
        <v>6661</v>
      </c>
      <c r="C3407" s="2">
        <v>45107</v>
      </c>
      <c r="D3407" t="s">
        <v>20979</v>
      </c>
      <c r="E3407" t="s">
        <v>20980</v>
      </c>
      <c r="F3407" t="s">
        <v>20981</v>
      </c>
      <c r="G3407" t="s">
        <v>32</v>
      </c>
      <c r="H3407" t="s">
        <v>33</v>
      </c>
      <c r="I3407" t="s">
        <v>14</v>
      </c>
      <c r="J3407" t="s">
        <v>15</v>
      </c>
      <c r="K3407" t="s">
        <v>20982</v>
      </c>
      <c r="L3407" s="1">
        <v>6386600</v>
      </c>
      <c r="M3407" t="s">
        <v>20983</v>
      </c>
      <c r="N3407" t="s">
        <v>20984</v>
      </c>
      <c r="O3407" t="s">
        <v>18</v>
      </c>
      <c r="P3407" s="1">
        <v>3</v>
      </c>
      <c r="Q3407" t="s">
        <v>90</v>
      </c>
      <c r="R3407" t="s">
        <v>20985</v>
      </c>
    </row>
    <row r="3408" spans="1:18">
      <c r="A3408">
        <v>3403</v>
      </c>
      <c r="B3408" s="1">
        <v>6666</v>
      </c>
      <c r="C3408" s="2">
        <v>45107</v>
      </c>
      <c r="D3408" t="s">
        <v>20986</v>
      </c>
      <c r="E3408" t="s">
        <v>20987</v>
      </c>
      <c r="F3408" t="s">
        <v>20988</v>
      </c>
      <c r="G3408" t="s">
        <v>32</v>
      </c>
      <c r="H3408" t="s">
        <v>33</v>
      </c>
      <c r="I3408" t="s">
        <v>6101</v>
      </c>
      <c r="J3408" t="s">
        <v>6102</v>
      </c>
      <c r="K3408" t="s">
        <v>20989</v>
      </c>
      <c r="L3408" s="1">
        <v>8779020</v>
      </c>
      <c r="M3408" t="s">
        <v>20990</v>
      </c>
      <c r="N3408" t="s">
        <v>20991</v>
      </c>
      <c r="O3408" t="s">
        <v>18</v>
      </c>
      <c r="P3408" s="1">
        <v>3</v>
      </c>
      <c r="Q3408" t="s">
        <v>90</v>
      </c>
      <c r="R3408" t="s">
        <v>20992</v>
      </c>
    </row>
    <row r="3409" spans="1:18">
      <c r="A3409">
        <v>3404</v>
      </c>
      <c r="B3409" s="1">
        <v>6668</v>
      </c>
      <c r="C3409" s="2">
        <v>45016</v>
      </c>
      <c r="D3409" t="s">
        <v>20993</v>
      </c>
      <c r="E3409" t="s">
        <v>20994</v>
      </c>
      <c r="F3409" t="s">
        <v>20995</v>
      </c>
      <c r="G3409" t="s">
        <v>32</v>
      </c>
      <c r="H3409" t="s">
        <v>33</v>
      </c>
      <c r="I3409" t="s">
        <v>72</v>
      </c>
      <c r="J3409" t="s">
        <v>302</v>
      </c>
      <c r="K3409" t="s">
        <v>20996</v>
      </c>
      <c r="L3409" s="1">
        <v>2504024</v>
      </c>
      <c r="M3409" t="s">
        <v>20997</v>
      </c>
      <c r="N3409" t="s">
        <v>20998</v>
      </c>
      <c r="O3409" t="s">
        <v>18</v>
      </c>
      <c r="P3409" s="1">
        <v>3</v>
      </c>
      <c r="Q3409" t="s">
        <v>90</v>
      </c>
      <c r="R3409" t="s">
        <v>20999</v>
      </c>
    </row>
    <row r="3410" spans="1:18">
      <c r="A3410">
        <v>3405</v>
      </c>
      <c r="B3410" s="1">
        <v>6669</v>
      </c>
      <c r="C3410" s="2">
        <v>45016</v>
      </c>
      <c r="D3410" t="s">
        <v>21000</v>
      </c>
      <c r="E3410" t="s">
        <v>21001</v>
      </c>
      <c r="F3410" t="s">
        <v>21002</v>
      </c>
      <c r="G3410" t="s">
        <v>32</v>
      </c>
      <c r="H3410" t="s">
        <v>33</v>
      </c>
      <c r="I3410" t="s">
        <v>14</v>
      </c>
      <c r="J3410" t="s">
        <v>15</v>
      </c>
      <c r="K3410" t="s">
        <v>21003</v>
      </c>
      <c r="L3410" t="s">
        <v>35</v>
      </c>
      <c r="M3410" t="s">
        <v>21004</v>
      </c>
      <c r="N3410" t="s">
        <v>21005</v>
      </c>
      <c r="O3410" t="s">
        <v>18</v>
      </c>
      <c r="P3410" s="1">
        <v>3</v>
      </c>
      <c r="Q3410" t="s">
        <v>90</v>
      </c>
      <c r="R3410" t="s">
        <v>21006</v>
      </c>
    </row>
    <row r="3411" spans="1:18">
      <c r="A3411">
        <v>3406</v>
      </c>
      <c r="B3411" s="1">
        <v>6670</v>
      </c>
      <c r="C3411" s="2">
        <v>45016</v>
      </c>
      <c r="D3411" t="s">
        <v>21007</v>
      </c>
      <c r="F3411" t="s">
        <v>21008</v>
      </c>
      <c r="G3411" t="s">
        <v>32</v>
      </c>
      <c r="H3411" t="s">
        <v>33</v>
      </c>
      <c r="I3411" t="s">
        <v>14</v>
      </c>
      <c r="J3411" t="s">
        <v>15</v>
      </c>
      <c r="K3411" t="s">
        <v>21009</v>
      </c>
      <c r="L3411" s="1">
        <v>7242556</v>
      </c>
      <c r="M3411" t="s">
        <v>21010</v>
      </c>
      <c r="N3411" t="s">
        <v>21011</v>
      </c>
      <c r="O3411" t="s">
        <v>18</v>
      </c>
      <c r="P3411" s="1">
        <v>3</v>
      </c>
      <c r="Q3411" t="s">
        <v>90</v>
      </c>
      <c r="R3411" t="s">
        <v>21012</v>
      </c>
    </row>
    <row r="3412" spans="1:18">
      <c r="A3412">
        <v>3407</v>
      </c>
      <c r="B3412" s="1">
        <v>6671</v>
      </c>
      <c r="C3412" s="2">
        <v>44926</v>
      </c>
      <c r="D3412" t="s">
        <v>21013</v>
      </c>
      <c r="E3412" t="s">
        <v>21014</v>
      </c>
      <c r="F3412" t="s">
        <v>21015</v>
      </c>
      <c r="G3412" t="s">
        <v>12</v>
      </c>
      <c r="H3412" t="s">
        <v>1568</v>
      </c>
      <c r="I3412" t="s">
        <v>14</v>
      </c>
      <c r="J3412" t="s">
        <v>15</v>
      </c>
      <c r="K3412" t="s">
        <v>21016</v>
      </c>
      <c r="L3412" s="1">
        <v>2225560</v>
      </c>
      <c r="N3412" t="s">
        <v>21017</v>
      </c>
      <c r="O3412" t="s">
        <v>18</v>
      </c>
      <c r="P3412" s="1">
        <v>2</v>
      </c>
      <c r="Q3412" t="s">
        <v>19</v>
      </c>
      <c r="R3412" t="s">
        <v>21018</v>
      </c>
    </row>
    <row r="3413" spans="1:18">
      <c r="A3413">
        <v>3408</v>
      </c>
      <c r="B3413" s="1">
        <v>6672</v>
      </c>
      <c r="C3413" s="2">
        <v>44196</v>
      </c>
      <c r="D3413" t="s">
        <v>21019</v>
      </c>
      <c r="E3413" t="s">
        <v>21020</v>
      </c>
      <c r="F3413" t="s">
        <v>21021</v>
      </c>
      <c r="G3413" t="s">
        <v>32</v>
      </c>
      <c r="H3413" t="s">
        <v>33</v>
      </c>
      <c r="I3413" t="s">
        <v>14</v>
      </c>
      <c r="J3413" t="s">
        <v>15</v>
      </c>
      <c r="K3413" t="s">
        <v>21022</v>
      </c>
      <c r="L3413" s="1">
        <v>6013500</v>
      </c>
      <c r="N3413" t="s">
        <v>21023</v>
      </c>
      <c r="O3413" t="s">
        <v>18</v>
      </c>
      <c r="P3413" s="1">
        <v>3</v>
      </c>
      <c r="Q3413" t="s">
        <v>46</v>
      </c>
      <c r="R3413" t="s">
        <v>21024</v>
      </c>
    </row>
    <row r="3414" spans="1:18">
      <c r="A3414">
        <v>3409</v>
      </c>
      <c r="B3414" s="1">
        <v>6674</v>
      </c>
      <c r="C3414" s="2">
        <v>42735</v>
      </c>
      <c r="D3414" t="s">
        <v>21025</v>
      </c>
      <c r="F3414" t="s">
        <v>21026</v>
      </c>
      <c r="G3414" t="s">
        <v>488</v>
      </c>
      <c r="H3414" t="s">
        <v>489</v>
      </c>
      <c r="I3414" t="s">
        <v>14</v>
      </c>
      <c r="J3414" t="s">
        <v>15</v>
      </c>
      <c r="K3414" t="s">
        <v>21027</v>
      </c>
      <c r="L3414" s="1">
        <v>2335234</v>
      </c>
      <c r="N3414" t="s">
        <v>21028</v>
      </c>
      <c r="O3414" t="s">
        <v>18</v>
      </c>
      <c r="P3414" s="1">
        <v>3</v>
      </c>
      <c r="Q3414" t="s">
        <v>19</v>
      </c>
      <c r="R3414" t="s">
        <v>21029</v>
      </c>
    </row>
    <row r="3415" spans="1:18">
      <c r="A3415">
        <v>3410</v>
      </c>
      <c r="B3415" s="1">
        <v>6675</v>
      </c>
      <c r="C3415" s="2">
        <v>36525</v>
      </c>
      <c r="D3415" t="s">
        <v>21030</v>
      </c>
      <c r="E3415" t="s">
        <v>21031</v>
      </c>
      <c r="F3415" t="s">
        <v>21032</v>
      </c>
      <c r="G3415" t="s">
        <v>488</v>
      </c>
      <c r="H3415" t="s">
        <v>489</v>
      </c>
      <c r="I3415" t="s">
        <v>14</v>
      </c>
      <c r="J3415" t="s">
        <v>15</v>
      </c>
      <c r="K3415" t="s">
        <v>21033</v>
      </c>
      <c r="L3415" s="1">
        <v>6111192</v>
      </c>
      <c r="O3415" t="s">
        <v>18</v>
      </c>
      <c r="P3415" s="1">
        <v>3</v>
      </c>
      <c r="Q3415" t="s">
        <v>19</v>
      </c>
      <c r="R3415" t="s">
        <v>139</v>
      </c>
    </row>
    <row r="3416" spans="1:18">
      <c r="A3416">
        <v>3411</v>
      </c>
      <c r="B3416" s="1">
        <v>6677</v>
      </c>
      <c r="C3416" s="2">
        <v>40178</v>
      </c>
      <c r="D3416" t="s">
        <v>21034</v>
      </c>
      <c r="E3416" t="s">
        <v>21035</v>
      </c>
      <c r="F3416" t="s">
        <v>21036</v>
      </c>
      <c r="G3416" t="s">
        <v>488</v>
      </c>
      <c r="H3416" t="s">
        <v>489</v>
      </c>
      <c r="I3416" t="s">
        <v>14</v>
      </c>
      <c r="J3416" t="s">
        <v>15</v>
      </c>
      <c r="K3416" t="s">
        <v>21037</v>
      </c>
      <c r="L3416" s="1">
        <v>2025103</v>
      </c>
      <c r="N3416" t="s">
        <v>15429</v>
      </c>
      <c r="O3416" t="s">
        <v>18</v>
      </c>
      <c r="P3416" s="1">
        <v>3</v>
      </c>
      <c r="Q3416" t="s">
        <v>19</v>
      </c>
      <c r="R3416" t="s">
        <v>21038</v>
      </c>
    </row>
    <row r="3417" spans="1:18">
      <c r="A3417">
        <v>3412</v>
      </c>
      <c r="B3417" s="1">
        <v>6678</v>
      </c>
      <c r="C3417" s="2">
        <v>36525</v>
      </c>
      <c r="D3417" t="s">
        <v>21039</v>
      </c>
      <c r="E3417" t="s">
        <v>21040</v>
      </c>
      <c r="F3417" t="s">
        <v>21041</v>
      </c>
      <c r="G3417" t="s">
        <v>12</v>
      </c>
      <c r="H3417" t="s">
        <v>13</v>
      </c>
      <c r="I3417" t="s">
        <v>14</v>
      </c>
      <c r="J3417" t="s">
        <v>15</v>
      </c>
      <c r="K3417" t="s">
        <v>21042</v>
      </c>
      <c r="L3417" s="1">
        <v>2013679</v>
      </c>
      <c r="O3417" t="s">
        <v>18</v>
      </c>
      <c r="P3417" s="1">
        <v>3</v>
      </c>
      <c r="Q3417" t="s">
        <v>19</v>
      </c>
      <c r="R3417" t="s">
        <v>139</v>
      </c>
    </row>
    <row r="3418" spans="1:18">
      <c r="A3418">
        <v>3413</v>
      </c>
      <c r="B3418" s="1">
        <v>6679</v>
      </c>
      <c r="C3418" s="2">
        <v>44926</v>
      </c>
      <c r="D3418" t="s">
        <v>21043</v>
      </c>
      <c r="E3418" t="s">
        <v>21044</v>
      </c>
      <c r="F3418" t="s">
        <v>21045</v>
      </c>
      <c r="G3418" t="s">
        <v>12</v>
      </c>
      <c r="H3418" t="s">
        <v>24</v>
      </c>
      <c r="I3418" t="s">
        <v>14</v>
      </c>
      <c r="J3418" t="s">
        <v>15</v>
      </c>
      <c r="K3418" t="s">
        <v>21046</v>
      </c>
      <c r="L3418" s="1">
        <v>2017948</v>
      </c>
      <c r="N3418" t="s">
        <v>21047</v>
      </c>
      <c r="O3418" t="s">
        <v>18</v>
      </c>
      <c r="P3418" s="1">
        <v>3</v>
      </c>
      <c r="Q3418" t="s">
        <v>19</v>
      </c>
      <c r="R3418" t="s">
        <v>21048</v>
      </c>
    </row>
    <row r="3419" spans="1:18">
      <c r="A3419">
        <v>3414</v>
      </c>
      <c r="B3419" s="1">
        <v>6681</v>
      </c>
      <c r="C3419" s="2">
        <v>36891</v>
      </c>
      <c r="D3419" t="s">
        <v>21049</v>
      </c>
      <c r="F3419" t="s">
        <v>21050</v>
      </c>
      <c r="G3419" t="s">
        <v>32</v>
      </c>
      <c r="H3419" t="s">
        <v>33</v>
      </c>
      <c r="I3419" t="s">
        <v>72</v>
      </c>
      <c r="J3419" t="s">
        <v>294</v>
      </c>
      <c r="K3419" t="s">
        <v>21051</v>
      </c>
      <c r="L3419" s="1">
        <v>8246020</v>
      </c>
      <c r="N3419" t="s">
        <v>138</v>
      </c>
      <c r="O3419" t="s">
        <v>18</v>
      </c>
      <c r="P3419" s="1">
        <v>3</v>
      </c>
      <c r="Q3419" t="s">
        <v>46</v>
      </c>
      <c r="R3419" t="s">
        <v>139</v>
      </c>
    </row>
    <row r="3420" spans="1:18">
      <c r="A3420">
        <v>3415</v>
      </c>
      <c r="B3420" s="1">
        <v>6684</v>
      </c>
      <c r="C3420" s="2">
        <v>37621</v>
      </c>
      <c r="D3420" t="s">
        <v>21052</v>
      </c>
      <c r="E3420" t="s">
        <v>21053</v>
      </c>
      <c r="F3420" t="s">
        <v>21054</v>
      </c>
      <c r="G3420" t="s">
        <v>32</v>
      </c>
      <c r="H3420" t="s">
        <v>33</v>
      </c>
      <c r="I3420" t="s">
        <v>14</v>
      </c>
      <c r="J3420" t="s">
        <v>15</v>
      </c>
      <c r="K3420" t="s">
        <v>21055</v>
      </c>
      <c r="L3420" s="1">
        <v>3102177</v>
      </c>
      <c r="N3420" t="s">
        <v>620</v>
      </c>
      <c r="O3420" t="s">
        <v>18</v>
      </c>
      <c r="P3420" s="1">
        <v>3</v>
      </c>
      <c r="Q3420" t="s">
        <v>46</v>
      </c>
      <c r="R3420" t="s">
        <v>21056</v>
      </c>
    </row>
    <row r="3421" spans="1:18">
      <c r="A3421">
        <v>3416</v>
      </c>
      <c r="B3421" s="1">
        <v>6685</v>
      </c>
      <c r="C3421" s="2">
        <v>36525</v>
      </c>
      <c r="D3421" t="s">
        <v>21057</v>
      </c>
      <c r="E3421" t="s">
        <v>21058</v>
      </c>
      <c r="F3421" t="s">
        <v>21059</v>
      </c>
      <c r="G3421" t="s">
        <v>12</v>
      </c>
      <c r="H3421" t="s">
        <v>13</v>
      </c>
      <c r="I3421" t="s">
        <v>72</v>
      </c>
      <c r="J3421" t="s">
        <v>21060</v>
      </c>
      <c r="K3421" t="s">
        <v>21061</v>
      </c>
      <c r="L3421" s="1">
        <v>987520381</v>
      </c>
      <c r="O3421" t="s">
        <v>18</v>
      </c>
      <c r="P3421" s="1">
        <v>3</v>
      </c>
      <c r="Q3421" t="s">
        <v>19</v>
      </c>
      <c r="R3421" t="s">
        <v>139</v>
      </c>
    </row>
    <row r="3422" spans="1:18">
      <c r="A3422">
        <v>3417</v>
      </c>
      <c r="B3422" s="1">
        <v>6686</v>
      </c>
      <c r="C3422" s="2">
        <v>36525</v>
      </c>
      <c r="D3422" t="s">
        <v>21062</v>
      </c>
      <c r="E3422" t="s">
        <v>21063</v>
      </c>
      <c r="F3422" t="s">
        <v>21064</v>
      </c>
      <c r="G3422" t="s">
        <v>12</v>
      </c>
      <c r="H3422" t="s">
        <v>24</v>
      </c>
      <c r="I3422" t="s">
        <v>14</v>
      </c>
      <c r="J3422" t="s">
        <v>15</v>
      </c>
      <c r="K3422" t="s">
        <v>21065</v>
      </c>
      <c r="L3422" s="1">
        <v>2820359</v>
      </c>
      <c r="N3422" t="s">
        <v>21066</v>
      </c>
      <c r="O3422" t="s">
        <v>18</v>
      </c>
      <c r="P3422" s="1">
        <v>3</v>
      </c>
      <c r="Q3422" t="s">
        <v>19</v>
      </c>
      <c r="R3422" t="s">
        <v>139</v>
      </c>
    </row>
    <row r="3423" spans="1:18">
      <c r="A3423">
        <v>3418</v>
      </c>
      <c r="B3423" s="1">
        <v>6687</v>
      </c>
      <c r="C3423" s="2">
        <v>45016</v>
      </c>
      <c r="D3423" t="s">
        <v>21067</v>
      </c>
      <c r="E3423" t="s">
        <v>21068</v>
      </c>
      <c r="F3423" t="s">
        <v>21069</v>
      </c>
      <c r="G3423" t="s">
        <v>32</v>
      </c>
      <c r="H3423" t="s">
        <v>33</v>
      </c>
      <c r="I3423" t="s">
        <v>14</v>
      </c>
      <c r="J3423" t="s">
        <v>15</v>
      </c>
      <c r="K3423" t="s">
        <v>21070</v>
      </c>
      <c r="L3423" t="s">
        <v>35</v>
      </c>
      <c r="M3423" t="s">
        <v>21071</v>
      </c>
      <c r="N3423" t="s">
        <v>21072</v>
      </c>
      <c r="O3423" t="s">
        <v>18</v>
      </c>
      <c r="P3423" s="1">
        <v>3</v>
      </c>
      <c r="Q3423" t="s">
        <v>90</v>
      </c>
      <c r="R3423" t="s">
        <v>21073</v>
      </c>
    </row>
    <row r="3424" spans="1:18">
      <c r="A3424">
        <v>3419</v>
      </c>
      <c r="B3424" s="1">
        <v>6688</v>
      </c>
      <c r="C3424" s="2">
        <v>45107</v>
      </c>
      <c r="D3424" t="s">
        <v>21074</v>
      </c>
      <c r="E3424" t="s">
        <v>21075</v>
      </c>
      <c r="F3424" t="s">
        <v>21076</v>
      </c>
      <c r="G3424" t="s">
        <v>12</v>
      </c>
      <c r="H3424" t="s">
        <v>209</v>
      </c>
      <c r="I3424" t="s">
        <v>72</v>
      </c>
      <c r="J3424" t="s">
        <v>302</v>
      </c>
      <c r="K3424" t="s">
        <v>21077</v>
      </c>
      <c r="L3424" s="1">
        <v>5223900</v>
      </c>
      <c r="M3424" t="s">
        <v>21078</v>
      </c>
      <c r="N3424" t="s">
        <v>21079</v>
      </c>
      <c r="O3424" t="s">
        <v>18</v>
      </c>
      <c r="P3424" s="1">
        <v>3</v>
      </c>
      <c r="Q3424" t="s">
        <v>19</v>
      </c>
      <c r="R3424" t="s">
        <v>21080</v>
      </c>
    </row>
    <row r="3425" spans="1:18">
      <c r="A3425">
        <v>3420</v>
      </c>
      <c r="B3425" s="1">
        <v>6691</v>
      </c>
      <c r="C3425" s="2">
        <v>36525</v>
      </c>
      <c r="D3425" t="s">
        <v>21081</v>
      </c>
      <c r="E3425" t="s">
        <v>21082</v>
      </c>
      <c r="F3425" t="s">
        <v>21083</v>
      </c>
      <c r="G3425" t="s">
        <v>12</v>
      </c>
      <c r="H3425" t="s">
        <v>13</v>
      </c>
      <c r="I3425" t="s">
        <v>14</v>
      </c>
      <c r="J3425" t="s">
        <v>15</v>
      </c>
      <c r="K3425" t="s">
        <v>21084</v>
      </c>
      <c r="L3425" s="1">
        <v>2338364</v>
      </c>
      <c r="O3425" t="s">
        <v>18</v>
      </c>
      <c r="P3425" s="1">
        <v>3</v>
      </c>
      <c r="Q3425" t="s">
        <v>19</v>
      </c>
      <c r="R3425" t="s">
        <v>139</v>
      </c>
    </row>
    <row r="3426" spans="1:18">
      <c r="A3426">
        <v>3421</v>
      </c>
      <c r="B3426" s="1">
        <v>6692</v>
      </c>
      <c r="C3426" s="2">
        <v>39082</v>
      </c>
      <c r="D3426" t="s">
        <v>21085</v>
      </c>
      <c r="E3426" t="s">
        <v>21086</v>
      </c>
      <c r="F3426" t="s">
        <v>21087</v>
      </c>
      <c r="G3426" t="s">
        <v>32</v>
      </c>
      <c r="H3426" t="s">
        <v>33</v>
      </c>
      <c r="I3426" t="s">
        <v>72</v>
      </c>
      <c r="J3426" t="s">
        <v>2470</v>
      </c>
      <c r="K3426" t="s">
        <v>21088</v>
      </c>
      <c r="L3426" s="1">
        <v>7198866</v>
      </c>
      <c r="N3426" t="s">
        <v>21089</v>
      </c>
      <c r="O3426" t="s">
        <v>18</v>
      </c>
      <c r="P3426" s="1">
        <v>3</v>
      </c>
      <c r="Q3426" t="s">
        <v>46</v>
      </c>
      <c r="R3426" t="s">
        <v>21090</v>
      </c>
    </row>
    <row r="3427" spans="1:18">
      <c r="A3427">
        <v>3422</v>
      </c>
      <c r="B3427" s="1">
        <v>6694</v>
      </c>
      <c r="C3427" s="2">
        <v>37986</v>
      </c>
      <c r="D3427" t="s">
        <v>21091</v>
      </c>
      <c r="E3427" t="s">
        <v>21092</v>
      </c>
      <c r="F3427" t="s">
        <v>21093</v>
      </c>
      <c r="G3427" t="s">
        <v>32</v>
      </c>
      <c r="H3427" t="s">
        <v>33</v>
      </c>
      <c r="I3427" t="s">
        <v>14</v>
      </c>
      <c r="J3427" t="s">
        <v>15</v>
      </c>
      <c r="K3427" t="s">
        <v>21094</v>
      </c>
      <c r="L3427" t="s">
        <v>35</v>
      </c>
      <c r="N3427" t="s">
        <v>21095</v>
      </c>
      <c r="O3427" t="s">
        <v>18</v>
      </c>
      <c r="P3427" s="1">
        <v>3</v>
      </c>
      <c r="Q3427" t="s">
        <v>46</v>
      </c>
      <c r="R3427" t="s">
        <v>21096</v>
      </c>
    </row>
    <row r="3428" spans="1:18">
      <c r="A3428">
        <v>3423</v>
      </c>
      <c r="B3428" s="1">
        <v>6699</v>
      </c>
      <c r="C3428" s="2">
        <v>44926</v>
      </c>
      <c r="D3428" t="s">
        <v>21097</v>
      </c>
      <c r="E3428" t="s">
        <v>21098</v>
      </c>
      <c r="F3428" t="s">
        <v>21099</v>
      </c>
      <c r="G3428" t="s">
        <v>12</v>
      </c>
      <c r="H3428" t="s">
        <v>24</v>
      </c>
      <c r="I3428" t="s">
        <v>14</v>
      </c>
      <c r="J3428" t="s">
        <v>15</v>
      </c>
      <c r="K3428" t="s">
        <v>21100</v>
      </c>
      <c r="L3428" s="1">
        <v>2849916</v>
      </c>
      <c r="N3428" t="s">
        <v>21101</v>
      </c>
      <c r="O3428" t="s">
        <v>18</v>
      </c>
      <c r="P3428" s="1">
        <v>3</v>
      </c>
      <c r="Q3428" t="s">
        <v>19</v>
      </c>
      <c r="R3428" t="s">
        <v>21102</v>
      </c>
    </row>
    <row r="3429" spans="1:18">
      <c r="A3429">
        <v>3424</v>
      </c>
      <c r="B3429" s="1">
        <v>6700</v>
      </c>
      <c r="C3429" s="2">
        <v>43281</v>
      </c>
      <c r="D3429" t="s">
        <v>21103</v>
      </c>
      <c r="E3429" t="s">
        <v>21104</v>
      </c>
      <c r="F3429" t="s">
        <v>21105</v>
      </c>
      <c r="G3429" t="s">
        <v>32</v>
      </c>
      <c r="H3429" t="s">
        <v>33</v>
      </c>
      <c r="I3429" t="s">
        <v>14</v>
      </c>
      <c r="J3429" t="s">
        <v>15</v>
      </c>
      <c r="K3429" t="s">
        <v>21106</v>
      </c>
      <c r="L3429" s="1">
        <v>3276868</v>
      </c>
      <c r="N3429" t="s">
        <v>21107</v>
      </c>
      <c r="O3429" t="s">
        <v>18</v>
      </c>
      <c r="P3429" s="1">
        <v>3</v>
      </c>
      <c r="Q3429" t="s">
        <v>46</v>
      </c>
      <c r="R3429" t="s">
        <v>21108</v>
      </c>
    </row>
    <row r="3430" spans="1:18">
      <c r="A3430">
        <v>3425</v>
      </c>
      <c r="B3430" s="1">
        <v>6701</v>
      </c>
      <c r="C3430" s="2">
        <v>36525</v>
      </c>
      <c r="D3430" t="s">
        <v>21109</v>
      </c>
      <c r="E3430" t="s">
        <v>21110</v>
      </c>
      <c r="F3430" t="s">
        <v>21111</v>
      </c>
      <c r="G3430" t="s">
        <v>12</v>
      </c>
      <c r="H3430" t="s">
        <v>24</v>
      </c>
      <c r="I3430" t="s">
        <v>14</v>
      </c>
      <c r="J3430" t="s">
        <v>15</v>
      </c>
      <c r="K3430" t="s">
        <v>21112</v>
      </c>
      <c r="L3430" s="1">
        <v>2726187</v>
      </c>
      <c r="N3430" t="s">
        <v>21113</v>
      </c>
      <c r="O3430" t="s">
        <v>18</v>
      </c>
      <c r="P3430" s="1">
        <v>3</v>
      </c>
      <c r="Q3430" t="s">
        <v>19</v>
      </c>
      <c r="R3430" t="s">
        <v>139</v>
      </c>
    </row>
    <row r="3431" spans="1:18">
      <c r="A3431">
        <v>3426</v>
      </c>
      <c r="B3431" s="1">
        <v>6702</v>
      </c>
      <c r="C3431" s="2">
        <v>44742</v>
      </c>
      <c r="D3431" t="s">
        <v>21114</v>
      </c>
      <c r="E3431" t="s">
        <v>21115</v>
      </c>
      <c r="F3431" t="s">
        <v>21116</v>
      </c>
      <c r="G3431" t="s">
        <v>32</v>
      </c>
      <c r="H3431" t="s">
        <v>33</v>
      </c>
      <c r="I3431" t="s">
        <v>14</v>
      </c>
      <c r="J3431" t="s">
        <v>15</v>
      </c>
      <c r="K3431" t="s">
        <v>21117</v>
      </c>
      <c r="L3431" s="1">
        <v>6466390</v>
      </c>
      <c r="N3431" t="s">
        <v>21118</v>
      </c>
      <c r="O3431" t="s">
        <v>18</v>
      </c>
      <c r="P3431" s="1">
        <v>3</v>
      </c>
      <c r="Q3431" t="s">
        <v>46</v>
      </c>
      <c r="R3431" t="s">
        <v>21119</v>
      </c>
    </row>
    <row r="3432" spans="1:18">
      <c r="A3432">
        <v>3427</v>
      </c>
      <c r="B3432" s="1">
        <v>6703</v>
      </c>
      <c r="C3432" s="2">
        <v>36525</v>
      </c>
      <c r="D3432" t="s">
        <v>21120</v>
      </c>
      <c r="E3432" t="s">
        <v>21121</v>
      </c>
      <c r="F3432" t="s">
        <v>21122</v>
      </c>
      <c r="G3432" t="s">
        <v>12</v>
      </c>
      <c r="H3432" t="s">
        <v>13</v>
      </c>
      <c r="I3432" t="s">
        <v>14</v>
      </c>
      <c r="J3432" t="s">
        <v>15</v>
      </c>
      <c r="K3432" t="s">
        <v>21123</v>
      </c>
      <c r="L3432" s="1">
        <v>3661249</v>
      </c>
      <c r="O3432" t="s">
        <v>18</v>
      </c>
      <c r="P3432" s="1">
        <v>3</v>
      </c>
      <c r="Q3432" t="s">
        <v>19</v>
      </c>
      <c r="R3432" t="s">
        <v>139</v>
      </c>
    </row>
    <row r="3433" spans="1:18">
      <c r="A3433">
        <v>3428</v>
      </c>
      <c r="B3433" s="1">
        <v>6704</v>
      </c>
      <c r="C3433" s="2">
        <v>45107</v>
      </c>
      <c r="D3433" t="s">
        <v>21124</v>
      </c>
      <c r="E3433" t="s">
        <v>21125</v>
      </c>
      <c r="F3433" t="s">
        <v>21126</v>
      </c>
      <c r="G3433" t="s">
        <v>488</v>
      </c>
      <c r="H3433" t="s">
        <v>489</v>
      </c>
      <c r="I3433" t="s">
        <v>14</v>
      </c>
      <c r="J3433" t="s">
        <v>15</v>
      </c>
      <c r="K3433" t="s">
        <v>21127</v>
      </c>
      <c r="L3433" s="1">
        <v>7962538</v>
      </c>
      <c r="N3433" t="s">
        <v>21128</v>
      </c>
      <c r="O3433" t="s">
        <v>18</v>
      </c>
      <c r="P3433" s="1">
        <v>3</v>
      </c>
      <c r="Q3433" t="s">
        <v>19</v>
      </c>
      <c r="R3433" t="s">
        <v>21129</v>
      </c>
    </row>
    <row r="3434" spans="1:18">
      <c r="A3434">
        <v>3429</v>
      </c>
      <c r="B3434" s="1">
        <v>6707</v>
      </c>
      <c r="C3434" s="2">
        <v>45016</v>
      </c>
      <c r="D3434" t="s">
        <v>21130</v>
      </c>
      <c r="E3434" t="s">
        <v>21131</v>
      </c>
      <c r="F3434" t="s">
        <v>21132</v>
      </c>
      <c r="G3434" t="s">
        <v>32</v>
      </c>
      <c r="H3434" t="s">
        <v>33</v>
      </c>
      <c r="I3434" t="s">
        <v>14</v>
      </c>
      <c r="J3434" t="s">
        <v>15</v>
      </c>
      <c r="K3434" t="s">
        <v>21133</v>
      </c>
      <c r="L3434" s="1">
        <v>3377500</v>
      </c>
      <c r="N3434" t="s">
        <v>21134</v>
      </c>
      <c r="O3434" t="s">
        <v>18</v>
      </c>
      <c r="P3434" s="1">
        <v>3</v>
      </c>
      <c r="Q3434" t="s">
        <v>90</v>
      </c>
      <c r="R3434" t="s">
        <v>21135</v>
      </c>
    </row>
    <row r="3435" spans="1:18">
      <c r="A3435">
        <v>3430</v>
      </c>
      <c r="B3435" s="1">
        <v>6708</v>
      </c>
      <c r="C3435" s="2">
        <v>44926</v>
      </c>
      <c r="D3435" t="s">
        <v>21136</v>
      </c>
      <c r="E3435" t="s">
        <v>21137</v>
      </c>
      <c r="F3435" t="s">
        <v>21138</v>
      </c>
      <c r="G3435" t="s">
        <v>32</v>
      </c>
      <c r="H3435" t="s">
        <v>33</v>
      </c>
      <c r="I3435" t="s">
        <v>14</v>
      </c>
      <c r="J3435" t="s">
        <v>15</v>
      </c>
      <c r="K3435" t="s">
        <v>21139</v>
      </c>
      <c r="L3435" s="1">
        <v>6578700</v>
      </c>
      <c r="N3435" t="s">
        <v>21140</v>
      </c>
      <c r="O3435" t="s">
        <v>18</v>
      </c>
      <c r="P3435" s="1">
        <v>3</v>
      </c>
      <c r="Q3435" t="s">
        <v>90</v>
      </c>
      <c r="R3435" t="s">
        <v>21141</v>
      </c>
    </row>
    <row r="3436" spans="1:18">
      <c r="A3436">
        <v>3431</v>
      </c>
      <c r="B3436" s="1">
        <v>6712</v>
      </c>
      <c r="C3436" s="2">
        <v>36525</v>
      </c>
      <c r="D3436" t="s">
        <v>21142</v>
      </c>
      <c r="E3436" t="s">
        <v>21143</v>
      </c>
      <c r="F3436" t="s">
        <v>21144</v>
      </c>
      <c r="G3436" t="s">
        <v>32</v>
      </c>
      <c r="H3436" t="s">
        <v>33</v>
      </c>
      <c r="I3436" t="s">
        <v>14</v>
      </c>
      <c r="J3436" t="s">
        <v>15</v>
      </c>
      <c r="K3436" t="s">
        <v>21145</v>
      </c>
      <c r="L3436" s="1">
        <v>2707645</v>
      </c>
      <c r="O3436" t="s">
        <v>18</v>
      </c>
      <c r="P3436" s="1">
        <v>3</v>
      </c>
      <c r="Q3436" t="s">
        <v>46</v>
      </c>
      <c r="R3436" t="s">
        <v>139</v>
      </c>
    </row>
    <row r="3437" spans="1:18">
      <c r="A3437">
        <v>3432</v>
      </c>
      <c r="B3437" s="1">
        <v>6722</v>
      </c>
      <c r="C3437" s="2">
        <v>43281</v>
      </c>
      <c r="D3437" t="s">
        <v>21146</v>
      </c>
      <c r="E3437" t="s">
        <v>21147</v>
      </c>
      <c r="F3437" t="s">
        <v>21148</v>
      </c>
      <c r="G3437" t="s">
        <v>12</v>
      </c>
      <c r="H3437" t="s">
        <v>209</v>
      </c>
      <c r="I3437" t="s">
        <v>9456</v>
      </c>
      <c r="J3437" t="s">
        <v>9783</v>
      </c>
      <c r="K3437" t="s">
        <v>21149</v>
      </c>
      <c r="L3437" s="1">
        <v>2664469</v>
      </c>
      <c r="M3437" t="s">
        <v>21150</v>
      </c>
      <c r="N3437" t="s">
        <v>21151</v>
      </c>
      <c r="O3437" t="s">
        <v>18</v>
      </c>
      <c r="P3437" s="1">
        <v>3</v>
      </c>
      <c r="Q3437" t="s">
        <v>19</v>
      </c>
      <c r="R3437" t="s">
        <v>21152</v>
      </c>
    </row>
    <row r="3438" spans="1:18">
      <c r="A3438">
        <v>3433</v>
      </c>
      <c r="B3438" s="1">
        <v>6725</v>
      </c>
      <c r="C3438" s="2">
        <v>37986</v>
      </c>
      <c r="D3438" t="s">
        <v>21153</v>
      </c>
      <c r="E3438" t="s">
        <v>21154</v>
      </c>
      <c r="F3438" t="s">
        <v>21155</v>
      </c>
      <c r="G3438" t="s">
        <v>12</v>
      </c>
      <c r="H3438" t="s">
        <v>13</v>
      </c>
      <c r="I3438" t="s">
        <v>9069</v>
      </c>
      <c r="J3438" t="s">
        <v>9070</v>
      </c>
      <c r="K3438" t="s">
        <v>21156</v>
      </c>
      <c r="L3438" s="1">
        <v>6383715</v>
      </c>
      <c r="N3438" t="s">
        <v>21157</v>
      </c>
      <c r="O3438" t="s">
        <v>18</v>
      </c>
      <c r="P3438" s="1">
        <v>3</v>
      </c>
      <c r="Q3438" t="s">
        <v>19</v>
      </c>
      <c r="R3438" t="s">
        <v>21158</v>
      </c>
    </row>
    <row r="3439" spans="1:18">
      <c r="A3439">
        <v>3434</v>
      </c>
      <c r="B3439" s="1">
        <v>6728</v>
      </c>
      <c r="C3439" s="2">
        <v>37986</v>
      </c>
      <c r="D3439" t="s">
        <v>21159</v>
      </c>
      <c r="E3439" t="s">
        <v>21160</v>
      </c>
      <c r="F3439" t="s">
        <v>21161</v>
      </c>
      <c r="G3439" t="s">
        <v>12</v>
      </c>
      <c r="H3439" t="s">
        <v>13</v>
      </c>
      <c r="I3439" t="s">
        <v>2340</v>
      </c>
      <c r="J3439" t="s">
        <v>20513</v>
      </c>
      <c r="K3439" t="s">
        <v>21162</v>
      </c>
      <c r="L3439" s="1">
        <v>8257336</v>
      </c>
      <c r="N3439" t="s">
        <v>8927</v>
      </c>
      <c r="O3439" t="s">
        <v>18</v>
      </c>
      <c r="P3439" s="1">
        <v>3</v>
      </c>
      <c r="Q3439" t="s">
        <v>19</v>
      </c>
      <c r="R3439" t="s">
        <v>20489</v>
      </c>
    </row>
    <row r="3440" spans="1:18">
      <c r="A3440">
        <v>3435</v>
      </c>
      <c r="B3440" s="1">
        <v>6740</v>
      </c>
      <c r="C3440" s="2">
        <v>40543</v>
      </c>
      <c r="D3440" t="s">
        <v>21163</v>
      </c>
      <c r="E3440" t="s">
        <v>21164</v>
      </c>
      <c r="F3440" t="s">
        <v>21165</v>
      </c>
      <c r="G3440" t="s">
        <v>12</v>
      </c>
      <c r="H3440" t="s">
        <v>24</v>
      </c>
      <c r="I3440" t="s">
        <v>7697</v>
      </c>
      <c r="J3440" t="s">
        <v>12338</v>
      </c>
      <c r="K3440" t="s">
        <v>21166</v>
      </c>
      <c r="L3440" s="1">
        <v>8297556</v>
      </c>
      <c r="N3440" t="s">
        <v>21167</v>
      </c>
      <c r="O3440" t="s">
        <v>18</v>
      </c>
      <c r="P3440" s="1">
        <v>3</v>
      </c>
      <c r="Q3440" t="s">
        <v>19</v>
      </c>
      <c r="R3440" t="s">
        <v>21168</v>
      </c>
    </row>
    <row r="3441" spans="1:18">
      <c r="A3441">
        <v>3436</v>
      </c>
      <c r="B3441" s="1">
        <v>6741</v>
      </c>
      <c r="C3441" s="2">
        <v>39447</v>
      </c>
      <c r="D3441" t="s">
        <v>21169</v>
      </c>
      <c r="E3441" t="s">
        <v>21170</v>
      </c>
      <c r="F3441" t="s">
        <v>21171</v>
      </c>
      <c r="G3441" t="s">
        <v>32</v>
      </c>
      <c r="H3441" t="s">
        <v>33</v>
      </c>
      <c r="I3441" t="s">
        <v>7697</v>
      </c>
      <c r="J3441" t="s">
        <v>12254</v>
      </c>
      <c r="K3441" t="s">
        <v>21172</v>
      </c>
      <c r="L3441" s="1">
        <v>8243625</v>
      </c>
      <c r="N3441" t="s">
        <v>21173</v>
      </c>
      <c r="O3441" t="s">
        <v>18</v>
      </c>
      <c r="P3441" s="1">
        <v>3</v>
      </c>
      <c r="Q3441" t="s">
        <v>46</v>
      </c>
      <c r="R3441" t="s">
        <v>21174</v>
      </c>
    </row>
    <row r="3442" spans="1:18">
      <c r="A3442">
        <v>3437</v>
      </c>
      <c r="B3442" s="1">
        <v>6742</v>
      </c>
      <c r="C3442" s="2">
        <v>45107</v>
      </c>
      <c r="D3442" t="s">
        <v>21175</v>
      </c>
      <c r="E3442" t="s">
        <v>21176</v>
      </c>
      <c r="F3442" t="s">
        <v>21177</v>
      </c>
      <c r="G3442" t="s">
        <v>32</v>
      </c>
      <c r="H3442" t="s">
        <v>33</v>
      </c>
      <c r="I3442" t="s">
        <v>7697</v>
      </c>
      <c r="J3442" t="s">
        <v>12254</v>
      </c>
      <c r="K3442" t="s">
        <v>21178</v>
      </c>
      <c r="L3442" t="s">
        <v>35</v>
      </c>
      <c r="M3442" t="s">
        <v>21179</v>
      </c>
      <c r="N3442" t="s">
        <v>21180</v>
      </c>
      <c r="O3442" t="s">
        <v>18</v>
      </c>
      <c r="P3442" s="1">
        <v>3</v>
      </c>
      <c r="Q3442" t="s">
        <v>90</v>
      </c>
      <c r="R3442" t="s">
        <v>12375</v>
      </c>
    </row>
    <row r="3443" spans="1:18">
      <c r="A3443">
        <v>3438</v>
      </c>
      <c r="B3443" s="1">
        <v>6744</v>
      </c>
      <c r="C3443" s="2">
        <v>37621</v>
      </c>
      <c r="D3443" t="s">
        <v>21181</v>
      </c>
      <c r="E3443" t="s">
        <v>21182</v>
      </c>
      <c r="F3443" t="s">
        <v>21183</v>
      </c>
      <c r="G3443" t="s">
        <v>12</v>
      </c>
      <c r="H3443" t="s">
        <v>13</v>
      </c>
      <c r="I3443" t="s">
        <v>5377</v>
      </c>
      <c r="J3443" t="s">
        <v>5378</v>
      </c>
      <c r="K3443" t="s">
        <v>21184</v>
      </c>
      <c r="L3443" s="1">
        <v>5660031</v>
      </c>
      <c r="N3443" t="s">
        <v>620</v>
      </c>
      <c r="O3443" t="s">
        <v>18</v>
      </c>
      <c r="P3443" s="1">
        <v>3</v>
      </c>
      <c r="Q3443" t="s">
        <v>19</v>
      </c>
      <c r="R3443" t="s">
        <v>21185</v>
      </c>
    </row>
    <row r="3444" spans="1:18">
      <c r="A3444">
        <v>3439</v>
      </c>
      <c r="B3444" s="1">
        <v>6745</v>
      </c>
      <c r="C3444" s="2">
        <v>37256</v>
      </c>
      <c r="D3444" t="s">
        <v>21186</v>
      </c>
      <c r="E3444" t="s">
        <v>21187</v>
      </c>
      <c r="F3444" t="s">
        <v>21188</v>
      </c>
      <c r="G3444" t="s">
        <v>12</v>
      </c>
      <c r="H3444" t="s">
        <v>13</v>
      </c>
      <c r="I3444" t="s">
        <v>5377</v>
      </c>
      <c r="J3444" t="s">
        <v>5378</v>
      </c>
      <c r="K3444" t="s">
        <v>21189</v>
      </c>
      <c r="L3444" s="1">
        <v>5840970</v>
      </c>
      <c r="N3444" t="s">
        <v>9365</v>
      </c>
      <c r="O3444" t="s">
        <v>18</v>
      </c>
      <c r="P3444" s="1">
        <v>3</v>
      </c>
      <c r="Q3444" t="s">
        <v>19</v>
      </c>
      <c r="R3444" t="s">
        <v>139</v>
      </c>
    </row>
    <row r="3445" spans="1:18">
      <c r="A3445">
        <v>3440</v>
      </c>
      <c r="B3445" s="1">
        <v>6748</v>
      </c>
      <c r="C3445" s="2">
        <v>44926</v>
      </c>
      <c r="D3445" t="s">
        <v>21190</v>
      </c>
      <c r="E3445" t="s">
        <v>21191</v>
      </c>
      <c r="F3445" t="s">
        <v>21192</v>
      </c>
      <c r="G3445" t="s">
        <v>12</v>
      </c>
      <c r="H3445" t="s">
        <v>209</v>
      </c>
      <c r="I3445" t="s">
        <v>5377</v>
      </c>
      <c r="J3445" t="s">
        <v>21193</v>
      </c>
      <c r="K3445" t="s">
        <v>21194</v>
      </c>
      <c r="L3445" s="1">
        <v>5498444</v>
      </c>
      <c r="M3445" t="s">
        <v>21195</v>
      </c>
      <c r="N3445" t="s">
        <v>21196</v>
      </c>
      <c r="O3445" t="s">
        <v>18</v>
      </c>
      <c r="P3445" s="1">
        <v>3</v>
      </c>
      <c r="Q3445" t="s">
        <v>19</v>
      </c>
      <c r="R3445" t="s">
        <v>21197</v>
      </c>
    </row>
    <row r="3446" spans="1:18">
      <c r="A3446">
        <v>3441</v>
      </c>
      <c r="B3446" s="1">
        <v>6750</v>
      </c>
      <c r="C3446" s="2">
        <v>43830</v>
      </c>
      <c r="D3446" t="s">
        <v>21198</v>
      </c>
      <c r="E3446" t="s">
        <v>21199</v>
      </c>
      <c r="F3446" t="s">
        <v>21200</v>
      </c>
      <c r="G3446" t="s">
        <v>12</v>
      </c>
      <c r="H3446" t="s">
        <v>24</v>
      </c>
      <c r="I3446" t="s">
        <v>14</v>
      </c>
      <c r="J3446" t="s">
        <v>15</v>
      </c>
      <c r="K3446" t="s">
        <v>21201</v>
      </c>
      <c r="L3446" s="1">
        <v>6248103</v>
      </c>
      <c r="N3446" t="s">
        <v>21202</v>
      </c>
      <c r="O3446" t="s">
        <v>18</v>
      </c>
      <c r="P3446" s="1">
        <v>3</v>
      </c>
      <c r="Q3446" t="s">
        <v>19</v>
      </c>
      <c r="R3446" t="s">
        <v>21203</v>
      </c>
    </row>
    <row r="3447" spans="1:18">
      <c r="A3447">
        <v>3442</v>
      </c>
      <c r="B3447" s="1">
        <v>6753</v>
      </c>
      <c r="C3447" s="2">
        <v>44742</v>
      </c>
      <c r="D3447" t="s">
        <v>21204</v>
      </c>
      <c r="E3447" t="s">
        <v>21205</v>
      </c>
      <c r="F3447" t="s">
        <v>21206</v>
      </c>
      <c r="G3447" t="s">
        <v>12</v>
      </c>
      <c r="H3447" t="s">
        <v>24</v>
      </c>
      <c r="I3447" t="s">
        <v>14</v>
      </c>
      <c r="J3447" t="s">
        <v>15</v>
      </c>
      <c r="K3447" t="s">
        <v>21207</v>
      </c>
      <c r="L3447" s="1">
        <v>7423531</v>
      </c>
      <c r="M3447" t="s">
        <v>21208</v>
      </c>
      <c r="N3447" t="s">
        <v>21209</v>
      </c>
      <c r="O3447" t="s">
        <v>18</v>
      </c>
      <c r="P3447" s="1">
        <v>3</v>
      </c>
      <c r="Q3447" t="s">
        <v>19</v>
      </c>
      <c r="R3447" t="s">
        <v>21210</v>
      </c>
    </row>
    <row r="3448" spans="1:18">
      <c r="A3448">
        <v>3443</v>
      </c>
      <c r="B3448" s="1">
        <v>6756</v>
      </c>
      <c r="C3448" s="2">
        <v>37621</v>
      </c>
      <c r="D3448" t="s">
        <v>21211</v>
      </c>
      <c r="E3448" t="s">
        <v>21212</v>
      </c>
      <c r="F3448" t="s">
        <v>21213</v>
      </c>
      <c r="G3448" t="s">
        <v>12</v>
      </c>
      <c r="H3448" t="s">
        <v>24</v>
      </c>
      <c r="I3448" t="s">
        <v>14</v>
      </c>
      <c r="J3448" t="s">
        <v>15</v>
      </c>
      <c r="K3448" t="s">
        <v>21214</v>
      </c>
      <c r="L3448" s="1">
        <v>8650374</v>
      </c>
      <c r="N3448" t="s">
        <v>21215</v>
      </c>
      <c r="O3448" t="s">
        <v>18</v>
      </c>
      <c r="P3448" s="1">
        <v>3</v>
      </c>
      <c r="Q3448" t="s">
        <v>19</v>
      </c>
      <c r="R3448" t="s">
        <v>21216</v>
      </c>
    </row>
    <row r="3449" spans="1:18">
      <c r="A3449">
        <v>3444</v>
      </c>
      <c r="B3449" s="1">
        <v>6758</v>
      </c>
      <c r="C3449" s="2">
        <v>37986</v>
      </c>
      <c r="D3449" t="s">
        <v>21217</v>
      </c>
      <c r="E3449" t="s">
        <v>21218</v>
      </c>
      <c r="F3449" t="s">
        <v>21219</v>
      </c>
      <c r="G3449" t="s">
        <v>32</v>
      </c>
      <c r="H3449" t="s">
        <v>33</v>
      </c>
      <c r="I3449" t="s">
        <v>14</v>
      </c>
      <c r="J3449" t="s">
        <v>15</v>
      </c>
      <c r="K3449" t="s">
        <v>21220</v>
      </c>
      <c r="L3449" s="1">
        <v>4136797</v>
      </c>
      <c r="N3449" t="s">
        <v>21221</v>
      </c>
      <c r="O3449" t="s">
        <v>18</v>
      </c>
      <c r="P3449" s="1">
        <v>3</v>
      </c>
      <c r="Q3449" t="s">
        <v>46</v>
      </c>
      <c r="R3449" t="s">
        <v>21222</v>
      </c>
    </row>
    <row r="3450" spans="1:18">
      <c r="A3450">
        <v>3445</v>
      </c>
      <c r="B3450" s="1">
        <v>6760</v>
      </c>
      <c r="C3450" s="2">
        <v>44742</v>
      </c>
      <c r="D3450" t="s">
        <v>21223</v>
      </c>
      <c r="E3450" t="s">
        <v>21224</v>
      </c>
      <c r="F3450" t="s">
        <v>21225</v>
      </c>
      <c r="G3450" t="s">
        <v>32</v>
      </c>
      <c r="H3450" t="s">
        <v>33</v>
      </c>
      <c r="I3450" t="s">
        <v>14</v>
      </c>
      <c r="J3450" t="s">
        <v>15</v>
      </c>
      <c r="K3450" t="s">
        <v>21226</v>
      </c>
      <c r="L3450" t="s">
        <v>35</v>
      </c>
      <c r="M3450" t="s">
        <v>21227</v>
      </c>
      <c r="N3450" t="s">
        <v>21228</v>
      </c>
      <c r="O3450" t="s">
        <v>18</v>
      </c>
      <c r="P3450" s="1">
        <v>3</v>
      </c>
      <c r="Q3450" t="s">
        <v>46</v>
      </c>
      <c r="R3450" t="s">
        <v>21229</v>
      </c>
    </row>
    <row r="3451" spans="1:18">
      <c r="A3451">
        <v>3446</v>
      </c>
      <c r="B3451" s="1">
        <v>6761</v>
      </c>
      <c r="C3451" s="2">
        <v>37986</v>
      </c>
      <c r="D3451" t="s">
        <v>21230</v>
      </c>
      <c r="F3451" t="s">
        <v>21231</v>
      </c>
      <c r="G3451" t="s">
        <v>488</v>
      </c>
      <c r="H3451" t="s">
        <v>489</v>
      </c>
      <c r="I3451" t="s">
        <v>14</v>
      </c>
      <c r="J3451" t="s">
        <v>15</v>
      </c>
      <c r="K3451" t="s">
        <v>21232</v>
      </c>
      <c r="L3451" s="1">
        <v>2319845</v>
      </c>
      <c r="N3451" t="s">
        <v>21233</v>
      </c>
      <c r="O3451" t="s">
        <v>18</v>
      </c>
      <c r="P3451" s="1">
        <v>3</v>
      </c>
      <c r="Q3451" t="s">
        <v>19</v>
      </c>
      <c r="R3451" t="s">
        <v>21234</v>
      </c>
    </row>
    <row r="3452" spans="1:18">
      <c r="A3452">
        <v>3447</v>
      </c>
      <c r="B3452" s="1">
        <v>6765</v>
      </c>
      <c r="C3452" s="2">
        <v>44926</v>
      </c>
      <c r="D3452" t="s">
        <v>21235</v>
      </c>
      <c r="E3452" t="s">
        <v>21236</v>
      </c>
      <c r="F3452" t="s">
        <v>21237</v>
      </c>
      <c r="G3452" t="s">
        <v>32</v>
      </c>
      <c r="H3452" t="s">
        <v>33</v>
      </c>
      <c r="I3452" t="s">
        <v>14</v>
      </c>
      <c r="J3452" t="s">
        <v>15</v>
      </c>
      <c r="K3452" t="s">
        <v>21238</v>
      </c>
      <c r="L3452" s="1">
        <v>4148000</v>
      </c>
      <c r="N3452" t="s">
        <v>21239</v>
      </c>
      <c r="O3452" t="s">
        <v>18</v>
      </c>
      <c r="P3452" s="1">
        <v>3</v>
      </c>
      <c r="Q3452" t="s">
        <v>90</v>
      </c>
      <c r="R3452" t="s">
        <v>21240</v>
      </c>
    </row>
    <row r="3453" spans="1:18">
      <c r="A3453">
        <v>3448</v>
      </c>
      <c r="B3453" s="1">
        <v>6769</v>
      </c>
      <c r="C3453" s="2">
        <v>36525</v>
      </c>
      <c r="D3453" t="s">
        <v>21241</v>
      </c>
      <c r="F3453" t="s">
        <v>21242</v>
      </c>
      <c r="G3453" t="s">
        <v>12</v>
      </c>
      <c r="H3453" t="s">
        <v>24</v>
      </c>
      <c r="I3453" t="s">
        <v>14</v>
      </c>
      <c r="J3453" t="s">
        <v>15</v>
      </c>
      <c r="K3453" t="s">
        <v>21243</v>
      </c>
      <c r="L3453" s="1">
        <v>2830529</v>
      </c>
      <c r="O3453" t="s">
        <v>18</v>
      </c>
      <c r="P3453" s="1">
        <v>3</v>
      </c>
      <c r="Q3453" t="s">
        <v>19</v>
      </c>
      <c r="R3453" t="s">
        <v>139</v>
      </c>
    </row>
    <row r="3454" spans="1:18">
      <c r="A3454">
        <v>3449</v>
      </c>
      <c r="B3454" s="1">
        <v>6771</v>
      </c>
      <c r="C3454" s="2">
        <v>43646</v>
      </c>
      <c r="D3454" t="s">
        <v>21244</v>
      </c>
      <c r="F3454" t="s">
        <v>21245</v>
      </c>
      <c r="G3454" t="s">
        <v>12</v>
      </c>
      <c r="H3454" t="s">
        <v>24</v>
      </c>
      <c r="I3454" t="s">
        <v>14</v>
      </c>
      <c r="J3454" t="s">
        <v>15</v>
      </c>
      <c r="K3454" t="s">
        <v>21246</v>
      </c>
      <c r="L3454" s="1">
        <v>2083362</v>
      </c>
      <c r="M3454" t="s">
        <v>21247</v>
      </c>
      <c r="N3454" t="s">
        <v>21248</v>
      </c>
      <c r="O3454" t="s">
        <v>18</v>
      </c>
      <c r="P3454" s="1">
        <v>3</v>
      </c>
      <c r="Q3454" t="s">
        <v>19</v>
      </c>
      <c r="R3454" t="s">
        <v>21249</v>
      </c>
    </row>
    <row r="3455" spans="1:18">
      <c r="A3455">
        <v>3450</v>
      </c>
      <c r="B3455" s="1">
        <v>6775</v>
      </c>
      <c r="C3455" s="2">
        <v>37621</v>
      </c>
      <c r="D3455" t="s">
        <v>21250</v>
      </c>
      <c r="E3455" t="s">
        <v>21251</v>
      </c>
      <c r="F3455" t="s">
        <v>21252</v>
      </c>
      <c r="G3455" t="s">
        <v>12</v>
      </c>
      <c r="H3455" t="s">
        <v>24</v>
      </c>
      <c r="I3455" t="s">
        <v>14</v>
      </c>
      <c r="J3455" t="s">
        <v>15</v>
      </c>
      <c r="K3455" t="s">
        <v>21253</v>
      </c>
      <c r="L3455" s="1">
        <v>2857489</v>
      </c>
      <c r="N3455" t="s">
        <v>138</v>
      </c>
      <c r="O3455" t="s">
        <v>18</v>
      </c>
      <c r="P3455" s="1">
        <v>3</v>
      </c>
      <c r="Q3455" t="s">
        <v>19</v>
      </c>
      <c r="R3455" t="s">
        <v>21254</v>
      </c>
    </row>
    <row r="3456" spans="1:18">
      <c r="A3456">
        <v>3451</v>
      </c>
      <c r="B3456" s="1">
        <v>6777</v>
      </c>
      <c r="C3456" s="2">
        <v>44926</v>
      </c>
      <c r="D3456" t="s">
        <v>21255</v>
      </c>
      <c r="E3456" t="s">
        <v>21256</v>
      </c>
      <c r="F3456" t="s">
        <v>21257</v>
      </c>
      <c r="G3456" t="s">
        <v>12</v>
      </c>
      <c r="H3456" t="s">
        <v>209</v>
      </c>
      <c r="I3456" t="s">
        <v>72</v>
      </c>
      <c r="J3456" t="s">
        <v>280</v>
      </c>
      <c r="K3456" t="s">
        <v>21258</v>
      </c>
      <c r="L3456" t="s">
        <v>35</v>
      </c>
      <c r="M3456" t="s">
        <v>21259</v>
      </c>
      <c r="N3456" t="s">
        <v>21260</v>
      </c>
      <c r="O3456" t="s">
        <v>18</v>
      </c>
      <c r="P3456" s="1">
        <v>3</v>
      </c>
      <c r="Q3456" t="s">
        <v>19</v>
      </c>
      <c r="R3456" t="s">
        <v>21261</v>
      </c>
    </row>
    <row r="3457" spans="1:18">
      <c r="A3457">
        <v>3452</v>
      </c>
      <c r="B3457" s="1">
        <v>6785</v>
      </c>
      <c r="C3457" s="2">
        <v>44742</v>
      </c>
      <c r="D3457" t="s">
        <v>21262</v>
      </c>
      <c r="E3457" t="s">
        <v>2146</v>
      </c>
      <c r="F3457" t="s">
        <v>21263</v>
      </c>
      <c r="G3457" t="s">
        <v>12</v>
      </c>
      <c r="H3457" t="s">
        <v>13</v>
      </c>
      <c r="I3457" t="s">
        <v>662</v>
      </c>
      <c r="J3457" t="s">
        <v>12882</v>
      </c>
      <c r="K3457" t="s">
        <v>21264</v>
      </c>
      <c r="L3457" s="1">
        <v>7207098</v>
      </c>
      <c r="N3457" t="s">
        <v>620</v>
      </c>
      <c r="O3457" t="s">
        <v>18</v>
      </c>
      <c r="P3457" s="1">
        <v>3</v>
      </c>
      <c r="Q3457" t="s">
        <v>19</v>
      </c>
      <c r="R3457" t="s">
        <v>21265</v>
      </c>
    </row>
    <row r="3458" spans="1:18">
      <c r="A3458">
        <v>3453</v>
      </c>
      <c r="B3458" s="1">
        <v>6787</v>
      </c>
      <c r="C3458" s="2">
        <v>44926</v>
      </c>
      <c r="D3458" t="s">
        <v>21266</v>
      </c>
      <c r="E3458" t="s">
        <v>21267</v>
      </c>
      <c r="F3458" t="s">
        <v>21268</v>
      </c>
      <c r="G3458" t="s">
        <v>32</v>
      </c>
      <c r="H3458" t="s">
        <v>33</v>
      </c>
      <c r="I3458" t="s">
        <v>129</v>
      </c>
      <c r="J3458" t="s">
        <v>5694</v>
      </c>
      <c r="K3458" t="s">
        <v>21269</v>
      </c>
      <c r="L3458" s="1">
        <v>3100177</v>
      </c>
      <c r="M3458" t="s">
        <v>21270</v>
      </c>
      <c r="N3458" t="s">
        <v>21271</v>
      </c>
      <c r="O3458" t="s">
        <v>18</v>
      </c>
      <c r="P3458" s="1">
        <v>3</v>
      </c>
      <c r="Q3458" t="s">
        <v>90</v>
      </c>
      <c r="R3458" t="s">
        <v>21272</v>
      </c>
    </row>
    <row r="3459" spans="1:18">
      <c r="A3459">
        <v>3454</v>
      </c>
      <c r="B3459" s="1">
        <v>6788</v>
      </c>
      <c r="C3459" s="2">
        <v>45107</v>
      </c>
      <c r="D3459" t="s">
        <v>21273</v>
      </c>
      <c r="E3459" t="s">
        <v>21274</v>
      </c>
      <c r="F3459" t="s">
        <v>21275</v>
      </c>
      <c r="G3459" t="s">
        <v>12</v>
      </c>
      <c r="H3459" t="s">
        <v>24</v>
      </c>
      <c r="I3459" t="s">
        <v>662</v>
      </c>
      <c r="J3459" t="s">
        <v>21276</v>
      </c>
      <c r="K3459" t="s">
        <v>21277</v>
      </c>
      <c r="L3459" t="s">
        <v>35</v>
      </c>
      <c r="M3459" t="s">
        <v>21278</v>
      </c>
      <c r="N3459" t="s">
        <v>21279</v>
      </c>
      <c r="O3459" t="s">
        <v>18</v>
      </c>
      <c r="P3459" s="1">
        <v>3</v>
      </c>
      <c r="Q3459" t="s">
        <v>19</v>
      </c>
      <c r="R3459" t="s">
        <v>21280</v>
      </c>
    </row>
    <row r="3460" spans="1:18">
      <c r="A3460">
        <v>3455</v>
      </c>
      <c r="B3460" s="1">
        <v>6790</v>
      </c>
      <c r="C3460" s="2">
        <v>44926</v>
      </c>
      <c r="D3460" t="s">
        <v>21281</v>
      </c>
      <c r="E3460" t="s">
        <v>21282</v>
      </c>
      <c r="F3460" t="s">
        <v>21283</v>
      </c>
      <c r="G3460" t="s">
        <v>12</v>
      </c>
      <c r="H3460" t="s">
        <v>24</v>
      </c>
      <c r="I3460" t="s">
        <v>14</v>
      </c>
      <c r="J3460" t="s">
        <v>15</v>
      </c>
      <c r="K3460" t="s">
        <v>21284</v>
      </c>
      <c r="L3460" s="1">
        <v>2838538</v>
      </c>
      <c r="M3460" t="s">
        <v>21285</v>
      </c>
      <c r="N3460" t="s">
        <v>21286</v>
      </c>
      <c r="O3460" t="s">
        <v>18</v>
      </c>
      <c r="P3460" s="1">
        <v>3</v>
      </c>
      <c r="Q3460" t="s">
        <v>19</v>
      </c>
      <c r="R3460" t="s">
        <v>21287</v>
      </c>
    </row>
    <row r="3461" spans="1:18">
      <c r="A3461">
        <v>3456</v>
      </c>
      <c r="B3461" s="1">
        <v>6791</v>
      </c>
      <c r="C3461" s="2">
        <v>40178</v>
      </c>
      <c r="D3461" t="s">
        <v>21288</v>
      </c>
      <c r="F3461" t="s">
        <v>21289</v>
      </c>
      <c r="G3461" t="s">
        <v>488</v>
      </c>
      <c r="H3461" t="s">
        <v>489</v>
      </c>
      <c r="I3461" t="s">
        <v>14</v>
      </c>
      <c r="J3461" t="s">
        <v>15</v>
      </c>
      <c r="K3461" t="s">
        <v>21290</v>
      </c>
      <c r="L3461" s="1">
        <v>2502094</v>
      </c>
      <c r="N3461" t="s">
        <v>21291</v>
      </c>
      <c r="O3461" t="s">
        <v>18</v>
      </c>
      <c r="P3461" s="1">
        <v>3</v>
      </c>
      <c r="Q3461" t="s">
        <v>19</v>
      </c>
      <c r="R3461" t="s">
        <v>21292</v>
      </c>
    </row>
    <row r="3462" spans="1:18">
      <c r="A3462">
        <v>3457</v>
      </c>
      <c r="B3462" s="1">
        <v>6792</v>
      </c>
      <c r="C3462" s="2">
        <v>45107</v>
      </c>
      <c r="D3462" t="s">
        <v>21293</v>
      </c>
      <c r="E3462" t="s">
        <v>21294</v>
      </c>
      <c r="F3462" t="s">
        <v>21295</v>
      </c>
      <c r="G3462" t="s">
        <v>32</v>
      </c>
      <c r="H3462" t="s">
        <v>33</v>
      </c>
      <c r="I3462" t="s">
        <v>6020</v>
      </c>
      <c r="J3462" t="s">
        <v>6021</v>
      </c>
      <c r="K3462" t="s">
        <v>21296</v>
      </c>
      <c r="L3462" s="1">
        <v>6517079</v>
      </c>
      <c r="M3462" t="s">
        <v>21297</v>
      </c>
      <c r="N3462" t="s">
        <v>21298</v>
      </c>
      <c r="O3462" t="s">
        <v>18</v>
      </c>
      <c r="P3462" s="1">
        <v>1</v>
      </c>
      <c r="Q3462" t="s">
        <v>60</v>
      </c>
      <c r="R3462" t="s">
        <v>21299</v>
      </c>
    </row>
    <row r="3463" spans="1:18">
      <c r="A3463">
        <v>3458</v>
      </c>
      <c r="B3463" s="1">
        <v>6794</v>
      </c>
      <c r="C3463" s="2">
        <v>45016</v>
      </c>
      <c r="D3463" t="s">
        <v>21300</v>
      </c>
      <c r="E3463" t="s">
        <v>21301</v>
      </c>
      <c r="F3463" t="s">
        <v>21302</v>
      </c>
      <c r="G3463" t="s">
        <v>32</v>
      </c>
      <c r="H3463" t="s">
        <v>33</v>
      </c>
      <c r="I3463" t="s">
        <v>2340</v>
      </c>
      <c r="J3463" t="s">
        <v>5385</v>
      </c>
      <c r="K3463" t="s">
        <v>21303</v>
      </c>
      <c r="L3463" s="1">
        <v>5145600</v>
      </c>
      <c r="N3463" t="s">
        <v>21304</v>
      </c>
      <c r="O3463" t="s">
        <v>18</v>
      </c>
      <c r="P3463" s="1">
        <v>3</v>
      </c>
      <c r="Q3463" t="s">
        <v>90</v>
      </c>
      <c r="R3463" t="s">
        <v>21305</v>
      </c>
    </row>
    <row r="3464" spans="1:18">
      <c r="A3464">
        <v>3459</v>
      </c>
      <c r="B3464" s="1">
        <v>6795</v>
      </c>
      <c r="C3464" s="2">
        <v>36891</v>
      </c>
      <c r="D3464" t="s">
        <v>21306</v>
      </c>
      <c r="E3464" t="s">
        <v>21307</v>
      </c>
      <c r="F3464" t="s">
        <v>21308</v>
      </c>
      <c r="G3464" t="s">
        <v>12</v>
      </c>
      <c r="H3464" t="s">
        <v>24</v>
      </c>
      <c r="I3464" t="s">
        <v>2340</v>
      </c>
      <c r="J3464" t="s">
        <v>7168</v>
      </c>
      <c r="K3464" t="s">
        <v>21309</v>
      </c>
      <c r="L3464" s="1">
        <v>8370033</v>
      </c>
      <c r="N3464" t="s">
        <v>620</v>
      </c>
      <c r="O3464" t="s">
        <v>18</v>
      </c>
      <c r="P3464" s="1">
        <v>3</v>
      </c>
      <c r="Q3464" t="s">
        <v>19</v>
      </c>
      <c r="R3464" t="s">
        <v>139</v>
      </c>
    </row>
    <row r="3465" spans="1:18">
      <c r="A3465">
        <v>3460</v>
      </c>
      <c r="B3465" s="1">
        <v>6797</v>
      </c>
      <c r="C3465" s="2">
        <v>36891</v>
      </c>
      <c r="D3465" t="s">
        <v>21310</v>
      </c>
      <c r="E3465" t="s">
        <v>21311</v>
      </c>
      <c r="F3465" t="s">
        <v>21312</v>
      </c>
      <c r="G3465" t="s">
        <v>12</v>
      </c>
      <c r="H3465" t="s">
        <v>24</v>
      </c>
      <c r="I3465" t="s">
        <v>2340</v>
      </c>
      <c r="J3465" t="s">
        <v>5385</v>
      </c>
      <c r="K3465" t="s">
        <v>21313</v>
      </c>
      <c r="L3465" s="1">
        <v>4121458</v>
      </c>
      <c r="N3465" t="s">
        <v>21314</v>
      </c>
      <c r="O3465" t="s">
        <v>18</v>
      </c>
      <c r="P3465" s="1">
        <v>3</v>
      </c>
      <c r="Q3465" t="s">
        <v>19</v>
      </c>
      <c r="R3465" t="s">
        <v>21315</v>
      </c>
    </row>
    <row r="3466" spans="1:18">
      <c r="A3466">
        <v>3461</v>
      </c>
      <c r="B3466" s="1">
        <v>6799</v>
      </c>
      <c r="C3466" s="2">
        <v>44926</v>
      </c>
      <c r="D3466" t="s">
        <v>21316</v>
      </c>
      <c r="E3466" t="s">
        <v>21317</v>
      </c>
      <c r="F3466" t="s">
        <v>21318</v>
      </c>
      <c r="G3466" t="s">
        <v>32</v>
      </c>
      <c r="H3466" t="s">
        <v>33</v>
      </c>
      <c r="I3466" t="s">
        <v>2340</v>
      </c>
      <c r="J3466" t="s">
        <v>5385</v>
      </c>
      <c r="K3466" t="s">
        <v>21319</v>
      </c>
      <c r="L3466" s="1">
        <v>5115855</v>
      </c>
      <c r="M3466" t="s">
        <v>21320</v>
      </c>
      <c r="N3466" t="s">
        <v>21321</v>
      </c>
      <c r="O3466" t="s">
        <v>18</v>
      </c>
      <c r="P3466" s="1">
        <v>3</v>
      </c>
      <c r="Q3466" t="s">
        <v>90</v>
      </c>
      <c r="R3466" t="s">
        <v>21322</v>
      </c>
    </row>
    <row r="3467" spans="1:18">
      <c r="A3467">
        <v>3462</v>
      </c>
      <c r="B3467" s="1">
        <v>6801</v>
      </c>
      <c r="C3467" s="2">
        <v>45107</v>
      </c>
      <c r="D3467" t="s">
        <v>21323</v>
      </c>
      <c r="E3467" t="s">
        <v>21324</v>
      </c>
      <c r="F3467" t="s">
        <v>21325</v>
      </c>
      <c r="G3467" t="s">
        <v>12</v>
      </c>
      <c r="H3467" t="s">
        <v>24</v>
      </c>
      <c r="I3467" t="s">
        <v>2340</v>
      </c>
      <c r="J3467" t="s">
        <v>5385</v>
      </c>
      <c r="K3467" t="s">
        <v>21326</v>
      </c>
      <c r="L3467" s="1">
        <v>4482122</v>
      </c>
      <c r="M3467" t="s">
        <v>21327</v>
      </c>
      <c r="N3467" t="s">
        <v>21328</v>
      </c>
      <c r="O3467" t="s">
        <v>18</v>
      </c>
      <c r="P3467" s="1">
        <v>3</v>
      </c>
      <c r="Q3467" t="s">
        <v>19</v>
      </c>
      <c r="R3467" t="s">
        <v>21329</v>
      </c>
    </row>
    <row r="3468" spans="1:18">
      <c r="A3468">
        <v>3463</v>
      </c>
      <c r="B3468" s="1">
        <v>6803</v>
      </c>
      <c r="C3468" s="2">
        <v>43646</v>
      </c>
      <c r="D3468" t="s">
        <v>21330</v>
      </c>
      <c r="F3468" t="s">
        <v>21331</v>
      </c>
      <c r="G3468" t="s">
        <v>488</v>
      </c>
      <c r="H3468" t="s">
        <v>489</v>
      </c>
      <c r="I3468" t="s">
        <v>2340</v>
      </c>
      <c r="J3468" t="s">
        <v>5385</v>
      </c>
      <c r="K3468" t="s">
        <v>21332</v>
      </c>
      <c r="L3468" s="1">
        <v>2678626</v>
      </c>
      <c r="N3468" t="s">
        <v>21333</v>
      </c>
      <c r="O3468" t="s">
        <v>18</v>
      </c>
      <c r="P3468" s="1">
        <v>3</v>
      </c>
      <c r="Q3468" t="s">
        <v>19</v>
      </c>
      <c r="R3468" t="s">
        <v>21334</v>
      </c>
    </row>
    <row r="3469" spans="1:18">
      <c r="A3469">
        <v>3464</v>
      </c>
      <c r="B3469" s="1">
        <v>6805</v>
      </c>
      <c r="C3469" s="2">
        <v>42916</v>
      </c>
      <c r="D3469" t="s">
        <v>21335</v>
      </c>
      <c r="E3469" t="s">
        <v>21336</v>
      </c>
      <c r="F3469" t="s">
        <v>21337</v>
      </c>
      <c r="G3469" t="s">
        <v>12</v>
      </c>
      <c r="H3469" t="s">
        <v>13</v>
      </c>
      <c r="I3469" t="s">
        <v>6101</v>
      </c>
      <c r="J3469" t="s">
        <v>6102</v>
      </c>
      <c r="K3469" t="s">
        <v>21338</v>
      </c>
      <c r="L3469" s="1">
        <v>3117710</v>
      </c>
      <c r="N3469" t="s">
        <v>21339</v>
      </c>
      <c r="O3469" t="s">
        <v>18</v>
      </c>
      <c r="P3469" s="1">
        <v>3</v>
      </c>
      <c r="Q3469" t="s">
        <v>19</v>
      </c>
      <c r="R3469" t="s">
        <v>21340</v>
      </c>
    </row>
    <row r="3470" spans="1:18">
      <c r="A3470">
        <v>3465</v>
      </c>
      <c r="B3470" s="1">
        <v>6806</v>
      </c>
      <c r="C3470" s="2">
        <v>44926</v>
      </c>
      <c r="D3470" t="s">
        <v>21341</v>
      </c>
      <c r="F3470" t="s">
        <v>21342</v>
      </c>
      <c r="G3470" t="s">
        <v>488</v>
      </c>
      <c r="H3470" t="s">
        <v>489</v>
      </c>
      <c r="I3470" t="s">
        <v>2340</v>
      </c>
      <c r="J3470" t="s">
        <v>5385</v>
      </c>
      <c r="K3470" t="s">
        <v>21343</v>
      </c>
      <c r="L3470" s="1">
        <v>2565225</v>
      </c>
      <c r="M3470" t="s">
        <v>21344</v>
      </c>
      <c r="N3470" t="s">
        <v>6220</v>
      </c>
      <c r="O3470" t="s">
        <v>18</v>
      </c>
      <c r="P3470" s="1">
        <v>3</v>
      </c>
      <c r="Q3470" t="s">
        <v>19</v>
      </c>
      <c r="R3470" t="s">
        <v>21345</v>
      </c>
    </row>
    <row r="3471" spans="1:18">
      <c r="A3471">
        <v>3466</v>
      </c>
      <c r="B3471" s="1">
        <v>6807</v>
      </c>
      <c r="C3471" s="2">
        <v>36525</v>
      </c>
      <c r="D3471" t="s">
        <v>21346</v>
      </c>
      <c r="E3471" t="s">
        <v>21347</v>
      </c>
      <c r="F3471" t="s">
        <v>21348</v>
      </c>
      <c r="G3471" t="s">
        <v>12</v>
      </c>
      <c r="H3471" t="s">
        <v>24</v>
      </c>
      <c r="I3471" t="s">
        <v>2340</v>
      </c>
      <c r="J3471" t="s">
        <v>5385</v>
      </c>
      <c r="K3471" t="s">
        <v>21349</v>
      </c>
      <c r="L3471" s="1">
        <v>5126050</v>
      </c>
      <c r="N3471" t="s">
        <v>265</v>
      </c>
      <c r="O3471" t="s">
        <v>18</v>
      </c>
      <c r="P3471" s="1">
        <v>3</v>
      </c>
      <c r="Q3471" t="s">
        <v>19</v>
      </c>
      <c r="R3471" t="s">
        <v>139</v>
      </c>
    </row>
    <row r="3472" spans="1:18">
      <c r="A3472">
        <v>3467</v>
      </c>
      <c r="B3472" s="1">
        <v>6808</v>
      </c>
      <c r="C3472" s="2">
        <v>36525</v>
      </c>
      <c r="D3472" t="s">
        <v>21350</v>
      </c>
      <c r="E3472" t="s">
        <v>21351</v>
      </c>
      <c r="F3472" t="s">
        <v>21352</v>
      </c>
      <c r="G3472" t="s">
        <v>12</v>
      </c>
      <c r="H3472" t="s">
        <v>13</v>
      </c>
      <c r="I3472" t="s">
        <v>2340</v>
      </c>
      <c r="J3472" t="s">
        <v>5385</v>
      </c>
      <c r="K3472" t="s">
        <v>21353</v>
      </c>
      <c r="L3472" s="1">
        <v>5122404</v>
      </c>
      <c r="O3472" t="s">
        <v>18</v>
      </c>
      <c r="P3472" s="1">
        <v>3</v>
      </c>
      <c r="Q3472" t="s">
        <v>19</v>
      </c>
      <c r="R3472" t="s">
        <v>139</v>
      </c>
    </row>
    <row r="3473" spans="1:18">
      <c r="A3473">
        <v>3468</v>
      </c>
      <c r="B3473" s="1">
        <v>6809</v>
      </c>
      <c r="C3473" s="2">
        <v>39082</v>
      </c>
      <c r="D3473" t="s">
        <v>21354</v>
      </c>
      <c r="E3473" t="s">
        <v>21355</v>
      </c>
      <c r="F3473" t="s">
        <v>21356</v>
      </c>
      <c r="G3473" t="s">
        <v>12</v>
      </c>
      <c r="H3473" t="s">
        <v>24</v>
      </c>
      <c r="I3473" t="s">
        <v>2340</v>
      </c>
      <c r="J3473" t="s">
        <v>5385</v>
      </c>
      <c r="K3473" t="s">
        <v>21357</v>
      </c>
      <c r="L3473" s="1">
        <v>2507953</v>
      </c>
      <c r="N3473" t="s">
        <v>21358</v>
      </c>
      <c r="O3473" t="s">
        <v>18</v>
      </c>
      <c r="P3473" s="1">
        <v>3</v>
      </c>
      <c r="Q3473" t="s">
        <v>19</v>
      </c>
      <c r="R3473" t="s">
        <v>21359</v>
      </c>
    </row>
    <row r="3474" spans="1:18">
      <c r="A3474">
        <v>3469</v>
      </c>
      <c r="B3474" s="1">
        <v>6810</v>
      </c>
      <c r="C3474" s="2">
        <v>45016</v>
      </c>
      <c r="D3474" t="s">
        <v>21360</v>
      </c>
      <c r="E3474" t="s">
        <v>21361</v>
      </c>
      <c r="F3474" t="s">
        <v>21362</v>
      </c>
      <c r="G3474" t="s">
        <v>488</v>
      </c>
      <c r="H3474" t="s">
        <v>489</v>
      </c>
      <c r="I3474" t="s">
        <v>2340</v>
      </c>
      <c r="J3474" t="s">
        <v>5385</v>
      </c>
      <c r="K3474" t="s">
        <v>21363</v>
      </c>
      <c r="L3474" s="1">
        <v>3017547</v>
      </c>
      <c r="M3474" t="s">
        <v>21364</v>
      </c>
      <c r="N3474" t="s">
        <v>21365</v>
      </c>
      <c r="O3474" t="s">
        <v>18</v>
      </c>
      <c r="P3474" s="1">
        <v>3</v>
      </c>
      <c r="Q3474" t="s">
        <v>19</v>
      </c>
      <c r="R3474" t="s">
        <v>21366</v>
      </c>
    </row>
    <row r="3475" spans="1:18">
      <c r="A3475">
        <v>3470</v>
      </c>
      <c r="B3475" s="1">
        <v>6811</v>
      </c>
      <c r="C3475" s="2">
        <v>39447</v>
      </c>
      <c r="D3475" t="s">
        <v>21367</v>
      </c>
      <c r="E3475" t="s">
        <v>21368</v>
      </c>
      <c r="F3475" t="s">
        <v>21369</v>
      </c>
      <c r="G3475" t="s">
        <v>32</v>
      </c>
      <c r="H3475" t="s">
        <v>33</v>
      </c>
      <c r="I3475" t="s">
        <v>6020</v>
      </c>
      <c r="J3475" t="s">
        <v>6021</v>
      </c>
      <c r="K3475" t="s">
        <v>21370</v>
      </c>
      <c r="L3475" s="1">
        <v>6655270</v>
      </c>
      <c r="N3475" t="s">
        <v>21371</v>
      </c>
      <c r="O3475" t="s">
        <v>18</v>
      </c>
      <c r="P3475" s="1">
        <v>3</v>
      </c>
      <c r="Q3475" t="s">
        <v>46</v>
      </c>
      <c r="R3475" t="s">
        <v>21372</v>
      </c>
    </row>
    <row r="3476" spans="1:18">
      <c r="A3476">
        <v>3471</v>
      </c>
      <c r="B3476" s="1">
        <v>6813</v>
      </c>
      <c r="C3476" s="2">
        <v>44012</v>
      </c>
      <c r="D3476" t="s">
        <v>21373</v>
      </c>
      <c r="E3476" t="s">
        <v>15187</v>
      </c>
      <c r="F3476" t="s">
        <v>21374</v>
      </c>
      <c r="G3476" t="s">
        <v>12</v>
      </c>
      <c r="H3476" t="s">
        <v>209</v>
      </c>
      <c r="I3476" t="s">
        <v>10679</v>
      </c>
      <c r="J3476" t="s">
        <v>10727</v>
      </c>
      <c r="K3476" t="s">
        <v>21375</v>
      </c>
      <c r="L3476" s="1">
        <v>8723226</v>
      </c>
      <c r="M3476" t="s">
        <v>18727</v>
      </c>
      <c r="N3476" t="s">
        <v>18728</v>
      </c>
      <c r="O3476" t="s">
        <v>18</v>
      </c>
      <c r="P3476" s="1">
        <v>3</v>
      </c>
      <c r="Q3476" t="s">
        <v>19</v>
      </c>
      <c r="R3476" t="s">
        <v>21376</v>
      </c>
    </row>
    <row r="3477" spans="1:18">
      <c r="A3477">
        <v>3472</v>
      </c>
      <c r="B3477" s="1">
        <v>6814</v>
      </c>
      <c r="C3477" s="2">
        <v>45016</v>
      </c>
      <c r="D3477" t="s">
        <v>21377</v>
      </c>
      <c r="E3477" t="s">
        <v>21378</v>
      </c>
      <c r="F3477" t="s">
        <v>21379</v>
      </c>
      <c r="G3477" t="s">
        <v>12</v>
      </c>
      <c r="H3477" t="s">
        <v>13</v>
      </c>
      <c r="I3477" t="s">
        <v>10679</v>
      </c>
      <c r="J3477" t="s">
        <v>10803</v>
      </c>
      <c r="K3477" t="s">
        <v>21380</v>
      </c>
      <c r="L3477" t="s">
        <v>35</v>
      </c>
      <c r="M3477" t="s">
        <v>21381</v>
      </c>
      <c r="N3477" t="s">
        <v>21382</v>
      </c>
      <c r="O3477" t="s">
        <v>18</v>
      </c>
      <c r="P3477" s="1">
        <v>3</v>
      </c>
      <c r="Q3477" t="s">
        <v>19</v>
      </c>
      <c r="R3477" t="s">
        <v>21383</v>
      </c>
    </row>
    <row r="3478" spans="1:18">
      <c r="A3478">
        <v>3473</v>
      </c>
      <c r="B3478" s="1">
        <v>6815</v>
      </c>
      <c r="C3478" s="2">
        <v>36891</v>
      </c>
      <c r="D3478" t="s">
        <v>21384</v>
      </c>
      <c r="E3478" t="s">
        <v>21385</v>
      </c>
      <c r="F3478" t="s">
        <v>21386</v>
      </c>
      <c r="G3478" t="s">
        <v>12</v>
      </c>
      <c r="H3478" t="s">
        <v>13</v>
      </c>
      <c r="I3478" t="s">
        <v>10679</v>
      </c>
      <c r="J3478" t="s">
        <v>10727</v>
      </c>
      <c r="K3478" t="s">
        <v>21387</v>
      </c>
      <c r="L3478" s="1">
        <v>8715031</v>
      </c>
      <c r="N3478" t="s">
        <v>703</v>
      </c>
      <c r="O3478" t="s">
        <v>18</v>
      </c>
      <c r="P3478" s="1">
        <v>3</v>
      </c>
      <c r="Q3478" t="s">
        <v>19</v>
      </c>
      <c r="R3478" t="s">
        <v>21388</v>
      </c>
    </row>
    <row r="3479" spans="1:18">
      <c r="A3479">
        <v>3474</v>
      </c>
      <c r="B3479" s="1">
        <v>6817</v>
      </c>
      <c r="C3479" s="2">
        <v>44926</v>
      </c>
      <c r="D3479" t="s">
        <v>21389</v>
      </c>
      <c r="E3479" t="s">
        <v>21390</v>
      </c>
      <c r="F3479" t="s">
        <v>21391</v>
      </c>
      <c r="G3479" t="s">
        <v>12</v>
      </c>
      <c r="H3479" t="s">
        <v>24</v>
      </c>
      <c r="I3479" t="s">
        <v>662</v>
      </c>
      <c r="J3479" t="s">
        <v>17327</v>
      </c>
      <c r="K3479" t="s">
        <v>21392</v>
      </c>
      <c r="L3479" t="s">
        <v>35</v>
      </c>
      <c r="M3479" t="s">
        <v>21393</v>
      </c>
      <c r="N3479" t="s">
        <v>21394</v>
      </c>
      <c r="O3479" t="s">
        <v>18</v>
      </c>
      <c r="P3479" s="1">
        <v>3</v>
      </c>
      <c r="Q3479" t="s">
        <v>19</v>
      </c>
      <c r="R3479" t="s">
        <v>21395</v>
      </c>
    </row>
    <row r="3480" spans="1:18">
      <c r="A3480">
        <v>3475</v>
      </c>
      <c r="B3480" s="1">
        <v>6819</v>
      </c>
      <c r="C3480" s="2">
        <v>36433</v>
      </c>
      <c r="D3480" t="s">
        <v>21396</v>
      </c>
      <c r="E3480" t="s">
        <v>21397</v>
      </c>
      <c r="F3480" t="s">
        <v>21398</v>
      </c>
      <c r="G3480" t="s">
        <v>12</v>
      </c>
      <c r="H3480" t="s">
        <v>24</v>
      </c>
      <c r="I3480" t="s">
        <v>3061</v>
      </c>
      <c r="J3480" t="s">
        <v>7358</v>
      </c>
      <c r="K3480" t="s">
        <v>21399</v>
      </c>
      <c r="L3480" s="1">
        <v>6502594</v>
      </c>
      <c r="O3480" t="s">
        <v>18</v>
      </c>
      <c r="P3480" s="1">
        <v>3</v>
      </c>
      <c r="Q3480" t="s">
        <v>19</v>
      </c>
      <c r="R3480" t="s">
        <v>139</v>
      </c>
    </row>
    <row r="3481" spans="1:18">
      <c r="A3481">
        <v>3476</v>
      </c>
      <c r="B3481" s="1">
        <v>6821</v>
      </c>
      <c r="C3481" s="2">
        <v>36525</v>
      </c>
      <c r="D3481" t="s">
        <v>21400</v>
      </c>
      <c r="E3481" t="s">
        <v>21401</v>
      </c>
      <c r="F3481" t="s">
        <v>21402</v>
      </c>
      <c r="G3481" t="s">
        <v>12</v>
      </c>
      <c r="H3481" t="s">
        <v>24</v>
      </c>
      <c r="I3481" t="s">
        <v>5377</v>
      </c>
      <c r="J3481" t="s">
        <v>5378</v>
      </c>
      <c r="K3481" t="s">
        <v>21403</v>
      </c>
      <c r="L3481" s="1">
        <v>5763741</v>
      </c>
      <c r="O3481" t="s">
        <v>18</v>
      </c>
      <c r="P3481" s="1">
        <v>3</v>
      </c>
      <c r="Q3481" t="s">
        <v>19</v>
      </c>
      <c r="R3481" t="s">
        <v>139</v>
      </c>
    </row>
    <row r="3482" spans="1:18">
      <c r="A3482">
        <v>3477</v>
      </c>
      <c r="B3482" s="1">
        <v>6822</v>
      </c>
      <c r="C3482" s="2">
        <v>44926</v>
      </c>
      <c r="D3482" t="s">
        <v>21404</v>
      </c>
      <c r="E3482" t="s">
        <v>21405</v>
      </c>
      <c r="F3482" t="s">
        <v>21406</v>
      </c>
      <c r="G3482" t="s">
        <v>12</v>
      </c>
      <c r="H3482" t="s">
        <v>209</v>
      </c>
      <c r="I3482" t="s">
        <v>1438</v>
      </c>
      <c r="J3482" t="s">
        <v>7601</v>
      </c>
      <c r="K3482" t="s">
        <v>21407</v>
      </c>
      <c r="L3482" s="1">
        <v>2391654</v>
      </c>
      <c r="M3482" t="s">
        <v>21408</v>
      </c>
      <c r="N3482" t="s">
        <v>21409</v>
      </c>
      <c r="O3482" t="s">
        <v>18</v>
      </c>
      <c r="P3482" s="1">
        <v>3</v>
      </c>
      <c r="Q3482" t="s">
        <v>19</v>
      </c>
      <c r="R3482" t="s">
        <v>21410</v>
      </c>
    </row>
    <row r="3483" spans="1:18">
      <c r="A3483">
        <v>3478</v>
      </c>
      <c r="B3483" s="1">
        <v>6825</v>
      </c>
      <c r="C3483" s="2">
        <v>45016</v>
      </c>
      <c r="D3483" t="s">
        <v>21411</v>
      </c>
      <c r="E3483" t="s">
        <v>21412</v>
      </c>
      <c r="F3483" t="s">
        <v>21413</v>
      </c>
      <c r="G3483" t="s">
        <v>32</v>
      </c>
      <c r="H3483" t="s">
        <v>33</v>
      </c>
      <c r="I3483" t="s">
        <v>1438</v>
      </c>
      <c r="J3483" t="s">
        <v>1439</v>
      </c>
      <c r="K3483" t="s">
        <v>21414</v>
      </c>
      <c r="L3483" t="s">
        <v>35</v>
      </c>
      <c r="M3483" t="s">
        <v>7706</v>
      </c>
      <c r="N3483" t="s">
        <v>21415</v>
      </c>
      <c r="O3483" t="s">
        <v>18</v>
      </c>
      <c r="P3483" s="1">
        <v>3</v>
      </c>
      <c r="Q3483" t="s">
        <v>90</v>
      </c>
      <c r="R3483" t="s">
        <v>21416</v>
      </c>
    </row>
    <row r="3484" spans="1:18">
      <c r="A3484">
        <v>3479</v>
      </c>
      <c r="B3484" s="1">
        <v>6826</v>
      </c>
      <c r="C3484" s="2">
        <v>45107</v>
      </c>
      <c r="D3484" t="s">
        <v>21417</v>
      </c>
      <c r="E3484" t="s">
        <v>21418</v>
      </c>
      <c r="F3484" t="s">
        <v>21419</v>
      </c>
      <c r="G3484" t="s">
        <v>12</v>
      </c>
      <c r="H3484" t="s">
        <v>209</v>
      </c>
      <c r="I3484" t="s">
        <v>1438</v>
      </c>
      <c r="J3484" t="s">
        <v>7601</v>
      </c>
      <c r="K3484" t="s">
        <v>21420</v>
      </c>
      <c r="L3484" s="1">
        <v>3183444</v>
      </c>
      <c r="M3484" t="s">
        <v>21421</v>
      </c>
      <c r="N3484" t="s">
        <v>21422</v>
      </c>
      <c r="O3484" t="s">
        <v>18</v>
      </c>
      <c r="P3484" s="1">
        <v>3</v>
      </c>
      <c r="Q3484" t="s">
        <v>19</v>
      </c>
      <c r="R3484" t="s">
        <v>21423</v>
      </c>
    </row>
    <row r="3485" spans="1:18">
      <c r="A3485">
        <v>3480</v>
      </c>
      <c r="B3485" s="1">
        <v>6827</v>
      </c>
      <c r="C3485" s="2">
        <v>44561</v>
      </c>
      <c r="D3485" t="s">
        <v>21424</v>
      </c>
      <c r="E3485" t="s">
        <v>21425</v>
      </c>
      <c r="F3485" t="s">
        <v>21426</v>
      </c>
      <c r="G3485" t="s">
        <v>32</v>
      </c>
      <c r="H3485" t="s">
        <v>33</v>
      </c>
      <c r="I3485" t="s">
        <v>1438</v>
      </c>
      <c r="J3485" t="s">
        <v>1439</v>
      </c>
      <c r="K3485" t="s">
        <v>21427</v>
      </c>
      <c r="L3485" s="1">
        <v>6698989</v>
      </c>
      <c r="N3485" t="s">
        <v>21428</v>
      </c>
      <c r="O3485" t="s">
        <v>18</v>
      </c>
      <c r="P3485" s="1">
        <v>3</v>
      </c>
      <c r="Q3485" t="s">
        <v>46</v>
      </c>
      <c r="R3485" t="s">
        <v>21429</v>
      </c>
    </row>
    <row r="3486" spans="1:18">
      <c r="A3486">
        <v>3481</v>
      </c>
      <c r="B3486" s="1">
        <v>6828</v>
      </c>
      <c r="C3486" s="2">
        <v>44926</v>
      </c>
      <c r="D3486" t="s">
        <v>21430</v>
      </c>
      <c r="E3486" t="s">
        <v>21431</v>
      </c>
      <c r="F3486" t="s">
        <v>21432</v>
      </c>
      <c r="G3486" t="s">
        <v>32</v>
      </c>
      <c r="H3486" t="s">
        <v>33</v>
      </c>
      <c r="I3486" t="s">
        <v>1438</v>
      </c>
      <c r="J3486" t="s">
        <v>1893</v>
      </c>
      <c r="K3486" t="s">
        <v>21433</v>
      </c>
      <c r="L3486" s="1">
        <v>3828340</v>
      </c>
      <c r="M3486" t="s">
        <v>21434</v>
      </c>
      <c r="N3486" t="s">
        <v>21435</v>
      </c>
      <c r="O3486" t="s">
        <v>18</v>
      </c>
      <c r="P3486" s="1">
        <v>3</v>
      </c>
      <c r="Q3486" t="s">
        <v>90</v>
      </c>
      <c r="R3486" t="s">
        <v>21436</v>
      </c>
    </row>
    <row r="3487" spans="1:18">
      <c r="A3487">
        <v>3482</v>
      </c>
      <c r="B3487" s="1">
        <v>6829</v>
      </c>
      <c r="C3487" s="2">
        <v>40543</v>
      </c>
      <c r="D3487" t="s">
        <v>21437</v>
      </c>
      <c r="E3487" t="s">
        <v>21438</v>
      </c>
      <c r="F3487" t="s">
        <v>21439</v>
      </c>
      <c r="G3487" t="s">
        <v>488</v>
      </c>
      <c r="H3487" t="s">
        <v>489</v>
      </c>
      <c r="I3487" t="s">
        <v>1438</v>
      </c>
      <c r="J3487" t="s">
        <v>1893</v>
      </c>
      <c r="K3487" t="s">
        <v>21440</v>
      </c>
      <c r="L3487" s="1">
        <v>4489463</v>
      </c>
      <c r="N3487" t="s">
        <v>21441</v>
      </c>
      <c r="O3487" t="s">
        <v>18</v>
      </c>
      <c r="P3487" s="1">
        <v>3</v>
      </c>
      <c r="Q3487" t="s">
        <v>19</v>
      </c>
      <c r="R3487" t="s">
        <v>21442</v>
      </c>
    </row>
    <row r="3488" spans="1:18">
      <c r="A3488">
        <v>3483</v>
      </c>
      <c r="B3488" s="1">
        <v>6830</v>
      </c>
      <c r="C3488" s="2">
        <v>40908</v>
      </c>
      <c r="D3488" t="s">
        <v>21443</v>
      </c>
      <c r="E3488" t="s">
        <v>2784</v>
      </c>
      <c r="F3488" t="s">
        <v>21444</v>
      </c>
      <c r="G3488" t="s">
        <v>32</v>
      </c>
      <c r="H3488" t="s">
        <v>33</v>
      </c>
      <c r="I3488" t="s">
        <v>1438</v>
      </c>
      <c r="J3488" t="s">
        <v>1893</v>
      </c>
      <c r="K3488" t="s">
        <v>21445</v>
      </c>
      <c r="L3488" s="1">
        <v>3331851</v>
      </c>
      <c r="N3488" t="s">
        <v>21446</v>
      </c>
      <c r="O3488" t="s">
        <v>18</v>
      </c>
      <c r="P3488" s="1">
        <v>3</v>
      </c>
      <c r="Q3488" t="s">
        <v>46</v>
      </c>
      <c r="R3488" t="s">
        <v>21447</v>
      </c>
    </row>
    <row r="3489" spans="1:18">
      <c r="A3489">
        <v>3484</v>
      </c>
      <c r="B3489" s="1">
        <v>6832</v>
      </c>
      <c r="C3489" s="2">
        <v>45016</v>
      </c>
      <c r="D3489" t="s">
        <v>21448</v>
      </c>
      <c r="E3489" t="s">
        <v>21449</v>
      </c>
      <c r="F3489" t="s">
        <v>21450</v>
      </c>
      <c r="G3489" t="s">
        <v>32</v>
      </c>
      <c r="H3489" t="s">
        <v>33</v>
      </c>
      <c r="I3489" t="s">
        <v>1438</v>
      </c>
      <c r="J3489" t="s">
        <v>1893</v>
      </c>
      <c r="K3489" t="s">
        <v>21451</v>
      </c>
      <c r="L3489" s="1">
        <v>3876990</v>
      </c>
      <c r="M3489" t="s">
        <v>21452</v>
      </c>
      <c r="N3489" t="s">
        <v>21453</v>
      </c>
      <c r="O3489" t="s">
        <v>18</v>
      </c>
      <c r="P3489" s="1">
        <v>3</v>
      </c>
      <c r="Q3489" t="s">
        <v>90</v>
      </c>
      <c r="R3489" t="s">
        <v>21454</v>
      </c>
    </row>
    <row r="3490" spans="1:18">
      <c r="A3490">
        <v>3485</v>
      </c>
      <c r="B3490" s="1">
        <v>6834</v>
      </c>
      <c r="C3490" s="2">
        <v>45107</v>
      </c>
      <c r="D3490" t="s">
        <v>21455</v>
      </c>
      <c r="E3490" t="s">
        <v>21456</v>
      </c>
      <c r="F3490" t="s">
        <v>21457</v>
      </c>
      <c r="G3490" t="s">
        <v>32</v>
      </c>
      <c r="H3490" t="s">
        <v>33</v>
      </c>
      <c r="I3490" t="s">
        <v>1438</v>
      </c>
      <c r="J3490" t="s">
        <v>1893</v>
      </c>
      <c r="K3490" t="s">
        <v>21458</v>
      </c>
      <c r="L3490" s="1">
        <v>4187300</v>
      </c>
      <c r="M3490" t="s">
        <v>21459</v>
      </c>
      <c r="N3490" t="s">
        <v>21460</v>
      </c>
      <c r="O3490" t="s">
        <v>18</v>
      </c>
      <c r="P3490" s="1">
        <v>2</v>
      </c>
      <c r="Q3490" t="s">
        <v>38</v>
      </c>
      <c r="R3490" t="s">
        <v>21461</v>
      </c>
    </row>
    <row r="3491" spans="1:18">
      <c r="A3491">
        <v>3486</v>
      </c>
      <c r="B3491" s="1">
        <v>6836</v>
      </c>
      <c r="C3491" s="2">
        <v>43100</v>
      </c>
      <c r="D3491" t="s">
        <v>21462</v>
      </c>
      <c r="E3491" t="s">
        <v>21463</v>
      </c>
      <c r="F3491" t="s">
        <v>21464</v>
      </c>
      <c r="G3491" t="s">
        <v>32</v>
      </c>
      <c r="H3491" t="s">
        <v>33</v>
      </c>
      <c r="I3491" t="s">
        <v>1438</v>
      </c>
      <c r="J3491" t="s">
        <v>1893</v>
      </c>
      <c r="K3491" t="s">
        <v>21465</v>
      </c>
      <c r="L3491" s="1">
        <v>5552727</v>
      </c>
      <c r="N3491" t="s">
        <v>21466</v>
      </c>
      <c r="O3491" t="s">
        <v>18</v>
      </c>
      <c r="P3491" s="1">
        <v>3</v>
      </c>
      <c r="Q3491" t="s">
        <v>46</v>
      </c>
      <c r="R3491" t="s">
        <v>21467</v>
      </c>
    </row>
    <row r="3492" spans="1:18">
      <c r="A3492">
        <v>3487</v>
      </c>
      <c r="B3492" s="1">
        <v>6839</v>
      </c>
      <c r="C3492" s="2">
        <v>44926</v>
      </c>
      <c r="D3492" t="s">
        <v>21468</v>
      </c>
      <c r="E3492" t="s">
        <v>21469</v>
      </c>
      <c r="F3492" t="s">
        <v>21470</v>
      </c>
      <c r="G3492" t="s">
        <v>32</v>
      </c>
      <c r="H3492" t="s">
        <v>33</v>
      </c>
      <c r="I3492" t="s">
        <v>1438</v>
      </c>
      <c r="J3492" t="s">
        <v>1893</v>
      </c>
      <c r="K3492" t="s">
        <v>21471</v>
      </c>
      <c r="L3492" s="1">
        <v>6203333</v>
      </c>
      <c r="M3492" t="s">
        <v>21472</v>
      </c>
      <c r="N3492" t="s">
        <v>21473</v>
      </c>
      <c r="O3492" t="s">
        <v>18</v>
      </c>
      <c r="P3492" s="1">
        <v>3</v>
      </c>
      <c r="Q3492" t="s">
        <v>90</v>
      </c>
      <c r="R3492" t="s">
        <v>21474</v>
      </c>
    </row>
    <row r="3493" spans="1:18">
      <c r="A3493">
        <v>3488</v>
      </c>
      <c r="B3493" s="1">
        <v>6842</v>
      </c>
      <c r="C3493" s="2">
        <v>45016</v>
      </c>
      <c r="D3493" t="s">
        <v>21475</v>
      </c>
      <c r="E3493" t="s">
        <v>21476</v>
      </c>
      <c r="F3493" t="s">
        <v>21477</v>
      </c>
      <c r="G3493" t="s">
        <v>32</v>
      </c>
      <c r="H3493" t="s">
        <v>33</v>
      </c>
      <c r="I3493" t="s">
        <v>1438</v>
      </c>
      <c r="J3493" t="s">
        <v>1893</v>
      </c>
      <c r="K3493" t="s">
        <v>21478</v>
      </c>
      <c r="L3493" s="1">
        <v>4865888</v>
      </c>
      <c r="M3493" t="s">
        <v>21479</v>
      </c>
      <c r="N3493" t="s">
        <v>21480</v>
      </c>
      <c r="O3493" t="s">
        <v>18</v>
      </c>
      <c r="P3493" s="1">
        <v>3</v>
      </c>
      <c r="Q3493" t="s">
        <v>90</v>
      </c>
      <c r="R3493" t="s">
        <v>21481</v>
      </c>
    </row>
    <row r="3494" spans="1:18">
      <c r="A3494">
        <v>3489</v>
      </c>
      <c r="B3494" s="1">
        <v>6844</v>
      </c>
      <c r="C3494" s="2">
        <v>36525</v>
      </c>
      <c r="D3494" t="s">
        <v>21482</v>
      </c>
      <c r="E3494" t="s">
        <v>21483</v>
      </c>
      <c r="F3494" t="s">
        <v>21484</v>
      </c>
      <c r="G3494" t="s">
        <v>12</v>
      </c>
      <c r="H3494" t="s">
        <v>24</v>
      </c>
      <c r="I3494" t="s">
        <v>1438</v>
      </c>
      <c r="J3494" t="s">
        <v>1439</v>
      </c>
      <c r="K3494" t="s">
        <v>21485</v>
      </c>
      <c r="L3494" s="1">
        <v>6580000</v>
      </c>
      <c r="N3494" t="s">
        <v>21486</v>
      </c>
      <c r="O3494" t="s">
        <v>18</v>
      </c>
      <c r="P3494" s="1">
        <v>3</v>
      </c>
      <c r="Q3494" t="s">
        <v>19</v>
      </c>
      <c r="R3494" t="s">
        <v>139</v>
      </c>
    </row>
    <row r="3495" spans="1:18">
      <c r="A3495">
        <v>3490</v>
      </c>
      <c r="B3495" s="1">
        <v>6846</v>
      </c>
      <c r="C3495" s="2">
        <v>37621</v>
      </c>
      <c r="D3495" t="s">
        <v>21487</v>
      </c>
      <c r="E3495" t="s">
        <v>21488</v>
      </c>
      <c r="F3495" t="s">
        <v>21489</v>
      </c>
      <c r="G3495" t="s">
        <v>12</v>
      </c>
      <c r="H3495" t="s">
        <v>24</v>
      </c>
      <c r="I3495" t="s">
        <v>14</v>
      </c>
      <c r="J3495" t="s">
        <v>15</v>
      </c>
      <c r="K3495" t="s">
        <v>21490</v>
      </c>
      <c r="L3495" s="1">
        <v>7100984</v>
      </c>
      <c r="N3495" t="s">
        <v>620</v>
      </c>
      <c r="O3495" t="s">
        <v>18</v>
      </c>
      <c r="P3495" s="1">
        <v>3</v>
      </c>
      <c r="Q3495" t="s">
        <v>19</v>
      </c>
      <c r="R3495" t="s">
        <v>21491</v>
      </c>
    </row>
    <row r="3496" spans="1:18">
      <c r="A3496">
        <v>3491</v>
      </c>
      <c r="B3496" s="1">
        <v>6847</v>
      </c>
      <c r="C3496" s="2">
        <v>39813</v>
      </c>
      <c r="D3496" t="s">
        <v>21492</v>
      </c>
      <c r="E3496" t="s">
        <v>21493</v>
      </c>
      <c r="F3496" t="s">
        <v>21494</v>
      </c>
      <c r="G3496" t="s">
        <v>32</v>
      </c>
      <c r="H3496" t="s">
        <v>33</v>
      </c>
      <c r="I3496" t="s">
        <v>14</v>
      </c>
      <c r="J3496" t="s">
        <v>15</v>
      </c>
      <c r="K3496" t="s">
        <v>21495</v>
      </c>
      <c r="L3496" s="1">
        <v>6815487</v>
      </c>
      <c r="N3496" t="s">
        <v>21496</v>
      </c>
      <c r="O3496" t="s">
        <v>18</v>
      </c>
      <c r="P3496" s="1">
        <v>3</v>
      </c>
      <c r="Q3496" t="s">
        <v>46</v>
      </c>
      <c r="R3496" t="s">
        <v>21497</v>
      </c>
    </row>
    <row r="3497" spans="1:18">
      <c r="A3497">
        <v>3492</v>
      </c>
      <c r="B3497" s="1">
        <v>6850</v>
      </c>
      <c r="C3497" s="2">
        <v>36525</v>
      </c>
      <c r="D3497" t="s">
        <v>21498</v>
      </c>
      <c r="E3497" t="s">
        <v>21499</v>
      </c>
      <c r="F3497" t="s">
        <v>21500</v>
      </c>
      <c r="G3497" t="s">
        <v>32</v>
      </c>
      <c r="H3497" t="s">
        <v>33</v>
      </c>
      <c r="I3497" t="s">
        <v>14</v>
      </c>
      <c r="J3497" t="s">
        <v>15</v>
      </c>
      <c r="K3497" t="s">
        <v>21501</v>
      </c>
      <c r="L3497" s="1">
        <v>2638800</v>
      </c>
      <c r="O3497" t="s">
        <v>18</v>
      </c>
      <c r="P3497" s="1">
        <v>3</v>
      </c>
      <c r="Q3497" t="s">
        <v>46</v>
      </c>
      <c r="R3497" t="s">
        <v>139</v>
      </c>
    </row>
    <row r="3498" spans="1:18">
      <c r="A3498">
        <v>3493</v>
      </c>
      <c r="B3498" s="1">
        <v>6851</v>
      </c>
      <c r="C3498" s="2">
        <v>38717</v>
      </c>
      <c r="D3498" t="s">
        <v>21502</v>
      </c>
      <c r="E3498" t="s">
        <v>21503</v>
      </c>
      <c r="F3498" t="s">
        <v>21504</v>
      </c>
      <c r="G3498" t="s">
        <v>12</v>
      </c>
      <c r="H3498" t="s">
        <v>13</v>
      </c>
      <c r="I3498" t="s">
        <v>6020</v>
      </c>
      <c r="J3498" t="s">
        <v>6021</v>
      </c>
      <c r="K3498" t="s">
        <v>21505</v>
      </c>
      <c r="L3498" s="1">
        <v>6602213</v>
      </c>
      <c r="N3498" t="s">
        <v>138</v>
      </c>
      <c r="O3498" t="s">
        <v>18</v>
      </c>
      <c r="P3498" s="1">
        <v>3</v>
      </c>
      <c r="Q3498" t="s">
        <v>19</v>
      </c>
      <c r="R3498" t="s">
        <v>21506</v>
      </c>
    </row>
    <row r="3499" spans="1:18">
      <c r="A3499">
        <v>3494</v>
      </c>
      <c r="B3499" s="1">
        <v>6852</v>
      </c>
      <c r="C3499" s="2">
        <v>43100</v>
      </c>
      <c r="D3499" t="s">
        <v>21507</v>
      </c>
      <c r="E3499" t="s">
        <v>21508</v>
      </c>
      <c r="F3499" t="s">
        <v>21509</v>
      </c>
      <c r="G3499" t="s">
        <v>12</v>
      </c>
      <c r="H3499" t="s">
        <v>209</v>
      </c>
      <c r="I3499" t="s">
        <v>10679</v>
      </c>
      <c r="J3499" t="s">
        <v>10803</v>
      </c>
      <c r="K3499" t="s">
        <v>21510</v>
      </c>
      <c r="L3499" s="1">
        <v>8369489</v>
      </c>
      <c r="N3499" t="s">
        <v>21511</v>
      </c>
      <c r="O3499" t="s">
        <v>18</v>
      </c>
      <c r="P3499" s="1">
        <v>3</v>
      </c>
      <c r="Q3499" t="s">
        <v>19</v>
      </c>
      <c r="R3499" t="s">
        <v>21512</v>
      </c>
    </row>
    <row r="3500" spans="1:18">
      <c r="A3500">
        <v>3495</v>
      </c>
      <c r="B3500" s="1">
        <v>6853</v>
      </c>
      <c r="C3500" s="2">
        <v>44926</v>
      </c>
      <c r="D3500" t="s">
        <v>21513</v>
      </c>
      <c r="E3500" t="s">
        <v>21514</v>
      </c>
      <c r="F3500" t="s">
        <v>21515</v>
      </c>
      <c r="G3500" t="s">
        <v>32</v>
      </c>
      <c r="H3500" t="s">
        <v>33</v>
      </c>
      <c r="I3500" t="s">
        <v>6020</v>
      </c>
      <c r="J3500" t="s">
        <v>6021</v>
      </c>
      <c r="K3500" t="s">
        <v>21516</v>
      </c>
      <c r="L3500" s="1">
        <v>6539708</v>
      </c>
      <c r="N3500" t="s">
        <v>21517</v>
      </c>
      <c r="O3500" t="s">
        <v>18</v>
      </c>
      <c r="P3500" s="1">
        <v>3</v>
      </c>
      <c r="Q3500" t="s">
        <v>90</v>
      </c>
      <c r="R3500" t="s">
        <v>21518</v>
      </c>
    </row>
    <row r="3501" spans="1:18">
      <c r="A3501">
        <v>3496</v>
      </c>
      <c r="B3501" s="1">
        <v>6855</v>
      </c>
      <c r="C3501" s="2">
        <v>37986</v>
      </c>
      <c r="D3501" t="s">
        <v>21519</v>
      </c>
      <c r="E3501" t="s">
        <v>21520</v>
      </c>
      <c r="F3501" t="s">
        <v>21521</v>
      </c>
      <c r="G3501" t="s">
        <v>32</v>
      </c>
      <c r="H3501" t="s">
        <v>33</v>
      </c>
      <c r="I3501" t="s">
        <v>6020</v>
      </c>
      <c r="J3501" t="s">
        <v>6021</v>
      </c>
      <c r="K3501" t="s">
        <v>21522</v>
      </c>
      <c r="L3501" s="1">
        <v>6628324</v>
      </c>
      <c r="N3501" t="s">
        <v>21523</v>
      </c>
      <c r="O3501" t="s">
        <v>18</v>
      </c>
      <c r="P3501" s="1">
        <v>3</v>
      </c>
      <c r="Q3501" t="s">
        <v>46</v>
      </c>
      <c r="R3501" t="s">
        <v>21524</v>
      </c>
    </row>
    <row r="3502" spans="1:18">
      <c r="A3502">
        <v>3497</v>
      </c>
      <c r="B3502" s="1">
        <v>6857</v>
      </c>
      <c r="C3502" s="2">
        <v>39813</v>
      </c>
      <c r="D3502" t="s">
        <v>21525</v>
      </c>
      <c r="E3502" t="s">
        <v>21526</v>
      </c>
      <c r="F3502" t="s">
        <v>21527</v>
      </c>
      <c r="G3502" t="s">
        <v>12</v>
      </c>
      <c r="H3502" t="s">
        <v>13</v>
      </c>
      <c r="I3502" t="s">
        <v>6020</v>
      </c>
      <c r="J3502" t="s">
        <v>6021</v>
      </c>
      <c r="K3502" t="s">
        <v>21528</v>
      </c>
      <c r="L3502" s="1">
        <v>6714315</v>
      </c>
      <c r="N3502" t="s">
        <v>21529</v>
      </c>
      <c r="O3502" t="s">
        <v>18</v>
      </c>
      <c r="P3502" s="1">
        <v>3</v>
      </c>
      <c r="Q3502" t="s">
        <v>19</v>
      </c>
      <c r="R3502" t="s">
        <v>21530</v>
      </c>
    </row>
    <row r="3503" spans="1:18">
      <c r="A3503">
        <v>3498</v>
      </c>
      <c r="B3503" s="1">
        <v>6858</v>
      </c>
      <c r="C3503" s="2">
        <v>37621</v>
      </c>
      <c r="D3503" t="s">
        <v>21531</v>
      </c>
      <c r="E3503" t="s">
        <v>21532</v>
      </c>
      <c r="F3503" t="s">
        <v>21533</v>
      </c>
      <c r="G3503" t="s">
        <v>12</v>
      </c>
      <c r="H3503" t="s">
        <v>751</v>
      </c>
      <c r="I3503" t="s">
        <v>6020</v>
      </c>
      <c r="J3503" t="s">
        <v>6021</v>
      </c>
      <c r="K3503" t="s">
        <v>21534</v>
      </c>
      <c r="L3503" s="1">
        <v>6626800</v>
      </c>
      <c r="N3503" t="s">
        <v>620</v>
      </c>
      <c r="O3503" t="s">
        <v>18</v>
      </c>
      <c r="P3503" s="1">
        <v>3</v>
      </c>
      <c r="Q3503" t="s">
        <v>19</v>
      </c>
      <c r="R3503" t="s">
        <v>21535</v>
      </c>
    </row>
    <row r="3504" spans="1:18">
      <c r="A3504">
        <v>3499</v>
      </c>
      <c r="B3504" s="1">
        <v>6867</v>
      </c>
      <c r="C3504" s="2">
        <v>45016</v>
      </c>
      <c r="D3504" t="s">
        <v>21536</v>
      </c>
      <c r="E3504" t="s">
        <v>21537</v>
      </c>
      <c r="F3504" t="s">
        <v>21538</v>
      </c>
      <c r="G3504" t="s">
        <v>32</v>
      </c>
      <c r="H3504" t="s">
        <v>33</v>
      </c>
      <c r="I3504" t="s">
        <v>2340</v>
      </c>
      <c r="J3504" t="s">
        <v>5385</v>
      </c>
      <c r="K3504" t="s">
        <v>21539</v>
      </c>
      <c r="L3504" s="1">
        <v>2857766</v>
      </c>
      <c r="M3504" t="s">
        <v>21540</v>
      </c>
      <c r="N3504" t="s">
        <v>21541</v>
      </c>
      <c r="O3504" t="s">
        <v>18</v>
      </c>
      <c r="P3504" s="1">
        <v>3</v>
      </c>
      <c r="Q3504" t="s">
        <v>90</v>
      </c>
      <c r="R3504" t="s">
        <v>21542</v>
      </c>
    </row>
    <row r="3505" spans="1:18">
      <c r="A3505">
        <v>3500</v>
      </c>
      <c r="B3505" s="1">
        <v>6868</v>
      </c>
      <c r="C3505" s="2">
        <v>37256</v>
      </c>
      <c r="D3505" t="s">
        <v>21543</v>
      </c>
      <c r="E3505" t="s">
        <v>21544</v>
      </c>
      <c r="F3505" t="s">
        <v>21545</v>
      </c>
      <c r="G3505" t="s">
        <v>12</v>
      </c>
      <c r="H3505" t="s">
        <v>13</v>
      </c>
      <c r="I3505" t="s">
        <v>2340</v>
      </c>
      <c r="J3505" t="s">
        <v>5385</v>
      </c>
      <c r="K3505" t="s">
        <v>21546</v>
      </c>
      <c r="L3505" s="1">
        <v>3611388</v>
      </c>
      <c r="N3505" t="s">
        <v>21547</v>
      </c>
      <c r="O3505" t="s">
        <v>18</v>
      </c>
      <c r="P3505" s="1">
        <v>3</v>
      </c>
      <c r="Q3505" t="s">
        <v>19</v>
      </c>
      <c r="R3505" t="s">
        <v>21548</v>
      </c>
    </row>
    <row r="3506" spans="1:18">
      <c r="A3506">
        <v>3501</v>
      </c>
      <c r="B3506" s="1">
        <v>6869</v>
      </c>
      <c r="C3506" s="2">
        <v>37986</v>
      </c>
      <c r="D3506" t="s">
        <v>21549</v>
      </c>
      <c r="E3506" t="s">
        <v>21550</v>
      </c>
      <c r="F3506" t="s">
        <v>21551</v>
      </c>
      <c r="G3506" t="s">
        <v>12</v>
      </c>
      <c r="H3506" t="s">
        <v>24</v>
      </c>
      <c r="I3506" t="s">
        <v>2340</v>
      </c>
      <c r="J3506" t="s">
        <v>21552</v>
      </c>
      <c r="K3506" t="s">
        <v>21553</v>
      </c>
      <c r="L3506" s="1">
        <v>8571039</v>
      </c>
      <c r="N3506" t="s">
        <v>753</v>
      </c>
      <c r="O3506" t="s">
        <v>18</v>
      </c>
      <c r="P3506" s="1">
        <v>3</v>
      </c>
      <c r="Q3506" t="s">
        <v>19</v>
      </c>
      <c r="R3506" t="s">
        <v>21554</v>
      </c>
    </row>
    <row r="3507" spans="1:18">
      <c r="A3507">
        <v>3502</v>
      </c>
      <c r="B3507" s="1">
        <v>6873</v>
      </c>
      <c r="C3507" s="2">
        <v>45107</v>
      </c>
      <c r="D3507" t="s">
        <v>21555</v>
      </c>
      <c r="E3507" t="s">
        <v>21556</v>
      </c>
      <c r="F3507" t="s">
        <v>21557</v>
      </c>
      <c r="G3507" t="s">
        <v>32</v>
      </c>
      <c r="H3507" t="s">
        <v>33</v>
      </c>
      <c r="I3507" t="s">
        <v>2340</v>
      </c>
      <c r="J3507" t="s">
        <v>5385</v>
      </c>
      <c r="K3507" t="s">
        <v>21558</v>
      </c>
      <c r="L3507" s="1">
        <v>3171400</v>
      </c>
      <c r="M3507" t="s">
        <v>21559</v>
      </c>
      <c r="N3507" t="s">
        <v>21560</v>
      </c>
      <c r="O3507" t="s">
        <v>18</v>
      </c>
      <c r="P3507" s="1">
        <v>3</v>
      </c>
      <c r="Q3507" t="s">
        <v>90</v>
      </c>
      <c r="R3507" t="s">
        <v>21561</v>
      </c>
    </row>
    <row r="3508" spans="1:18">
      <c r="A3508">
        <v>3503</v>
      </c>
      <c r="B3508" s="1">
        <v>6878</v>
      </c>
      <c r="C3508" s="2">
        <v>44742</v>
      </c>
      <c r="D3508" t="s">
        <v>21562</v>
      </c>
      <c r="E3508" t="s">
        <v>21563</v>
      </c>
      <c r="F3508" t="s">
        <v>21564</v>
      </c>
      <c r="G3508" t="s">
        <v>12</v>
      </c>
      <c r="H3508" t="s">
        <v>209</v>
      </c>
      <c r="I3508" t="s">
        <v>1112</v>
      </c>
      <c r="J3508" t="s">
        <v>21565</v>
      </c>
      <c r="K3508" t="s">
        <v>21566</v>
      </c>
      <c r="L3508" t="s">
        <v>35</v>
      </c>
      <c r="M3508" t="s">
        <v>21567</v>
      </c>
      <c r="N3508" t="s">
        <v>21568</v>
      </c>
      <c r="O3508" t="s">
        <v>18</v>
      </c>
      <c r="P3508" s="1">
        <v>3</v>
      </c>
      <c r="Q3508" t="s">
        <v>19</v>
      </c>
      <c r="R3508" t="s">
        <v>21569</v>
      </c>
    </row>
    <row r="3509" spans="1:18">
      <c r="A3509">
        <v>3504</v>
      </c>
      <c r="B3509" s="1">
        <v>6879</v>
      </c>
      <c r="C3509" s="2">
        <v>45016</v>
      </c>
      <c r="D3509" t="s">
        <v>21570</v>
      </c>
      <c r="E3509" t="s">
        <v>21571</v>
      </c>
      <c r="F3509" t="s">
        <v>21572</v>
      </c>
      <c r="G3509" t="s">
        <v>32</v>
      </c>
      <c r="H3509" t="s">
        <v>33</v>
      </c>
      <c r="I3509" t="s">
        <v>1112</v>
      </c>
      <c r="J3509" t="s">
        <v>1113</v>
      </c>
      <c r="K3509" t="s">
        <v>21573</v>
      </c>
      <c r="L3509" s="1">
        <v>7700652</v>
      </c>
      <c r="N3509" t="s">
        <v>21574</v>
      </c>
      <c r="O3509" t="s">
        <v>18</v>
      </c>
      <c r="P3509" s="1">
        <v>3</v>
      </c>
      <c r="Q3509" t="s">
        <v>90</v>
      </c>
      <c r="R3509" t="s">
        <v>21575</v>
      </c>
    </row>
    <row r="3510" spans="1:18">
      <c r="A3510">
        <v>3505</v>
      </c>
      <c r="B3510" s="1">
        <v>6881</v>
      </c>
      <c r="C3510" s="2">
        <v>43646</v>
      </c>
      <c r="D3510" t="s">
        <v>21576</v>
      </c>
      <c r="E3510" t="s">
        <v>21577</v>
      </c>
      <c r="F3510" t="s">
        <v>21578</v>
      </c>
      <c r="G3510" t="s">
        <v>12</v>
      </c>
      <c r="H3510" t="s">
        <v>24</v>
      </c>
      <c r="I3510" t="s">
        <v>1112</v>
      </c>
      <c r="J3510" t="s">
        <v>21579</v>
      </c>
      <c r="K3510" t="s">
        <v>21580</v>
      </c>
      <c r="L3510" t="s">
        <v>35</v>
      </c>
      <c r="M3510" t="s">
        <v>21581</v>
      </c>
      <c r="N3510" t="s">
        <v>21582</v>
      </c>
      <c r="O3510" t="s">
        <v>18</v>
      </c>
      <c r="P3510" s="1">
        <v>3</v>
      </c>
      <c r="Q3510" t="s">
        <v>19</v>
      </c>
      <c r="R3510" t="s">
        <v>21583</v>
      </c>
    </row>
    <row r="3511" spans="1:18">
      <c r="A3511">
        <v>3506</v>
      </c>
      <c r="B3511" s="1">
        <v>6884</v>
      </c>
      <c r="C3511" s="2">
        <v>37256</v>
      </c>
      <c r="D3511" t="s">
        <v>21584</v>
      </c>
      <c r="E3511" t="s">
        <v>21585</v>
      </c>
      <c r="F3511" t="s">
        <v>21586</v>
      </c>
      <c r="G3511" t="s">
        <v>12</v>
      </c>
      <c r="H3511" t="s">
        <v>13</v>
      </c>
      <c r="I3511" t="s">
        <v>10679</v>
      </c>
      <c r="J3511" t="s">
        <v>10727</v>
      </c>
      <c r="K3511" t="s">
        <v>21587</v>
      </c>
      <c r="L3511" s="1">
        <v>370055</v>
      </c>
      <c r="N3511" t="s">
        <v>703</v>
      </c>
      <c r="O3511" t="s">
        <v>18</v>
      </c>
      <c r="P3511" s="1">
        <v>3</v>
      </c>
      <c r="Q3511" t="s">
        <v>19</v>
      </c>
      <c r="R3511" t="s">
        <v>21588</v>
      </c>
    </row>
    <row r="3512" spans="1:18">
      <c r="A3512">
        <v>3507</v>
      </c>
      <c r="B3512" s="1">
        <v>6888</v>
      </c>
      <c r="C3512" s="2">
        <v>36525</v>
      </c>
      <c r="D3512" t="s">
        <v>21589</v>
      </c>
      <c r="E3512" t="s">
        <v>21590</v>
      </c>
      <c r="F3512" t="s">
        <v>21591</v>
      </c>
      <c r="G3512" t="s">
        <v>12</v>
      </c>
      <c r="H3512" t="s">
        <v>24</v>
      </c>
      <c r="I3512" t="s">
        <v>9456</v>
      </c>
      <c r="J3512" t="s">
        <v>9457</v>
      </c>
      <c r="K3512" t="s">
        <v>21592</v>
      </c>
      <c r="L3512" s="1">
        <v>2612768</v>
      </c>
      <c r="O3512" t="s">
        <v>18</v>
      </c>
      <c r="P3512" s="1">
        <v>3</v>
      </c>
      <c r="Q3512" t="s">
        <v>19</v>
      </c>
      <c r="R3512" t="s">
        <v>139</v>
      </c>
    </row>
    <row r="3513" spans="1:18">
      <c r="A3513">
        <v>3508</v>
      </c>
      <c r="B3513" s="1">
        <v>6890</v>
      </c>
      <c r="C3513" s="2">
        <v>44926</v>
      </c>
      <c r="D3513" t="s">
        <v>21593</v>
      </c>
      <c r="E3513" t="s">
        <v>21593</v>
      </c>
      <c r="F3513" t="s">
        <v>21594</v>
      </c>
      <c r="G3513" t="s">
        <v>12</v>
      </c>
      <c r="H3513" t="s">
        <v>24</v>
      </c>
      <c r="I3513" t="s">
        <v>9456</v>
      </c>
      <c r="J3513" t="s">
        <v>9457</v>
      </c>
      <c r="K3513" t="s">
        <v>21595</v>
      </c>
      <c r="L3513" t="s">
        <v>35</v>
      </c>
      <c r="M3513" t="s">
        <v>21596</v>
      </c>
      <c r="N3513" t="s">
        <v>21597</v>
      </c>
      <c r="O3513" t="s">
        <v>18</v>
      </c>
      <c r="P3513" s="1">
        <v>3</v>
      </c>
      <c r="Q3513" t="s">
        <v>19</v>
      </c>
      <c r="R3513" t="s">
        <v>21598</v>
      </c>
    </row>
    <row r="3514" spans="1:18">
      <c r="A3514">
        <v>3509</v>
      </c>
      <c r="B3514" s="1">
        <v>6891</v>
      </c>
      <c r="C3514" s="2">
        <v>45107</v>
      </c>
      <c r="D3514" t="s">
        <v>21599</v>
      </c>
      <c r="E3514" t="s">
        <v>21600</v>
      </c>
      <c r="F3514" t="s">
        <v>21601</v>
      </c>
      <c r="G3514" t="s">
        <v>12</v>
      </c>
      <c r="H3514" t="s">
        <v>24</v>
      </c>
      <c r="I3514" t="s">
        <v>6035</v>
      </c>
      <c r="J3514" t="s">
        <v>10065</v>
      </c>
      <c r="K3514" t="s">
        <v>21602</v>
      </c>
      <c r="L3514" s="1">
        <v>4343497</v>
      </c>
      <c r="M3514" t="s">
        <v>21603</v>
      </c>
      <c r="N3514" t="s">
        <v>21604</v>
      </c>
      <c r="O3514" t="s">
        <v>18</v>
      </c>
      <c r="P3514" s="1">
        <v>3</v>
      </c>
      <c r="Q3514" t="s">
        <v>19</v>
      </c>
      <c r="R3514" t="s">
        <v>21605</v>
      </c>
    </row>
    <row r="3515" spans="1:18">
      <c r="A3515">
        <v>3510</v>
      </c>
      <c r="B3515" s="1">
        <v>6893</v>
      </c>
      <c r="C3515" s="2">
        <v>45107</v>
      </c>
      <c r="D3515" t="s">
        <v>21606</v>
      </c>
      <c r="F3515" t="s">
        <v>21607</v>
      </c>
      <c r="G3515" t="s">
        <v>12</v>
      </c>
      <c r="H3515" t="s">
        <v>209</v>
      </c>
      <c r="I3515" t="s">
        <v>10679</v>
      </c>
      <c r="J3515" t="s">
        <v>21608</v>
      </c>
      <c r="K3515" t="s">
        <v>21609</v>
      </c>
      <c r="L3515" t="s">
        <v>35</v>
      </c>
      <c r="M3515" t="s">
        <v>21610</v>
      </c>
      <c r="N3515" t="s">
        <v>21611</v>
      </c>
      <c r="O3515" t="s">
        <v>18</v>
      </c>
      <c r="P3515" s="1">
        <v>3</v>
      </c>
      <c r="Q3515" t="s">
        <v>19</v>
      </c>
      <c r="R3515" t="s">
        <v>21612</v>
      </c>
    </row>
    <row r="3516" spans="1:18">
      <c r="A3516">
        <v>3511</v>
      </c>
      <c r="B3516" s="1">
        <v>6895</v>
      </c>
      <c r="C3516" s="2">
        <v>41639</v>
      </c>
      <c r="D3516" t="s">
        <v>21613</v>
      </c>
      <c r="E3516" t="s">
        <v>21614</v>
      </c>
      <c r="F3516" t="s">
        <v>21615</v>
      </c>
      <c r="G3516" t="s">
        <v>12</v>
      </c>
      <c r="H3516" t="s">
        <v>13</v>
      </c>
      <c r="I3516" t="s">
        <v>9456</v>
      </c>
      <c r="J3516" t="s">
        <v>21616</v>
      </c>
      <c r="K3516" t="s">
        <v>21617</v>
      </c>
      <c r="L3516" s="1">
        <v>2529529</v>
      </c>
      <c r="N3516" t="s">
        <v>21618</v>
      </c>
      <c r="O3516" t="s">
        <v>18</v>
      </c>
      <c r="P3516" s="1">
        <v>3</v>
      </c>
      <c r="Q3516" t="s">
        <v>19</v>
      </c>
      <c r="R3516" t="s">
        <v>21619</v>
      </c>
    </row>
    <row r="3517" spans="1:18">
      <c r="A3517">
        <v>3512</v>
      </c>
      <c r="B3517" s="1">
        <v>6897</v>
      </c>
      <c r="C3517" s="2">
        <v>45016</v>
      </c>
      <c r="D3517" t="s">
        <v>21620</v>
      </c>
      <c r="E3517" t="s">
        <v>21621</v>
      </c>
      <c r="F3517" t="s">
        <v>21622</v>
      </c>
      <c r="G3517" t="s">
        <v>32</v>
      </c>
      <c r="H3517" t="s">
        <v>33</v>
      </c>
      <c r="I3517" t="s">
        <v>9456</v>
      </c>
      <c r="J3517" t="s">
        <v>9457</v>
      </c>
      <c r="K3517" t="s">
        <v>21623</v>
      </c>
      <c r="L3517" s="1">
        <v>2616898</v>
      </c>
      <c r="N3517" t="s">
        <v>21624</v>
      </c>
      <c r="O3517" t="s">
        <v>18</v>
      </c>
      <c r="P3517" s="1">
        <v>3</v>
      </c>
      <c r="Q3517" t="s">
        <v>90</v>
      </c>
      <c r="R3517" t="s">
        <v>21625</v>
      </c>
    </row>
    <row r="3518" spans="1:18">
      <c r="A3518">
        <v>3513</v>
      </c>
      <c r="B3518" s="1">
        <v>6899</v>
      </c>
      <c r="C3518" s="2">
        <v>42369</v>
      </c>
      <c r="D3518" t="s">
        <v>21626</v>
      </c>
      <c r="E3518" t="s">
        <v>14486</v>
      </c>
      <c r="F3518" t="s">
        <v>21627</v>
      </c>
      <c r="G3518" t="s">
        <v>32</v>
      </c>
      <c r="H3518" t="s">
        <v>33</v>
      </c>
      <c r="I3518" t="s">
        <v>9456</v>
      </c>
      <c r="J3518" t="s">
        <v>9563</v>
      </c>
      <c r="K3518" t="s">
        <v>21628</v>
      </c>
      <c r="L3518" s="1">
        <v>9999999</v>
      </c>
      <c r="N3518" t="s">
        <v>21629</v>
      </c>
      <c r="O3518" t="s">
        <v>18</v>
      </c>
      <c r="P3518" s="1">
        <v>3</v>
      </c>
      <c r="Q3518" t="s">
        <v>46</v>
      </c>
      <c r="R3518" t="s">
        <v>21630</v>
      </c>
    </row>
    <row r="3519" spans="1:18">
      <c r="A3519">
        <v>3514</v>
      </c>
      <c r="B3519" s="1">
        <v>6904</v>
      </c>
      <c r="C3519" s="2">
        <v>45107</v>
      </c>
      <c r="D3519" t="s">
        <v>21631</v>
      </c>
      <c r="E3519" t="s">
        <v>21632</v>
      </c>
      <c r="F3519" t="s">
        <v>21633</v>
      </c>
      <c r="G3519" t="s">
        <v>32</v>
      </c>
      <c r="H3519" t="s">
        <v>33</v>
      </c>
      <c r="I3519" t="s">
        <v>2340</v>
      </c>
      <c r="J3519" t="s">
        <v>5385</v>
      </c>
      <c r="K3519" t="s">
        <v>21634</v>
      </c>
      <c r="L3519" s="1">
        <v>6073793</v>
      </c>
      <c r="M3519" t="s">
        <v>21635</v>
      </c>
      <c r="N3519" t="s">
        <v>21636</v>
      </c>
      <c r="O3519" t="s">
        <v>18</v>
      </c>
      <c r="P3519" s="1">
        <v>3</v>
      </c>
      <c r="Q3519" t="s">
        <v>90</v>
      </c>
      <c r="R3519" t="s">
        <v>21637</v>
      </c>
    </row>
    <row r="3520" spans="1:18">
      <c r="A3520">
        <v>3515</v>
      </c>
      <c r="B3520" s="1">
        <v>6908</v>
      </c>
      <c r="C3520" s="2">
        <v>44926</v>
      </c>
      <c r="D3520" t="s">
        <v>21638</v>
      </c>
      <c r="E3520" t="s">
        <v>21639</v>
      </c>
      <c r="F3520" t="s">
        <v>21640</v>
      </c>
      <c r="G3520" t="s">
        <v>32</v>
      </c>
      <c r="H3520" t="s">
        <v>33</v>
      </c>
      <c r="I3520" t="s">
        <v>6653</v>
      </c>
      <c r="J3520" t="s">
        <v>6668</v>
      </c>
      <c r="K3520" t="s">
        <v>21641</v>
      </c>
      <c r="L3520" s="1">
        <v>3120888</v>
      </c>
      <c r="N3520" t="s">
        <v>21642</v>
      </c>
      <c r="O3520" t="s">
        <v>18</v>
      </c>
      <c r="P3520" s="1">
        <v>3</v>
      </c>
      <c r="Q3520" t="s">
        <v>90</v>
      </c>
      <c r="R3520" t="s">
        <v>21643</v>
      </c>
    </row>
    <row r="3521" spans="1:18">
      <c r="A3521">
        <v>3516</v>
      </c>
      <c r="B3521" s="1">
        <v>6911</v>
      </c>
      <c r="C3521" s="2">
        <v>44926</v>
      </c>
      <c r="D3521" t="s">
        <v>21644</v>
      </c>
      <c r="E3521" t="s">
        <v>21645</v>
      </c>
      <c r="F3521" t="s">
        <v>21646</v>
      </c>
      <c r="G3521" t="s">
        <v>12</v>
      </c>
      <c r="H3521" t="s">
        <v>1348</v>
      </c>
      <c r="I3521" t="s">
        <v>3061</v>
      </c>
      <c r="J3521" t="s">
        <v>3062</v>
      </c>
      <c r="K3521" t="s">
        <v>21647</v>
      </c>
      <c r="L3521" s="1">
        <v>6808436</v>
      </c>
      <c r="M3521" t="s">
        <v>21648</v>
      </c>
      <c r="N3521" t="s">
        <v>21649</v>
      </c>
      <c r="O3521" t="s">
        <v>18</v>
      </c>
      <c r="P3521" s="1">
        <v>3</v>
      </c>
      <c r="Q3521" t="s">
        <v>19</v>
      </c>
      <c r="R3521" t="s">
        <v>21650</v>
      </c>
    </row>
    <row r="3522" spans="1:18">
      <c r="A3522">
        <v>3517</v>
      </c>
      <c r="B3522" s="1">
        <v>6915</v>
      </c>
      <c r="C3522" s="2">
        <v>45107</v>
      </c>
      <c r="D3522" t="s">
        <v>21651</v>
      </c>
      <c r="E3522" t="s">
        <v>21652</v>
      </c>
      <c r="F3522" t="s">
        <v>21653</v>
      </c>
      <c r="G3522" t="s">
        <v>12</v>
      </c>
      <c r="H3522" t="s">
        <v>24</v>
      </c>
      <c r="I3522" t="s">
        <v>7697</v>
      </c>
      <c r="J3522" t="s">
        <v>12254</v>
      </c>
      <c r="K3522" t="s">
        <v>21654</v>
      </c>
      <c r="L3522" s="1">
        <v>8340632</v>
      </c>
      <c r="M3522" t="s">
        <v>21655</v>
      </c>
      <c r="N3522" t="s">
        <v>21656</v>
      </c>
      <c r="O3522" t="s">
        <v>18</v>
      </c>
      <c r="P3522" s="1">
        <v>3</v>
      </c>
      <c r="Q3522" t="s">
        <v>19</v>
      </c>
      <c r="R3522" t="s">
        <v>21657</v>
      </c>
    </row>
    <row r="3523" spans="1:18">
      <c r="A3523">
        <v>3518</v>
      </c>
      <c r="B3523" s="1">
        <v>6917</v>
      </c>
      <c r="C3523" s="2">
        <v>42185</v>
      </c>
      <c r="D3523" t="s">
        <v>21658</v>
      </c>
      <c r="E3523" t="s">
        <v>21659</v>
      </c>
      <c r="F3523" t="s">
        <v>21660</v>
      </c>
      <c r="G3523" t="s">
        <v>32</v>
      </c>
      <c r="H3523" t="s">
        <v>33</v>
      </c>
      <c r="I3523" t="s">
        <v>14</v>
      </c>
      <c r="J3523" t="s">
        <v>15</v>
      </c>
      <c r="K3523" t="s">
        <v>21661</v>
      </c>
      <c r="L3523" t="s">
        <v>35</v>
      </c>
      <c r="M3523" t="s">
        <v>21662</v>
      </c>
      <c r="N3523" t="s">
        <v>21663</v>
      </c>
      <c r="O3523" t="s">
        <v>18</v>
      </c>
      <c r="P3523" s="1">
        <v>3</v>
      </c>
      <c r="Q3523" t="s">
        <v>46</v>
      </c>
      <c r="R3523" t="s">
        <v>21664</v>
      </c>
    </row>
    <row r="3524" spans="1:18">
      <c r="A3524">
        <v>3519</v>
      </c>
      <c r="B3524" s="1">
        <v>6918</v>
      </c>
      <c r="C3524" s="2">
        <v>45016</v>
      </c>
      <c r="D3524" t="s">
        <v>21665</v>
      </c>
      <c r="E3524" t="s">
        <v>21666</v>
      </c>
      <c r="F3524" t="s">
        <v>21667</v>
      </c>
      <c r="G3524" t="s">
        <v>32</v>
      </c>
      <c r="H3524" t="s">
        <v>33</v>
      </c>
      <c r="I3524" t="s">
        <v>10679</v>
      </c>
      <c r="J3524" t="s">
        <v>10727</v>
      </c>
      <c r="K3524" t="s">
        <v>21668</v>
      </c>
      <c r="L3524" s="1">
        <v>8723917</v>
      </c>
      <c r="M3524" t="s">
        <v>21669</v>
      </c>
      <c r="N3524" t="s">
        <v>21670</v>
      </c>
      <c r="O3524" t="s">
        <v>18</v>
      </c>
      <c r="P3524" s="1">
        <v>2</v>
      </c>
      <c r="Q3524" t="s">
        <v>38</v>
      </c>
      <c r="R3524" t="s">
        <v>21671</v>
      </c>
    </row>
    <row r="3525" spans="1:18">
      <c r="A3525">
        <v>3520</v>
      </c>
      <c r="B3525" s="1">
        <v>6920</v>
      </c>
      <c r="C3525" s="2">
        <v>40178</v>
      </c>
      <c r="D3525" t="s">
        <v>21672</v>
      </c>
      <c r="E3525" t="s">
        <v>12449</v>
      </c>
      <c r="F3525" t="s">
        <v>21673</v>
      </c>
      <c r="G3525" t="s">
        <v>12</v>
      </c>
      <c r="H3525" t="s">
        <v>24</v>
      </c>
      <c r="I3525" t="s">
        <v>3081</v>
      </c>
      <c r="J3525" t="s">
        <v>3082</v>
      </c>
      <c r="K3525" t="s">
        <v>21674</v>
      </c>
      <c r="L3525" s="1">
        <v>3414977</v>
      </c>
      <c r="N3525" t="s">
        <v>21675</v>
      </c>
      <c r="O3525" t="s">
        <v>18</v>
      </c>
      <c r="P3525" s="1">
        <v>3</v>
      </c>
      <c r="Q3525" t="s">
        <v>19</v>
      </c>
      <c r="R3525" t="s">
        <v>21676</v>
      </c>
    </row>
    <row r="3526" spans="1:18">
      <c r="A3526">
        <v>3521</v>
      </c>
      <c r="B3526" s="1">
        <v>6923</v>
      </c>
      <c r="C3526" s="2">
        <v>37986</v>
      </c>
      <c r="D3526" t="s">
        <v>21677</v>
      </c>
      <c r="E3526" t="s">
        <v>21678</v>
      </c>
      <c r="F3526" t="s">
        <v>21679</v>
      </c>
      <c r="G3526" t="s">
        <v>12</v>
      </c>
      <c r="H3526" t="s">
        <v>24</v>
      </c>
      <c r="I3526" t="s">
        <v>72</v>
      </c>
      <c r="J3526" t="s">
        <v>1007</v>
      </c>
      <c r="K3526" t="s">
        <v>21680</v>
      </c>
      <c r="L3526" s="1">
        <v>8311112</v>
      </c>
      <c r="N3526" t="s">
        <v>138</v>
      </c>
      <c r="O3526" t="s">
        <v>18</v>
      </c>
      <c r="P3526" s="1">
        <v>3</v>
      </c>
      <c r="Q3526" t="s">
        <v>19</v>
      </c>
      <c r="R3526" t="s">
        <v>21681</v>
      </c>
    </row>
    <row r="3527" spans="1:18">
      <c r="A3527">
        <v>3522</v>
      </c>
      <c r="B3527" s="1">
        <v>6927</v>
      </c>
      <c r="C3527" s="2">
        <v>36525</v>
      </c>
      <c r="D3527" t="s">
        <v>21682</v>
      </c>
      <c r="E3527" t="s">
        <v>21683</v>
      </c>
      <c r="F3527" t="s">
        <v>21684</v>
      </c>
      <c r="G3527" t="s">
        <v>12</v>
      </c>
      <c r="H3527" t="s">
        <v>13</v>
      </c>
      <c r="I3527" t="s">
        <v>9471</v>
      </c>
      <c r="J3527" t="s">
        <v>13008</v>
      </c>
      <c r="K3527" t="s">
        <v>21685</v>
      </c>
      <c r="L3527" s="1">
        <v>7490409</v>
      </c>
      <c r="O3527" t="s">
        <v>18</v>
      </c>
      <c r="P3527" s="1">
        <v>3</v>
      </c>
      <c r="Q3527" t="s">
        <v>19</v>
      </c>
      <c r="R3527" t="s">
        <v>139</v>
      </c>
    </row>
    <row r="3528" spans="1:18">
      <c r="A3528">
        <v>3523</v>
      </c>
      <c r="B3528" s="1">
        <v>6929</v>
      </c>
      <c r="C3528" s="2">
        <v>36525</v>
      </c>
      <c r="D3528" t="s">
        <v>21686</v>
      </c>
      <c r="E3528" t="s">
        <v>21687</v>
      </c>
      <c r="F3528" t="s">
        <v>21688</v>
      </c>
      <c r="G3528" t="s">
        <v>12</v>
      </c>
      <c r="H3528" t="s">
        <v>24</v>
      </c>
      <c r="I3528" t="s">
        <v>6044</v>
      </c>
      <c r="J3528" t="s">
        <v>15288</v>
      </c>
      <c r="K3528" t="s">
        <v>21689</v>
      </c>
      <c r="L3528" s="1">
        <v>765249</v>
      </c>
      <c r="O3528" t="s">
        <v>18</v>
      </c>
      <c r="P3528" s="1">
        <v>3</v>
      </c>
      <c r="Q3528" t="s">
        <v>19</v>
      </c>
      <c r="R3528" t="s">
        <v>139</v>
      </c>
    </row>
    <row r="3529" spans="1:18">
      <c r="A3529">
        <v>3524</v>
      </c>
      <c r="B3529" s="1">
        <v>6934</v>
      </c>
      <c r="C3529" s="2">
        <v>38352</v>
      </c>
      <c r="D3529" t="s">
        <v>21690</v>
      </c>
      <c r="E3529" t="s">
        <v>21691</v>
      </c>
      <c r="F3529" t="s">
        <v>21692</v>
      </c>
      <c r="G3529" t="s">
        <v>12</v>
      </c>
      <c r="H3529" t="s">
        <v>1348</v>
      </c>
      <c r="I3529" t="s">
        <v>129</v>
      </c>
      <c r="J3529" t="s">
        <v>130</v>
      </c>
      <c r="K3529" t="s">
        <v>21693</v>
      </c>
      <c r="L3529" s="1">
        <v>6706705</v>
      </c>
      <c r="N3529" t="s">
        <v>21694</v>
      </c>
      <c r="O3529" t="s">
        <v>18</v>
      </c>
      <c r="P3529" s="1">
        <v>2</v>
      </c>
      <c r="Q3529" t="s">
        <v>19</v>
      </c>
      <c r="R3529" t="s">
        <v>21695</v>
      </c>
    </row>
    <row r="3530" spans="1:18">
      <c r="A3530">
        <v>3525</v>
      </c>
      <c r="B3530" s="1">
        <v>6936</v>
      </c>
      <c r="C3530" s="2">
        <v>45016</v>
      </c>
      <c r="D3530" t="s">
        <v>21696</v>
      </c>
      <c r="E3530" t="s">
        <v>21697</v>
      </c>
      <c r="F3530" t="s">
        <v>21698</v>
      </c>
      <c r="G3530" t="s">
        <v>32</v>
      </c>
      <c r="H3530" t="s">
        <v>33</v>
      </c>
      <c r="I3530" t="s">
        <v>1438</v>
      </c>
      <c r="J3530" t="s">
        <v>1893</v>
      </c>
      <c r="K3530" t="s">
        <v>21699</v>
      </c>
      <c r="L3530" t="s">
        <v>35</v>
      </c>
      <c r="M3530" t="s">
        <v>21700</v>
      </c>
      <c r="N3530" t="s">
        <v>1865</v>
      </c>
      <c r="O3530" t="s">
        <v>18</v>
      </c>
      <c r="P3530" s="1">
        <v>3</v>
      </c>
      <c r="Q3530" t="s">
        <v>90</v>
      </c>
      <c r="R3530" t="s">
        <v>21701</v>
      </c>
    </row>
    <row r="3531" spans="1:18">
      <c r="A3531">
        <v>3526</v>
      </c>
      <c r="B3531" s="1">
        <v>6938</v>
      </c>
      <c r="C3531" s="2">
        <v>44926</v>
      </c>
      <c r="D3531" t="s">
        <v>21702</v>
      </c>
      <c r="E3531" t="s">
        <v>21703</v>
      </c>
      <c r="F3531" t="s">
        <v>21704</v>
      </c>
      <c r="G3531" t="s">
        <v>32</v>
      </c>
      <c r="H3531" t="s">
        <v>33</v>
      </c>
      <c r="I3531" t="s">
        <v>1438</v>
      </c>
      <c r="J3531" t="s">
        <v>7676</v>
      </c>
      <c r="K3531" t="s">
        <v>21705</v>
      </c>
      <c r="L3531" s="1">
        <v>2298586</v>
      </c>
      <c r="M3531" t="s">
        <v>21706</v>
      </c>
      <c r="N3531" t="s">
        <v>21707</v>
      </c>
      <c r="O3531" t="s">
        <v>18</v>
      </c>
      <c r="P3531" s="1">
        <v>3</v>
      </c>
      <c r="Q3531" t="s">
        <v>90</v>
      </c>
      <c r="R3531" t="s">
        <v>21708</v>
      </c>
    </row>
    <row r="3532" spans="1:18">
      <c r="A3532">
        <v>3527</v>
      </c>
      <c r="B3532" s="1">
        <v>6939</v>
      </c>
      <c r="C3532" s="2">
        <v>38717</v>
      </c>
      <c r="D3532" t="s">
        <v>21709</v>
      </c>
      <c r="E3532" t="s">
        <v>21710</v>
      </c>
      <c r="F3532" t="s">
        <v>21711</v>
      </c>
      <c r="G3532" t="s">
        <v>12</v>
      </c>
      <c r="H3532" t="s">
        <v>1464</v>
      </c>
      <c r="I3532" t="s">
        <v>1438</v>
      </c>
      <c r="J3532" t="s">
        <v>1893</v>
      </c>
      <c r="K3532" t="s">
        <v>21712</v>
      </c>
      <c r="L3532" s="1">
        <v>3311920</v>
      </c>
      <c r="N3532" t="s">
        <v>21713</v>
      </c>
      <c r="O3532" t="s">
        <v>18</v>
      </c>
      <c r="P3532" s="1">
        <v>3</v>
      </c>
      <c r="Q3532" t="s">
        <v>19</v>
      </c>
      <c r="R3532" t="s">
        <v>21714</v>
      </c>
    </row>
    <row r="3533" spans="1:18">
      <c r="A3533">
        <v>3528</v>
      </c>
      <c r="B3533" s="1">
        <v>6940</v>
      </c>
      <c r="C3533" s="2">
        <v>37621</v>
      </c>
      <c r="D3533" t="s">
        <v>21715</v>
      </c>
      <c r="F3533" t="s">
        <v>21716</v>
      </c>
      <c r="G3533" t="s">
        <v>12</v>
      </c>
      <c r="H3533" t="s">
        <v>13</v>
      </c>
      <c r="I3533" t="s">
        <v>1438</v>
      </c>
      <c r="J3533" t="s">
        <v>21717</v>
      </c>
      <c r="K3533" t="s">
        <v>21718</v>
      </c>
      <c r="L3533" s="1">
        <v>2458085</v>
      </c>
      <c r="N3533" t="s">
        <v>21719</v>
      </c>
      <c r="O3533" t="s">
        <v>18</v>
      </c>
      <c r="P3533" s="1">
        <v>3</v>
      </c>
      <c r="Q3533" t="s">
        <v>19</v>
      </c>
      <c r="R3533" t="s">
        <v>21720</v>
      </c>
    </row>
    <row r="3534" spans="1:18">
      <c r="A3534">
        <v>3529</v>
      </c>
      <c r="B3534" s="1">
        <v>6941</v>
      </c>
      <c r="C3534" s="2">
        <v>37621</v>
      </c>
      <c r="D3534" t="s">
        <v>21721</v>
      </c>
      <c r="F3534" t="s">
        <v>21722</v>
      </c>
      <c r="G3534" t="s">
        <v>12</v>
      </c>
      <c r="H3534" t="s">
        <v>13</v>
      </c>
      <c r="I3534" t="s">
        <v>1438</v>
      </c>
      <c r="J3534" t="s">
        <v>21723</v>
      </c>
      <c r="K3534" t="s">
        <v>21724</v>
      </c>
      <c r="L3534" s="1">
        <v>2068138</v>
      </c>
      <c r="N3534" t="s">
        <v>21725</v>
      </c>
      <c r="O3534" t="s">
        <v>18</v>
      </c>
      <c r="P3534" s="1">
        <v>3</v>
      </c>
      <c r="Q3534" t="s">
        <v>19</v>
      </c>
      <c r="R3534" t="s">
        <v>21726</v>
      </c>
    </row>
    <row r="3535" spans="1:18">
      <c r="A3535">
        <v>3530</v>
      </c>
      <c r="B3535" s="1">
        <v>6942</v>
      </c>
      <c r="C3535" s="2">
        <v>44926</v>
      </c>
      <c r="D3535" t="s">
        <v>21727</v>
      </c>
      <c r="F3535" t="s">
        <v>21728</v>
      </c>
      <c r="G3535" t="s">
        <v>12</v>
      </c>
      <c r="H3535" t="s">
        <v>24</v>
      </c>
      <c r="I3535" t="s">
        <v>1438</v>
      </c>
      <c r="J3535" t="s">
        <v>1893</v>
      </c>
      <c r="K3535" t="s">
        <v>21729</v>
      </c>
      <c r="L3535" s="1">
        <v>3391013</v>
      </c>
      <c r="M3535" t="s">
        <v>21730</v>
      </c>
      <c r="N3535" t="s">
        <v>21731</v>
      </c>
      <c r="O3535" t="s">
        <v>18</v>
      </c>
      <c r="P3535" s="1">
        <v>3</v>
      </c>
      <c r="Q3535" t="s">
        <v>19</v>
      </c>
      <c r="R3535" t="s">
        <v>21732</v>
      </c>
    </row>
    <row r="3536" spans="1:18">
      <c r="A3536">
        <v>3531</v>
      </c>
      <c r="B3536" s="1">
        <v>6946</v>
      </c>
      <c r="C3536" s="2">
        <v>42369</v>
      </c>
      <c r="D3536" t="s">
        <v>21733</v>
      </c>
      <c r="E3536" t="s">
        <v>21734</v>
      </c>
      <c r="F3536" t="s">
        <v>21735</v>
      </c>
      <c r="G3536" t="s">
        <v>32</v>
      </c>
      <c r="H3536" t="s">
        <v>33</v>
      </c>
      <c r="I3536" t="s">
        <v>6653</v>
      </c>
      <c r="J3536" t="s">
        <v>6661</v>
      </c>
      <c r="K3536" t="s">
        <v>21736</v>
      </c>
      <c r="L3536" s="1">
        <v>3633901</v>
      </c>
      <c r="N3536" t="s">
        <v>21737</v>
      </c>
      <c r="O3536" t="s">
        <v>18</v>
      </c>
      <c r="P3536" s="1">
        <v>3</v>
      </c>
      <c r="Q3536" t="s">
        <v>46</v>
      </c>
      <c r="R3536" t="s">
        <v>21738</v>
      </c>
    </row>
    <row r="3537" spans="1:18">
      <c r="A3537">
        <v>3532</v>
      </c>
      <c r="B3537" s="1">
        <v>6947</v>
      </c>
      <c r="C3537" s="2">
        <v>41820</v>
      </c>
      <c r="D3537" t="s">
        <v>21739</v>
      </c>
      <c r="E3537" t="s">
        <v>21740</v>
      </c>
      <c r="F3537" t="s">
        <v>21741</v>
      </c>
      <c r="G3537" t="s">
        <v>32</v>
      </c>
      <c r="H3537" t="s">
        <v>33</v>
      </c>
      <c r="I3537" t="s">
        <v>11456</v>
      </c>
      <c r="J3537" t="s">
        <v>11457</v>
      </c>
      <c r="K3537" t="s">
        <v>21742</v>
      </c>
      <c r="L3537" s="1">
        <v>7412266</v>
      </c>
      <c r="N3537" t="s">
        <v>21743</v>
      </c>
      <c r="O3537" t="s">
        <v>18</v>
      </c>
      <c r="P3537" s="1">
        <v>3</v>
      </c>
      <c r="Q3537" t="s">
        <v>46</v>
      </c>
      <c r="R3537" t="s">
        <v>21744</v>
      </c>
    </row>
    <row r="3538" spans="1:18">
      <c r="A3538">
        <v>3533</v>
      </c>
      <c r="B3538" s="1">
        <v>6948</v>
      </c>
      <c r="C3538" s="2">
        <v>45107</v>
      </c>
      <c r="D3538" t="s">
        <v>21745</v>
      </c>
      <c r="E3538" t="s">
        <v>21746</v>
      </c>
      <c r="F3538" t="s">
        <v>21747</v>
      </c>
      <c r="G3538" t="s">
        <v>12</v>
      </c>
      <c r="H3538" t="s">
        <v>24</v>
      </c>
      <c r="I3538" t="s">
        <v>6653</v>
      </c>
      <c r="J3538" t="s">
        <v>6668</v>
      </c>
      <c r="K3538" t="s">
        <v>21748</v>
      </c>
      <c r="L3538" s="1">
        <v>3116565</v>
      </c>
      <c r="M3538" t="s">
        <v>21749</v>
      </c>
      <c r="N3538" t="s">
        <v>21750</v>
      </c>
      <c r="O3538" t="s">
        <v>18</v>
      </c>
      <c r="P3538" s="1">
        <v>1</v>
      </c>
      <c r="Q3538" t="s">
        <v>19</v>
      </c>
      <c r="R3538" t="s">
        <v>21751</v>
      </c>
    </row>
    <row r="3539" spans="1:18">
      <c r="A3539">
        <v>3534</v>
      </c>
      <c r="B3539" s="1">
        <v>6952</v>
      </c>
      <c r="C3539" s="2">
        <v>45016</v>
      </c>
      <c r="D3539" t="s">
        <v>21752</v>
      </c>
      <c r="E3539" t="s">
        <v>21753</v>
      </c>
      <c r="F3539" t="s">
        <v>21754</v>
      </c>
      <c r="G3539" t="s">
        <v>32</v>
      </c>
      <c r="H3539" t="s">
        <v>33</v>
      </c>
      <c r="I3539" t="s">
        <v>3061</v>
      </c>
      <c r="J3539" t="s">
        <v>3062</v>
      </c>
      <c r="K3539" t="s">
        <v>21755</v>
      </c>
      <c r="L3539" s="1">
        <v>6453379</v>
      </c>
      <c r="N3539" t="s">
        <v>138</v>
      </c>
      <c r="O3539" t="s">
        <v>18</v>
      </c>
      <c r="P3539" s="1">
        <v>3</v>
      </c>
      <c r="Q3539" t="s">
        <v>90</v>
      </c>
      <c r="R3539" t="s">
        <v>21756</v>
      </c>
    </row>
    <row r="3540" spans="1:18">
      <c r="A3540">
        <v>3535</v>
      </c>
      <c r="B3540" s="1">
        <v>6953</v>
      </c>
      <c r="C3540" s="2">
        <v>37256</v>
      </c>
      <c r="D3540" t="s">
        <v>21757</v>
      </c>
      <c r="E3540" t="s">
        <v>502</v>
      </c>
      <c r="F3540" t="s">
        <v>21758</v>
      </c>
      <c r="G3540" t="s">
        <v>32</v>
      </c>
      <c r="H3540" t="s">
        <v>33</v>
      </c>
      <c r="I3540" t="s">
        <v>3061</v>
      </c>
      <c r="J3540" t="s">
        <v>3062</v>
      </c>
      <c r="K3540" t="s">
        <v>21759</v>
      </c>
      <c r="L3540" s="1">
        <v>6316169</v>
      </c>
      <c r="N3540" t="s">
        <v>620</v>
      </c>
      <c r="O3540" t="s">
        <v>18</v>
      </c>
      <c r="P3540" s="1">
        <v>3</v>
      </c>
      <c r="Q3540" t="s">
        <v>46</v>
      </c>
      <c r="R3540" t="s">
        <v>21760</v>
      </c>
    </row>
    <row r="3541" spans="1:18">
      <c r="A3541">
        <v>3536</v>
      </c>
      <c r="B3541" s="1">
        <v>6959</v>
      </c>
      <c r="C3541" s="2">
        <v>36525</v>
      </c>
      <c r="D3541" t="s">
        <v>21761</v>
      </c>
      <c r="E3541" t="s">
        <v>21762</v>
      </c>
      <c r="F3541" t="s">
        <v>21763</v>
      </c>
      <c r="G3541" t="s">
        <v>12</v>
      </c>
      <c r="H3541" t="s">
        <v>13</v>
      </c>
      <c r="I3541" t="s">
        <v>6044</v>
      </c>
      <c r="J3541" t="s">
        <v>15288</v>
      </c>
      <c r="K3541" t="s">
        <v>21764</v>
      </c>
      <c r="L3541" s="1">
        <v>5711360</v>
      </c>
      <c r="O3541" t="s">
        <v>18</v>
      </c>
      <c r="P3541" s="1">
        <v>3</v>
      </c>
      <c r="Q3541" t="s">
        <v>19</v>
      </c>
      <c r="R3541" t="s">
        <v>139</v>
      </c>
    </row>
    <row r="3542" spans="1:18">
      <c r="A3542">
        <v>3537</v>
      </c>
      <c r="B3542" s="1">
        <v>6962</v>
      </c>
      <c r="C3542" s="2">
        <v>39447</v>
      </c>
      <c r="D3542" t="s">
        <v>21765</v>
      </c>
      <c r="E3542" t="s">
        <v>21766</v>
      </c>
      <c r="F3542" t="s">
        <v>21767</v>
      </c>
      <c r="G3542" t="s">
        <v>12</v>
      </c>
      <c r="H3542" t="s">
        <v>24</v>
      </c>
      <c r="I3542" t="s">
        <v>6653</v>
      </c>
      <c r="J3542" t="s">
        <v>6668</v>
      </c>
      <c r="K3542" t="s">
        <v>21768</v>
      </c>
      <c r="L3542" s="1">
        <v>3366224</v>
      </c>
      <c r="N3542" t="s">
        <v>21769</v>
      </c>
      <c r="O3542" t="s">
        <v>18</v>
      </c>
      <c r="P3542" s="1">
        <v>3</v>
      </c>
      <c r="Q3542" t="s">
        <v>19</v>
      </c>
      <c r="R3542" t="s">
        <v>21770</v>
      </c>
    </row>
    <row r="3543" spans="1:18">
      <c r="A3543">
        <v>3538</v>
      </c>
      <c r="B3543" s="1">
        <v>6964</v>
      </c>
      <c r="C3543" s="2">
        <v>42185</v>
      </c>
      <c r="D3543" t="s">
        <v>21771</v>
      </c>
      <c r="E3543" t="s">
        <v>21772</v>
      </c>
      <c r="F3543" t="s">
        <v>21773</v>
      </c>
      <c r="G3543" t="s">
        <v>12</v>
      </c>
      <c r="H3543" t="s">
        <v>24</v>
      </c>
      <c r="I3543" t="s">
        <v>1438</v>
      </c>
      <c r="J3543" t="s">
        <v>13293</v>
      </c>
      <c r="K3543" t="s">
        <v>21774</v>
      </c>
      <c r="L3543" s="1">
        <v>2137115</v>
      </c>
      <c r="N3543" t="s">
        <v>21775</v>
      </c>
      <c r="O3543" t="s">
        <v>18</v>
      </c>
      <c r="P3543" s="1">
        <v>3</v>
      </c>
      <c r="Q3543" t="s">
        <v>19</v>
      </c>
      <c r="R3543" t="s">
        <v>21776</v>
      </c>
    </row>
    <row r="3544" spans="1:18">
      <c r="A3544">
        <v>3539</v>
      </c>
      <c r="B3544" s="1">
        <v>6966</v>
      </c>
      <c r="C3544" s="2">
        <v>37256</v>
      </c>
      <c r="D3544" t="s">
        <v>21777</v>
      </c>
      <c r="E3544" t="s">
        <v>21778</v>
      </c>
      <c r="F3544" t="s">
        <v>21779</v>
      </c>
      <c r="G3544" t="s">
        <v>12</v>
      </c>
      <c r="H3544" t="s">
        <v>13</v>
      </c>
      <c r="I3544" t="s">
        <v>10679</v>
      </c>
      <c r="J3544" t="s">
        <v>10727</v>
      </c>
      <c r="K3544" t="s">
        <v>21780</v>
      </c>
      <c r="L3544" s="1">
        <v>8736543</v>
      </c>
      <c r="N3544" t="s">
        <v>703</v>
      </c>
      <c r="O3544" t="s">
        <v>18</v>
      </c>
      <c r="P3544" s="1">
        <v>3</v>
      </c>
      <c r="Q3544" t="s">
        <v>19</v>
      </c>
      <c r="R3544" t="s">
        <v>21781</v>
      </c>
    </row>
    <row r="3545" spans="1:18">
      <c r="A3545">
        <v>3540</v>
      </c>
      <c r="B3545" s="1">
        <v>6967</v>
      </c>
      <c r="C3545" s="2">
        <v>37256</v>
      </c>
      <c r="D3545" t="s">
        <v>21782</v>
      </c>
      <c r="E3545" t="s">
        <v>21783</v>
      </c>
      <c r="F3545" t="s">
        <v>21784</v>
      </c>
      <c r="G3545" t="s">
        <v>12</v>
      </c>
      <c r="H3545" t="s">
        <v>13</v>
      </c>
      <c r="I3545" t="s">
        <v>2340</v>
      </c>
      <c r="J3545" t="s">
        <v>5385</v>
      </c>
      <c r="K3545" t="s">
        <v>21785</v>
      </c>
      <c r="L3545" s="1">
        <v>2500324</v>
      </c>
      <c r="N3545" t="s">
        <v>21786</v>
      </c>
      <c r="O3545" t="s">
        <v>18</v>
      </c>
      <c r="P3545" s="1">
        <v>3</v>
      </c>
      <c r="Q3545" t="s">
        <v>19</v>
      </c>
      <c r="R3545" t="s">
        <v>21787</v>
      </c>
    </row>
    <row r="3546" spans="1:18">
      <c r="A3546">
        <v>3541</v>
      </c>
      <c r="B3546" s="1">
        <v>6968</v>
      </c>
      <c r="C3546" s="2">
        <v>44926</v>
      </c>
      <c r="D3546" t="s">
        <v>21788</v>
      </c>
      <c r="E3546" t="s">
        <v>21789</v>
      </c>
      <c r="F3546" t="s">
        <v>21790</v>
      </c>
      <c r="G3546" t="s">
        <v>12</v>
      </c>
      <c r="H3546" t="s">
        <v>209</v>
      </c>
      <c r="I3546" t="s">
        <v>2340</v>
      </c>
      <c r="J3546" t="s">
        <v>6968</v>
      </c>
      <c r="K3546" t="s">
        <v>21791</v>
      </c>
      <c r="L3546" t="s">
        <v>35</v>
      </c>
      <c r="M3546" t="s">
        <v>21792</v>
      </c>
      <c r="N3546" t="s">
        <v>21793</v>
      </c>
      <c r="O3546" t="s">
        <v>18</v>
      </c>
      <c r="P3546" s="1">
        <v>3</v>
      </c>
      <c r="Q3546" t="s">
        <v>19</v>
      </c>
      <c r="R3546" t="s">
        <v>21794</v>
      </c>
    </row>
    <row r="3547" spans="1:18">
      <c r="A3547">
        <v>3542</v>
      </c>
      <c r="B3547" s="1">
        <v>6969</v>
      </c>
      <c r="C3547" s="2">
        <v>36525</v>
      </c>
      <c r="D3547" t="s">
        <v>21795</v>
      </c>
      <c r="E3547" t="s">
        <v>21796</v>
      </c>
      <c r="F3547" t="s">
        <v>21797</v>
      </c>
      <c r="G3547" t="s">
        <v>12</v>
      </c>
      <c r="H3547" t="s">
        <v>13</v>
      </c>
      <c r="I3547" t="s">
        <v>2340</v>
      </c>
      <c r="J3547" t="s">
        <v>6101</v>
      </c>
      <c r="K3547" t="s">
        <v>21798</v>
      </c>
      <c r="L3547" s="1">
        <v>2786737</v>
      </c>
      <c r="O3547" t="s">
        <v>18</v>
      </c>
      <c r="P3547" s="1">
        <v>3</v>
      </c>
      <c r="Q3547" t="s">
        <v>19</v>
      </c>
      <c r="R3547" t="s">
        <v>139</v>
      </c>
    </row>
    <row r="3548" spans="1:18">
      <c r="A3548">
        <v>3543</v>
      </c>
      <c r="B3548" s="1">
        <v>6970</v>
      </c>
      <c r="C3548" s="2">
        <v>45016</v>
      </c>
      <c r="D3548" t="s">
        <v>21799</v>
      </c>
      <c r="E3548" t="s">
        <v>21800</v>
      </c>
      <c r="F3548" t="s">
        <v>21801</v>
      </c>
      <c r="G3548" t="s">
        <v>12</v>
      </c>
      <c r="H3548" t="s">
        <v>24</v>
      </c>
      <c r="I3548" t="s">
        <v>2340</v>
      </c>
      <c r="J3548" t="s">
        <v>5385</v>
      </c>
      <c r="K3548" t="s">
        <v>21802</v>
      </c>
      <c r="L3548" s="1">
        <v>4440227</v>
      </c>
      <c r="M3548" t="s">
        <v>21803</v>
      </c>
      <c r="N3548" t="s">
        <v>21804</v>
      </c>
      <c r="O3548" t="s">
        <v>18</v>
      </c>
      <c r="P3548" s="1">
        <v>2</v>
      </c>
      <c r="Q3548" t="s">
        <v>19</v>
      </c>
      <c r="R3548" t="s">
        <v>21805</v>
      </c>
    </row>
    <row r="3549" spans="1:18">
      <c r="A3549">
        <v>3544</v>
      </c>
      <c r="B3549" s="1">
        <v>6971</v>
      </c>
      <c r="C3549" s="2">
        <v>44926</v>
      </c>
      <c r="D3549" t="s">
        <v>21806</v>
      </c>
      <c r="E3549" t="s">
        <v>21807</v>
      </c>
      <c r="F3549" t="s">
        <v>21808</v>
      </c>
      <c r="G3549" t="s">
        <v>12</v>
      </c>
      <c r="H3549" t="s">
        <v>1348</v>
      </c>
      <c r="I3549" t="s">
        <v>2340</v>
      </c>
      <c r="J3549" t="s">
        <v>5385</v>
      </c>
      <c r="K3549" t="s">
        <v>21809</v>
      </c>
      <c r="L3549" s="1">
        <v>4448383</v>
      </c>
      <c r="M3549" t="s">
        <v>21810</v>
      </c>
      <c r="N3549" t="s">
        <v>21811</v>
      </c>
      <c r="O3549" t="s">
        <v>18</v>
      </c>
      <c r="P3549" s="1">
        <v>3</v>
      </c>
      <c r="Q3549" t="s">
        <v>19</v>
      </c>
      <c r="R3549" t="s">
        <v>21812</v>
      </c>
    </row>
    <row r="3550" spans="1:18">
      <c r="A3550">
        <v>3545</v>
      </c>
      <c r="B3550" s="1">
        <v>6972</v>
      </c>
      <c r="C3550" s="2">
        <v>37256</v>
      </c>
      <c r="D3550" t="s">
        <v>21813</v>
      </c>
      <c r="E3550" t="s">
        <v>15244</v>
      </c>
      <c r="F3550" t="s">
        <v>21814</v>
      </c>
      <c r="G3550" t="s">
        <v>12</v>
      </c>
      <c r="H3550" t="s">
        <v>13</v>
      </c>
      <c r="I3550" t="s">
        <v>2340</v>
      </c>
      <c r="J3550" t="s">
        <v>5385</v>
      </c>
      <c r="K3550" t="s">
        <v>21815</v>
      </c>
      <c r="L3550" s="1">
        <v>4012618</v>
      </c>
      <c r="N3550" t="s">
        <v>620</v>
      </c>
      <c r="O3550" t="s">
        <v>18</v>
      </c>
      <c r="P3550" s="1">
        <v>3</v>
      </c>
      <c r="Q3550" t="s">
        <v>19</v>
      </c>
      <c r="R3550" t="s">
        <v>21816</v>
      </c>
    </row>
    <row r="3551" spans="1:18">
      <c r="A3551">
        <v>3546</v>
      </c>
      <c r="B3551" s="1">
        <v>6976</v>
      </c>
      <c r="C3551" s="2">
        <v>36891</v>
      </c>
      <c r="D3551" t="s">
        <v>21817</v>
      </c>
      <c r="E3551" t="s">
        <v>21818</v>
      </c>
      <c r="F3551" t="s">
        <v>21819</v>
      </c>
      <c r="G3551" t="s">
        <v>32</v>
      </c>
      <c r="H3551" t="s">
        <v>33</v>
      </c>
      <c r="I3551" t="s">
        <v>3081</v>
      </c>
      <c r="J3551" t="s">
        <v>3082</v>
      </c>
      <c r="K3551" t="s">
        <v>21820</v>
      </c>
      <c r="L3551" s="1">
        <v>3468383</v>
      </c>
      <c r="N3551" t="s">
        <v>620</v>
      </c>
      <c r="O3551" t="s">
        <v>18</v>
      </c>
      <c r="P3551" s="1">
        <v>3</v>
      </c>
      <c r="Q3551" t="s">
        <v>46</v>
      </c>
      <c r="R3551" t="s">
        <v>21821</v>
      </c>
    </row>
    <row r="3552" spans="1:18">
      <c r="A3552">
        <v>3547</v>
      </c>
      <c r="B3552" s="1">
        <v>6979</v>
      </c>
      <c r="C3552" s="2">
        <v>40178</v>
      </c>
      <c r="D3552" t="s">
        <v>21822</v>
      </c>
      <c r="E3552" t="s">
        <v>21823</v>
      </c>
      <c r="F3552" t="s">
        <v>21824</v>
      </c>
      <c r="G3552" t="s">
        <v>12</v>
      </c>
      <c r="H3552" t="s">
        <v>751</v>
      </c>
      <c r="I3552" t="s">
        <v>3081</v>
      </c>
      <c r="J3552" t="s">
        <v>3082</v>
      </c>
      <c r="K3552" t="s">
        <v>21825</v>
      </c>
      <c r="L3552" s="1">
        <v>3610315</v>
      </c>
      <c r="N3552" t="s">
        <v>21826</v>
      </c>
      <c r="O3552" t="s">
        <v>18</v>
      </c>
      <c r="P3552" s="1">
        <v>3</v>
      </c>
      <c r="Q3552" t="s">
        <v>19</v>
      </c>
      <c r="R3552" t="s">
        <v>21827</v>
      </c>
    </row>
    <row r="3553" spans="1:18">
      <c r="A3553">
        <v>3548</v>
      </c>
      <c r="B3553" s="1">
        <v>6980</v>
      </c>
      <c r="C3553" s="2">
        <v>41274</v>
      </c>
      <c r="D3553" t="s">
        <v>21828</v>
      </c>
      <c r="E3553" t="s">
        <v>21829</v>
      </c>
      <c r="F3553" t="s">
        <v>21830</v>
      </c>
      <c r="G3553" t="s">
        <v>12</v>
      </c>
      <c r="H3553" t="s">
        <v>24</v>
      </c>
      <c r="I3553" t="s">
        <v>3081</v>
      </c>
      <c r="J3553" t="s">
        <v>3082</v>
      </c>
      <c r="K3553" t="s">
        <v>21831</v>
      </c>
      <c r="L3553" s="1">
        <v>3795794</v>
      </c>
      <c r="N3553" t="s">
        <v>21832</v>
      </c>
      <c r="O3553" t="s">
        <v>18</v>
      </c>
      <c r="P3553" s="1">
        <v>3</v>
      </c>
      <c r="Q3553" t="s">
        <v>19</v>
      </c>
      <c r="R3553" t="s">
        <v>21833</v>
      </c>
    </row>
    <row r="3554" spans="1:18">
      <c r="A3554">
        <v>3549</v>
      </c>
      <c r="B3554" s="1">
        <v>6981</v>
      </c>
      <c r="C3554" s="2">
        <v>41820</v>
      </c>
      <c r="D3554" t="s">
        <v>21834</v>
      </c>
      <c r="E3554" t="s">
        <v>21835</v>
      </c>
      <c r="F3554" t="s">
        <v>21836</v>
      </c>
      <c r="G3554" t="s">
        <v>32</v>
      </c>
      <c r="H3554" t="s">
        <v>33</v>
      </c>
      <c r="I3554" t="s">
        <v>2340</v>
      </c>
      <c r="J3554" t="s">
        <v>5385</v>
      </c>
      <c r="K3554" t="s">
        <v>21837</v>
      </c>
      <c r="L3554" s="1">
        <v>4700752</v>
      </c>
      <c r="N3554" t="s">
        <v>21838</v>
      </c>
      <c r="O3554" t="s">
        <v>18</v>
      </c>
      <c r="P3554" s="1">
        <v>3</v>
      </c>
      <c r="Q3554" t="s">
        <v>46</v>
      </c>
      <c r="R3554" t="s">
        <v>21839</v>
      </c>
    </row>
    <row r="3555" spans="1:18">
      <c r="A3555">
        <v>3550</v>
      </c>
      <c r="B3555" s="1">
        <v>6985</v>
      </c>
      <c r="C3555" s="2">
        <v>44926</v>
      </c>
      <c r="D3555" t="s">
        <v>21840</v>
      </c>
      <c r="F3555" t="s">
        <v>21841</v>
      </c>
      <c r="G3555" t="s">
        <v>12</v>
      </c>
      <c r="H3555" t="s">
        <v>24</v>
      </c>
      <c r="I3555" t="s">
        <v>2340</v>
      </c>
      <c r="J3555" t="s">
        <v>5774</v>
      </c>
      <c r="K3555" t="s">
        <v>21842</v>
      </c>
      <c r="L3555" s="1">
        <v>8587600</v>
      </c>
      <c r="M3555" t="s">
        <v>21843</v>
      </c>
      <c r="N3555" t="s">
        <v>21844</v>
      </c>
      <c r="O3555" t="s">
        <v>18</v>
      </c>
      <c r="P3555" s="1">
        <v>3</v>
      </c>
      <c r="Q3555" t="s">
        <v>19</v>
      </c>
      <c r="R3555" t="s">
        <v>21845</v>
      </c>
    </row>
    <row r="3556" spans="1:18">
      <c r="A3556">
        <v>3551</v>
      </c>
      <c r="B3556" s="1">
        <v>6989</v>
      </c>
      <c r="C3556" s="2">
        <v>42004</v>
      </c>
      <c r="D3556" t="s">
        <v>21846</v>
      </c>
      <c r="E3556" t="s">
        <v>21847</v>
      </c>
      <c r="F3556" t="s">
        <v>21848</v>
      </c>
      <c r="G3556" t="s">
        <v>32</v>
      </c>
      <c r="H3556" t="s">
        <v>33</v>
      </c>
      <c r="I3556" t="s">
        <v>7697</v>
      </c>
      <c r="J3556" t="s">
        <v>8126</v>
      </c>
      <c r="K3556" t="s">
        <v>21849</v>
      </c>
      <c r="L3556" s="1">
        <v>8258337</v>
      </c>
      <c r="N3556" t="s">
        <v>21850</v>
      </c>
      <c r="O3556" t="s">
        <v>18</v>
      </c>
      <c r="P3556" s="1">
        <v>3</v>
      </c>
      <c r="Q3556" t="s">
        <v>46</v>
      </c>
      <c r="R3556" t="s">
        <v>21851</v>
      </c>
    </row>
    <row r="3557" spans="1:18">
      <c r="A3557">
        <v>3552</v>
      </c>
      <c r="B3557" s="1">
        <v>6992</v>
      </c>
      <c r="C3557" s="2">
        <v>39813</v>
      </c>
      <c r="D3557" t="s">
        <v>21852</v>
      </c>
      <c r="E3557" t="s">
        <v>21853</v>
      </c>
      <c r="F3557" t="s">
        <v>21854</v>
      </c>
      <c r="G3557" t="s">
        <v>32</v>
      </c>
      <c r="H3557" t="s">
        <v>33</v>
      </c>
      <c r="I3557" t="s">
        <v>2340</v>
      </c>
      <c r="J3557" t="s">
        <v>5385</v>
      </c>
      <c r="K3557" t="s">
        <v>21855</v>
      </c>
      <c r="L3557" s="1">
        <v>2889111</v>
      </c>
      <c r="N3557" t="s">
        <v>21856</v>
      </c>
      <c r="O3557" t="s">
        <v>18</v>
      </c>
      <c r="P3557" s="1">
        <v>3</v>
      </c>
      <c r="Q3557" t="s">
        <v>46</v>
      </c>
      <c r="R3557" t="s">
        <v>21857</v>
      </c>
    </row>
    <row r="3558" spans="1:18">
      <c r="A3558">
        <v>3553</v>
      </c>
      <c r="B3558" s="1">
        <v>6995</v>
      </c>
      <c r="C3558" s="2">
        <v>44926</v>
      </c>
      <c r="D3558" t="s">
        <v>21858</v>
      </c>
      <c r="E3558" t="s">
        <v>21859</v>
      </c>
      <c r="F3558" t="s">
        <v>21860</v>
      </c>
      <c r="G3558" t="s">
        <v>12</v>
      </c>
      <c r="H3558" t="s">
        <v>24</v>
      </c>
      <c r="I3558" t="s">
        <v>6343</v>
      </c>
      <c r="J3558" t="s">
        <v>6344</v>
      </c>
      <c r="K3558" t="s">
        <v>21861</v>
      </c>
      <c r="L3558" t="s">
        <v>35</v>
      </c>
      <c r="M3558" t="s">
        <v>21862</v>
      </c>
      <c r="N3558" t="s">
        <v>21863</v>
      </c>
      <c r="O3558" t="s">
        <v>18</v>
      </c>
      <c r="P3558" s="1">
        <v>3</v>
      </c>
      <c r="Q3558" t="s">
        <v>19</v>
      </c>
      <c r="R3558" t="s">
        <v>21864</v>
      </c>
    </row>
    <row r="3559" spans="1:18">
      <c r="A3559">
        <v>3554</v>
      </c>
      <c r="B3559" s="1">
        <v>6998</v>
      </c>
      <c r="C3559" s="2">
        <v>45107</v>
      </c>
      <c r="D3559" t="s">
        <v>21865</v>
      </c>
      <c r="E3559" t="s">
        <v>21866</v>
      </c>
      <c r="F3559" t="s">
        <v>21867</v>
      </c>
      <c r="G3559" t="s">
        <v>12</v>
      </c>
      <c r="H3559" t="s">
        <v>24</v>
      </c>
      <c r="I3559" t="s">
        <v>14</v>
      </c>
      <c r="J3559" t="s">
        <v>15</v>
      </c>
      <c r="K3559" t="s">
        <v>21868</v>
      </c>
      <c r="L3559" t="s">
        <v>35</v>
      </c>
      <c r="M3559" t="s">
        <v>21869</v>
      </c>
      <c r="N3559" t="s">
        <v>21870</v>
      </c>
      <c r="O3559" t="s">
        <v>18</v>
      </c>
      <c r="P3559" s="1">
        <v>3</v>
      </c>
      <c r="Q3559" t="s">
        <v>19</v>
      </c>
      <c r="R3559" t="s">
        <v>21871</v>
      </c>
    </row>
    <row r="3560" spans="1:18">
      <c r="A3560">
        <v>3555</v>
      </c>
      <c r="B3560" s="1">
        <v>7000</v>
      </c>
      <c r="C3560" s="2">
        <v>45016</v>
      </c>
      <c r="D3560" t="s">
        <v>21872</v>
      </c>
      <c r="E3560" t="s">
        <v>21873</v>
      </c>
      <c r="F3560" t="s">
        <v>21874</v>
      </c>
      <c r="G3560" t="s">
        <v>32</v>
      </c>
      <c r="H3560" t="s">
        <v>33</v>
      </c>
      <c r="I3560" t="s">
        <v>2340</v>
      </c>
      <c r="J3560" t="s">
        <v>5385</v>
      </c>
      <c r="K3560" t="s">
        <v>21875</v>
      </c>
      <c r="L3560" s="1">
        <v>3505231</v>
      </c>
      <c r="M3560" t="s">
        <v>21876</v>
      </c>
      <c r="N3560" t="s">
        <v>21877</v>
      </c>
      <c r="O3560" t="s">
        <v>18</v>
      </c>
      <c r="P3560" s="1">
        <v>3</v>
      </c>
      <c r="Q3560" t="s">
        <v>90</v>
      </c>
      <c r="R3560" t="s">
        <v>21878</v>
      </c>
    </row>
    <row r="3561" spans="1:18">
      <c r="A3561">
        <v>3556</v>
      </c>
      <c r="B3561" s="1">
        <v>7001</v>
      </c>
      <c r="C3561" s="2">
        <v>40178</v>
      </c>
      <c r="D3561" t="s">
        <v>21879</v>
      </c>
      <c r="E3561" t="s">
        <v>4513</v>
      </c>
      <c r="F3561" t="s">
        <v>21880</v>
      </c>
      <c r="G3561" t="s">
        <v>32</v>
      </c>
      <c r="H3561" t="s">
        <v>33</v>
      </c>
      <c r="I3561" t="s">
        <v>1438</v>
      </c>
      <c r="J3561" t="s">
        <v>4751</v>
      </c>
      <c r="K3561" t="s">
        <v>21881</v>
      </c>
      <c r="L3561" s="1">
        <v>2244004</v>
      </c>
      <c r="N3561" t="s">
        <v>21882</v>
      </c>
      <c r="O3561" t="s">
        <v>18</v>
      </c>
      <c r="P3561" s="1">
        <v>3</v>
      </c>
      <c r="Q3561" t="s">
        <v>46</v>
      </c>
      <c r="R3561" t="s">
        <v>21883</v>
      </c>
    </row>
    <row r="3562" spans="1:18">
      <c r="A3562">
        <v>3557</v>
      </c>
      <c r="B3562" s="1">
        <v>7002</v>
      </c>
      <c r="C3562" s="2">
        <v>43465</v>
      </c>
      <c r="D3562" t="s">
        <v>21884</v>
      </c>
      <c r="E3562" t="s">
        <v>21885</v>
      </c>
      <c r="F3562" t="s">
        <v>21886</v>
      </c>
      <c r="G3562" t="s">
        <v>32</v>
      </c>
      <c r="H3562" t="s">
        <v>33</v>
      </c>
      <c r="I3562" t="s">
        <v>6035</v>
      </c>
      <c r="J3562" t="s">
        <v>10065</v>
      </c>
      <c r="K3562" t="s">
        <v>21887</v>
      </c>
      <c r="L3562" t="s">
        <v>35</v>
      </c>
      <c r="M3562" t="s">
        <v>21888</v>
      </c>
      <c r="N3562" t="s">
        <v>21889</v>
      </c>
      <c r="O3562" t="s">
        <v>18</v>
      </c>
      <c r="P3562" s="1">
        <v>3</v>
      </c>
      <c r="Q3562" t="s">
        <v>46</v>
      </c>
      <c r="R3562" t="s">
        <v>21890</v>
      </c>
    </row>
    <row r="3563" spans="1:18">
      <c r="A3563">
        <v>3558</v>
      </c>
      <c r="B3563" s="1">
        <v>7003</v>
      </c>
      <c r="C3563" s="2">
        <v>44561</v>
      </c>
      <c r="D3563" t="s">
        <v>21891</v>
      </c>
      <c r="E3563" t="s">
        <v>21892</v>
      </c>
      <c r="F3563" t="s">
        <v>21893</v>
      </c>
      <c r="G3563" t="s">
        <v>32</v>
      </c>
      <c r="H3563" t="s">
        <v>33</v>
      </c>
      <c r="I3563" t="s">
        <v>3061</v>
      </c>
      <c r="J3563" t="s">
        <v>3062</v>
      </c>
      <c r="K3563" t="s">
        <v>21894</v>
      </c>
      <c r="L3563" s="1">
        <v>6343558</v>
      </c>
      <c r="N3563" t="s">
        <v>21895</v>
      </c>
      <c r="O3563" t="s">
        <v>18</v>
      </c>
      <c r="P3563" s="1">
        <v>3</v>
      </c>
      <c r="Q3563" t="s">
        <v>46</v>
      </c>
      <c r="R3563" t="s">
        <v>21896</v>
      </c>
    </row>
    <row r="3564" spans="1:18">
      <c r="A3564">
        <v>3559</v>
      </c>
      <c r="B3564" s="1">
        <v>7005</v>
      </c>
      <c r="C3564" s="2">
        <v>40908</v>
      </c>
      <c r="D3564" t="s">
        <v>21897</v>
      </c>
      <c r="F3564" t="s">
        <v>21898</v>
      </c>
      <c r="G3564" t="s">
        <v>488</v>
      </c>
      <c r="H3564" t="s">
        <v>489</v>
      </c>
      <c r="I3564" t="s">
        <v>2340</v>
      </c>
      <c r="J3564" t="s">
        <v>5385</v>
      </c>
      <c r="K3564" t="s">
        <v>21899</v>
      </c>
      <c r="L3564" s="1">
        <v>3433718</v>
      </c>
      <c r="N3564" t="s">
        <v>21900</v>
      </c>
      <c r="O3564" t="s">
        <v>18</v>
      </c>
      <c r="P3564" s="1">
        <v>3</v>
      </c>
      <c r="Q3564" t="s">
        <v>19</v>
      </c>
      <c r="R3564" t="s">
        <v>21901</v>
      </c>
    </row>
    <row r="3565" spans="1:18">
      <c r="A3565">
        <v>3560</v>
      </c>
      <c r="B3565" s="1">
        <v>7006</v>
      </c>
      <c r="C3565" s="2">
        <v>45107</v>
      </c>
      <c r="D3565" t="s">
        <v>21902</v>
      </c>
      <c r="E3565" t="s">
        <v>21903</v>
      </c>
      <c r="F3565" t="s">
        <v>21904</v>
      </c>
      <c r="G3565" t="s">
        <v>32</v>
      </c>
      <c r="H3565" t="s">
        <v>33</v>
      </c>
      <c r="I3565" t="s">
        <v>3081</v>
      </c>
      <c r="J3565" t="s">
        <v>3082</v>
      </c>
      <c r="K3565" t="s">
        <v>21905</v>
      </c>
      <c r="L3565" t="s">
        <v>35</v>
      </c>
      <c r="M3565" t="s">
        <v>21906</v>
      </c>
      <c r="N3565" t="s">
        <v>21907</v>
      </c>
      <c r="O3565" t="s">
        <v>18</v>
      </c>
      <c r="P3565" s="1">
        <v>3</v>
      </c>
      <c r="Q3565" t="s">
        <v>90</v>
      </c>
      <c r="R3565" t="s">
        <v>21908</v>
      </c>
    </row>
    <row r="3566" spans="1:18">
      <c r="A3566">
        <v>3561</v>
      </c>
      <c r="B3566" s="1">
        <v>7007</v>
      </c>
      <c r="C3566" s="2">
        <v>45107</v>
      </c>
      <c r="D3566" t="s">
        <v>21909</v>
      </c>
      <c r="E3566" t="s">
        <v>21910</v>
      </c>
      <c r="F3566" t="s">
        <v>21911</v>
      </c>
      <c r="G3566" t="s">
        <v>32</v>
      </c>
      <c r="H3566" t="s">
        <v>33</v>
      </c>
      <c r="I3566" t="s">
        <v>6020</v>
      </c>
      <c r="J3566" t="s">
        <v>6021</v>
      </c>
      <c r="K3566" t="s">
        <v>21912</v>
      </c>
      <c r="L3566" t="s">
        <v>35</v>
      </c>
      <c r="M3566" t="s">
        <v>21913</v>
      </c>
      <c r="N3566" t="s">
        <v>21914</v>
      </c>
      <c r="O3566" t="s">
        <v>18</v>
      </c>
      <c r="P3566" s="1">
        <v>1</v>
      </c>
      <c r="Q3566" t="s">
        <v>60</v>
      </c>
      <c r="R3566" t="s">
        <v>21915</v>
      </c>
    </row>
    <row r="3567" spans="1:18">
      <c r="A3567">
        <v>3562</v>
      </c>
      <c r="B3567" s="1">
        <v>7009</v>
      </c>
      <c r="C3567" s="2">
        <v>45016</v>
      </c>
      <c r="D3567" t="s">
        <v>21916</v>
      </c>
      <c r="E3567" t="s">
        <v>21917</v>
      </c>
      <c r="F3567" t="s">
        <v>21918</v>
      </c>
      <c r="G3567" t="s">
        <v>32</v>
      </c>
      <c r="H3567" t="s">
        <v>33</v>
      </c>
      <c r="I3567" t="s">
        <v>2340</v>
      </c>
      <c r="J3567" t="s">
        <v>5385</v>
      </c>
      <c r="K3567" t="s">
        <v>21919</v>
      </c>
      <c r="L3567" t="s">
        <v>35</v>
      </c>
      <c r="M3567" t="s">
        <v>21920</v>
      </c>
      <c r="N3567" t="s">
        <v>21921</v>
      </c>
      <c r="O3567" t="s">
        <v>18</v>
      </c>
      <c r="P3567" s="1">
        <v>2</v>
      </c>
      <c r="Q3567" t="s">
        <v>60</v>
      </c>
      <c r="R3567" t="s">
        <v>21922</v>
      </c>
    </row>
    <row r="3568" spans="1:18">
      <c r="A3568">
        <v>3563</v>
      </c>
      <c r="B3568" s="1">
        <v>7013</v>
      </c>
      <c r="C3568" s="2">
        <v>44742</v>
      </c>
      <c r="D3568" t="s">
        <v>21923</v>
      </c>
      <c r="E3568" t="s">
        <v>21924</v>
      </c>
      <c r="F3568" t="s">
        <v>21925</v>
      </c>
      <c r="G3568" t="s">
        <v>12</v>
      </c>
      <c r="H3568" t="s">
        <v>209</v>
      </c>
      <c r="I3568" t="s">
        <v>12803</v>
      </c>
      <c r="J3568" t="s">
        <v>21926</v>
      </c>
      <c r="K3568" t="s">
        <v>21927</v>
      </c>
      <c r="L3568" s="1">
        <v>7207098</v>
      </c>
      <c r="M3568" t="s">
        <v>21928</v>
      </c>
      <c r="N3568" t="s">
        <v>21929</v>
      </c>
      <c r="O3568" t="s">
        <v>18</v>
      </c>
      <c r="P3568" s="1">
        <v>3</v>
      </c>
      <c r="Q3568" t="s">
        <v>19</v>
      </c>
      <c r="R3568" t="s">
        <v>21930</v>
      </c>
    </row>
    <row r="3569" spans="1:18">
      <c r="A3569">
        <v>3564</v>
      </c>
      <c r="B3569" s="1">
        <v>7015</v>
      </c>
      <c r="C3569" s="2">
        <v>44926</v>
      </c>
      <c r="D3569" t="s">
        <v>21931</v>
      </c>
      <c r="E3569" t="s">
        <v>21932</v>
      </c>
      <c r="F3569" t="s">
        <v>21933</v>
      </c>
      <c r="G3569" t="s">
        <v>12</v>
      </c>
      <c r="H3569" t="s">
        <v>24</v>
      </c>
      <c r="I3569" t="s">
        <v>6020</v>
      </c>
      <c r="J3569" t="s">
        <v>6021</v>
      </c>
      <c r="K3569" t="s">
        <v>21934</v>
      </c>
      <c r="L3569" s="1">
        <v>6642586</v>
      </c>
      <c r="M3569" t="s">
        <v>21935</v>
      </c>
      <c r="N3569" t="s">
        <v>21936</v>
      </c>
      <c r="O3569" t="s">
        <v>18</v>
      </c>
      <c r="P3569" s="1">
        <v>3</v>
      </c>
      <c r="Q3569" t="s">
        <v>19</v>
      </c>
      <c r="R3569" t="s">
        <v>21937</v>
      </c>
    </row>
    <row r="3570" spans="1:18">
      <c r="A3570">
        <v>3565</v>
      </c>
      <c r="B3570" s="1">
        <v>7016</v>
      </c>
      <c r="C3570" s="2">
        <v>37621</v>
      </c>
      <c r="D3570" t="s">
        <v>21938</v>
      </c>
      <c r="E3570" t="s">
        <v>21939</v>
      </c>
      <c r="F3570" t="s">
        <v>21940</v>
      </c>
      <c r="G3570" t="s">
        <v>12</v>
      </c>
      <c r="H3570" t="s">
        <v>24</v>
      </c>
      <c r="I3570" t="s">
        <v>10918</v>
      </c>
      <c r="J3570" t="s">
        <v>10919</v>
      </c>
      <c r="K3570" t="s">
        <v>21941</v>
      </c>
      <c r="L3570" s="1">
        <v>7820766</v>
      </c>
      <c r="O3570" t="s">
        <v>18</v>
      </c>
      <c r="P3570" s="1">
        <v>3</v>
      </c>
      <c r="Q3570" t="s">
        <v>19</v>
      </c>
      <c r="R3570" t="s">
        <v>21942</v>
      </c>
    </row>
    <row r="3571" spans="1:18">
      <c r="A3571">
        <v>3566</v>
      </c>
      <c r="B3571" s="1">
        <v>7019</v>
      </c>
      <c r="C3571" s="2">
        <v>39082</v>
      </c>
      <c r="D3571" t="s">
        <v>21943</v>
      </c>
      <c r="F3571" t="s">
        <v>21944</v>
      </c>
      <c r="G3571" t="s">
        <v>12</v>
      </c>
      <c r="H3571" t="s">
        <v>24</v>
      </c>
      <c r="I3571" t="s">
        <v>72</v>
      </c>
      <c r="J3571" t="s">
        <v>2470</v>
      </c>
      <c r="K3571" t="s">
        <v>21945</v>
      </c>
      <c r="L3571" s="1">
        <v>5297020</v>
      </c>
      <c r="N3571" t="s">
        <v>138</v>
      </c>
      <c r="O3571" t="s">
        <v>18</v>
      </c>
      <c r="P3571" s="1">
        <v>3</v>
      </c>
      <c r="Q3571" t="s">
        <v>19</v>
      </c>
      <c r="R3571" t="s">
        <v>21946</v>
      </c>
    </row>
    <row r="3572" spans="1:18">
      <c r="A3572">
        <v>3567</v>
      </c>
      <c r="B3572" s="1">
        <v>7020</v>
      </c>
      <c r="C3572" s="2">
        <v>37621</v>
      </c>
      <c r="D3572" t="s">
        <v>21947</v>
      </c>
      <c r="E3572" t="s">
        <v>21948</v>
      </c>
      <c r="F3572" t="s">
        <v>21949</v>
      </c>
      <c r="G3572" t="s">
        <v>32</v>
      </c>
      <c r="H3572" t="s">
        <v>33</v>
      </c>
      <c r="I3572" t="s">
        <v>14</v>
      </c>
      <c r="J3572" t="s">
        <v>15</v>
      </c>
      <c r="K3572" t="s">
        <v>21950</v>
      </c>
      <c r="L3572" s="1">
        <v>6537182</v>
      </c>
      <c r="N3572" t="s">
        <v>21951</v>
      </c>
      <c r="O3572" t="s">
        <v>18</v>
      </c>
      <c r="P3572" s="1">
        <v>3</v>
      </c>
      <c r="Q3572" t="s">
        <v>46</v>
      </c>
      <c r="R3572" t="s">
        <v>139</v>
      </c>
    </row>
    <row r="3573" spans="1:18">
      <c r="A3573">
        <v>3568</v>
      </c>
      <c r="B3573" s="1">
        <v>7022</v>
      </c>
      <c r="C3573" s="2">
        <v>37256</v>
      </c>
      <c r="D3573" t="s">
        <v>21952</v>
      </c>
      <c r="E3573" t="s">
        <v>21953</v>
      </c>
      <c r="F3573" t="s">
        <v>21954</v>
      </c>
      <c r="G3573" t="s">
        <v>32</v>
      </c>
      <c r="H3573" t="s">
        <v>33</v>
      </c>
      <c r="I3573" t="s">
        <v>14</v>
      </c>
      <c r="J3573" t="s">
        <v>15</v>
      </c>
      <c r="K3573" t="s">
        <v>21955</v>
      </c>
      <c r="L3573" s="1">
        <v>6760997</v>
      </c>
      <c r="N3573" t="s">
        <v>21956</v>
      </c>
      <c r="O3573" t="s">
        <v>18</v>
      </c>
      <c r="P3573" s="1">
        <v>3</v>
      </c>
      <c r="Q3573" t="s">
        <v>46</v>
      </c>
      <c r="R3573" t="s">
        <v>21957</v>
      </c>
    </row>
    <row r="3574" spans="1:18">
      <c r="A3574">
        <v>3569</v>
      </c>
      <c r="B3574" s="1">
        <v>7024</v>
      </c>
      <c r="C3574" s="2">
        <v>44926</v>
      </c>
      <c r="D3574" t="s">
        <v>21958</v>
      </c>
      <c r="E3574" t="s">
        <v>21959</v>
      </c>
      <c r="F3574" t="s">
        <v>21960</v>
      </c>
      <c r="G3574" t="s">
        <v>32</v>
      </c>
      <c r="H3574" t="s">
        <v>33</v>
      </c>
      <c r="I3574" t="s">
        <v>14</v>
      </c>
      <c r="J3574" t="s">
        <v>15</v>
      </c>
      <c r="K3574" t="s">
        <v>21961</v>
      </c>
      <c r="L3574" s="1">
        <v>6777777</v>
      </c>
      <c r="M3574" t="s">
        <v>21962</v>
      </c>
      <c r="N3574" t="s">
        <v>21963</v>
      </c>
      <c r="O3574" t="s">
        <v>18</v>
      </c>
      <c r="P3574" s="1">
        <v>3</v>
      </c>
      <c r="Q3574" t="s">
        <v>90</v>
      </c>
      <c r="R3574" t="s">
        <v>21964</v>
      </c>
    </row>
    <row r="3575" spans="1:18">
      <c r="A3575">
        <v>3570</v>
      </c>
      <c r="B3575" s="1">
        <v>7025</v>
      </c>
      <c r="C3575" s="2">
        <v>45016</v>
      </c>
      <c r="D3575" t="s">
        <v>21965</v>
      </c>
      <c r="E3575" t="s">
        <v>21966</v>
      </c>
      <c r="F3575" t="s">
        <v>21967</v>
      </c>
      <c r="G3575" t="s">
        <v>32</v>
      </c>
      <c r="H3575" t="s">
        <v>33</v>
      </c>
      <c r="I3575" t="s">
        <v>14</v>
      </c>
      <c r="J3575" t="s">
        <v>15</v>
      </c>
      <c r="K3575" t="s">
        <v>21968</v>
      </c>
      <c r="L3575" s="1">
        <v>7470000</v>
      </c>
      <c r="M3575" t="s">
        <v>21969</v>
      </c>
      <c r="N3575" t="s">
        <v>21970</v>
      </c>
      <c r="O3575" t="s">
        <v>18</v>
      </c>
      <c r="P3575" s="1">
        <v>2</v>
      </c>
      <c r="Q3575" t="s">
        <v>38</v>
      </c>
      <c r="R3575" t="s">
        <v>21971</v>
      </c>
    </row>
    <row r="3576" spans="1:18">
      <c r="A3576">
        <v>3571</v>
      </c>
      <c r="B3576" s="1">
        <v>7026</v>
      </c>
      <c r="C3576" s="2">
        <v>40543</v>
      </c>
      <c r="D3576" t="s">
        <v>21972</v>
      </c>
      <c r="E3576" t="s">
        <v>21973</v>
      </c>
      <c r="F3576" t="s">
        <v>21974</v>
      </c>
      <c r="G3576" t="s">
        <v>488</v>
      </c>
      <c r="H3576" t="s">
        <v>489</v>
      </c>
      <c r="I3576" t="s">
        <v>14</v>
      </c>
      <c r="J3576" t="s">
        <v>15</v>
      </c>
      <c r="K3576" t="s">
        <v>21975</v>
      </c>
      <c r="L3576" s="1">
        <v>7200871</v>
      </c>
      <c r="N3576" t="s">
        <v>21976</v>
      </c>
      <c r="O3576" t="s">
        <v>18</v>
      </c>
      <c r="P3576" s="1">
        <v>3</v>
      </c>
      <c r="Q3576" t="s">
        <v>19</v>
      </c>
      <c r="R3576" t="s">
        <v>21977</v>
      </c>
    </row>
    <row r="3577" spans="1:18">
      <c r="A3577">
        <v>3572</v>
      </c>
      <c r="B3577" s="1">
        <v>7027</v>
      </c>
      <c r="C3577" s="2">
        <v>39813</v>
      </c>
      <c r="D3577" t="s">
        <v>21978</v>
      </c>
      <c r="E3577" t="s">
        <v>21979</v>
      </c>
      <c r="F3577" t="s">
        <v>21980</v>
      </c>
      <c r="G3577" t="s">
        <v>32</v>
      </c>
      <c r="H3577" t="s">
        <v>33</v>
      </c>
      <c r="I3577" t="s">
        <v>14</v>
      </c>
      <c r="J3577" t="s">
        <v>15</v>
      </c>
      <c r="K3577" t="s">
        <v>21981</v>
      </c>
      <c r="L3577" s="1">
        <v>3616901</v>
      </c>
      <c r="N3577" t="s">
        <v>21982</v>
      </c>
      <c r="O3577" t="s">
        <v>18</v>
      </c>
      <c r="P3577" s="1">
        <v>3</v>
      </c>
      <c r="Q3577" t="s">
        <v>46</v>
      </c>
      <c r="R3577" t="s">
        <v>21983</v>
      </c>
    </row>
    <row r="3578" spans="1:18">
      <c r="A3578">
        <v>3573</v>
      </c>
      <c r="B3578" s="1">
        <v>7029</v>
      </c>
      <c r="C3578" s="2">
        <v>43465</v>
      </c>
      <c r="D3578" t="s">
        <v>21984</v>
      </c>
      <c r="E3578" t="s">
        <v>21985</v>
      </c>
      <c r="F3578" t="s">
        <v>21986</v>
      </c>
      <c r="G3578" t="s">
        <v>32</v>
      </c>
      <c r="H3578" t="s">
        <v>33</v>
      </c>
      <c r="I3578" t="s">
        <v>14</v>
      </c>
      <c r="J3578" t="s">
        <v>15</v>
      </c>
      <c r="K3578" t="s">
        <v>21987</v>
      </c>
      <c r="L3578" s="1">
        <v>7050264</v>
      </c>
      <c r="M3578" t="s">
        <v>21988</v>
      </c>
      <c r="N3578" t="s">
        <v>21989</v>
      </c>
      <c r="O3578" t="s">
        <v>18</v>
      </c>
      <c r="P3578" s="1">
        <v>3</v>
      </c>
      <c r="Q3578" t="s">
        <v>46</v>
      </c>
      <c r="R3578" t="s">
        <v>21990</v>
      </c>
    </row>
    <row r="3579" spans="1:18">
      <c r="A3579">
        <v>3574</v>
      </c>
      <c r="B3579" s="1">
        <v>7030</v>
      </c>
      <c r="C3579" s="2">
        <v>38533</v>
      </c>
      <c r="D3579" t="s">
        <v>21991</v>
      </c>
      <c r="E3579" t="s">
        <v>21992</v>
      </c>
      <c r="F3579" t="s">
        <v>21993</v>
      </c>
      <c r="G3579" t="s">
        <v>12</v>
      </c>
      <c r="H3579" t="s">
        <v>1348</v>
      </c>
      <c r="I3579" t="s">
        <v>14</v>
      </c>
      <c r="J3579" t="s">
        <v>15</v>
      </c>
      <c r="K3579" t="s">
        <v>21994</v>
      </c>
      <c r="L3579" s="1">
        <v>6405401</v>
      </c>
      <c r="N3579" t="s">
        <v>21995</v>
      </c>
      <c r="O3579" t="s">
        <v>18</v>
      </c>
      <c r="P3579" s="1">
        <v>1</v>
      </c>
      <c r="Q3579" t="s">
        <v>19</v>
      </c>
      <c r="R3579" t="s">
        <v>21996</v>
      </c>
    </row>
    <row r="3580" spans="1:18">
      <c r="A3580">
        <v>3575</v>
      </c>
      <c r="B3580" s="1">
        <v>7032</v>
      </c>
      <c r="C3580" s="2">
        <v>37621</v>
      </c>
      <c r="D3580" t="s">
        <v>21997</v>
      </c>
      <c r="E3580" t="s">
        <v>21998</v>
      </c>
      <c r="F3580" t="s">
        <v>21999</v>
      </c>
      <c r="G3580" t="s">
        <v>12</v>
      </c>
      <c r="H3580" t="s">
        <v>24</v>
      </c>
      <c r="I3580" t="s">
        <v>14</v>
      </c>
      <c r="J3580" t="s">
        <v>15</v>
      </c>
      <c r="K3580" t="s">
        <v>22000</v>
      </c>
      <c r="L3580" s="1">
        <v>3705871</v>
      </c>
      <c r="N3580" t="s">
        <v>620</v>
      </c>
      <c r="O3580" t="s">
        <v>18</v>
      </c>
      <c r="P3580" s="1">
        <v>3</v>
      </c>
      <c r="Q3580" t="s">
        <v>19</v>
      </c>
      <c r="R3580" t="s">
        <v>139</v>
      </c>
    </row>
    <row r="3581" spans="1:18">
      <c r="A3581">
        <v>3576</v>
      </c>
      <c r="B3581" s="1">
        <v>7035</v>
      </c>
      <c r="C3581" s="2">
        <v>39447</v>
      </c>
      <c r="D3581" t="s">
        <v>22001</v>
      </c>
      <c r="E3581" t="s">
        <v>22002</v>
      </c>
      <c r="F3581" t="s">
        <v>22003</v>
      </c>
      <c r="G3581" t="s">
        <v>12</v>
      </c>
      <c r="H3581" t="s">
        <v>586</v>
      </c>
      <c r="I3581" t="s">
        <v>14385</v>
      </c>
      <c r="J3581" t="s">
        <v>14386</v>
      </c>
      <c r="K3581" t="s">
        <v>22004</v>
      </c>
      <c r="L3581" s="1">
        <v>5956652</v>
      </c>
      <c r="N3581" t="s">
        <v>138</v>
      </c>
      <c r="O3581" t="s">
        <v>18</v>
      </c>
      <c r="P3581" s="1">
        <v>3</v>
      </c>
      <c r="Q3581" t="s">
        <v>19</v>
      </c>
      <c r="R3581" t="s">
        <v>22005</v>
      </c>
    </row>
    <row r="3582" spans="1:18">
      <c r="A3582">
        <v>3577</v>
      </c>
      <c r="B3582" s="1">
        <v>7040</v>
      </c>
      <c r="C3582" s="2">
        <v>44926</v>
      </c>
      <c r="D3582" t="s">
        <v>22006</v>
      </c>
      <c r="E3582" t="s">
        <v>22007</v>
      </c>
      <c r="F3582" t="s">
        <v>22008</v>
      </c>
      <c r="G3582" t="s">
        <v>488</v>
      </c>
      <c r="H3582" t="s">
        <v>489</v>
      </c>
      <c r="I3582" t="s">
        <v>6653</v>
      </c>
      <c r="J3582" t="s">
        <v>6668</v>
      </c>
      <c r="K3582" t="s">
        <v>22009</v>
      </c>
      <c r="L3582" s="1">
        <v>3374436</v>
      </c>
      <c r="M3582" t="s">
        <v>22010</v>
      </c>
      <c r="N3582" t="s">
        <v>22011</v>
      </c>
      <c r="O3582" t="s">
        <v>18</v>
      </c>
      <c r="P3582" s="1">
        <v>3</v>
      </c>
      <c r="Q3582" t="s">
        <v>19</v>
      </c>
      <c r="R3582" t="s">
        <v>22012</v>
      </c>
    </row>
    <row r="3583" spans="1:18">
      <c r="A3583">
        <v>3578</v>
      </c>
      <c r="B3583" s="1">
        <v>7041</v>
      </c>
      <c r="C3583" s="2">
        <v>37621</v>
      </c>
      <c r="D3583" t="s">
        <v>22013</v>
      </c>
      <c r="E3583" t="s">
        <v>22014</v>
      </c>
      <c r="F3583" t="s">
        <v>22015</v>
      </c>
      <c r="G3583" t="s">
        <v>12</v>
      </c>
      <c r="H3583" t="s">
        <v>24</v>
      </c>
      <c r="I3583" t="s">
        <v>1438</v>
      </c>
      <c r="J3583" t="s">
        <v>13293</v>
      </c>
      <c r="K3583" t="s">
        <v>22016</v>
      </c>
      <c r="L3583" s="1">
        <v>2114730</v>
      </c>
      <c r="N3583" t="s">
        <v>15861</v>
      </c>
      <c r="O3583" t="s">
        <v>18</v>
      </c>
      <c r="P3583" s="1">
        <v>3</v>
      </c>
      <c r="Q3583" t="s">
        <v>19</v>
      </c>
      <c r="R3583" t="s">
        <v>21776</v>
      </c>
    </row>
    <row r="3584" spans="1:18">
      <c r="A3584">
        <v>3579</v>
      </c>
      <c r="B3584" s="1">
        <v>7043</v>
      </c>
      <c r="C3584" s="2">
        <v>44561</v>
      </c>
      <c r="D3584" t="s">
        <v>22017</v>
      </c>
      <c r="E3584" t="s">
        <v>22018</v>
      </c>
      <c r="F3584" t="s">
        <v>22019</v>
      </c>
      <c r="G3584" t="s">
        <v>32</v>
      </c>
      <c r="H3584" t="s">
        <v>33</v>
      </c>
      <c r="I3584" t="s">
        <v>14</v>
      </c>
      <c r="J3584" t="s">
        <v>15</v>
      </c>
      <c r="K3584" t="s">
        <v>22020</v>
      </c>
      <c r="L3584" s="1">
        <v>3211590</v>
      </c>
      <c r="N3584" t="s">
        <v>22021</v>
      </c>
      <c r="O3584" t="s">
        <v>18</v>
      </c>
      <c r="P3584" s="1">
        <v>3</v>
      </c>
      <c r="Q3584" t="s">
        <v>46</v>
      </c>
      <c r="R3584" t="s">
        <v>22022</v>
      </c>
    </row>
    <row r="3585" spans="1:18">
      <c r="A3585">
        <v>3580</v>
      </c>
      <c r="B3585" s="1">
        <v>7044</v>
      </c>
      <c r="C3585" s="2">
        <v>36891</v>
      </c>
      <c r="D3585" t="s">
        <v>22023</v>
      </c>
      <c r="E3585" t="s">
        <v>22024</v>
      </c>
      <c r="F3585" t="s">
        <v>22025</v>
      </c>
      <c r="G3585" t="s">
        <v>32</v>
      </c>
      <c r="H3585" t="s">
        <v>33</v>
      </c>
      <c r="I3585" t="s">
        <v>14</v>
      </c>
      <c r="J3585" t="s">
        <v>15</v>
      </c>
      <c r="K3585" t="s">
        <v>22026</v>
      </c>
      <c r="L3585" s="1">
        <v>7207777</v>
      </c>
      <c r="N3585" t="s">
        <v>3469</v>
      </c>
      <c r="O3585" t="s">
        <v>18</v>
      </c>
      <c r="P3585" s="1">
        <v>3</v>
      </c>
      <c r="Q3585" t="s">
        <v>46</v>
      </c>
      <c r="R3585" t="s">
        <v>139</v>
      </c>
    </row>
    <row r="3586" spans="1:18">
      <c r="A3586">
        <v>3581</v>
      </c>
      <c r="B3586" s="1">
        <v>7047</v>
      </c>
      <c r="C3586" s="2">
        <v>38352</v>
      </c>
      <c r="D3586" t="s">
        <v>22027</v>
      </c>
      <c r="E3586" t="s">
        <v>22028</v>
      </c>
      <c r="F3586" t="s">
        <v>22029</v>
      </c>
      <c r="G3586" t="s">
        <v>12</v>
      </c>
      <c r="H3586" t="s">
        <v>24</v>
      </c>
      <c r="I3586" t="s">
        <v>9456</v>
      </c>
      <c r="J3586" t="s">
        <v>9783</v>
      </c>
      <c r="K3586" t="s">
        <v>22030</v>
      </c>
      <c r="L3586" s="1">
        <v>2564869</v>
      </c>
      <c r="N3586" t="s">
        <v>138</v>
      </c>
      <c r="O3586" t="s">
        <v>18</v>
      </c>
      <c r="P3586" s="1">
        <v>3</v>
      </c>
      <c r="Q3586" t="s">
        <v>19</v>
      </c>
      <c r="R3586" t="s">
        <v>22031</v>
      </c>
    </row>
    <row r="3587" spans="1:18">
      <c r="A3587">
        <v>3582</v>
      </c>
      <c r="B3587" s="1">
        <v>7048</v>
      </c>
      <c r="C3587" s="2">
        <v>41820</v>
      </c>
      <c r="D3587" t="s">
        <v>22032</v>
      </c>
      <c r="E3587" t="s">
        <v>22033</v>
      </c>
      <c r="F3587" t="s">
        <v>22034</v>
      </c>
      <c r="G3587" t="s">
        <v>488</v>
      </c>
      <c r="H3587" t="s">
        <v>489</v>
      </c>
      <c r="I3587" t="s">
        <v>14</v>
      </c>
      <c r="J3587" t="s">
        <v>15</v>
      </c>
      <c r="K3587" t="s">
        <v>22035</v>
      </c>
      <c r="L3587" s="1">
        <v>2336420</v>
      </c>
      <c r="N3587" t="s">
        <v>22036</v>
      </c>
      <c r="O3587" t="s">
        <v>18</v>
      </c>
      <c r="P3587" s="1">
        <v>3</v>
      </c>
      <c r="Q3587" t="s">
        <v>19</v>
      </c>
      <c r="R3587" t="s">
        <v>22037</v>
      </c>
    </row>
    <row r="3588" spans="1:18">
      <c r="A3588">
        <v>3583</v>
      </c>
      <c r="B3588" s="1">
        <v>7049</v>
      </c>
      <c r="C3588" s="2">
        <v>45107</v>
      </c>
      <c r="D3588" t="s">
        <v>22038</v>
      </c>
      <c r="E3588" t="s">
        <v>22039</v>
      </c>
      <c r="F3588" t="s">
        <v>22040</v>
      </c>
      <c r="G3588" t="s">
        <v>12</v>
      </c>
      <c r="H3588" t="s">
        <v>195</v>
      </c>
      <c r="I3588" t="s">
        <v>2340</v>
      </c>
      <c r="J3588" t="s">
        <v>5385</v>
      </c>
      <c r="K3588" t="s">
        <v>22041</v>
      </c>
      <c r="L3588" s="1">
        <v>4446065</v>
      </c>
      <c r="M3588" t="s">
        <v>22042</v>
      </c>
      <c r="N3588" t="s">
        <v>22043</v>
      </c>
      <c r="O3588" t="s">
        <v>18</v>
      </c>
      <c r="P3588" s="1">
        <v>1</v>
      </c>
      <c r="Q3588" t="s">
        <v>19</v>
      </c>
      <c r="R3588" t="s">
        <v>22044</v>
      </c>
    </row>
    <row r="3589" spans="1:18">
      <c r="A3589">
        <v>3584</v>
      </c>
      <c r="B3589" s="1">
        <v>7050</v>
      </c>
      <c r="C3589" s="2">
        <v>43100</v>
      </c>
      <c r="D3589" t="s">
        <v>22045</v>
      </c>
      <c r="E3589" t="s">
        <v>22046</v>
      </c>
      <c r="F3589" t="s">
        <v>22047</v>
      </c>
      <c r="G3589" t="s">
        <v>12</v>
      </c>
      <c r="H3589" t="s">
        <v>586</v>
      </c>
      <c r="I3589" t="s">
        <v>14</v>
      </c>
      <c r="J3589" t="s">
        <v>15</v>
      </c>
      <c r="K3589" t="s">
        <v>22048</v>
      </c>
      <c r="L3589" s="1">
        <v>5877828</v>
      </c>
      <c r="N3589" t="s">
        <v>22049</v>
      </c>
      <c r="O3589" t="s">
        <v>18</v>
      </c>
      <c r="P3589" s="1">
        <v>3</v>
      </c>
      <c r="Q3589" t="s">
        <v>19</v>
      </c>
      <c r="R3589" t="s">
        <v>22050</v>
      </c>
    </row>
    <row r="3590" spans="1:18">
      <c r="A3590">
        <v>3585</v>
      </c>
      <c r="B3590" s="1">
        <v>7052</v>
      </c>
      <c r="C3590" s="2">
        <v>37256</v>
      </c>
      <c r="D3590" t="s">
        <v>22051</v>
      </c>
      <c r="F3590" t="s">
        <v>22052</v>
      </c>
      <c r="G3590" t="s">
        <v>488</v>
      </c>
      <c r="H3590" t="s">
        <v>489</v>
      </c>
      <c r="I3590" t="s">
        <v>14</v>
      </c>
      <c r="J3590" t="s">
        <v>15</v>
      </c>
      <c r="K3590" t="s">
        <v>22053</v>
      </c>
      <c r="L3590" s="1">
        <v>2382708</v>
      </c>
      <c r="N3590" t="s">
        <v>620</v>
      </c>
      <c r="O3590" t="s">
        <v>18</v>
      </c>
      <c r="P3590" s="1">
        <v>3</v>
      </c>
      <c r="Q3590" t="s">
        <v>19</v>
      </c>
      <c r="R3590" t="s">
        <v>139</v>
      </c>
    </row>
    <row r="3591" spans="1:18">
      <c r="A3591">
        <v>3586</v>
      </c>
      <c r="B3591" s="1">
        <v>7053</v>
      </c>
      <c r="C3591" s="2">
        <v>43100</v>
      </c>
      <c r="D3591" t="s">
        <v>22054</v>
      </c>
      <c r="E3591" t="s">
        <v>22055</v>
      </c>
      <c r="F3591" t="s">
        <v>22056</v>
      </c>
      <c r="G3591" t="s">
        <v>32</v>
      </c>
      <c r="H3591" t="s">
        <v>33</v>
      </c>
      <c r="I3591" t="s">
        <v>12926</v>
      </c>
      <c r="J3591" t="s">
        <v>17100</v>
      </c>
      <c r="K3591" t="s">
        <v>17398</v>
      </c>
      <c r="L3591" s="1">
        <v>8891486</v>
      </c>
      <c r="N3591" t="s">
        <v>17399</v>
      </c>
      <c r="O3591" t="s">
        <v>18</v>
      </c>
      <c r="P3591" s="1">
        <v>3</v>
      </c>
      <c r="Q3591" t="s">
        <v>46</v>
      </c>
      <c r="R3591" t="s">
        <v>22057</v>
      </c>
    </row>
    <row r="3592" spans="1:18">
      <c r="A3592">
        <v>3587</v>
      </c>
      <c r="B3592" s="1">
        <v>7055</v>
      </c>
      <c r="C3592" s="2">
        <v>44926</v>
      </c>
      <c r="D3592" t="s">
        <v>22058</v>
      </c>
      <c r="E3592" t="s">
        <v>22059</v>
      </c>
      <c r="F3592" t="s">
        <v>22060</v>
      </c>
      <c r="G3592" t="s">
        <v>32</v>
      </c>
      <c r="H3592" t="s">
        <v>33</v>
      </c>
      <c r="I3592" t="s">
        <v>14</v>
      </c>
      <c r="J3592" t="s">
        <v>15</v>
      </c>
      <c r="K3592" t="s">
        <v>22061</v>
      </c>
      <c r="L3592" s="1">
        <v>6917100</v>
      </c>
      <c r="M3592" t="s">
        <v>22062</v>
      </c>
      <c r="N3592" t="s">
        <v>22063</v>
      </c>
      <c r="O3592" t="s">
        <v>18</v>
      </c>
      <c r="P3592" s="1">
        <v>3</v>
      </c>
      <c r="Q3592" t="s">
        <v>90</v>
      </c>
      <c r="R3592" t="s">
        <v>22064</v>
      </c>
    </row>
    <row r="3593" spans="1:18">
      <c r="A3593">
        <v>3588</v>
      </c>
      <c r="B3593" s="1">
        <v>7057</v>
      </c>
      <c r="C3593" s="2">
        <v>37256</v>
      </c>
      <c r="D3593" t="s">
        <v>22065</v>
      </c>
      <c r="F3593" t="s">
        <v>22066</v>
      </c>
      <c r="G3593" t="s">
        <v>12</v>
      </c>
      <c r="H3593" t="s">
        <v>13</v>
      </c>
      <c r="I3593" t="s">
        <v>14</v>
      </c>
      <c r="J3593" t="s">
        <v>15</v>
      </c>
      <c r="K3593" t="s">
        <v>22067</v>
      </c>
      <c r="L3593" s="1">
        <v>6136910</v>
      </c>
      <c r="N3593" t="s">
        <v>22068</v>
      </c>
      <c r="O3593" t="s">
        <v>18</v>
      </c>
      <c r="P3593" s="1">
        <v>3</v>
      </c>
      <c r="Q3593" t="s">
        <v>19</v>
      </c>
      <c r="R3593" t="s">
        <v>22069</v>
      </c>
    </row>
    <row r="3594" spans="1:18">
      <c r="A3594">
        <v>3589</v>
      </c>
      <c r="B3594" s="1">
        <v>7058</v>
      </c>
      <c r="C3594" s="2">
        <v>40908</v>
      </c>
      <c r="D3594" t="s">
        <v>22070</v>
      </c>
      <c r="E3594" t="s">
        <v>22071</v>
      </c>
      <c r="F3594" t="s">
        <v>22072</v>
      </c>
      <c r="G3594" t="s">
        <v>12</v>
      </c>
      <c r="H3594" t="s">
        <v>13</v>
      </c>
      <c r="I3594" t="s">
        <v>1438</v>
      </c>
      <c r="J3594" t="s">
        <v>1893</v>
      </c>
      <c r="K3594" t="s">
        <v>22073</v>
      </c>
      <c r="L3594" s="1">
        <v>4025350</v>
      </c>
      <c r="N3594" t="s">
        <v>22074</v>
      </c>
      <c r="O3594" t="s">
        <v>18</v>
      </c>
      <c r="P3594" s="1">
        <v>3</v>
      </c>
      <c r="Q3594" t="s">
        <v>19</v>
      </c>
      <c r="R3594" t="s">
        <v>22075</v>
      </c>
    </row>
    <row r="3595" spans="1:18">
      <c r="A3595">
        <v>3590</v>
      </c>
      <c r="B3595" s="1">
        <v>7061</v>
      </c>
      <c r="C3595" s="2">
        <v>44926</v>
      </c>
      <c r="D3595" t="s">
        <v>22076</v>
      </c>
      <c r="E3595" t="s">
        <v>22077</v>
      </c>
      <c r="F3595" t="s">
        <v>22078</v>
      </c>
      <c r="G3595" t="s">
        <v>12</v>
      </c>
      <c r="H3595" t="s">
        <v>13</v>
      </c>
      <c r="I3595" t="s">
        <v>10679</v>
      </c>
      <c r="J3595" t="s">
        <v>10727</v>
      </c>
      <c r="K3595" t="s">
        <v>22079</v>
      </c>
      <c r="L3595" s="1">
        <v>8717286</v>
      </c>
      <c r="M3595" t="s">
        <v>22080</v>
      </c>
      <c r="N3595" t="s">
        <v>22081</v>
      </c>
      <c r="O3595" t="s">
        <v>18</v>
      </c>
      <c r="P3595" s="1">
        <v>3</v>
      </c>
      <c r="Q3595" t="s">
        <v>19</v>
      </c>
      <c r="R3595" t="s">
        <v>22082</v>
      </c>
    </row>
    <row r="3596" spans="1:18">
      <c r="A3596">
        <v>3591</v>
      </c>
      <c r="B3596" s="1">
        <v>7062</v>
      </c>
      <c r="C3596" s="2">
        <v>45016</v>
      </c>
      <c r="D3596" t="s">
        <v>22083</v>
      </c>
      <c r="E3596" t="s">
        <v>22084</v>
      </c>
      <c r="F3596" t="s">
        <v>22085</v>
      </c>
      <c r="G3596" t="s">
        <v>32</v>
      </c>
      <c r="H3596" t="s">
        <v>33</v>
      </c>
      <c r="I3596" t="s">
        <v>2340</v>
      </c>
      <c r="J3596" t="s">
        <v>5385</v>
      </c>
      <c r="K3596" t="s">
        <v>22086</v>
      </c>
      <c r="L3596" s="1">
        <v>5011568</v>
      </c>
      <c r="N3596" t="s">
        <v>22087</v>
      </c>
      <c r="O3596" t="s">
        <v>18</v>
      </c>
      <c r="P3596" s="1">
        <v>3</v>
      </c>
      <c r="Q3596" t="s">
        <v>90</v>
      </c>
      <c r="R3596" t="s">
        <v>22088</v>
      </c>
    </row>
    <row r="3597" spans="1:18">
      <c r="A3597">
        <v>3592</v>
      </c>
      <c r="B3597" s="1">
        <v>7064</v>
      </c>
      <c r="C3597" s="2">
        <v>45016</v>
      </c>
      <c r="D3597" t="s">
        <v>22089</v>
      </c>
      <c r="E3597" t="s">
        <v>22090</v>
      </c>
      <c r="F3597" t="s">
        <v>22091</v>
      </c>
      <c r="G3597" t="s">
        <v>32</v>
      </c>
      <c r="H3597" t="s">
        <v>33</v>
      </c>
      <c r="I3597" t="s">
        <v>7697</v>
      </c>
      <c r="J3597" t="s">
        <v>12254</v>
      </c>
      <c r="K3597" t="s">
        <v>22092</v>
      </c>
      <c r="L3597" s="1">
        <v>8205296</v>
      </c>
      <c r="M3597" t="s">
        <v>22093</v>
      </c>
      <c r="N3597" t="s">
        <v>22094</v>
      </c>
      <c r="O3597" t="s">
        <v>18</v>
      </c>
      <c r="P3597" s="1">
        <v>3</v>
      </c>
      <c r="Q3597" t="s">
        <v>90</v>
      </c>
      <c r="R3597" t="s">
        <v>22095</v>
      </c>
    </row>
    <row r="3598" spans="1:18">
      <c r="A3598">
        <v>3593</v>
      </c>
      <c r="B3598" s="1">
        <v>7066</v>
      </c>
      <c r="C3598" s="2">
        <v>44926</v>
      </c>
      <c r="D3598" t="s">
        <v>22096</v>
      </c>
      <c r="E3598" t="s">
        <v>22097</v>
      </c>
      <c r="F3598" t="s">
        <v>22098</v>
      </c>
      <c r="G3598" t="s">
        <v>12</v>
      </c>
      <c r="H3598" t="s">
        <v>209</v>
      </c>
      <c r="I3598" t="s">
        <v>3081</v>
      </c>
      <c r="J3598" t="s">
        <v>3082</v>
      </c>
      <c r="K3598" t="s">
        <v>22099</v>
      </c>
      <c r="L3598" s="1">
        <v>3680858</v>
      </c>
      <c r="M3598" t="s">
        <v>22100</v>
      </c>
      <c r="N3598" t="s">
        <v>22101</v>
      </c>
      <c r="O3598" t="s">
        <v>18</v>
      </c>
      <c r="P3598" s="1">
        <v>3</v>
      </c>
      <c r="Q3598" t="s">
        <v>19</v>
      </c>
      <c r="R3598" t="s">
        <v>22102</v>
      </c>
    </row>
    <row r="3599" spans="1:18">
      <c r="A3599">
        <v>3594</v>
      </c>
      <c r="B3599" s="1">
        <v>7068</v>
      </c>
      <c r="C3599" s="2">
        <v>45016</v>
      </c>
      <c r="D3599" t="s">
        <v>22103</v>
      </c>
      <c r="E3599" t="s">
        <v>22104</v>
      </c>
      <c r="F3599" t="s">
        <v>22105</v>
      </c>
      <c r="G3599" t="s">
        <v>12</v>
      </c>
      <c r="H3599" t="s">
        <v>24</v>
      </c>
      <c r="I3599" t="s">
        <v>129</v>
      </c>
      <c r="J3599" t="s">
        <v>130</v>
      </c>
      <c r="K3599" t="s">
        <v>22106</v>
      </c>
      <c r="L3599" t="s">
        <v>35</v>
      </c>
      <c r="M3599" t="s">
        <v>22107</v>
      </c>
      <c r="N3599" t="s">
        <v>22108</v>
      </c>
      <c r="O3599" t="s">
        <v>18</v>
      </c>
      <c r="P3599" s="1">
        <v>2</v>
      </c>
      <c r="Q3599" t="s">
        <v>19</v>
      </c>
      <c r="R3599" t="s">
        <v>22109</v>
      </c>
    </row>
    <row r="3600" spans="1:18">
      <c r="A3600">
        <v>3595</v>
      </c>
      <c r="B3600" s="1">
        <v>7071</v>
      </c>
      <c r="C3600" s="2">
        <v>38717</v>
      </c>
      <c r="D3600" t="s">
        <v>22110</v>
      </c>
      <c r="E3600" t="s">
        <v>22111</v>
      </c>
      <c r="F3600" t="s">
        <v>22112</v>
      </c>
      <c r="G3600" t="s">
        <v>12</v>
      </c>
      <c r="H3600" t="s">
        <v>24</v>
      </c>
      <c r="I3600" t="s">
        <v>7697</v>
      </c>
      <c r="J3600" t="s">
        <v>22113</v>
      </c>
      <c r="K3600" t="s">
        <v>22114</v>
      </c>
      <c r="L3600" s="1">
        <v>8252973</v>
      </c>
      <c r="N3600" t="s">
        <v>138</v>
      </c>
      <c r="O3600" t="s">
        <v>18</v>
      </c>
      <c r="P3600" s="1">
        <v>3</v>
      </c>
      <c r="Q3600" t="s">
        <v>19</v>
      </c>
      <c r="R3600" t="s">
        <v>22115</v>
      </c>
    </row>
    <row r="3601" spans="1:18">
      <c r="A3601">
        <v>3596</v>
      </c>
      <c r="B3601" s="1">
        <v>7072</v>
      </c>
      <c r="C3601" s="2">
        <v>37256</v>
      </c>
      <c r="D3601" t="s">
        <v>22116</v>
      </c>
      <c r="E3601" t="s">
        <v>22117</v>
      </c>
      <c r="F3601" t="s">
        <v>22118</v>
      </c>
      <c r="G3601" t="s">
        <v>12</v>
      </c>
      <c r="H3601" t="s">
        <v>13</v>
      </c>
      <c r="I3601" t="s">
        <v>6044</v>
      </c>
      <c r="J3601" t="s">
        <v>6045</v>
      </c>
      <c r="K3601" t="s">
        <v>22119</v>
      </c>
      <c r="L3601" s="1">
        <v>5133301</v>
      </c>
      <c r="N3601" t="s">
        <v>22120</v>
      </c>
      <c r="O3601" t="s">
        <v>18</v>
      </c>
      <c r="P3601" s="1">
        <v>3</v>
      </c>
      <c r="Q3601" t="s">
        <v>19</v>
      </c>
      <c r="R3601" t="s">
        <v>139</v>
      </c>
    </row>
    <row r="3602" spans="1:18">
      <c r="A3602">
        <v>3597</v>
      </c>
      <c r="B3602" s="1">
        <v>7075</v>
      </c>
      <c r="C3602" s="2">
        <v>42916</v>
      </c>
      <c r="D3602" t="s">
        <v>22121</v>
      </c>
      <c r="E3602" t="s">
        <v>22122</v>
      </c>
      <c r="F3602" t="s">
        <v>22123</v>
      </c>
      <c r="G3602" t="s">
        <v>488</v>
      </c>
      <c r="H3602" t="s">
        <v>489</v>
      </c>
      <c r="I3602" t="s">
        <v>2340</v>
      </c>
      <c r="J3602" t="s">
        <v>22124</v>
      </c>
      <c r="K3602" t="s">
        <v>22125</v>
      </c>
      <c r="L3602" s="1">
        <v>8315411</v>
      </c>
      <c r="N3602" t="s">
        <v>22126</v>
      </c>
      <c r="O3602" t="s">
        <v>18</v>
      </c>
      <c r="P3602" s="1">
        <v>3</v>
      </c>
      <c r="Q3602" t="s">
        <v>19</v>
      </c>
      <c r="R3602" t="s">
        <v>22127</v>
      </c>
    </row>
    <row r="3603" spans="1:18">
      <c r="A3603">
        <v>3598</v>
      </c>
      <c r="B3603" s="1">
        <v>7076</v>
      </c>
      <c r="C3603" s="2">
        <v>45107</v>
      </c>
      <c r="D3603" t="s">
        <v>22128</v>
      </c>
      <c r="E3603" t="s">
        <v>22129</v>
      </c>
      <c r="F3603" t="s">
        <v>22130</v>
      </c>
      <c r="G3603" t="s">
        <v>32</v>
      </c>
      <c r="H3603" t="s">
        <v>33</v>
      </c>
      <c r="I3603" t="s">
        <v>6020</v>
      </c>
      <c r="J3603" t="s">
        <v>6021</v>
      </c>
      <c r="K3603" t="s">
        <v>22131</v>
      </c>
      <c r="L3603" s="1">
        <v>6517172</v>
      </c>
      <c r="M3603" t="s">
        <v>22132</v>
      </c>
      <c r="N3603" t="s">
        <v>22133</v>
      </c>
      <c r="O3603" t="s">
        <v>18</v>
      </c>
      <c r="P3603" s="1">
        <v>2</v>
      </c>
      <c r="Q3603" t="s">
        <v>38</v>
      </c>
      <c r="R3603" t="s">
        <v>22134</v>
      </c>
    </row>
    <row r="3604" spans="1:18">
      <c r="A3604">
        <v>3599</v>
      </c>
      <c r="B3604" s="1">
        <v>7077</v>
      </c>
      <c r="C3604" s="2">
        <v>36525</v>
      </c>
      <c r="D3604" t="s">
        <v>22135</v>
      </c>
      <c r="F3604" t="s">
        <v>22136</v>
      </c>
      <c r="G3604" t="s">
        <v>12</v>
      </c>
      <c r="H3604" t="s">
        <v>24</v>
      </c>
      <c r="I3604" t="s">
        <v>2340</v>
      </c>
      <c r="J3604" t="s">
        <v>5385</v>
      </c>
      <c r="K3604" t="s">
        <v>22137</v>
      </c>
      <c r="L3604" s="1">
        <v>2392992</v>
      </c>
      <c r="O3604" t="s">
        <v>18</v>
      </c>
      <c r="P3604" s="1">
        <v>3</v>
      </c>
      <c r="Q3604" t="s">
        <v>19</v>
      </c>
      <c r="R3604" t="s">
        <v>139</v>
      </c>
    </row>
    <row r="3605" spans="1:18">
      <c r="A3605">
        <v>3600</v>
      </c>
      <c r="B3605" s="1">
        <v>7078</v>
      </c>
      <c r="C3605" s="2">
        <v>43830</v>
      </c>
      <c r="D3605" t="s">
        <v>22138</v>
      </c>
      <c r="E3605" t="s">
        <v>22139</v>
      </c>
      <c r="F3605" t="s">
        <v>22140</v>
      </c>
      <c r="G3605" t="s">
        <v>12</v>
      </c>
      <c r="H3605" t="s">
        <v>24</v>
      </c>
      <c r="I3605" t="s">
        <v>2340</v>
      </c>
      <c r="J3605" t="s">
        <v>6912</v>
      </c>
      <c r="K3605" t="s">
        <v>22141</v>
      </c>
      <c r="L3605" s="1">
        <v>5537422</v>
      </c>
      <c r="N3605" t="s">
        <v>22142</v>
      </c>
      <c r="O3605" t="s">
        <v>18</v>
      </c>
      <c r="P3605" s="1">
        <v>3</v>
      </c>
      <c r="Q3605" t="s">
        <v>19</v>
      </c>
      <c r="R3605" t="s">
        <v>22143</v>
      </c>
    </row>
    <row r="3606" spans="1:18">
      <c r="A3606">
        <v>3601</v>
      </c>
      <c r="B3606" s="1">
        <v>7082</v>
      </c>
      <c r="C3606" s="2">
        <v>44926</v>
      </c>
      <c r="D3606" t="s">
        <v>22144</v>
      </c>
      <c r="E3606" t="s">
        <v>22145</v>
      </c>
      <c r="F3606" t="s">
        <v>22146</v>
      </c>
      <c r="G3606" t="s">
        <v>32</v>
      </c>
      <c r="H3606" t="s">
        <v>33</v>
      </c>
      <c r="I3606" t="s">
        <v>3061</v>
      </c>
      <c r="J3606" t="s">
        <v>3062</v>
      </c>
      <c r="K3606" t="s">
        <v>22147</v>
      </c>
      <c r="L3606" s="1">
        <v>6187878</v>
      </c>
      <c r="M3606" t="s">
        <v>22148</v>
      </c>
      <c r="N3606" t="s">
        <v>22149</v>
      </c>
      <c r="O3606" t="s">
        <v>18</v>
      </c>
      <c r="P3606" s="1">
        <v>3</v>
      </c>
      <c r="Q3606" t="s">
        <v>90</v>
      </c>
      <c r="R3606" t="s">
        <v>22150</v>
      </c>
    </row>
    <row r="3607" spans="1:18">
      <c r="A3607">
        <v>3602</v>
      </c>
      <c r="B3607" s="1">
        <v>7083</v>
      </c>
      <c r="C3607" s="2">
        <v>40543</v>
      </c>
      <c r="D3607" t="s">
        <v>22151</v>
      </c>
      <c r="E3607" t="s">
        <v>22152</v>
      </c>
      <c r="F3607" t="s">
        <v>22153</v>
      </c>
      <c r="G3607" t="s">
        <v>32</v>
      </c>
      <c r="H3607" t="s">
        <v>33</v>
      </c>
      <c r="I3607" t="s">
        <v>6044</v>
      </c>
      <c r="J3607" t="s">
        <v>6045</v>
      </c>
      <c r="K3607" t="s">
        <v>22154</v>
      </c>
      <c r="L3607" s="1">
        <v>5736868</v>
      </c>
      <c r="N3607" t="s">
        <v>22155</v>
      </c>
      <c r="O3607" t="s">
        <v>18</v>
      </c>
      <c r="P3607" s="1">
        <v>3</v>
      </c>
      <c r="Q3607" t="s">
        <v>46</v>
      </c>
      <c r="R3607" t="s">
        <v>22156</v>
      </c>
    </row>
    <row r="3608" spans="1:18">
      <c r="A3608">
        <v>3603</v>
      </c>
      <c r="B3608" s="1">
        <v>7084</v>
      </c>
      <c r="C3608" s="2">
        <v>38717</v>
      </c>
      <c r="D3608" t="s">
        <v>22157</v>
      </c>
      <c r="E3608" t="s">
        <v>22158</v>
      </c>
      <c r="F3608" t="s">
        <v>22159</v>
      </c>
      <c r="G3608" t="s">
        <v>12</v>
      </c>
      <c r="H3608" t="s">
        <v>24</v>
      </c>
      <c r="I3608" t="s">
        <v>7697</v>
      </c>
      <c r="J3608" t="s">
        <v>8126</v>
      </c>
      <c r="K3608" t="s">
        <v>22160</v>
      </c>
      <c r="L3608" s="1">
        <v>8258331</v>
      </c>
      <c r="N3608" t="s">
        <v>138</v>
      </c>
      <c r="O3608" t="s">
        <v>18</v>
      </c>
      <c r="P3608" s="1">
        <v>3</v>
      </c>
      <c r="Q3608" t="s">
        <v>19</v>
      </c>
      <c r="R3608" t="s">
        <v>22161</v>
      </c>
    </row>
    <row r="3609" spans="1:18">
      <c r="A3609">
        <v>3604</v>
      </c>
      <c r="B3609" s="1">
        <v>7085</v>
      </c>
      <c r="C3609" s="2">
        <v>39813</v>
      </c>
      <c r="D3609" t="s">
        <v>22162</v>
      </c>
      <c r="E3609" t="s">
        <v>22163</v>
      </c>
      <c r="F3609" t="s">
        <v>22164</v>
      </c>
      <c r="G3609" t="s">
        <v>12</v>
      </c>
      <c r="H3609" t="s">
        <v>586</v>
      </c>
      <c r="I3609" t="s">
        <v>2340</v>
      </c>
      <c r="J3609" t="s">
        <v>22165</v>
      </c>
      <c r="K3609" t="s">
        <v>22166</v>
      </c>
      <c r="L3609" s="1">
        <v>8204517</v>
      </c>
      <c r="N3609" t="s">
        <v>22167</v>
      </c>
      <c r="O3609" t="s">
        <v>18</v>
      </c>
      <c r="P3609" s="1">
        <v>3</v>
      </c>
      <c r="Q3609" t="s">
        <v>19</v>
      </c>
      <c r="R3609" t="s">
        <v>22168</v>
      </c>
    </row>
    <row r="3610" spans="1:18">
      <c r="A3610">
        <v>3605</v>
      </c>
      <c r="B3610" s="1">
        <v>7087</v>
      </c>
      <c r="C3610" s="2">
        <v>36525</v>
      </c>
      <c r="D3610" t="s">
        <v>22169</v>
      </c>
      <c r="E3610" t="s">
        <v>22170</v>
      </c>
      <c r="F3610" t="s">
        <v>22171</v>
      </c>
      <c r="G3610" t="s">
        <v>32</v>
      </c>
      <c r="H3610" t="s">
        <v>33</v>
      </c>
      <c r="I3610" t="s">
        <v>6020</v>
      </c>
      <c r="J3610" t="s">
        <v>6021</v>
      </c>
      <c r="K3610" t="s">
        <v>22172</v>
      </c>
      <c r="L3610" s="1">
        <v>6663702</v>
      </c>
      <c r="O3610" t="s">
        <v>18</v>
      </c>
      <c r="P3610" s="1">
        <v>3</v>
      </c>
      <c r="Q3610" t="s">
        <v>46</v>
      </c>
      <c r="R3610" t="s">
        <v>139</v>
      </c>
    </row>
    <row r="3611" spans="1:18">
      <c r="A3611">
        <v>3606</v>
      </c>
      <c r="B3611" s="1">
        <v>7089</v>
      </c>
      <c r="C3611" s="2">
        <v>45107</v>
      </c>
      <c r="D3611" t="s">
        <v>22173</v>
      </c>
      <c r="E3611" t="s">
        <v>22174</v>
      </c>
      <c r="F3611" t="s">
        <v>22175</v>
      </c>
      <c r="G3611" t="s">
        <v>12</v>
      </c>
      <c r="H3611" t="s">
        <v>24</v>
      </c>
      <c r="I3611" t="s">
        <v>6020</v>
      </c>
      <c r="J3611" t="s">
        <v>6021</v>
      </c>
      <c r="K3611" t="s">
        <v>22176</v>
      </c>
      <c r="L3611" s="1">
        <v>6515629</v>
      </c>
      <c r="M3611" t="s">
        <v>22177</v>
      </c>
      <c r="N3611" t="s">
        <v>22178</v>
      </c>
      <c r="O3611" t="s">
        <v>18</v>
      </c>
      <c r="P3611" s="1">
        <v>3</v>
      </c>
      <c r="Q3611" t="s">
        <v>19</v>
      </c>
      <c r="R3611" t="s">
        <v>22179</v>
      </c>
    </row>
    <row r="3612" spans="1:18">
      <c r="A3612">
        <v>3607</v>
      </c>
      <c r="B3612" s="1">
        <v>7092</v>
      </c>
      <c r="C3612" s="2">
        <v>40178</v>
      </c>
      <c r="D3612" t="s">
        <v>22180</v>
      </c>
      <c r="E3612" t="s">
        <v>22181</v>
      </c>
      <c r="F3612" t="s">
        <v>22182</v>
      </c>
      <c r="G3612" t="s">
        <v>12</v>
      </c>
      <c r="H3612" t="s">
        <v>1464</v>
      </c>
      <c r="I3612" t="s">
        <v>2340</v>
      </c>
      <c r="J3612" t="s">
        <v>6101</v>
      </c>
      <c r="K3612" t="s">
        <v>22183</v>
      </c>
      <c r="L3612" s="1">
        <v>3037454</v>
      </c>
      <c r="N3612" t="s">
        <v>22184</v>
      </c>
      <c r="O3612" t="s">
        <v>18</v>
      </c>
      <c r="P3612" s="1">
        <v>3</v>
      </c>
      <c r="Q3612" t="s">
        <v>19</v>
      </c>
      <c r="R3612" t="s">
        <v>22185</v>
      </c>
    </row>
    <row r="3613" spans="1:18">
      <c r="A3613">
        <v>3608</v>
      </c>
      <c r="B3613" s="1">
        <v>7095</v>
      </c>
      <c r="C3613" s="2">
        <v>39813</v>
      </c>
      <c r="D3613" t="s">
        <v>22186</v>
      </c>
      <c r="E3613" t="s">
        <v>22187</v>
      </c>
      <c r="F3613" t="s">
        <v>22188</v>
      </c>
      <c r="G3613" t="s">
        <v>12</v>
      </c>
      <c r="H3613" t="s">
        <v>13</v>
      </c>
      <c r="I3613" t="s">
        <v>3081</v>
      </c>
      <c r="J3613" t="s">
        <v>3082</v>
      </c>
      <c r="K3613" t="s">
        <v>22189</v>
      </c>
      <c r="L3613" s="1">
        <v>3407548</v>
      </c>
      <c r="N3613" t="s">
        <v>22190</v>
      </c>
      <c r="O3613" t="s">
        <v>18</v>
      </c>
      <c r="P3613" s="1">
        <v>3</v>
      </c>
      <c r="Q3613" t="s">
        <v>19</v>
      </c>
      <c r="R3613" t="s">
        <v>22191</v>
      </c>
    </row>
    <row r="3614" spans="1:18">
      <c r="A3614">
        <v>3609</v>
      </c>
      <c r="B3614" s="1">
        <v>7096</v>
      </c>
      <c r="C3614" s="2">
        <v>38717</v>
      </c>
      <c r="D3614" t="s">
        <v>22192</v>
      </c>
      <c r="E3614" t="s">
        <v>22193</v>
      </c>
      <c r="F3614" t="s">
        <v>22194</v>
      </c>
      <c r="G3614" t="s">
        <v>32</v>
      </c>
      <c r="H3614" t="s">
        <v>33</v>
      </c>
      <c r="I3614" t="s">
        <v>3061</v>
      </c>
      <c r="J3614" t="s">
        <v>3062</v>
      </c>
      <c r="K3614" t="s">
        <v>22195</v>
      </c>
      <c r="L3614" s="1">
        <v>6432721</v>
      </c>
      <c r="N3614" t="s">
        <v>138</v>
      </c>
      <c r="O3614" t="s">
        <v>18</v>
      </c>
      <c r="P3614" s="1">
        <v>3</v>
      </c>
      <c r="Q3614" t="s">
        <v>46</v>
      </c>
      <c r="R3614" t="s">
        <v>22196</v>
      </c>
    </row>
    <row r="3615" spans="1:18">
      <c r="A3615">
        <v>3610</v>
      </c>
      <c r="B3615" s="1">
        <v>7097</v>
      </c>
      <c r="C3615" s="2">
        <v>44926</v>
      </c>
      <c r="D3615" t="s">
        <v>22197</v>
      </c>
      <c r="E3615" t="s">
        <v>22198</v>
      </c>
      <c r="F3615" t="s">
        <v>22199</v>
      </c>
      <c r="G3615" t="s">
        <v>12</v>
      </c>
      <c r="H3615" t="s">
        <v>24</v>
      </c>
      <c r="I3615" t="s">
        <v>6044</v>
      </c>
      <c r="J3615" t="s">
        <v>6045</v>
      </c>
      <c r="K3615" t="s">
        <v>22200</v>
      </c>
      <c r="L3615" s="1">
        <v>5866810</v>
      </c>
      <c r="M3615" t="s">
        <v>22201</v>
      </c>
      <c r="N3615" t="s">
        <v>22202</v>
      </c>
      <c r="O3615" t="s">
        <v>18</v>
      </c>
      <c r="P3615" s="1">
        <v>3</v>
      </c>
      <c r="Q3615" t="s">
        <v>19</v>
      </c>
      <c r="R3615" t="s">
        <v>22203</v>
      </c>
    </row>
    <row r="3616" spans="1:18">
      <c r="A3616">
        <v>3611</v>
      </c>
      <c r="B3616" s="1">
        <v>7098</v>
      </c>
      <c r="C3616" s="2">
        <v>36525</v>
      </c>
      <c r="D3616" t="s">
        <v>22204</v>
      </c>
      <c r="E3616" t="s">
        <v>22205</v>
      </c>
      <c r="F3616" t="s">
        <v>22206</v>
      </c>
      <c r="G3616" t="s">
        <v>12</v>
      </c>
      <c r="H3616" t="s">
        <v>13</v>
      </c>
      <c r="I3616" t="s">
        <v>3061</v>
      </c>
      <c r="J3616" t="s">
        <v>3062</v>
      </c>
      <c r="K3616" t="s">
        <v>22207</v>
      </c>
      <c r="L3616" s="1">
        <v>6707370</v>
      </c>
      <c r="O3616" t="s">
        <v>18</v>
      </c>
      <c r="P3616" s="1">
        <v>3</v>
      </c>
      <c r="Q3616" t="s">
        <v>19</v>
      </c>
      <c r="R3616" t="s">
        <v>139</v>
      </c>
    </row>
    <row r="3617" spans="1:18">
      <c r="A3617">
        <v>3612</v>
      </c>
      <c r="B3617" s="1">
        <v>7099</v>
      </c>
      <c r="C3617" s="2">
        <v>45107</v>
      </c>
      <c r="D3617" t="s">
        <v>22208</v>
      </c>
      <c r="E3617" t="s">
        <v>22209</v>
      </c>
      <c r="F3617" t="s">
        <v>22210</v>
      </c>
      <c r="G3617" t="s">
        <v>426</v>
      </c>
      <c r="H3617" t="s">
        <v>427</v>
      </c>
      <c r="I3617" t="s">
        <v>1438</v>
      </c>
      <c r="J3617" t="s">
        <v>1893</v>
      </c>
      <c r="K3617" t="s">
        <v>22211</v>
      </c>
      <c r="L3617" s="1">
        <v>6410849</v>
      </c>
      <c r="M3617" t="s">
        <v>22212</v>
      </c>
      <c r="N3617" t="s">
        <v>22213</v>
      </c>
      <c r="O3617" t="s">
        <v>430</v>
      </c>
      <c r="P3617" s="1">
        <v>1</v>
      </c>
      <c r="Q3617" t="s">
        <v>19</v>
      </c>
      <c r="R3617" t="s">
        <v>22214</v>
      </c>
    </row>
    <row r="3618" spans="1:18">
      <c r="A3618">
        <v>3613</v>
      </c>
      <c r="B3618" s="1">
        <v>7101</v>
      </c>
      <c r="C3618" s="2">
        <v>38352</v>
      </c>
      <c r="D3618" t="s">
        <v>22215</v>
      </c>
      <c r="E3618" t="s">
        <v>22216</v>
      </c>
      <c r="F3618" t="s">
        <v>22217</v>
      </c>
      <c r="G3618" t="s">
        <v>12</v>
      </c>
      <c r="H3618" t="s">
        <v>5436</v>
      </c>
      <c r="I3618" t="s">
        <v>10679</v>
      </c>
      <c r="J3618" t="s">
        <v>10727</v>
      </c>
      <c r="K3618" t="s">
        <v>22218</v>
      </c>
      <c r="L3618" s="1">
        <v>8704977</v>
      </c>
      <c r="N3618" t="s">
        <v>22219</v>
      </c>
      <c r="O3618" t="s">
        <v>18</v>
      </c>
      <c r="P3618" s="1">
        <v>3</v>
      </c>
      <c r="Q3618" t="s">
        <v>19</v>
      </c>
      <c r="R3618" t="s">
        <v>22220</v>
      </c>
    </row>
    <row r="3619" spans="1:18">
      <c r="A3619">
        <v>3614</v>
      </c>
      <c r="B3619" s="1">
        <v>7102</v>
      </c>
      <c r="C3619" s="2">
        <v>44742</v>
      </c>
      <c r="D3619" t="s">
        <v>22221</v>
      </c>
      <c r="E3619" t="s">
        <v>1340</v>
      </c>
      <c r="F3619" t="s">
        <v>22222</v>
      </c>
      <c r="G3619" t="s">
        <v>32</v>
      </c>
      <c r="H3619" t="s">
        <v>33</v>
      </c>
      <c r="I3619" t="s">
        <v>14</v>
      </c>
      <c r="J3619" t="s">
        <v>15</v>
      </c>
      <c r="K3619" t="s">
        <v>22223</v>
      </c>
      <c r="L3619" s="1">
        <v>2322300</v>
      </c>
      <c r="N3619" t="s">
        <v>22224</v>
      </c>
      <c r="O3619" t="s">
        <v>18</v>
      </c>
      <c r="P3619" s="1">
        <v>3</v>
      </c>
      <c r="Q3619" t="s">
        <v>46</v>
      </c>
      <c r="R3619" t="s">
        <v>22225</v>
      </c>
    </row>
    <row r="3620" spans="1:18">
      <c r="A3620">
        <v>3615</v>
      </c>
      <c r="B3620" s="1">
        <v>7103</v>
      </c>
      <c r="C3620" s="2">
        <v>43281</v>
      </c>
      <c r="D3620" t="s">
        <v>22226</v>
      </c>
      <c r="E3620" t="s">
        <v>22227</v>
      </c>
      <c r="F3620" t="s">
        <v>22228</v>
      </c>
      <c r="G3620" t="s">
        <v>12</v>
      </c>
      <c r="H3620" t="s">
        <v>24</v>
      </c>
      <c r="I3620" t="s">
        <v>2340</v>
      </c>
      <c r="J3620" t="s">
        <v>5912</v>
      </c>
      <c r="K3620" t="s">
        <v>22229</v>
      </c>
      <c r="L3620" s="1">
        <v>8417241</v>
      </c>
      <c r="M3620" t="s">
        <v>22230</v>
      </c>
      <c r="N3620" t="s">
        <v>22231</v>
      </c>
      <c r="O3620" t="s">
        <v>18</v>
      </c>
      <c r="P3620" s="1">
        <v>3</v>
      </c>
      <c r="Q3620" t="s">
        <v>19</v>
      </c>
      <c r="R3620" t="s">
        <v>22232</v>
      </c>
    </row>
    <row r="3621" spans="1:18">
      <c r="A3621">
        <v>3616</v>
      </c>
      <c r="B3621" s="1">
        <v>7105</v>
      </c>
      <c r="C3621" s="2">
        <v>37621</v>
      </c>
      <c r="D3621" t="s">
        <v>22233</v>
      </c>
      <c r="E3621" t="s">
        <v>22234</v>
      </c>
      <c r="F3621" t="s">
        <v>22235</v>
      </c>
      <c r="G3621" t="s">
        <v>12</v>
      </c>
      <c r="H3621" t="s">
        <v>13</v>
      </c>
      <c r="I3621" t="s">
        <v>6044</v>
      </c>
      <c r="J3621" t="s">
        <v>17847</v>
      </c>
      <c r="K3621" t="s">
        <v>22236</v>
      </c>
      <c r="L3621" s="1">
        <v>5601182</v>
      </c>
      <c r="N3621" t="s">
        <v>138</v>
      </c>
      <c r="O3621" t="s">
        <v>18</v>
      </c>
      <c r="P3621" s="1">
        <v>3</v>
      </c>
      <c r="Q3621" t="s">
        <v>19</v>
      </c>
      <c r="R3621" t="s">
        <v>22237</v>
      </c>
    </row>
    <row r="3622" spans="1:18">
      <c r="A3622">
        <v>3617</v>
      </c>
      <c r="B3622" s="1">
        <v>7106</v>
      </c>
      <c r="C3622" s="2">
        <v>44926</v>
      </c>
      <c r="D3622" t="s">
        <v>22238</v>
      </c>
      <c r="E3622" t="s">
        <v>22239</v>
      </c>
      <c r="F3622" t="s">
        <v>22240</v>
      </c>
      <c r="G3622" t="s">
        <v>32</v>
      </c>
      <c r="H3622" t="s">
        <v>33</v>
      </c>
      <c r="I3622" t="s">
        <v>6020</v>
      </c>
      <c r="J3622" t="s">
        <v>6021</v>
      </c>
      <c r="K3622" t="s">
        <v>22241</v>
      </c>
      <c r="L3622" s="1">
        <v>6437259</v>
      </c>
      <c r="N3622" t="s">
        <v>22242</v>
      </c>
      <c r="O3622" t="s">
        <v>18</v>
      </c>
      <c r="P3622" s="1">
        <v>3</v>
      </c>
      <c r="Q3622" t="s">
        <v>90</v>
      </c>
      <c r="R3622" t="s">
        <v>22243</v>
      </c>
    </row>
    <row r="3623" spans="1:18">
      <c r="A3623">
        <v>3618</v>
      </c>
      <c r="B3623" s="1">
        <v>7109</v>
      </c>
      <c r="C3623" s="2">
        <v>43465</v>
      </c>
      <c r="D3623" t="s">
        <v>22244</v>
      </c>
      <c r="E3623" t="s">
        <v>22245</v>
      </c>
      <c r="F3623" t="s">
        <v>22246</v>
      </c>
      <c r="G3623" t="s">
        <v>12</v>
      </c>
      <c r="H3623" t="s">
        <v>13</v>
      </c>
      <c r="I3623" t="s">
        <v>9471</v>
      </c>
      <c r="J3623" t="s">
        <v>17379</v>
      </c>
      <c r="K3623" t="s">
        <v>22247</v>
      </c>
      <c r="L3623" s="1">
        <v>7756745</v>
      </c>
      <c r="M3623" t="s">
        <v>22248</v>
      </c>
      <c r="N3623" t="s">
        <v>22249</v>
      </c>
      <c r="O3623" t="s">
        <v>18</v>
      </c>
      <c r="P3623" s="1">
        <v>2</v>
      </c>
      <c r="Q3623" t="s">
        <v>19</v>
      </c>
      <c r="R3623" t="s">
        <v>22250</v>
      </c>
    </row>
    <row r="3624" spans="1:18">
      <c r="A3624">
        <v>3619</v>
      </c>
      <c r="B3624" s="1">
        <v>7110</v>
      </c>
      <c r="C3624" s="2">
        <v>36525</v>
      </c>
      <c r="D3624" t="s">
        <v>22251</v>
      </c>
      <c r="E3624" t="s">
        <v>22252</v>
      </c>
      <c r="F3624" t="s">
        <v>22253</v>
      </c>
      <c r="G3624" t="s">
        <v>12</v>
      </c>
      <c r="H3624" t="s">
        <v>24</v>
      </c>
      <c r="I3624" t="s">
        <v>6044</v>
      </c>
      <c r="J3624" t="s">
        <v>6045</v>
      </c>
      <c r="K3624" t="s">
        <v>22254</v>
      </c>
      <c r="L3624" s="1">
        <v>5719150</v>
      </c>
      <c r="O3624" t="s">
        <v>18</v>
      </c>
      <c r="P3624" s="1">
        <v>3</v>
      </c>
      <c r="Q3624" t="s">
        <v>19</v>
      </c>
      <c r="R3624" t="s">
        <v>139</v>
      </c>
    </row>
    <row r="3625" spans="1:18">
      <c r="A3625">
        <v>3620</v>
      </c>
      <c r="B3625" s="1">
        <v>7111</v>
      </c>
      <c r="C3625" s="2">
        <v>41274</v>
      </c>
      <c r="D3625" t="s">
        <v>22255</v>
      </c>
      <c r="E3625" t="s">
        <v>22256</v>
      </c>
      <c r="F3625" t="s">
        <v>22257</v>
      </c>
      <c r="G3625" t="s">
        <v>12</v>
      </c>
      <c r="H3625" t="s">
        <v>24</v>
      </c>
      <c r="I3625" t="s">
        <v>6044</v>
      </c>
      <c r="J3625" t="s">
        <v>6045</v>
      </c>
      <c r="K3625" t="s">
        <v>22258</v>
      </c>
      <c r="L3625" s="1">
        <v>5803631</v>
      </c>
      <c r="N3625" t="s">
        <v>22259</v>
      </c>
      <c r="O3625" t="s">
        <v>18</v>
      </c>
      <c r="P3625" s="1">
        <v>3</v>
      </c>
      <c r="Q3625" t="s">
        <v>19</v>
      </c>
      <c r="R3625" t="s">
        <v>22260</v>
      </c>
    </row>
    <row r="3626" spans="1:18">
      <c r="A3626">
        <v>3621</v>
      </c>
      <c r="B3626" s="1">
        <v>7113</v>
      </c>
      <c r="C3626" s="2">
        <v>37256</v>
      </c>
      <c r="D3626" t="s">
        <v>22261</v>
      </c>
      <c r="E3626" t="s">
        <v>22262</v>
      </c>
      <c r="F3626" t="s">
        <v>22263</v>
      </c>
      <c r="G3626" t="s">
        <v>12</v>
      </c>
      <c r="H3626" t="s">
        <v>13</v>
      </c>
      <c r="I3626" t="s">
        <v>10679</v>
      </c>
      <c r="J3626" t="s">
        <v>14090</v>
      </c>
      <c r="K3626" t="s">
        <v>22264</v>
      </c>
      <c r="L3626" s="1">
        <v>8709145</v>
      </c>
      <c r="N3626" t="s">
        <v>620</v>
      </c>
      <c r="O3626" t="s">
        <v>18</v>
      </c>
      <c r="P3626" s="1">
        <v>3</v>
      </c>
      <c r="Q3626" t="s">
        <v>19</v>
      </c>
      <c r="R3626" t="s">
        <v>22265</v>
      </c>
    </row>
    <row r="3627" spans="1:18">
      <c r="A3627">
        <v>3622</v>
      </c>
      <c r="B3627" s="1">
        <v>7117</v>
      </c>
      <c r="C3627" s="2">
        <v>44926</v>
      </c>
      <c r="D3627" t="s">
        <v>22266</v>
      </c>
      <c r="E3627" t="s">
        <v>22267</v>
      </c>
      <c r="F3627" t="s">
        <v>22268</v>
      </c>
      <c r="G3627" t="s">
        <v>12</v>
      </c>
      <c r="H3627" t="s">
        <v>24</v>
      </c>
      <c r="I3627" t="s">
        <v>1112</v>
      </c>
      <c r="J3627" t="s">
        <v>8905</v>
      </c>
      <c r="K3627" t="s">
        <v>22269</v>
      </c>
      <c r="L3627" s="1">
        <v>7638287</v>
      </c>
      <c r="M3627" t="s">
        <v>22270</v>
      </c>
      <c r="N3627" t="s">
        <v>22271</v>
      </c>
      <c r="O3627" t="s">
        <v>18</v>
      </c>
      <c r="P3627" s="1">
        <v>3</v>
      </c>
      <c r="Q3627" t="s">
        <v>19</v>
      </c>
      <c r="R3627" t="s">
        <v>22272</v>
      </c>
    </row>
    <row r="3628" spans="1:18">
      <c r="A3628">
        <v>3623</v>
      </c>
      <c r="B3628" s="1">
        <v>7118</v>
      </c>
      <c r="C3628" s="2">
        <v>44926</v>
      </c>
      <c r="D3628" t="s">
        <v>22273</v>
      </c>
      <c r="E3628" t="s">
        <v>22274</v>
      </c>
      <c r="F3628" t="s">
        <v>22275</v>
      </c>
      <c r="G3628" t="s">
        <v>12</v>
      </c>
      <c r="H3628" t="s">
        <v>24</v>
      </c>
      <c r="I3628" t="s">
        <v>7697</v>
      </c>
      <c r="J3628" t="s">
        <v>22276</v>
      </c>
      <c r="K3628" t="s">
        <v>22277</v>
      </c>
      <c r="L3628" s="1">
        <v>8443099</v>
      </c>
      <c r="M3628" t="s">
        <v>22278</v>
      </c>
      <c r="N3628" t="s">
        <v>22279</v>
      </c>
      <c r="O3628" t="s">
        <v>18</v>
      </c>
      <c r="P3628" s="1">
        <v>3</v>
      </c>
      <c r="Q3628" t="s">
        <v>19</v>
      </c>
      <c r="R3628" t="s">
        <v>22280</v>
      </c>
    </row>
    <row r="3629" spans="1:18">
      <c r="A3629">
        <v>3624</v>
      </c>
      <c r="B3629" s="1">
        <v>7121</v>
      </c>
      <c r="C3629" s="2">
        <v>41820</v>
      </c>
      <c r="D3629" t="s">
        <v>22281</v>
      </c>
      <c r="F3629" t="s">
        <v>22282</v>
      </c>
      <c r="G3629" t="s">
        <v>488</v>
      </c>
      <c r="H3629" t="s">
        <v>489</v>
      </c>
      <c r="I3629" t="s">
        <v>14</v>
      </c>
      <c r="J3629" t="s">
        <v>15</v>
      </c>
      <c r="K3629" t="s">
        <v>22283</v>
      </c>
      <c r="L3629" s="1">
        <v>2704928</v>
      </c>
      <c r="N3629" t="s">
        <v>15364</v>
      </c>
      <c r="O3629" t="s">
        <v>18</v>
      </c>
      <c r="P3629" s="1">
        <v>3</v>
      </c>
      <c r="Q3629" t="s">
        <v>19</v>
      </c>
      <c r="R3629" t="s">
        <v>22284</v>
      </c>
    </row>
    <row r="3630" spans="1:18">
      <c r="A3630">
        <v>3625</v>
      </c>
      <c r="B3630" s="1">
        <v>7124</v>
      </c>
      <c r="C3630" s="2">
        <v>44742</v>
      </c>
      <c r="D3630" t="s">
        <v>22285</v>
      </c>
      <c r="F3630" t="s">
        <v>22286</v>
      </c>
      <c r="G3630" t="s">
        <v>488</v>
      </c>
      <c r="H3630" t="s">
        <v>489</v>
      </c>
      <c r="I3630" t="s">
        <v>14</v>
      </c>
      <c r="J3630" t="s">
        <v>15</v>
      </c>
      <c r="K3630" t="s">
        <v>22287</v>
      </c>
      <c r="L3630" t="s">
        <v>35</v>
      </c>
      <c r="M3630" t="s">
        <v>22288</v>
      </c>
      <c r="N3630" t="s">
        <v>22289</v>
      </c>
      <c r="O3630" t="s">
        <v>18</v>
      </c>
      <c r="P3630" s="1">
        <v>3</v>
      </c>
      <c r="Q3630" t="s">
        <v>19</v>
      </c>
      <c r="R3630" t="s">
        <v>22290</v>
      </c>
    </row>
    <row r="3631" spans="1:18">
      <c r="A3631">
        <v>3626</v>
      </c>
      <c r="B3631" s="1">
        <v>7126</v>
      </c>
      <c r="C3631" s="2">
        <v>40543</v>
      </c>
      <c r="D3631" t="s">
        <v>22291</v>
      </c>
      <c r="E3631" t="s">
        <v>22292</v>
      </c>
      <c r="F3631" t="s">
        <v>22293</v>
      </c>
      <c r="G3631" t="s">
        <v>12</v>
      </c>
      <c r="H3631" t="s">
        <v>13</v>
      </c>
      <c r="I3631" t="s">
        <v>14</v>
      </c>
      <c r="J3631" t="s">
        <v>15</v>
      </c>
      <c r="K3631" t="s">
        <v>22294</v>
      </c>
      <c r="L3631" s="1">
        <v>3121600</v>
      </c>
      <c r="N3631" t="s">
        <v>22295</v>
      </c>
      <c r="O3631" t="s">
        <v>18</v>
      </c>
      <c r="P3631" s="1">
        <v>3</v>
      </c>
      <c r="Q3631" t="s">
        <v>19</v>
      </c>
      <c r="R3631" t="s">
        <v>22296</v>
      </c>
    </row>
    <row r="3632" spans="1:18">
      <c r="A3632">
        <v>3627</v>
      </c>
      <c r="B3632" s="1">
        <v>7130</v>
      </c>
      <c r="C3632" s="2">
        <v>38352</v>
      </c>
      <c r="D3632" t="s">
        <v>22297</v>
      </c>
      <c r="F3632" t="s">
        <v>22298</v>
      </c>
      <c r="G3632" t="s">
        <v>12</v>
      </c>
      <c r="H3632" t="s">
        <v>24</v>
      </c>
      <c r="I3632" t="s">
        <v>2340</v>
      </c>
      <c r="J3632" t="s">
        <v>5385</v>
      </c>
      <c r="K3632" t="s">
        <v>22299</v>
      </c>
      <c r="L3632" s="1">
        <v>3197900</v>
      </c>
      <c r="N3632" t="s">
        <v>138</v>
      </c>
      <c r="O3632" t="s">
        <v>18</v>
      </c>
      <c r="P3632" s="1">
        <v>3</v>
      </c>
      <c r="Q3632" t="s">
        <v>19</v>
      </c>
      <c r="R3632" t="s">
        <v>22300</v>
      </c>
    </row>
    <row r="3633" spans="1:18">
      <c r="A3633">
        <v>3628</v>
      </c>
      <c r="B3633" s="1">
        <v>7131</v>
      </c>
      <c r="C3633" s="2">
        <v>44926</v>
      </c>
      <c r="D3633" t="s">
        <v>22301</v>
      </c>
      <c r="E3633" t="s">
        <v>22302</v>
      </c>
      <c r="F3633" t="s">
        <v>22303</v>
      </c>
      <c r="G3633" t="s">
        <v>12</v>
      </c>
      <c r="H3633" t="s">
        <v>13</v>
      </c>
      <c r="I3633" t="s">
        <v>662</v>
      </c>
      <c r="J3633" t="s">
        <v>663</v>
      </c>
      <c r="K3633" t="s">
        <v>22304</v>
      </c>
      <c r="L3633" t="s">
        <v>35</v>
      </c>
      <c r="M3633" t="s">
        <v>12769</v>
      </c>
      <c r="N3633" t="s">
        <v>12770</v>
      </c>
      <c r="O3633" t="s">
        <v>18</v>
      </c>
      <c r="P3633" s="1">
        <v>3</v>
      </c>
      <c r="Q3633" t="s">
        <v>19</v>
      </c>
      <c r="R3633" t="s">
        <v>22305</v>
      </c>
    </row>
    <row r="3634" spans="1:18">
      <c r="A3634">
        <v>3629</v>
      </c>
      <c r="B3634" s="1">
        <v>7133</v>
      </c>
      <c r="C3634" s="2">
        <v>44926</v>
      </c>
      <c r="D3634" t="s">
        <v>22306</v>
      </c>
      <c r="E3634" t="s">
        <v>22307</v>
      </c>
      <c r="F3634" t="s">
        <v>22308</v>
      </c>
      <c r="G3634" t="s">
        <v>12</v>
      </c>
      <c r="H3634" t="s">
        <v>13</v>
      </c>
      <c r="I3634" t="s">
        <v>3061</v>
      </c>
      <c r="J3634" t="s">
        <v>12060</v>
      </c>
      <c r="K3634" t="s">
        <v>22309</v>
      </c>
      <c r="L3634" t="s">
        <v>35</v>
      </c>
      <c r="M3634" t="s">
        <v>12062</v>
      </c>
      <c r="N3634" t="s">
        <v>22310</v>
      </c>
      <c r="O3634" t="s">
        <v>18</v>
      </c>
      <c r="P3634" s="1">
        <v>3</v>
      </c>
      <c r="Q3634" t="s">
        <v>19</v>
      </c>
      <c r="R3634" t="s">
        <v>22311</v>
      </c>
    </row>
    <row r="3635" spans="1:18">
      <c r="A3635">
        <v>3630</v>
      </c>
      <c r="B3635" s="1">
        <v>7135</v>
      </c>
      <c r="C3635" s="2">
        <v>41820</v>
      </c>
      <c r="D3635" t="s">
        <v>22312</v>
      </c>
      <c r="E3635" t="s">
        <v>22313</v>
      </c>
      <c r="F3635" t="s">
        <v>22314</v>
      </c>
      <c r="G3635" t="s">
        <v>32</v>
      </c>
      <c r="H3635" t="s">
        <v>33</v>
      </c>
      <c r="I3635" t="s">
        <v>2340</v>
      </c>
      <c r="J3635" t="s">
        <v>5385</v>
      </c>
      <c r="K3635" t="s">
        <v>22315</v>
      </c>
      <c r="L3635" s="1">
        <v>4304900</v>
      </c>
      <c r="N3635" t="s">
        <v>22316</v>
      </c>
      <c r="O3635" t="s">
        <v>18</v>
      </c>
      <c r="P3635" s="1">
        <v>3</v>
      </c>
      <c r="Q3635" t="s">
        <v>46</v>
      </c>
      <c r="R3635" t="s">
        <v>22317</v>
      </c>
    </row>
    <row r="3636" spans="1:18">
      <c r="A3636">
        <v>3631</v>
      </c>
      <c r="B3636" s="1">
        <v>7137</v>
      </c>
      <c r="C3636" s="2">
        <v>36525</v>
      </c>
      <c r="D3636" t="s">
        <v>22318</v>
      </c>
      <c r="E3636" t="s">
        <v>22319</v>
      </c>
      <c r="F3636" t="s">
        <v>22320</v>
      </c>
      <c r="G3636" t="s">
        <v>12</v>
      </c>
      <c r="H3636" t="s">
        <v>13</v>
      </c>
      <c r="I3636" t="s">
        <v>2340</v>
      </c>
      <c r="J3636" t="s">
        <v>6619</v>
      </c>
      <c r="K3636" t="s">
        <v>22321</v>
      </c>
      <c r="L3636" s="1">
        <v>0</v>
      </c>
      <c r="O3636" t="s">
        <v>18</v>
      </c>
      <c r="P3636" s="1">
        <v>3</v>
      </c>
      <c r="Q3636" t="s">
        <v>19</v>
      </c>
      <c r="R3636" t="s">
        <v>139</v>
      </c>
    </row>
    <row r="3637" spans="1:18">
      <c r="A3637">
        <v>3632</v>
      </c>
      <c r="B3637" s="1">
        <v>7139</v>
      </c>
      <c r="C3637" s="2">
        <v>40908</v>
      </c>
      <c r="D3637" t="s">
        <v>22322</v>
      </c>
      <c r="E3637" t="s">
        <v>22323</v>
      </c>
      <c r="F3637" t="s">
        <v>22324</v>
      </c>
      <c r="G3637" t="s">
        <v>12</v>
      </c>
      <c r="H3637" t="s">
        <v>1568</v>
      </c>
      <c r="I3637" t="s">
        <v>14</v>
      </c>
      <c r="J3637" t="s">
        <v>15</v>
      </c>
      <c r="K3637" t="s">
        <v>22325</v>
      </c>
      <c r="L3637" s="1">
        <v>2325963</v>
      </c>
      <c r="N3637" t="s">
        <v>22326</v>
      </c>
      <c r="O3637" t="s">
        <v>18</v>
      </c>
      <c r="P3637" s="1">
        <v>3</v>
      </c>
      <c r="Q3637" t="s">
        <v>19</v>
      </c>
      <c r="R3637" t="s">
        <v>22327</v>
      </c>
    </row>
    <row r="3638" spans="1:18">
      <c r="A3638">
        <v>3633</v>
      </c>
      <c r="B3638" s="1">
        <v>7140</v>
      </c>
      <c r="C3638" s="2">
        <v>39082</v>
      </c>
      <c r="D3638" t="s">
        <v>22328</v>
      </c>
      <c r="E3638" t="s">
        <v>22329</v>
      </c>
      <c r="F3638" t="s">
        <v>22330</v>
      </c>
      <c r="G3638" t="s">
        <v>12</v>
      </c>
      <c r="H3638" t="s">
        <v>24</v>
      </c>
      <c r="I3638" t="s">
        <v>1438</v>
      </c>
      <c r="J3638" t="s">
        <v>7752</v>
      </c>
      <c r="K3638" t="s">
        <v>22331</v>
      </c>
      <c r="L3638" s="1">
        <v>2711430</v>
      </c>
      <c r="N3638" t="s">
        <v>22332</v>
      </c>
      <c r="O3638" t="s">
        <v>18</v>
      </c>
      <c r="P3638" s="1">
        <v>3</v>
      </c>
      <c r="Q3638" t="s">
        <v>19</v>
      </c>
      <c r="R3638" t="s">
        <v>22333</v>
      </c>
    </row>
    <row r="3639" spans="1:18">
      <c r="A3639">
        <v>3634</v>
      </c>
      <c r="B3639" s="1">
        <v>7141</v>
      </c>
      <c r="C3639" s="2">
        <v>45016</v>
      </c>
      <c r="D3639" t="s">
        <v>22334</v>
      </c>
      <c r="E3639" t="s">
        <v>22335</v>
      </c>
      <c r="F3639" t="s">
        <v>22336</v>
      </c>
      <c r="G3639" t="s">
        <v>32</v>
      </c>
      <c r="H3639" t="s">
        <v>33</v>
      </c>
      <c r="I3639" t="s">
        <v>14</v>
      </c>
      <c r="J3639" t="s">
        <v>15</v>
      </c>
      <c r="K3639" t="s">
        <v>22337</v>
      </c>
      <c r="L3639" s="1">
        <v>5936464</v>
      </c>
      <c r="M3639" t="s">
        <v>22338</v>
      </c>
      <c r="N3639" t="s">
        <v>22339</v>
      </c>
      <c r="O3639" t="s">
        <v>18</v>
      </c>
      <c r="P3639" s="1">
        <v>3</v>
      </c>
      <c r="Q3639" t="s">
        <v>90</v>
      </c>
      <c r="R3639" t="s">
        <v>22340</v>
      </c>
    </row>
    <row r="3640" spans="1:18">
      <c r="A3640">
        <v>3635</v>
      </c>
      <c r="B3640" s="1">
        <v>7142</v>
      </c>
      <c r="C3640" s="2">
        <v>37621</v>
      </c>
      <c r="D3640" t="s">
        <v>22341</v>
      </c>
      <c r="E3640" t="s">
        <v>22342</v>
      </c>
      <c r="F3640" t="s">
        <v>22343</v>
      </c>
      <c r="G3640" t="s">
        <v>12</v>
      </c>
      <c r="H3640" t="s">
        <v>13</v>
      </c>
      <c r="I3640" t="s">
        <v>1438</v>
      </c>
      <c r="J3640" t="s">
        <v>8143</v>
      </c>
      <c r="K3640" t="s">
        <v>22344</v>
      </c>
      <c r="L3640" s="1">
        <v>2430498</v>
      </c>
      <c r="N3640" t="s">
        <v>620</v>
      </c>
      <c r="O3640" t="s">
        <v>18</v>
      </c>
      <c r="P3640" s="1">
        <v>3</v>
      </c>
      <c r="Q3640" t="s">
        <v>19</v>
      </c>
      <c r="R3640" t="s">
        <v>22345</v>
      </c>
    </row>
    <row r="3641" spans="1:18">
      <c r="A3641">
        <v>3636</v>
      </c>
      <c r="B3641" s="1">
        <v>7144</v>
      </c>
      <c r="C3641" s="2">
        <v>37621</v>
      </c>
      <c r="D3641" t="s">
        <v>22346</v>
      </c>
      <c r="E3641" t="s">
        <v>22347</v>
      </c>
      <c r="F3641" t="s">
        <v>22348</v>
      </c>
      <c r="G3641" t="s">
        <v>12</v>
      </c>
      <c r="H3641" t="s">
        <v>5436</v>
      </c>
      <c r="I3641" t="s">
        <v>12926</v>
      </c>
      <c r="J3641" t="s">
        <v>12926</v>
      </c>
      <c r="K3641" t="s">
        <v>22349</v>
      </c>
      <c r="L3641" s="1">
        <v>853622</v>
      </c>
      <c r="N3641" t="s">
        <v>138</v>
      </c>
      <c r="O3641" t="s">
        <v>18</v>
      </c>
      <c r="P3641" s="1">
        <v>3</v>
      </c>
      <c r="Q3641" t="s">
        <v>19</v>
      </c>
      <c r="R3641" t="s">
        <v>22350</v>
      </c>
    </row>
    <row r="3642" spans="1:18">
      <c r="A3642">
        <v>3637</v>
      </c>
      <c r="B3642" s="1">
        <v>7145</v>
      </c>
      <c r="C3642" s="2">
        <v>38717</v>
      </c>
      <c r="D3642" t="s">
        <v>22351</v>
      </c>
      <c r="E3642" t="s">
        <v>3275</v>
      </c>
      <c r="F3642" t="s">
        <v>22352</v>
      </c>
      <c r="G3642" t="s">
        <v>32</v>
      </c>
      <c r="H3642" t="s">
        <v>33</v>
      </c>
      <c r="I3642" t="s">
        <v>72</v>
      </c>
      <c r="J3642" t="s">
        <v>22353</v>
      </c>
      <c r="K3642" t="s">
        <v>22354</v>
      </c>
      <c r="L3642" s="1">
        <v>8390053</v>
      </c>
      <c r="N3642" t="s">
        <v>22355</v>
      </c>
      <c r="O3642" t="s">
        <v>18</v>
      </c>
      <c r="P3642" s="1">
        <v>3</v>
      </c>
      <c r="Q3642" t="s">
        <v>46</v>
      </c>
      <c r="R3642" t="s">
        <v>22356</v>
      </c>
    </row>
    <row r="3643" spans="1:18">
      <c r="A3643">
        <v>3638</v>
      </c>
      <c r="B3643" s="1">
        <v>7146</v>
      </c>
      <c r="C3643" s="2">
        <v>36525</v>
      </c>
      <c r="D3643" t="s">
        <v>22357</v>
      </c>
      <c r="E3643" t="s">
        <v>22358</v>
      </c>
      <c r="F3643" t="s">
        <v>22359</v>
      </c>
      <c r="G3643" t="s">
        <v>12</v>
      </c>
      <c r="H3643" t="s">
        <v>13</v>
      </c>
      <c r="I3643" t="s">
        <v>9456</v>
      </c>
      <c r="J3643" t="s">
        <v>9457</v>
      </c>
      <c r="K3643" t="s">
        <v>22360</v>
      </c>
      <c r="L3643" s="1">
        <v>2663749</v>
      </c>
      <c r="O3643" t="s">
        <v>18</v>
      </c>
      <c r="P3643" s="1">
        <v>3</v>
      </c>
      <c r="Q3643" t="s">
        <v>19</v>
      </c>
      <c r="R3643" t="s">
        <v>139</v>
      </c>
    </row>
    <row r="3644" spans="1:18">
      <c r="A3644">
        <v>3639</v>
      </c>
      <c r="B3644" s="1">
        <v>7147</v>
      </c>
      <c r="C3644" s="2">
        <v>41639</v>
      </c>
      <c r="D3644" t="s">
        <v>22361</v>
      </c>
      <c r="E3644" t="s">
        <v>22362</v>
      </c>
      <c r="F3644" t="s">
        <v>22363</v>
      </c>
      <c r="G3644" t="s">
        <v>12</v>
      </c>
      <c r="H3644" t="s">
        <v>24</v>
      </c>
      <c r="I3644" t="s">
        <v>14</v>
      </c>
      <c r="J3644" t="s">
        <v>15</v>
      </c>
      <c r="K3644" t="s">
        <v>22364</v>
      </c>
      <c r="L3644" s="1">
        <v>4378484</v>
      </c>
      <c r="N3644" t="s">
        <v>22365</v>
      </c>
      <c r="O3644" t="s">
        <v>18</v>
      </c>
      <c r="P3644" s="1">
        <v>3</v>
      </c>
      <c r="Q3644" t="s">
        <v>19</v>
      </c>
      <c r="R3644" t="s">
        <v>22366</v>
      </c>
    </row>
    <row r="3645" spans="1:18">
      <c r="A3645">
        <v>3640</v>
      </c>
      <c r="B3645" s="1">
        <v>7148</v>
      </c>
      <c r="C3645" s="2">
        <v>36525</v>
      </c>
      <c r="D3645" t="s">
        <v>22367</v>
      </c>
      <c r="E3645" t="s">
        <v>22368</v>
      </c>
      <c r="F3645" t="s">
        <v>22369</v>
      </c>
      <c r="G3645" t="s">
        <v>12</v>
      </c>
      <c r="H3645" t="s">
        <v>13</v>
      </c>
      <c r="I3645" t="s">
        <v>14</v>
      </c>
      <c r="J3645" t="s">
        <v>15</v>
      </c>
      <c r="K3645" t="s">
        <v>22370</v>
      </c>
      <c r="L3645" s="1">
        <v>2553410</v>
      </c>
      <c r="O3645" t="s">
        <v>18</v>
      </c>
      <c r="P3645" s="1">
        <v>3</v>
      </c>
      <c r="Q3645" t="s">
        <v>19</v>
      </c>
      <c r="R3645" t="s">
        <v>139</v>
      </c>
    </row>
    <row r="3646" spans="1:18">
      <c r="A3646">
        <v>3641</v>
      </c>
      <c r="B3646" s="1">
        <v>7149</v>
      </c>
      <c r="C3646" s="2">
        <v>40178</v>
      </c>
      <c r="D3646" t="s">
        <v>22371</v>
      </c>
      <c r="E3646" t="s">
        <v>22372</v>
      </c>
      <c r="F3646" t="s">
        <v>22373</v>
      </c>
      <c r="G3646" t="s">
        <v>488</v>
      </c>
      <c r="H3646" t="s">
        <v>489</v>
      </c>
      <c r="I3646" t="s">
        <v>14</v>
      </c>
      <c r="J3646" t="s">
        <v>15</v>
      </c>
      <c r="K3646" t="s">
        <v>22374</v>
      </c>
      <c r="L3646" s="1">
        <v>3479166</v>
      </c>
      <c r="N3646" t="s">
        <v>22375</v>
      </c>
      <c r="O3646" t="s">
        <v>18</v>
      </c>
      <c r="P3646" s="1">
        <v>3</v>
      </c>
      <c r="Q3646" t="s">
        <v>19</v>
      </c>
      <c r="R3646" t="s">
        <v>22376</v>
      </c>
    </row>
    <row r="3647" spans="1:18">
      <c r="A3647">
        <v>3642</v>
      </c>
      <c r="B3647" s="1">
        <v>7150</v>
      </c>
      <c r="C3647" s="2">
        <v>45107</v>
      </c>
      <c r="D3647" t="s">
        <v>22377</v>
      </c>
      <c r="E3647" t="s">
        <v>22378</v>
      </c>
      <c r="F3647" t="s">
        <v>22379</v>
      </c>
      <c r="G3647" t="s">
        <v>12</v>
      </c>
      <c r="H3647" t="s">
        <v>24</v>
      </c>
      <c r="I3647" t="s">
        <v>14</v>
      </c>
      <c r="J3647" t="s">
        <v>15</v>
      </c>
      <c r="K3647" t="s">
        <v>22380</v>
      </c>
      <c r="L3647" s="1">
        <v>2105899</v>
      </c>
      <c r="M3647" t="s">
        <v>22381</v>
      </c>
      <c r="N3647" t="s">
        <v>22382</v>
      </c>
      <c r="O3647" t="s">
        <v>18</v>
      </c>
      <c r="P3647" s="1">
        <v>3</v>
      </c>
      <c r="Q3647" t="s">
        <v>19</v>
      </c>
      <c r="R3647" t="s">
        <v>22383</v>
      </c>
    </row>
    <row r="3648" spans="1:18">
      <c r="A3648">
        <v>3643</v>
      </c>
      <c r="B3648" s="1">
        <v>7152</v>
      </c>
      <c r="C3648" s="2">
        <v>45016</v>
      </c>
      <c r="D3648" t="s">
        <v>22384</v>
      </c>
      <c r="E3648" t="s">
        <v>22385</v>
      </c>
      <c r="F3648" t="s">
        <v>22386</v>
      </c>
      <c r="G3648" t="s">
        <v>32</v>
      </c>
      <c r="H3648" t="s">
        <v>33</v>
      </c>
      <c r="I3648" t="s">
        <v>14</v>
      </c>
      <c r="J3648" t="s">
        <v>15</v>
      </c>
      <c r="K3648" t="s">
        <v>22387</v>
      </c>
      <c r="L3648" s="1">
        <v>5444600</v>
      </c>
      <c r="M3648" t="s">
        <v>22388</v>
      </c>
      <c r="N3648" t="s">
        <v>22389</v>
      </c>
      <c r="O3648" t="s">
        <v>18</v>
      </c>
      <c r="P3648" s="1">
        <v>2</v>
      </c>
      <c r="Q3648" t="s">
        <v>38</v>
      </c>
      <c r="R3648" t="s">
        <v>22390</v>
      </c>
    </row>
    <row r="3649" spans="1:18">
      <c r="A3649">
        <v>3644</v>
      </c>
      <c r="B3649" s="1">
        <v>7154</v>
      </c>
      <c r="C3649" s="2">
        <v>45016</v>
      </c>
      <c r="D3649" t="s">
        <v>22391</v>
      </c>
      <c r="E3649" t="s">
        <v>22392</v>
      </c>
      <c r="F3649" t="s">
        <v>22393</v>
      </c>
      <c r="G3649" t="s">
        <v>12</v>
      </c>
      <c r="H3649" t="s">
        <v>13</v>
      </c>
      <c r="I3649" t="s">
        <v>6435</v>
      </c>
      <c r="J3649" t="s">
        <v>14010</v>
      </c>
      <c r="K3649" t="s">
        <v>22394</v>
      </c>
      <c r="L3649" s="1">
        <v>6711860</v>
      </c>
      <c r="N3649" t="s">
        <v>22395</v>
      </c>
      <c r="O3649" t="s">
        <v>18</v>
      </c>
      <c r="P3649" s="1">
        <v>2</v>
      </c>
      <c r="Q3649" t="s">
        <v>19</v>
      </c>
      <c r="R3649" t="s">
        <v>22396</v>
      </c>
    </row>
    <row r="3650" spans="1:18">
      <c r="A3650">
        <v>3645</v>
      </c>
      <c r="B3650" s="1">
        <v>7155</v>
      </c>
      <c r="C3650" s="2">
        <v>43830</v>
      </c>
      <c r="D3650" t="s">
        <v>22397</v>
      </c>
      <c r="E3650" t="s">
        <v>22398</v>
      </c>
      <c r="F3650" t="s">
        <v>22399</v>
      </c>
      <c r="G3650" t="s">
        <v>12</v>
      </c>
      <c r="H3650" t="s">
        <v>586</v>
      </c>
      <c r="I3650" t="s">
        <v>3061</v>
      </c>
      <c r="J3650" t="s">
        <v>12060</v>
      </c>
      <c r="K3650" t="s">
        <v>22400</v>
      </c>
      <c r="L3650" s="1">
        <v>6323927</v>
      </c>
      <c r="M3650" t="s">
        <v>22401</v>
      </c>
      <c r="N3650" t="s">
        <v>22402</v>
      </c>
      <c r="O3650" t="s">
        <v>18</v>
      </c>
      <c r="P3650" s="1">
        <v>3</v>
      </c>
      <c r="Q3650" t="s">
        <v>19</v>
      </c>
      <c r="R3650" t="s">
        <v>22403</v>
      </c>
    </row>
    <row r="3651" spans="1:18">
      <c r="A3651">
        <v>3646</v>
      </c>
      <c r="B3651" s="1">
        <v>7156</v>
      </c>
      <c r="C3651" s="2">
        <v>45016</v>
      </c>
      <c r="D3651" t="s">
        <v>22404</v>
      </c>
      <c r="E3651" t="s">
        <v>22405</v>
      </c>
      <c r="F3651" t="s">
        <v>22406</v>
      </c>
      <c r="G3651" t="s">
        <v>32</v>
      </c>
      <c r="H3651" t="s">
        <v>33</v>
      </c>
      <c r="I3651" t="s">
        <v>14</v>
      </c>
      <c r="J3651" t="s">
        <v>15</v>
      </c>
      <c r="K3651" t="s">
        <v>22407</v>
      </c>
      <c r="L3651" s="1">
        <v>3264270</v>
      </c>
      <c r="N3651" t="s">
        <v>22408</v>
      </c>
      <c r="O3651" t="s">
        <v>18</v>
      </c>
      <c r="P3651" s="1">
        <v>3</v>
      </c>
      <c r="Q3651" t="s">
        <v>90</v>
      </c>
      <c r="R3651" t="s">
        <v>22409</v>
      </c>
    </row>
    <row r="3652" spans="1:18">
      <c r="A3652">
        <v>3647</v>
      </c>
      <c r="B3652" s="1">
        <v>7157</v>
      </c>
      <c r="C3652" s="2">
        <v>39447</v>
      </c>
      <c r="D3652" t="s">
        <v>22410</v>
      </c>
      <c r="E3652" t="s">
        <v>22411</v>
      </c>
      <c r="F3652" t="s">
        <v>22412</v>
      </c>
      <c r="G3652" t="s">
        <v>32</v>
      </c>
      <c r="H3652" t="s">
        <v>33</v>
      </c>
      <c r="I3652" t="s">
        <v>72</v>
      </c>
      <c r="J3652" t="s">
        <v>1128</v>
      </c>
      <c r="K3652" t="s">
        <v>22413</v>
      </c>
      <c r="L3652" s="1">
        <v>8630222</v>
      </c>
      <c r="N3652" t="s">
        <v>138</v>
      </c>
      <c r="O3652" t="s">
        <v>18</v>
      </c>
      <c r="P3652" s="1">
        <v>3</v>
      </c>
      <c r="Q3652" t="s">
        <v>46</v>
      </c>
      <c r="R3652" t="s">
        <v>22414</v>
      </c>
    </row>
    <row r="3653" spans="1:18">
      <c r="A3653">
        <v>3648</v>
      </c>
      <c r="B3653" s="1">
        <v>7158</v>
      </c>
      <c r="C3653" s="2">
        <v>39447</v>
      </c>
      <c r="D3653" t="s">
        <v>22415</v>
      </c>
      <c r="E3653" t="s">
        <v>22416</v>
      </c>
      <c r="F3653" t="s">
        <v>22417</v>
      </c>
      <c r="G3653" t="s">
        <v>32</v>
      </c>
      <c r="H3653" t="s">
        <v>33</v>
      </c>
      <c r="I3653" t="s">
        <v>72</v>
      </c>
      <c r="J3653" t="s">
        <v>889</v>
      </c>
      <c r="K3653" t="s">
        <v>22418</v>
      </c>
      <c r="L3653" s="1">
        <v>7751700</v>
      </c>
      <c r="N3653" t="s">
        <v>22419</v>
      </c>
      <c r="O3653" t="s">
        <v>18</v>
      </c>
      <c r="P3653" s="1">
        <v>3</v>
      </c>
      <c r="Q3653" t="s">
        <v>46</v>
      </c>
      <c r="R3653" t="s">
        <v>22420</v>
      </c>
    </row>
    <row r="3654" spans="1:18">
      <c r="A3654">
        <v>3649</v>
      </c>
      <c r="B3654" s="1">
        <v>7159</v>
      </c>
      <c r="C3654" s="2">
        <v>45016</v>
      </c>
      <c r="D3654" t="s">
        <v>22421</v>
      </c>
      <c r="E3654" t="s">
        <v>22422</v>
      </c>
      <c r="F3654" t="s">
        <v>22423</v>
      </c>
      <c r="G3654" t="s">
        <v>32</v>
      </c>
      <c r="H3654" t="s">
        <v>33</v>
      </c>
      <c r="I3654" t="s">
        <v>14</v>
      </c>
      <c r="J3654" t="s">
        <v>15</v>
      </c>
      <c r="K3654" t="s">
        <v>22424</v>
      </c>
      <c r="L3654" s="1">
        <v>2841244</v>
      </c>
      <c r="M3654" t="s">
        <v>22425</v>
      </c>
      <c r="N3654" t="s">
        <v>22426</v>
      </c>
      <c r="O3654" t="s">
        <v>18</v>
      </c>
      <c r="P3654" s="1">
        <v>3</v>
      </c>
      <c r="Q3654" t="s">
        <v>90</v>
      </c>
      <c r="R3654" t="s">
        <v>22427</v>
      </c>
    </row>
    <row r="3655" spans="1:18">
      <c r="A3655">
        <v>3650</v>
      </c>
      <c r="B3655" s="1">
        <v>7160</v>
      </c>
      <c r="C3655" s="2">
        <v>44926</v>
      </c>
      <c r="D3655" t="s">
        <v>22428</v>
      </c>
      <c r="F3655" t="s">
        <v>22429</v>
      </c>
      <c r="G3655" t="s">
        <v>32</v>
      </c>
      <c r="H3655" t="s">
        <v>33</v>
      </c>
      <c r="I3655" t="s">
        <v>14</v>
      </c>
      <c r="J3655" t="s">
        <v>15</v>
      </c>
      <c r="K3655" t="s">
        <v>22430</v>
      </c>
      <c r="L3655" t="s">
        <v>35</v>
      </c>
      <c r="M3655" t="s">
        <v>22431</v>
      </c>
      <c r="N3655" t="s">
        <v>22432</v>
      </c>
      <c r="O3655" t="s">
        <v>18</v>
      </c>
      <c r="P3655" s="1">
        <v>3</v>
      </c>
      <c r="Q3655" t="s">
        <v>90</v>
      </c>
      <c r="R3655" t="s">
        <v>22433</v>
      </c>
    </row>
    <row r="3656" spans="1:18">
      <c r="A3656">
        <v>3651</v>
      </c>
      <c r="B3656" s="1">
        <v>7161</v>
      </c>
      <c r="C3656" s="2">
        <v>37986</v>
      </c>
      <c r="D3656" t="s">
        <v>22434</v>
      </c>
      <c r="E3656" t="s">
        <v>22435</v>
      </c>
      <c r="F3656" t="s">
        <v>22436</v>
      </c>
      <c r="G3656" t="s">
        <v>32</v>
      </c>
      <c r="H3656" t="s">
        <v>33</v>
      </c>
      <c r="I3656" t="s">
        <v>14</v>
      </c>
      <c r="J3656" t="s">
        <v>15</v>
      </c>
      <c r="K3656" t="s">
        <v>22437</v>
      </c>
      <c r="L3656" s="1">
        <v>2950550</v>
      </c>
      <c r="N3656" t="s">
        <v>22438</v>
      </c>
      <c r="O3656" t="s">
        <v>18</v>
      </c>
      <c r="P3656" s="1">
        <v>3</v>
      </c>
      <c r="Q3656" t="s">
        <v>46</v>
      </c>
      <c r="R3656" t="s">
        <v>22439</v>
      </c>
    </row>
    <row r="3657" spans="1:18">
      <c r="A3657">
        <v>3652</v>
      </c>
      <c r="B3657" s="1">
        <v>7162</v>
      </c>
      <c r="C3657" s="2">
        <v>36525</v>
      </c>
      <c r="D3657" t="s">
        <v>22440</v>
      </c>
      <c r="F3657" t="s">
        <v>22441</v>
      </c>
      <c r="G3657" t="s">
        <v>488</v>
      </c>
      <c r="H3657" t="s">
        <v>489</v>
      </c>
      <c r="I3657" t="s">
        <v>14</v>
      </c>
      <c r="J3657" t="s">
        <v>15</v>
      </c>
      <c r="K3657" t="s">
        <v>22442</v>
      </c>
      <c r="L3657" s="1">
        <v>3113936</v>
      </c>
      <c r="O3657" t="s">
        <v>18</v>
      </c>
      <c r="P3657" s="1">
        <v>3</v>
      </c>
      <c r="Q3657" t="s">
        <v>19</v>
      </c>
      <c r="R3657" t="s">
        <v>139</v>
      </c>
    </row>
    <row r="3658" spans="1:18">
      <c r="A3658">
        <v>3653</v>
      </c>
      <c r="B3658" s="1">
        <v>7163</v>
      </c>
      <c r="C3658" s="2">
        <v>41639</v>
      </c>
      <c r="D3658" t="s">
        <v>22443</v>
      </c>
      <c r="F3658" t="s">
        <v>22444</v>
      </c>
      <c r="G3658" t="s">
        <v>488</v>
      </c>
      <c r="H3658" t="s">
        <v>489</v>
      </c>
      <c r="I3658" t="s">
        <v>14</v>
      </c>
      <c r="J3658" t="s">
        <v>15</v>
      </c>
      <c r="K3658" t="s">
        <v>22445</v>
      </c>
      <c r="L3658" s="1">
        <v>2866021</v>
      </c>
      <c r="N3658" t="s">
        <v>15364</v>
      </c>
      <c r="O3658" t="s">
        <v>18</v>
      </c>
      <c r="P3658" s="1">
        <v>3</v>
      </c>
      <c r="Q3658" t="s">
        <v>19</v>
      </c>
      <c r="R3658" t="s">
        <v>22446</v>
      </c>
    </row>
    <row r="3659" spans="1:18">
      <c r="A3659">
        <v>3654</v>
      </c>
      <c r="B3659" s="1">
        <v>7164</v>
      </c>
      <c r="C3659" s="2">
        <v>42004</v>
      </c>
      <c r="D3659" t="s">
        <v>22447</v>
      </c>
      <c r="E3659" t="s">
        <v>22448</v>
      </c>
      <c r="F3659" t="s">
        <v>22449</v>
      </c>
      <c r="G3659" t="s">
        <v>488</v>
      </c>
      <c r="H3659" t="s">
        <v>489</v>
      </c>
      <c r="I3659" t="s">
        <v>14</v>
      </c>
      <c r="J3659" t="s">
        <v>15</v>
      </c>
      <c r="K3659" t="s">
        <v>22450</v>
      </c>
      <c r="L3659" s="1">
        <v>3623654</v>
      </c>
      <c r="N3659" t="s">
        <v>22451</v>
      </c>
      <c r="O3659" t="s">
        <v>18</v>
      </c>
      <c r="P3659" s="1">
        <v>3</v>
      </c>
      <c r="Q3659" t="s">
        <v>19</v>
      </c>
      <c r="R3659" t="s">
        <v>22452</v>
      </c>
    </row>
    <row r="3660" spans="1:18">
      <c r="A3660">
        <v>3655</v>
      </c>
      <c r="B3660" s="1">
        <v>7165</v>
      </c>
      <c r="C3660" s="2">
        <v>43465</v>
      </c>
      <c r="D3660" t="s">
        <v>22453</v>
      </c>
      <c r="E3660" t="s">
        <v>22454</v>
      </c>
      <c r="F3660" t="s">
        <v>22455</v>
      </c>
      <c r="G3660" t="s">
        <v>488</v>
      </c>
      <c r="H3660" t="s">
        <v>489</v>
      </c>
      <c r="I3660" t="s">
        <v>14</v>
      </c>
      <c r="J3660" t="s">
        <v>15</v>
      </c>
      <c r="K3660" t="s">
        <v>22456</v>
      </c>
      <c r="L3660" s="1">
        <v>3649954</v>
      </c>
      <c r="N3660" t="s">
        <v>22457</v>
      </c>
      <c r="O3660" t="s">
        <v>18</v>
      </c>
      <c r="P3660" s="1">
        <v>3</v>
      </c>
      <c r="Q3660" t="s">
        <v>19</v>
      </c>
      <c r="R3660" t="s">
        <v>22458</v>
      </c>
    </row>
    <row r="3661" spans="1:18">
      <c r="A3661">
        <v>3656</v>
      </c>
      <c r="B3661" s="1">
        <v>7166</v>
      </c>
      <c r="C3661" s="2">
        <v>45016</v>
      </c>
      <c r="D3661" t="s">
        <v>22459</v>
      </c>
      <c r="E3661" t="s">
        <v>22460</v>
      </c>
      <c r="F3661" t="s">
        <v>22461</v>
      </c>
      <c r="G3661" t="s">
        <v>32</v>
      </c>
      <c r="H3661" t="s">
        <v>33</v>
      </c>
      <c r="I3661" t="s">
        <v>14</v>
      </c>
      <c r="J3661" t="s">
        <v>15</v>
      </c>
      <c r="K3661" t="s">
        <v>22462</v>
      </c>
      <c r="L3661" s="1">
        <v>7469696</v>
      </c>
      <c r="M3661" t="s">
        <v>22463</v>
      </c>
      <c r="N3661" t="s">
        <v>22464</v>
      </c>
      <c r="O3661" t="s">
        <v>18</v>
      </c>
      <c r="P3661" s="1">
        <v>3</v>
      </c>
      <c r="Q3661" t="s">
        <v>90</v>
      </c>
      <c r="R3661" t="s">
        <v>22465</v>
      </c>
    </row>
    <row r="3662" spans="1:18">
      <c r="A3662">
        <v>3657</v>
      </c>
      <c r="B3662" s="1">
        <v>7167</v>
      </c>
      <c r="C3662" s="2">
        <v>42369</v>
      </c>
      <c r="D3662" t="s">
        <v>22466</v>
      </c>
      <c r="E3662" t="s">
        <v>22467</v>
      </c>
      <c r="F3662" t="s">
        <v>22468</v>
      </c>
      <c r="G3662" t="s">
        <v>32</v>
      </c>
      <c r="H3662" t="s">
        <v>33</v>
      </c>
      <c r="I3662" t="s">
        <v>72</v>
      </c>
      <c r="J3662" t="s">
        <v>4322</v>
      </c>
      <c r="K3662" t="s">
        <v>22469</v>
      </c>
      <c r="L3662" s="1">
        <v>6002738</v>
      </c>
      <c r="M3662" t="s">
        <v>22470</v>
      </c>
      <c r="N3662" t="s">
        <v>22471</v>
      </c>
      <c r="O3662" t="s">
        <v>18</v>
      </c>
      <c r="P3662" s="1">
        <v>3</v>
      </c>
      <c r="Q3662" t="s">
        <v>46</v>
      </c>
      <c r="R3662" t="s">
        <v>22472</v>
      </c>
    </row>
    <row r="3663" spans="1:18">
      <c r="A3663">
        <v>3658</v>
      </c>
      <c r="B3663" s="1">
        <v>7168</v>
      </c>
      <c r="C3663" s="2">
        <v>41274</v>
      </c>
      <c r="D3663" t="s">
        <v>22473</v>
      </c>
      <c r="E3663" t="s">
        <v>22474</v>
      </c>
      <c r="F3663" t="s">
        <v>22475</v>
      </c>
      <c r="G3663" t="s">
        <v>12</v>
      </c>
      <c r="H3663" t="s">
        <v>13</v>
      </c>
      <c r="I3663" t="s">
        <v>14</v>
      </c>
      <c r="J3663" t="s">
        <v>15</v>
      </c>
      <c r="K3663" t="s">
        <v>22476</v>
      </c>
      <c r="L3663" s="1">
        <v>3496892</v>
      </c>
      <c r="N3663" t="s">
        <v>22477</v>
      </c>
      <c r="O3663" t="s">
        <v>18</v>
      </c>
      <c r="P3663" s="1">
        <v>3</v>
      </c>
      <c r="Q3663" t="s">
        <v>19</v>
      </c>
      <c r="R3663" t="s">
        <v>22478</v>
      </c>
    </row>
    <row r="3664" spans="1:18">
      <c r="A3664">
        <v>3659</v>
      </c>
      <c r="B3664" s="1">
        <v>7170</v>
      </c>
      <c r="C3664" s="2">
        <v>42185</v>
      </c>
      <c r="D3664" t="s">
        <v>22479</v>
      </c>
      <c r="E3664" t="s">
        <v>22480</v>
      </c>
      <c r="F3664" t="s">
        <v>22481</v>
      </c>
      <c r="G3664" t="s">
        <v>12</v>
      </c>
      <c r="H3664" t="s">
        <v>24</v>
      </c>
      <c r="I3664" t="s">
        <v>2340</v>
      </c>
      <c r="J3664" t="s">
        <v>5932</v>
      </c>
      <c r="K3664" t="s">
        <v>22482</v>
      </c>
      <c r="L3664" s="1">
        <v>4447390</v>
      </c>
      <c r="N3664" t="s">
        <v>22483</v>
      </c>
      <c r="O3664" t="s">
        <v>18</v>
      </c>
      <c r="P3664" s="1">
        <v>3</v>
      </c>
      <c r="Q3664" t="s">
        <v>19</v>
      </c>
      <c r="R3664" t="s">
        <v>22484</v>
      </c>
    </row>
    <row r="3665" spans="1:18">
      <c r="A3665">
        <v>3660</v>
      </c>
      <c r="B3665" s="1">
        <v>7172</v>
      </c>
      <c r="C3665" s="2">
        <v>38717</v>
      </c>
      <c r="D3665" t="s">
        <v>22485</v>
      </c>
      <c r="E3665" t="s">
        <v>22486</v>
      </c>
      <c r="F3665" t="s">
        <v>22487</v>
      </c>
      <c r="G3665" t="s">
        <v>12</v>
      </c>
      <c r="H3665" t="s">
        <v>24</v>
      </c>
      <c r="I3665" t="s">
        <v>662</v>
      </c>
      <c r="J3665" t="s">
        <v>22488</v>
      </c>
      <c r="K3665" t="s">
        <v>22489</v>
      </c>
      <c r="L3665" s="1">
        <v>2845121</v>
      </c>
      <c r="N3665" t="s">
        <v>138</v>
      </c>
      <c r="O3665" t="s">
        <v>18</v>
      </c>
      <c r="P3665" s="1">
        <v>3</v>
      </c>
      <c r="Q3665" t="s">
        <v>19</v>
      </c>
      <c r="R3665" t="s">
        <v>22490</v>
      </c>
    </row>
    <row r="3666" spans="1:18">
      <c r="A3666">
        <v>3661</v>
      </c>
      <c r="B3666" s="1">
        <v>7173</v>
      </c>
      <c r="C3666" s="2">
        <v>39447</v>
      </c>
      <c r="D3666" t="s">
        <v>22491</v>
      </c>
      <c r="F3666" t="s">
        <v>22492</v>
      </c>
      <c r="G3666" t="s">
        <v>12</v>
      </c>
      <c r="H3666" t="s">
        <v>13</v>
      </c>
      <c r="I3666" t="s">
        <v>5377</v>
      </c>
      <c r="J3666" t="s">
        <v>5378</v>
      </c>
      <c r="K3666" t="s">
        <v>22493</v>
      </c>
      <c r="L3666" s="1">
        <v>5836255</v>
      </c>
      <c r="N3666" t="s">
        <v>22494</v>
      </c>
      <c r="O3666" t="s">
        <v>18</v>
      </c>
      <c r="P3666" s="1">
        <v>3</v>
      </c>
      <c r="Q3666" t="s">
        <v>19</v>
      </c>
      <c r="R3666" t="s">
        <v>22495</v>
      </c>
    </row>
    <row r="3667" spans="1:18">
      <c r="A3667">
        <v>3662</v>
      </c>
      <c r="B3667" s="1">
        <v>7174</v>
      </c>
      <c r="C3667" s="2">
        <v>45107</v>
      </c>
      <c r="D3667" t="s">
        <v>22496</v>
      </c>
      <c r="E3667" t="s">
        <v>22497</v>
      </c>
      <c r="F3667" t="s">
        <v>22498</v>
      </c>
      <c r="G3667" t="s">
        <v>12</v>
      </c>
      <c r="H3667" t="s">
        <v>209</v>
      </c>
      <c r="I3667" t="s">
        <v>2340</v>
      </c>
      <c r="J3667" t="s">
        <v>5385</v>
      </c>
      <c r="K3667" t="s">
        <v>22499</v>
      </c>
      <c r="L3667" s="1">
        <v>4375928</v>
      </c>
      <c r="M3667" t="s">
        <v>22500</v>
      </c>
      <c r="N3667" t="s">
        <v>22501</v>
      </c>
      <c r="O3667" t="s">
        <v>18</v>
      </c>
      <c r="P3667" s="1">
        <v>3</v>
      </c>
      <c r="Q3667" t="s">
        <v>19</v>
      </c>
      <c r="R3667" t="s">
        <v>22502</v>
      </c>
    </row>
    <row r="3668" spans="1:18">
      <c r="A3668">
        <v>3663</v>
      </c>
      <c r="B3668" s="1">
        <v>7176</v>
      </c>
      <c r="C3668" s="2">
        <v>37256</v>
      </c>
      <c r="D3668" t="s">
        <v>900</v>
      </c>
      <c r="F3668" t="s">
        <v>22503</v>
      </c>
      <c r="G3668" t="s">
        <v>32</v>
      </c>
      <c r="H3668" t="s">
        <v>33</v>
      </c>
      <c r="I3668" t="s">
        <v>2340</v>
      </c>
      <c r="J3668" t="s">
        <v>5385</v>
      </c>
      <c r="K3668" t="s">
        <v>22504</v>
      </c>
      <c r="L3668" s="1">
        <v>5105034</v>
      </c>
      <c r="N3668" t="s">
        <v>138</v>
      </c>
      <c r="O3668" t="s">
        <v>18</v>
      </c>
      <c r="P3668" s="1">
        <v>3</v>
      </c>
      <c r="Q3668" t="s">
        <v>46</v>
      </c>
      <c r="R3668" t="s">
        <v>139</v>
      </c>
    </row>
    <row r="3669" spans="1:18">
      <c r="A3669">
        <v>3664</v>
      </c>
      <c r="B3669" s="1">
        <v>7180</v>
      </c>
      <c r="C3669" s="2">
        <v>44742</v>
      </c>
      <c r="D3669" t="s">
        <v>22505</v>
      </c>
      <c r="E3669" t="s">
        <v>22506</v>
      </c>
      <c r="F3669" t="s">
        <v>22507</v>
      </c>
      <c r="G3669" t="s">
        <v>12</v>
      </c>
      <c r="H3669" t="s">
        <v>24</v>
      </c>
      <c r="I3669" t="s">
        <v>662</v>
      </c>
      <c r="J3669" t="s">
        <v>12882</v>
      </c>
      <c r="K3669" t="s">
        <v>22508</v>
      </c>
      <c r="L3669" t="s">
        <v>35</v>
      </c>
      <c r="M3669" t="s">
        <v>22509</v>
      </c>
      <c r="N3669" t="s">
        <v>22510</v>
      </c>
      <c r="O3669" t="s">
        <v>18</v>
      </c>
      <c r="P3669" s="1">
        <v>3</v>
      </c>
      <c r="Q3669" t="s">
        <v>19</v>
      </c>
      <c r="R3669" t="s">
        <v>22511</v>
      </c>
    </row>
    <row r="3670" spans="1:18">
      <c r="A3670">
        <v>3665</v>
      </c>
      <c r="B3670" s="1">
        <v>7187</v>
      </c>
      <c r="C3670" s="2">
        <v>40178</v>
      </c>
      <c r="D3670" t="s">
        <v>22512</v>
      </c>
      <c r="E3670" t="s">
        <v>22513</v>
      </c>
      <c r="F3670" t="s">
        <v>22514</v>
      </c>
      <c r="G3670" t="s">
        <v>32</v>
      </c>
      <c r="H3670" t="s">
        <v>33</v>
      </c>
      <c r="I3670" t="s">
        <v>14</v>
      </c>
      <c r="J3670" t="s">
        <v>15</v>
      </c>
      <c r="K3670" t="s">
        <v>22515</v>
      </c>
      <c r="L3670" s="1">
        <v>4373000</v>
      </c>
      <c r="N3670" t="s">
        <v>22516</v>
      </c>
      <c r="O3670" t="s">
        <v>18</v>
      </c>
      <c r="P3670" s="1">
        <v>3</v>
      </c>
      <c r="Q3670" t="s">
        <v>46</v>
      </c>
      <c r="R3670" t="s">
        <v>22517</v>
      </c>
    </row>
    <row r="3671" spans="1:18">
      <c r="A3671">
        <v>3666</v>
      </c>
      <c r="B3671" s="1">
        <v>7188</v>
      </c>
      <c r="C3671" s="2">
        <v>39813</v>
      </c>
      <c r="D3671" t="s">
        <v>22518</v>
      </c>
      <c r="F3671" t="s">
        <v>22519</v>
      </c>
      <c r="G3671" t="s">
        <v>488</v>
      </c>
      <c r="H3671" t="s">
        <v>489</v>
      </c>
      <c r="I3671" t="s">
        <v>14</v>
      </c>
      <c r="J3671" t="s">
        <v>15</v>
      </c>
      <c r="K3671" t="s">
        <v>22520</v>
      </c>
      <c r="L3671" s="1">
        <v>7761544</v>
      </c>
      <c r="N3671" t="s">
        <v>15429</v>
      </c>
      <c r="O3671" t="s">
        <v>18</v>
      </c>
      <c r="P3671" s="1">
        <v>3</v>
      </c>
      <c r="Q3671" t="s">
        <v>19</v>
      </c>
      <c r="R3671" t="s">
        <v>22521</v>
      </c>
    </row>
    <row r="3672" spans="1:18">
      <c r="A3672">
        <v>3667</v>
      </c>
      <c r="B3672" s="1">
        <v>7189</v>
      </c>
      <c r="C3672" s="2">
        <v>44926</v>
      </c>
      <c r="D3672" t="s">
        <v>22522</v>
      </c>
      <c r="E3672" t="s">
        <v>22523</v>
      </c>
      <c r="F3672" t="s">
        <v>22524</v>
      </c>
      <c r="G3672" t="s">
        <v>32</v>
      </c>
      <c r="H3672" t="s">
        <v>33</v>
      </c>
      <c r="I3672" t="s">
        <v>3081</v>
      </c>
      <c r="J3672" t="s">
        <v>3082</v>
      </c>
      <c r="K3672" t="s">
        <v>22525</v>
      </c>
      <c r="L3672" s="1">
        <v>3851955</v>
      </c>
      <c r="M3672" t="s">
        <v>22526</v>
      </c>
      <c r="N3672" t="s">
        <v>22527</v>
      </c>
      <c r="O3672" t="s">
        <v>18</v>
      </c>
      <c r="P3672" s="1">
        <v>3</v>
      </c>
      <c r="Q3672" t="s">
        <v>90</v>
      </c>
      <c r="R3672" t="s">
        <v>22528</v>
      </c>
    </row>
    <row r="3673" spans="1:18">
      <c r="A3673">
        <v>3668</v>
      </c>
      <c r="B3673" s="1">
        <v>7191</v>
      </c>
      <c r="C3673" s="2">
        <v>44926</v>
      </c>
      <c r="D3673" t="s">
        <v>22529</v>
      </c>
      <c r="E3673" t="s">
        <v>22530</v>
      </c>
      <c r="F3673" t="s">
        <v>22531</v>
      </c>
      <c r="G3673" t="s">
        <v>32</v>
      </c>
      <c r="H3673" t="s">
        <v>33</v>
      </c>
      <c r="I3673" t="s">
        <v>6020</v>
      </c>
      <c r="J3673" t="s">
        <v>6021</v>
      </c>
      <c r="K3673" t="s">
        <v>22532</v>
      </c>
      <c r="L3673" s="1">
        <v>6567222</v>
      </c>
      <c r="M3673" t="s">
        <v>22533</v>
      </c>
      <c r="N3673" t="s">
        <v>22534</v>
      </c>
      <c r="O3673" t="s">
        <v>18</v>
      </c>
      <c r="P3673" s="1">
        <v>3</v>
      </c>
      <c r="Q3673" t="s">
        <v>90</v>
      </c>
      <c r="R3673" t="s">
        <v>22535</v>
      </c>
    </row>
    <row r="3674" spans="1:18">
      <c r="A3674">
        <v>3669</v>
      </c>
      <c r="B3674" s="1">
        <v>7194</v>
      </c>
      <c r="C3674" s="2">
        <v>39813</v>
      </c>
      <c r="D3674" t="s">
        <v>22536</v>
      </c>
      <c r="E3674" t="s">
        <v>22537</v>
      </c>
      <c r="F3674" t="s">
        <v>22538</v>
      </c>
      <c r="G3674" t="s">
        <v>32</v>
      </c>
      <c r="H3674" t="s">
        <v>33</v>
      </c>
      <c r="I3674" t="s">
        <v>6343</v>
      </c>
      <c r="J3674" t="s">
        <v>22539</v>
      </c>
      <c r="K3674" t="s">
        <v>22540</v>
      </c>
      <c r="L3674" s="1">
        <v>4182004</v>
      </c>
      <c r="N3674" t="s">
        <v>22541</v>
      </c>
      <c r="O3674" t="s">
        <v>18</v>
      </c>
      <c r="P3674" s="1">
        <v>3</v>
      </c>
      <c r="Q3674" t="s">
        <v>46</v>
      </c>
      <c r="R3674" t="s">
        <v>22542</v>
      </c>
    </row>
    <row r="3675" spans="1:18">
      <c r="A3675">
        <v>3670</v>
      </c>
      <c r="B3675" s="1">
        <v>7200</v>
      </c>
      <c r="C3675" s="2">
        <v>43100</v>
      </c>
      <c r="D3675" t="s">
        <v>22543</v>
      </c>
      <c r="E3675" t="s">
        <v>22544</v>
      </c>
      <c r="F3675" t="s">
        <v>22545</v>
      </c>
      <c r="G3675" t="s">
        <v>12</v>
      </c>
      <c r="H3675" t="s">
        <v>13</v>
      </c>
      <c r="I3675" t="s">
        <v>662</v>
      </c>
      <c r="J3675" t="s">
        <v>12882</v>
      </c>
      <c r="K3675" t="s">
        <v>22546</v>
      </c>
      <c r="L3675" s="1">
        <v>7253434</v>
      </c>
      <c r="N3675" t="s">
        <v>22547</v>
      </c>
      <c r="O3675" t="s">
        <v>18</v>
      </c>
      <c r="P3675" s="1">
        <v>3</v>
      </c>
      <c r="Q3675" t="s">
        <v>19</v>
      </c>
      <c r="R3675" t="s">
        <v>22548</v>
      </c>
    </row>
    <row r="3676" spans="1:18">
      <c r="A3676">
        <v>3671</v>
      </c>
      <c r="B3676" s="1">
        <v>7201</v>
      </c>
      <c r="C3676" s="2">
        <v>36525</v>
      </c>
      <c r="D3676" t="s">
        <v>22549</v>
      </c>
      <c r="E3676" t="s">
        <v>22550</v>
      </c>
      <c r="F3676" t="s">
        <v>22551</v>
      </c>
      <c r="G3676" t="s">
        <v>12</v>
      </c>
      <c r="H3676" t="s">
        <v>13</v>
      </c>
      <c r="I3676" t="s">
        <v>3081</v>
      </c>
      <c r="J3676" t="s">
        <v>7514</v>
      </c>
      <c r="K3676" t="s">
        <v>22552</v>
      </c>
      <c r="L3676" s="1">
        <v>0</v>
      </c>
      <c r="O3676" t="s">
        <v>18</v>
      </c>
      <c r="P3676" s="1">
        <v>3</v>
      </c>
      <c r="Q3676" t="s">
        <v>19</v>
      </c>
      <c r="R3676" t="s">
        <v>139</v>
      </c>
    </row>
    <row r="3677" spans="1:18">
      <c r="A3677">
        <v>3672</v>
      </c>
      <c r="B3677" s="1">
        <v>7204</v>
      </c>
      <c r="C3677" s="2">
        <v>36525</v>
      </c>
      <c r="D3677" t="s">
        <v>22553</v>
      </c>
      <c r="E3677" t="s">
        <v>22554</v>
      </c>
      <c r="F3677" t="s">
        <v>22555</v>
      </c>
      <c r="G3677" t="s">
        <v>12</v>
      </c>
      <c r="H3677" t="s">
        <v>13</v>
      </c>
      <c r="I3677" t="s">
        <v>2340</v>
      </c>
      <c r="J3677" t="s">
        <v>18193</v>
      </c>
      <c r="K3677" t="s">
        <v>22556</v>
      </c>
      <c r="L3677" s="1">
        <v>0</v>
      </c>
      <c r="O3677" t="s">
        <v>18</v>
      </c>
      <c r="P3677" s="1">
        <v>3</v>
      </c>
      <c r="Q3677" t="s">
        <v>19</v>
      </c>
      <c r="R3677" t="s">
        <v>139</v>
      </c>
    </row>
    <row r="3678" spans="1:18">
      <c r="A3678">
        <v>3673</v>
      </c>
      <c r="B3678" s="1">
        <v>7205</v>
      </c>
      <c r="C3678" s="2">
        <v>44926</v>
      </c>
      <c r="D3678" t="s">
        <v>22557</v>
      </c>
      <c r="E3678" t="s">
        <v>22558</v>
      </c>
      <c r="F3678" t="s">
        <v>22559</v>
      </c>
      <c r="G3678" t="s">
        <v>32</v>
      </c>
      <c r="H3678" t="s">
        <v>33</v>
      </c>
      <c r="I3678" t="s">
        <v>1438</v>
      </c>
      <c r="J3678" t="s">
        <v>7752</v>
      </c>
      <c r="K3678" t="s">
        <v>22560</v>
      </c>
      <c r="L3678" s="1">
        <v>2806911</v>
      </c>
      <c r="N3678" t="s">
        <v>22561</v>
      </c>
      <c r="O3678" t="s">
        <v>18</v>
      </c>
      <c r="P3678" s="1">
        <v>3</v>
      </c>
      <c r="Q3678" t="s">
        <v>90</v>
      </c>
      <c r="R3678" t="s">
        <v>22562</v>
      </c>
    </row>
    <row r="3679" spans="1:18">
      <c r="A3679">
        <v>3674</v>
      </c>
      <c r="B3679" s="1">
        <v>7209</v>
      </c>
      <c r="C3679" s="2">
        <v>39082</v>
      </c>
      <c r="D3679" t="s">
        <v>22563</v>
      </c>
      <c r="E3679" t="s">
        <v>22564</v>
      </c>
      <c r="F3679" t="s">
        <v>22565</v>
      </c>
      <c r="G3679" t="s">
        <v>12</v>
      </c>
      <c r="H3679" t="s">
        <v>13</v>
      </c>
      <c r="I3679" t="s">
        <v>2340</v>
      </c>
      <c r="J3679" t="s">
        <v>18193</v>
      </c>
      <c r="K3679" t="s">
        <v>22566</v>
      </c>
      <c r="L3679" s="1">
        <v>8595541</v>
      </c>
      <c r="N3679" t="s">
        <v>22567</v>
      </c>
      <c r="O3679" t="s">
        <v>18</v>
      </c>
      <c r="P3679" s="1">
        <v>3</v>
      </c>
      <c r="Q3679" t="s">
        <v>19</v>
      </c>
      <c r="R3679" t="s">
        <v>22568</v>
      </c>
    </row>
    <row r="3680" spans="1:18">
      <c r="A3680">
        <v>3675</v>
      </c>
      <c r="B3680" s="1">
        <v>7213</v>
      </c>
      <c r="C3680" s="2">
        <v>36525</v>
      </c>
      <c r="D3680" t="s">
        <v>22569</v>
      </c>
      <c r="E3680" t="s">
        <v>22570</v>
      </c>
      <c r="F3680" t="s">
        <v>22571</v>
      </c>
      <c r="G3680" t="s">
        <v>12</v>
      </c>
      <c r="H3680" t="s">
        <v>13</v>
      </c>
      <c r="I3680" t="s">
        <v>2340</v>
      </c>
      <c r="J3680" t="s">
        <v>18193</v>
      </c>
      <c r="K3680" t="s">
        <v>22556</v>
      </c>
      <c r="L3680" s="1">
        <v>0</v>
      </c>
      <c r="O3680" t="s">
        <v>18</v>
      </c>
      <c r="P3680" s="1">
        <v>3</v>
      </c>
      <c r="Q3680" t="s">
        <v>19</v>
      </c>
      <c r="R3680" t="s">
        <v>139</v>
      </c>
    </row>
    <row r="3681" spans="1:18">
      <c r="A3681">
        <v>3676</v>
      </c>
      <c r="B3681" s="1">
        <v>7216</v>
      </c>
      <c r="C3681" s="2">
        <v>45107</v>
      </c>
      <c r="D3681" t="s">
        <v>22572</v>
      </c>
      <c r="E3681" t="s">
        <v>22573</v>
      </c>
      <c r="F3681" t="s">
        <v>22574</v>
      </c>
      <c r="G3681" t="s">
        <v>12</v>
      </c>
      <c r="H3681" t="s">
        <v>209</v>
      </c>
      <c r="I3681" t="s">
        <v>2340</v>
      </c>
      <c r="J3681" t="s">
        <v>5707</v>
      </c>
      <c r="K3681" t="s">
        <v>22575</v>
      </c>
      <c r="L3681" s="1">
        <v>5463939</v>
      </c>
      <c r="M3681" t="s">
        <v>22576</v>
      </c>
      <c r="N3681" t="s">
        <v>22577</v>
      </c>
      <c r="O3681" t="s">
        <v>18</v>
      </c>
      <c r="P3681" s="1">
        <v>3</v>
      </c>
      <c r="Q3681" t="s">
        <v>19</v>
      </c>
      <c r="R3681" t="s">
        <v>22578</v>
      </c>
    </row>
    <row r="3682" spans="1:18">
      <c r="A3682">
        <v>3677</v>
      </c>
      <c r="B3682" s="1">
        <v>7223</v>
      </c>
      <c r="C3682" s="2">
        <v>38717</v>
      </c>
      <c r="D3682" t="s">
        <v>22579</v>
      </c>
      <c r="E3682" t="s">
        <v>22580</v>
      </c>
      <c r="F3682" t="s">
        <v>22581</v>
      </c>
      <c r="G3682" t="s">
        <v>12</v>
      </c>
      <c r="H3682" t="s">
        <v>13</v>
      </c>
      <c r="I3682" t="s">
        <v>14</v>
      </c>
      <c r="J3682" t="s">
        <v>15</v>
      </c>
      <c r="K3682" t="s">
        <v>22582</v>
      </c>
      <c r="L3682" s="1">
        <v>4299311</v>
      </c>
      <c r="N3682" t="s">
        <v>138</v>
      </c>
      <c r="O3682" t="s">
        <v>18</v>
      </c>
      <c r="P3682" s="1">
        <v>3</v>
      </c>
      <c r="Q3682" t="s">
        <v>19</v>
      </c>
      <c r="R3682" t="s">
        <v>22583</v>
      </c>
    </row>
    <row r="3683" spans="1:18">
      <c r="A3683">
        <v>3678</v>
      </c>
      <c r="B3683" s="1">
        <v>7225</v>
      </c>
      <c r="C3683" s="2">
        <v>44926</v>
      </c>
      <c r="D3683" t="s">
        <v>22584</v>
      </c>
      <c r="E3683" t="s">
        <v>22585</v>
      </c>
      <c r="F3683" t="s">
        <v>22586</v>
      </c>
      <c r="G3683" t="s">
        <v>12</v>
      </c>
      <c r="H3683" t="s">
        <v>13</v>
      </c>
      <c r="I3683" t="s">
        <v>14</v>
      </c>
      <c r="J3683" t="s">
        <v>15</v>
      </c>
      <c r="K3683" t="s">
        <v>22587</v>
      </c>
      <c r="L3683" s="1">
        <v>4628658</v>
      </c>
      <c r="M3683" t="s">
        <v>22588</v>
      </c>
      <c r="N3683" t="s">
        <v>22589</v>
      </c>
      <c r="O3683" t="s">
        <v>18</v>
      </c>
      <c r="P3683" s="1">
        <v>3</v>
      </c>
      <c r="Q3683" t="s">
        <v>19</v>
      </c>
      <c r="R3683" t="s">
        <v>22590</v>
      </c>
    </row>
    <row r="3684" spans="1:18">
      <c r="A3684">
        <v>3679</v>
      </c>
      <c r="B3684" s="1">
        <v>7226</v>
      </c>
      <c r="C3684" s="2">
        <v>44926</v>
      </c>
      <c r="D3684" t="s">
        <v>22591</v>
      </c>
      <c r="E3684" t="s">
        <v>22592</v>
      </c>
      <c r="F3684" t="s">
        <v>22593</v>
      </c>
      <c r="G3684" t="s">
        <v>32</v>
      </c>
      <c r="H3684" t="s">
        <v>33</v>
      </c>
      <c r="I3684" t="s">
        <v>3081</v>
      </c>
      <c r="J3684" t="s">
        <v>3082</v>
      </c>
      <c r="K3684" t="s">
        <v>22594</v>
      </c>
      <c r="L3684" s="1">
        <v>3610682</v>
      </c>
      <c r="M3684" t="s">
        <v>22595</v>
      </c>
      <c r="N3684" t="s">
        <v>22596</v>
      </c>
      <c r="O3684" t="s">
        <v>18</v>
      </c>
      <c r="P3684" s="1">
        <v>3</v>
      </c>
      <c r="Q3684" t="s">
        <v>90</v>
      </c>
      <c r="R3684" t="s">
        <v>22597</v>
      </c>
    </row>
    <row r="3685" spans="1:18">
      <c r="A3685">
        <v>3680</v>
      </c>
      <c r="B3685" s="1">
        <v>7227</v>
      </c>
      <c r="C3685" s="2">
        <v>45107</v>
      </c>
      <c r="D3685" t="s">
        <v>22598</v>
      </c>
      <c r="E3685" t="s">
        <v>22599</v>
      </c>
      <c r="F3685" t="s">
        <v>22600</v>
      </c>
      <c r="G3685" t="s">
        <v>32</v>
      </c>
      <c r="H3685" t="s">
        <v>33</v>
      </c>
      <c r="I3685" t="s">
        <v>2340</v>
      </c>
      <c r="J3685" t="s">
        <v>5385</v>
      </c>
      <c r="K3685" t="s">
        <v>22601</v>
      </c>
      <c r="L3685" s="1">
        <v>4038131</v>
      </c>
      <c r="N3685" t="s">
        <v>22602</v>
      </c>
      <c r="O3685" t="s">
        <v>18</v>
      </c>
      <c r="P3685" s="1">
        <v>3</v>
      </c>
      <c r="Q3685" t="s">
        <v>90</v>
      </c>
      <c r="R3685" t="s">
        <v>22603</v>
      </c>
    </row>
    <row r="3686" spans="1:18">
      <c r="A3686">
        <v>3681</v>
      </c>
      <c r="B3686" s="1">
        <v>7230</v>
      </c>
      <c r="C3686" s="2">
        <v>36525</v>
      </c>
      <c r="D3686" t="s">
        <v>22604</v>
      </c>
      <c r="E3686" t="s">
        <v>22605</v>
      </c>
      <c r="F3686" t="s">
        <v>22606</v>
      </c>
      <c r="G3686" t="s">
        <v>12</v>
      </c>
      <c r="H3686" t="s">
        <v>24</v>
      </c>
      <c r="I3686" t="s">
        <v>7697</v>
      </c>
      <c r="J3686" t="s">
        <v>22607</v>
      </c>
      <c r="K3686" t="s">
        <v>22608</v>
      </c>
      <c r="L3686" s="1">
        <v>922749290</v>
      </c>
      <c r="O3686" t="s">
        <v>18</v>
      </c>
      <c r="P3686" s="1">
        <v>3</v>
      </c>
      <c r="Q3686" t="s">
        <v>19</v>
      </c>
      <c r="R3686" t="s">
        <v>139</v>
      </c>
    </row>
    <row r="3687" spans="1:18">
      <c r="A3687">
        <v>3682</v>
      </c>
      <c r="B3687" s="1">
        <v>7231</v>
      </c>
      <c r="C3687" s="2">
        <v>45016</v>
      </c>
      <c r="D3687" t="s">
        <v>22609</v>
      </c>
      <c r="E3687" t="s">
        <v>22610</v>
      </c>
      <c r="F3687" t="s">
        <v>22611</v>
      </c>
      <c r="G3687" t="s">
        <v>32</v>
      </c>
      <c r="H3687" t="s">
        <v>33</v>
      </c>
      <c r="I3687" t="s">
        <v>2340</v>
      </c>
      <c r="J3687" t="s">
        <v>5385</v>
      </c>
      <c r="K3687" t="s">
        <v>22612</v>
      </c>
      <c r="L3687" s="1">
        <v>2195370</v>
      </c>
      <c r="M3687" t="s">
        <v>22613</v>
      </c>
      <c r="N3687" t="s">
        <v>22614</v>
      </c>
      <c r="O3687" t="s">
        <v>18</v>
      </c>
      <c r="P3687" s="1">
        <v>3</v>
      </c>
      <c r="Q3687" t="s">
        <v>90</v>
      </c>
      <c r="R3687" t="s">
        <v>22615</v>
      </c>
    </row>
    <row r="3688" spans="1:18">
      <c r="A3688">
        <v>3683</v>
      </c>
      <c r="B3688" s="1">
        <v>7235</v>
      </c>
      <c r="C3688" s="2">
        <v>42004</v>
      </c>
      <c r="D3688" t="s">
        <v>22616</v>
      </c>
      <c r="E3688" t="s">
        <v>22617</v>
      </c>
      <c r="F3688" t="s">
        <v>22618</v>
      </c>
      <c r="G3688" t="s">
        <v>12</v>
      </c>
      <c r="H3688" t="s">
        <v>13</v>
      </c>
      <c r="I3688" t="s">
        <v>6020</v>
      </c>
      <c r="J3688" t="s">
        <v>6021</v>
      </c>
      <c r="K3688" t="s">
        <v>22619</v>
      </c>
      <c r="L3688" s="1">
        <v>6606541</v>
      </c>
      <c r="N3688" t="s">
        <v>22620</v>
      </c>
      <c r="O3688" t="s">
        <v>18</v>
      </c>
      <c r="P3688" s="1">
        <v>3</v>
      </c>
      <c r="Q3688" t="s">
        <v>19</v>
      </c>
      <c r="R3688" t="s">
        <v>22621</v>
      </c>
    </row>
    <row r="3689" spans="1:18">
      <c r="A3689">
        <v>3684</v>
      </c>
      <c r="B3689" s="1">
        <v>7236</v>
      </c>
      <c r="C3689" s="2">
        <v>44012</v>
      </c>
      <c r="D3689" t="s">
        <v>22622</v>
      </c>
      <c r="F3689" t="s">
        <v>22623</v>
      </c>
      <c r="G3689" t="s">
        <v>12</v>
      </c>
      <c r="H3689" t="s">
        <v>209</v>
      </c>
      <c r="I3689" t="s">
        <v>10679</v>
      </c>
      <c r="J3689" t="s">
        <v>10727</v>
      </c>
      <c r="K3689" t="s">
        <v>22624</v>
      </c>
      <c r="L3689" s="1">
        <v>8720516</v>
      </c>
      <c r="M3689" t="s">
        <v>18727</v>
      </c>
      <c r="N3689" t="s">
        <v>22625</v>
      </c>
      <c r="O3689" t="s">
        <v>18</v>
      </c>
      <c r="P3689" s="1">
        <v>3</v>
      </c>
      <c r="Q3689" t="s">
        <v>19</v>
      </c>
      <c r="R3689" t="s">
        <v>22626</v>
      </c>
    </row>
    <row r="3690" spans="1:18">
      <c r="A3690">
        <v>3685</v>
      </c>
      <c r="B3690" s="1">
        <v>7237</v>
      </c>
      <c r="C3690" s="2">
        <v>44926</v>
      </c>
      <c r="D3690" t="s">
        <v>22627</v>
      </c>
      <c r="E3690" t="s">
        <v>22628</v>
      </c>
      <c r="F3690" t="s">
        <v>22629</v>
      </c>
      <c r="G3690" t="s">
        <v>12</v>
      </c>
      <c r="H3690" t="s">
        <v>24</v>
      </c>
      <c r="I3690" t="s">
        <v>1438</v>
      </c>
      <c r="J3690" t="s">
        <v>1893</v>
      </c>
      <c r="K3690" t="s">
        <v>22630</v>
      </c>
      <c r="L3690" s="1">
        <v>8831563</v>
      </c>
      <c r="M3690" t="s">
        <v>22631</v>
      </c>
      <c r="N3690" t="s">
        <v>22632</v>
      </c>
      <c r="O3690" t="s">
        <v>18</v>
      </c>
      <c r="P3690" s="1">
        <v>3</v>
      </c>
      <c r="Q3690" t="s">
        <v>19</v>
      </c>
      <c r="R3690" t="s">
        <v>22633</v>
      </c>
    </row>
    <row r="3691" spans="1:18">
      <c r="A3691">
        <v>3686</v>
      </c>
      <c r="B3691" s="1">
        <v>7239</v>
      </c>
      <c r="C3691" s="2">
        <v>36525</v>
      </c>
      <c r="D3691" t="s">
        <v>22634</v>
      </c>
      <c r="E3691" t="s">
        <v>22635</v>
      </c>
      <c r="F3691" t="s">
        <v>22636</v>
      </c>
      <c r="G3691" t="s">
        <v>32</v>
      </c>
      <c r="H3691" t="s">
        <v>33</v>
      </c>
      <c r="I3691" t="s">
        <v>6653</v>
      </c>
      <c r="J3691" t="s">
        <v>6668</v>
      </c>
      <c r="K3691" t="s">
        <v>22637</v>
      </c>
      <c r="L3691" s="1">
        <v>3355519</v>
      </c>
      <c r="O3691" t="s">
        <v>18</v>
      </c>
      <c r="P3691" s="1">
        <v>3</v>
      </c>
      <c r="Q3691" t="s">
        <v>46</v>
      </c>
      <c r="R3691" t="s">
        <v>139</v>
      </c>
    </row>
    <row r="3692" spans="1:18">
      <c r="A3692">
        <v>3687</v>
      </c>
      <c r="B3692" s="1">
        <v>7242</v>
      </c>
      <c r="C3692" s="2">
        <v>40543</v>
      </c>
      <c r="D3692" t="s">
        <v>22638</v>
      </c>
      <c r="E3692" t="s">
        <v>22639</v>
      </c>
      <c r="F3692" t="s">
        <v>22640</v>
      </c>
      <c r="G3692" t="s">
        <v>488</v>
      </c>
      <c r="H3692" t="s">
        <v>489</v>
      </c>
      <c r="I3692" t="s">
        <v>1438</v>
      </c>
      <c r="J3692" t="s">
        <v>7752</v>
      </c>
      <c r="K3692" t="s">
        <v>22641</v>
      </c>
      <c r="L3692" s="1">
        <v>2723984</v>
      </c>
      <c r="N3692" t="s">
        <v>22642</v>
      </c>
      <c r="O3692" t="s">
        <v>18</v>
      </c>
      <c r="P3692" s="1">
        <v>3</v>
      </c>
      <c r="Q3692" t="s">
        <v>19</v>
      </c>
      <c r="R3692" t="s">
        <v>22643</v>
      </c>
    </row>
    <row r="3693" spans="1:18">
      <c r="A3693">
        <v>3688</v>
      </c>
      <c r="B3693" s="1">
        <v>7243</v>
      </c>
      <c r="C3693" s="2">
        <v>45107</v>
      </c>
      <c r="D3693" t="s">
        <v>22644</v>
      </c>
      <c r="E3693" t="s">
        <v>22645</v>
      </c>
      <c r="F3693" t="s">
        <v>22646</v>
      </c>
      <c r="G3693" t="s">
        <v>32</v>
      </c>
      <c r="H3693" t="s">
        <v>33</v>
      </c>
      <c r="I3693" t="s">
        <v>1438</v>
      </c>
      <c r="J3693" t="s">
        <v>1893</v>
      </c>
      <c r="K3693" t="s">
        <v>22647</v>
      </c>
      <c r="L3693" s="1">
        <v>3330000</v>
      </c>
      <c r="M3693" t="s">
        <v>22648</v>
      </c>
      <c r="N3693" t="s">
        <v>22649</v>
      </c>
      <c r="O3693" t="s">
        <v>18</v>
      </c>
      <c r="P3693" s="1">
        <v>1</v>
      </c>
      <c r="Q3693" t="s">
        <v>60</v>
      </c>
      <c r="R3693" t="s">
        <v>22650</v>
      </c>
    </row>
    <row r="3694" spans="1:18">
      <c r="A3694">
        <v>3689</v>
      </c>
      <c r="B3694" s="1">
        <v>7244</v>
      </c>
      <c r="C3694" s="2">
        <v>39813</v>
      </c>
      <c r="D3694" t="s">
        <v>22651</v>
      </c>
      <c r="E3694" t="s">
        <v>22652</v>
      </c>
      <c r="F3694" t="s">
        <v>22653</v>
      </c>
      <c r="G3694" t="s">
        <v>12</v>
      </c>
      <c r="H3694" t="s">
        <v>24</v>
      </c>
      <c r="I3694" t="s">
        <v>10679</v>
      </c>
      <c r="J3694" t="s">
        <v>10727</v>
      </c>
      <c r="K3694" t="s">
        <v>22654</v>
      </c>
      <c r="L3694" s="1">
        <v>8719054</v>
      </c>
      <c r="N3694" t="s">
        <v>10809</v>
      </c>
      <c r="O3694" t="s">
        <v>18</v>
      </c>
      <c r="P3694" s="1">
        <v>3</v>
      </c>
      <c r="Q3694" t="s">
        <v>19</v>
      </c>
      <c r="R3694" t="s">
        <v>22655</v>
      </c>
    </row>
    <row r="3695" spans="1:18">
      <c r="A3695">
        <v>3690</v>
      </c>
      <c r="B3695" s="1">
        <v>7245</v>
      </c>
      <c r="C3695" s="2">
        <v>44377</v>
      </c>
      <c r="D3695" t="s">
        <v>22656</v>
      </c>
      <c r="F3695" t="s">
        <v>22657</v>
      </c>
      <c r="G3695" t="s">
        <v>488</v>
      </c>
      <c r="H3695" t="s">
        <v>489</v>
      </c>
      <c r="I3695" t="s">
        <v>2340</v>
      </c>
      <c r="J3695" t="s">
        <v>6471</v>
      </c>
      <c r="K3695" t="s">
        <v>22658</v>
      </c>
      <c r="L3695" t="s">
        <v>35</v>
      </c>
      <c r="M3695" t="s">
        <v>7202</v>
      </c>
      <c r="N3695" t="s">
        <v>22659</v>
      </c>
      <c r="O3695" t="s">
        <v>18</v>
      </c>
      <c r="P3695" s="1">
        <v>3</v>
      </c>
      <c r="Q3695" t="s">
        <v>19</v>
      </c>
      <c r="R3695" t="s">
        <v>22660</v>
      </c>
    </row>
    <row r="3696" spans="1:18">
      <c r="A3696">
        <v>3691</v>
      </c>
      <c r="B3696" s="1">
        <v>7249</v>
      </c>
      <c r="C3696" s="2">
        <v>39629</v>
      </c>
      <c r="D3696" t="s">
        <v>22661</v>
      </c>
      <c r="E3696" t="s">
        <v>22662</v>
      </c>
      <c r="F3696" t="s">
        <v>22663</v>
      </c>
      <c r="G3696" t="s">
        <v>12</v>
      </c>
      <c r="H3696" t="s">
        <v>1568</v>
      </c>
      <c r="I3696" t="s">
        <v>14</v>
      </c>
      <c r="J3696" t="s">
        <v>15</v>
      </c>
      <c r="K3696" t="s">
        <v>22664</v>
      </c>
      <c r="L3696" s="1">
        <v>2563611</v>
      </c>
      <c r="N3696" t="s">
        <v>22665</v>
      </c>
      <c r="O3696" t="s">
        <v>18</v>
      </c>
      <c r="P3696" s="1">
        <v>3</v>
      </c>
      <c r="Q3696" t="s">
        <v>19</v>
      </c>
      <c r="R3696" t="s">
        <v>22666</v>
      </c>
    </row>
    <row r="3697" spans="1:18">
      <c r="A3697">
        <v>3692</v>
      </c>
      <c r="B3697" s="1">
        <v>7250</v>
      </c>
      <c r="C3697" s="2">
        <v>44196</v>
      </c>
      <c r="D3697" t="s">
        <v>22667</v>
      </c>
      <c r="E3697" t="s">
        <v>22668</v>
      </c>
      <c r="F3697" t="s">
        <v>22669</v>
      </c>
      <c r="G3697" t="s">
        <v>12</v>
      </c>
      <c r="H3697" t="s">
        <v>586</v>
      </c>
      <c r="I3697" t="s">
        <v>14</v>
      </c>
      <c r="J3697" t="s">
        <v>15</v>
      </c>
      <c r="K3697" t="s">
        <v>22670</v>
      </c>
      <c r="L3697" s="1">
        <v>4862174</v>
      </c>
      <c r="M3697" t="s">
        <v>22671</v>
      </c>
      <c r="N3697" t="s">
        <v>22672</v>
      </c>
      <c r="O3697" t="s">
        <v>18</v>
      </c>
      <c r="P3697" s="1">
        <v>3</v>
      </c>
      <c r="Q3697" t="s">
        <v>19</v>
      </c>
      <c r="R3697" t="s">
        <v>22673</v>
      </c>
    </row>
    <row r="3698" spans="1:18">
      <c r="A3698">
        <v>3693</v>
      </c>
      <c r="B3698" s="1">
        <v>7252</v>
      </c>
      <c r="C3698" s="2">
        <v>36525</v>
      </c>
      <c r="D3698" t="s">
        <v>22674</v>
      </c>
      <c r="E3698" t="s">
        <v>22675</v>
      </c>
      <c r="F3698" t="s">
        <v>22676</v>
      </c>
      <c r="G3698" t="s">
        <v>12</v>
      </c>
      <c r="H3698" t="s">
        <v>13</v>
      </c>
      <c r="I3698" t="s">
        <v>9456</v>
      </c>
      <c r="J3698" t="s">
        <v>9457</v>
      </c>
      <c r="K3698" t="s">
        <v>22677</v>
      </c>
      <c r="L3698" s="1">
        <v>2655728</v>
      </c>
      <c r="O3698" t="s">
        <v>18</v>
      </c>
      <c r="P3698" s="1">
        <v>3</v>
      </c>
      <c r="Q3698" t="s">
        <v>19</v>
      </c>
      <c r="R3698" t="s">
        <v>139</v>
      </c>
    </row>
    <row r="3699" spans="1:18">
      <c r="A3699">
        <v>3694</v>
      </c>
      <c r="B3699" s="1">
        <v>7254</v>
      </c>
      <c r="C3699" s="2">
        <v>44926</v>
      </c>
      <c r="D3699" t="s">
        <v>22678</v>
      </c>
      <c r="E3699" t="s">
        <v>22679</v>
      </c>
      <c r="F3699" t="s">
        <v>22680</v>
      </c>
      <c r="G3699" t="s">
        <v>12</v>
      </c>
      <c r="H3699" t="s">
        <v>13</v>
      </c>
      <c r="I3699" t="s">
        <v>6020</v>
      </c>
      <c r="J3699" t="s">
        <v>22681</v>
      </c>
      <c r="K3699" t="s">
        <v>22682</v>
      </c>
      <c r="L3699" s="1">
        <v>6881110</v>
      </c>
      <c r="M3699" t="s">
        <v>22683</v>
      </c>
      <c r="N3699" t="s">
        <v>22684</v>
      </c>
      <c r="O3699" t="s">
        <v>18</v>
      </c>
      <c r="P3699" s="1">
        <v>3</v>
      </c>
      <c r="Q3699" t="s">
        <v>19</v>
      </c>
      <c r="R3699" t="s">
        <v>22685</v>
      </c>
    </row>
    <row r="3700" spans="1:18">
      <c r="A3700">
        <v>3695</v>
      </c>
      <c r="B3700" s="1">
        <v>7255</v>
      </c>
      <c r="C3700" s="2">
        <v>43646</v>
      </c>
      <c r="D3700" t="s">
        <v>22686</v>
      </c>
      <c r="E3700" t="s">
        <v>22687</v>
      </c>
      <c r="F3700" t="s">
        <v>22688</v>
      </c>
      <c r="G3700" t="s">
        <v>32</v>
      </c>
      <c r="H3700" t="s">
        <v>33</v>
      </c>
      <c r="I3700" t="s">
        <v>9456</v>
      </c>
      <c r="J3700" t="s">
        <v>9457</v>
      </c>
      <c r="K3700" t="s">
        <v>22689</v>
      </c>
      <c r="L3700" s="1">
        <v>2623262</v>
      </c>
      <c r="N3700" t="s">
        <v>22690</v>
      </c>
      <c r="O3700" t="s">
        <v>18</v>
      </c>
      <c r="P3700" s="1">
        <v>3</v>
      </c>
      <c r="Q3700" t="s">
        <v>46</v>
      </c>
      <c r="R3700" t="s">
        <v>22691</v>
      </c>
    </row>
    <row r="3701" spans="1:18">
      <c r="A3701">
        <v>3696</v>
      </c>
      <c r="B3701" s="1">
        <v>7256</v>
      </c>
      <c r="C3701" s="2">
        <v>36525</v>
      </c>
      <c r="D3701" t="s">
        <v>22692</v>
      </c>
      <c r="F3701" t="s">
        <v>22693</v>
      </c>
      <c r="G3701" t="s">
        <v>488</v>
      </c>
      <c r="H3701" t="s">
        <v>489</v>
      </c>
      <c r="I3701" t="s">
        <v>14</v>
      </c>
      <c r="J3701" t="s">
        <v>15</v>
      </c>
      <c r="K3701" t="s">
        <v>22694</v>
      </c>
      <c r="L3701" s="1">
        <v>7676521</v>
      </c>
      <c r="O3701" t="s">
        <v>18</v>
      </c>
      <c r="P3701" s="1">
        <v>3</v>
      </c>
      <c r="Q3701" t="s">
        <v>19</v>
      </c>
      <c r="R3701" t="s">
        <v>139</v>
      </c>
    </row>
    <row r="3702" spans="1:18">
      <c r="A3702">
        <v>3697</v>
      </c>
      <c r="B3702" s="1">
        <v>7257</v>
      </c>
      <c r="C3702" s="2">
        <v>44561</v>
      </c>
      <c r="D3702" t="s">
        <v>22695</v>
      </c>
      <c r="F3702" t="s">
        <v>22696</v>
      </c>
      <c r="G3702" t="s">
        <v>488</v>
      </c>
      <c r="H3702" t="s">
        <v>489</v>
      </c>
      <c r="I3702" t="s">
        <v>14</v>
      </c>
      <c r="J3702" t="s">
        <v>15</v>
      </c>
      <c r="K3702" t="s">
        <v>22697</v>
      </c>
      <c r="L3702" t="s">
        <v>35</v>
      </c>
      <c r="M3702" t="s">
        <v>22698</v>
      </c>
      <c r="N3702" t="s">
        <v>22699</v>
      </c>
      <c r="O3702" t="s">
        <v>18</v>
      </c>
      <c r="P3702" s="1">
        <v>3</v>
      </c>
      <c r="Q3702" t="s">
        <v>19</v>
      </c>
      <c r="R3702" t="s">
        <v>22700</v>
      </c>
    </row>
    <row r="3703" spans="1:18">
      <c r="A3703">
        <v>3698</v>
      </c>
      <c r="B3703" s="1">
        <v>7258</v>
      </c>
      <c r="C3703" s="2">
        <v>45107</v>
      </c>
      <c r="D3703" t="s">
        <v>22701</v>
      </c>
      <c r="E3703" t="s">
        <v>22702</v>
      </c>
      <c r="F3703" t="s">
        <v>22703</v>
      </c>
      <c r="G3703" t="s">
        <v>488</v>
      </c>
      <c r="H3703" t="s">
        <v>489</v>
      </c>
      <c r="I3703" t="s">
        <v>14</v>
      </c>
      <c r="J3703" t="s">
        <v>15</v>
      </c>
      <c r="K3703" t="s">
        <v>22704</v>
      </c>
      <c r="L3703" s="1">
        <v>2261256</v>
      </c>
      <c r="M3703" t="s">
        <v>1374</v>
      </c>
      <c r="N3703" t="s">
        <v>22705</v>
      </c>
      <c r="O3703" t="s">
        <v>18</v>
      </c>
      <c r="P3703" s="1">
        <v>3</v>
      </c>
      <c r="Q3703" t="s">
        <v>19</v>
      </c>
      <c r="R3703" t="s">
        <v>22706</v>
      </c>
    </row>
    <row r="3704" spans="1:18">
      <c r="A3704">
        <v>3699</v>
      </c>
      <c r="B3704" s="1">
        <v>7260</v>
      </c>
      <c r="C3704" s="2">
        <v>44742</v>
      </c>
      <c r="D3704" t="s">
        <v>22707</v>
      </c>
      <c r="E3704" t="s">
        <v>22708</v>
      </c>
      <c r="F3704" t="s">
        <v>22709</v>
      </c>
      <c r="G3704" t="s">
        <v>12</v>
      </c>
      <c r="H3704" t="s">
        <v>24</v>
      </c>
      <c r="I3704" t="s">
        <v>9069</v>
      </c>
      <c r="J3704" t="s">
        <v>9070</v>
      </c>
      <c r="K3704" t="s">
        <v>22710</v>
      </c>
      <c r="L3704" s="1">
        <v>6342800</v>
      </c>
      <c r="N3704" t="s">
        <v>22711</v>
      </c>
      <c r="O3704" t="s">
        <v>18</v>
      </c>
      <c r="P3704" s="1">
        <v>3</v>
      </c>
      <c r="Q3704" t="s">
        <v>19</v>
      </c>
      <c r="R3704" t="s">
        <v>22712</v>
      </c>
    </row>
    <row r="3705" spans="1:18">
      <c r="A3705">
        <v>3700</v>
      </c>
      <c r="B3705" s="1">
        <v>7265</v>
      </c>
      <c r="C3705" s="2">
        <v>37256</v>
      </c>
      <c r="D3705" t="s">
        <v>22713</v>
      </c>
      <c r="E3705" t="s">
        <v>22714</v>
      </c>
      <c r="F3705" t="s">
        <v>22715</v>
      </c>
      <c r="G3705" t="s">
        <v>12</v>
      </c>
      <c r="H3705" t="s">
        <v>751</v>
      </c>
      <c r="I3705" t="s">
        <v>6044</v>
      </c>
      <c r="J3705" t="s">
        <v>6045</v>
      </c>
      <c r="K3705" t="s">
        <v>22716</v>
      </c>
      <c r="L3705" s="1">
        <v>5716068</v>
      </c>
      <c r="N3705" t="s">
        <v>620</v>
      </c>
      <c r="O3705" t="s">
        <v>18</v>
      </c>
      <c r="P3705" s="1">
        <v>3</v>
      </c>
      <c r="Q3705" t="s">
        <v>19</v>
      </c>
      <c r="R3705" t="s">
        <v>139</v>
      </c>
    </row>
    <row r="3706" spans="1:18">
      <c r="A3706">
        <v>3701</v>
      </c>
      <c r="B3706" s="1">
        <v>7268</v>
      </c>
      <c r="C3706" s="2">
        <v>36525</v>
      </c>
      <c r="D3706" t="s">
        <v>22717</v>
      </c>
      <c r="F3706" t="s">
        <v>22718</v>
      </c>
      <c r="G3706" t="s">
        <v>488</v>
      </c>
      <c r="H3706" t="s">
        <v>489</v>
      </c>
      <c r="I3706" t="s">
        <v>14</v>
      </c>
      <c r="J3706" t="s">
        <v>15</v>
      </c>
      <c r="K3706" t="s">
        <v>22719</v>
      </c>
      <c r="L3706" s="1">
        <v>3331086</v>
      </c>
      <c r="O3706" t="s">
        <v>18</v>
      </c>
      <c r="P3706" s="1">
        <v>3</v>
      </c>
      <c r="Q3706" t="s">
        <v>19</v>
      </c>
      <c r="R3706" t="s">
        <v>139</v>
      </c>
    </row>
    <row r="3707" spans="1:18">
      <c r="A3707">
        <v>3702</v>
      </c>
      <c r="B3707" s="1">
        <v>7270</v>
      </c>
      <c r="C3707" s="2">
        <v>40543</v>
      </c>
      <c r="D3707" t="s">
        <v>22720</v>
      </c>
      <c r="F3707" t="s">
        <v>22721</v>
      </c>
      <c r="G3707" t="s">
        <v>488</v>
      </c>
      <c r="H3707" t="s">
        <v>489</v>
      </c>
      <c r="I3707" t="s">
        <v>14</v>
      </c>
      <c r="J3707" t="s">
        <v>15</v>
      </c>
      <c r="K3707" t="s">
        <v>22722</v>
      </c>
      <c r="L3707" s="1">
        <v>2823219</v>
      </c>
      <c r="N3707" t="s">
        <v>22723</v>
      </c>
      <c r="O3707" t="s">
        <v>18</v>
      </c>
      <c r="P3707" s="1">
        <v>3</v>
      </c>
      <c r="Q3707" t="s">
        <v>19</v>
      </c>
      <c r="R3707" t="s">
        <v>22724</v>
      </c>
    </row>
    <row r="3708" spans="1:18">
      <c r="A3708">
        <v>3703</v>
      </c>
      <c r="B3708" s="1">
        <v>7273</v>
      </c>
      <c r="C3708" s="2">
        <v>37986</v>
      </c>
      <c r="D3708" t="s">
        <v>22725</v>
      </c>
      <c r="E3708" t="s">
        <v>22726</v>
      </c>
      <c r="F3708" t="s">
        <v>22727</v>
      </c>
      <c r="G3708" t="s">
        <v>12</v>
      </c>
      <c r="H3708" t="s">
        <v>13</v>
      </c>
      <c r="I3708" t="s">
        <v>14</v>
      </c>
      <c r="J3708" t="s">
        <v>15</v>
      </c>
      <c r="K3708" t="s">
        <v>22728</v>
      </c>
      <c r="L3708" s="1">
        <v>3384407</v>
      </c>
      <c r="N3708" t="s">
        <v>22729</v>
      </c>
      <c r="O3708" t="s">
        <v>18</v>
      </c>
      <c r="P3708" s="1">
        <v>1</v>
      </c>
      <c r="Q3708" t="s">
        <v>19</v>
      </c>
      <c r="R3708" t="s">
        <v>22730</v>
      </c>
    </row>
    <row r="3709" spans="1:18">
      <c r="A3709">
        <v>3704</v>
      </c>
      <c r="B3709" s="1">
        <v>7274</v>
      </c>
      <c r="C3709" s="2">
        <v>42369</v>
      </c>
      <c r="D3709" t="s">
        <v>22731</v>
      </c>
      <c r="E3709" t="s">
        <v>22732</v>
      </c>
      <c r="F3709" t="s">
        <v>22733</v>
      </c>
      <c r="G3709" t="s">
        <v>12</v>
      </c>
      <c r="H3709" t="s">
        <v>24</v>
      </c>
      <c r="I3709" t="s">
        <v>14385</v>
      </c>
      <c r="J3709" t="s">
        <v>14386</v>
      </c>
      <c r="K3709" t="s">
        <v>22734</v>
      </c>
      <c r="L3709" s="1">
        <v>5925956</v>
      </c>
      <c r="N3709" t="s">
        <v>22735</v>
      </c>
      <c r="O3709" t="s">
        <v>18</v>
      </c>
      <c r="P3709" s="1">
        <v>3</v>
      </c>
      <c r="Q3709" t="s">
        <v>19</v>
      </c>
      <c r="R3709" t="s">
        <v>22736</v>
      </c>
    </row>
    <row r="3710" spans="1:18">
      <c r="A3710">
        <v>3705</v>
      </c>
      <c r="B3710" s="1">
        <v>7277</v>
      </c>
      <c r="C3710" s="2">
        <v>37256</v>
      </c>
      <c r="D3710" t="s">
        <v>22737</v>
      </c>
      <c r="F3710" t="s">
        <v>22738</v>
      </c>
      <c r="G3710" t="s">
        <v>488</v>
      </c>
      <c r="H3710" t="s">
        <v>489</v>
      </c>
      <c r="I3710" t="s">
        <v>2340</v>
      </c>
      <c r="J3710" t="s">
        <v>5385</v>
      </c>
      <c r="K3710" t="s">
        <v>22739</v>
      </c>
      <c r="L3710" s="1">
        <v>5380267</v>
      </c>
      <c r="N3710" t="s">
        <v>620</v>
      </c>
      <c r="O3710" t="s">
        <v>18</v>
      </c>
      <c r="P3710" s="1">
        <v>3</v>
      </c>
      <c r="Q3710" t="s">
        <v>19</v>
      </c>
      <c r="R3710" t="s">
        <v>22740</v>
      </c>
    </row>
    <row r="3711" spans="1:18">
      <c r="A3711">
        <v>3706</v>
      </c>
      <c r="B3711" s="1">
        <v>7279</v>
      </c>
      <c r="C3711" s="2">
        <v>44926</v>
      </c>
      <c r="D3711" t="s">
        <v>22741</v>
      </c>
      <c r="E3711" t="s">
        <v>22742</v>
      </c>
      <c r="F3711" t="s">
        <v>22743</v>
      </c>
      <c r="G3711" t="s">
        <v>12</v>
      </c>
      <c r="H3711" t="s">
        <v>209</v>
      </c>
      <c r="I3711" t="s">
        <v>5377</v>
      </c>
      <c r="J3711" t="s">
        <v>12438</v>
      </c>
      <c r="K3711" t="s">
        <v>22744</v>
      </c>
      <c r="L3711" s="1">
        <v>5626658</v>
      </c>
      <c r="M3711" t="s">
        <v>22745</v>
      </c>
      <c r="N3711" t="s">
        <v>22746</v>
      </c>
      <c r="O3711" t="s">
        <v>18</v>
      </c>
      <c r="P3711" s="1">
        <v>3</v>
      </c>
      <c r="Q3711" t="s">
        <v>19</v>
      </c>
      <c r="R3711" t="s">
        <v>22747</v>
      </c>
    </row>
    <row r="3712" spans="1:18">
      <c r="A3712">
        <v>3707</v>
      </c>
      <c r="B3712" s="1">
        <v>7280</v>
      </c>
      <c r="C3712" s="2">
        <v>43100</v>
      </c>
      <c r="D3712" t="s">
        <v>22748</v>
      </c>
      <c r="E3712" t="s">
        <v>22749</v>
      </c>
      <c r="F3712" t="s">
        <v>22750</v>
      </c>
      <c r="G3712" t="s">
        <v>32</v>
      </c>
      <c r="H3712" t="s">
        <v>33</v>
      </c>
      <c r="I3712" t="s">
        <v>14</v>
      </c>
      <c r="J3712" t="s">
        <v>15</v>
      </c>
      <c r="K3712" t="s">
        <v>22751</v>
      </c>
      <c r="L3712" s="1">
        <v>2762100</v>
      </c>
      <c r="N3712" t="s">
        <v>22752</v>
      </c>
      <c r="O3712" t="s">
        <v>18</v>
      </c>
      <c r="P3712" s="1">
        <v>3</v>
      </c>
      <c r="Q3712" t="s">
        <v>46</v>
      </c>
      <c r="R3712" t="s">
        <v>22753</v>
      </c>
    </row>
    <row r="3713" spans="1:18">
      <c r="A3713">
        <v>3708</v>
      </c>
      <c r="B3713" s="1">
        <v>7282</v>
      </c>
      <c r="C3713" s="2">
        <v>37986</v>
      </c>
      <c r="D3713" t="s">
        <v>22754</v>
      </c>
      <c r="E3713" t="s">
        <v>22755</v>
      </c>
      <c r="F3713" t="s">
        <v>22756</v>
      </c>
      <c r="G3713" t="s">
        <v>12</v>
      </c>
      <c r="H3713" t="s">
        <v>13</v>
      </c>
      <c r="I3713" t="s">
        <v>10679</v>
      </c>
      <c r="J3713" t="s">
        <v>10727</v>
      </c>
      <c r="K3713" t="s">
        <v>22757</v>
      </c>
      <c r="L3713" s="1">
        <v>8709145</v>
      </c>
      <c r="N3713" t="s">
        <v>138</v>
      </c>
      <c r="O3713" t="s">
        <v>18</v>
      </c>
      <c r="P3713" s="1">
        <v>3</v>
      </c>
      <c r="Q3713" t="s">
        <v>19</v>
      </c>
      <c r="R3713" t="s">
        <v>22758</v>
      </c>
    </row>
    <row r="3714" spans="1:18">
      <c r="A3714">
        <v>3709</v>
      </c>
      <c r="B3714" s="1">
        <v>7284</v>
      </c>
      <c r="C3714" s="2">
        <v>36525</v>
      </c>
      <c r="D3714" t="s">
        <v>22759</v>
      </c>
      <c r="E3714" t="s">
        <v>22760</v>
      </c>
      <c r="F3714" t="s">
        <v>22761</v>
      </c>
      <c r="G3714" t="s">
        <v>12</v>
      </c>
      <c r="H3714" t="s">
        <v>1464</v>
      </c>
      <c r="I3714" t="s">
        <v>2340</v>
      </c>
      <c r="J3714" t="s">
        <v>2341</v>
      </c>
      <c r="K3714" t="s">
        <v>22762</v>
      </c>
      <c r="L3714" s="1">
        <v>8664446</v>
      </c>
      <c r="O3714" t="s">
        <v>18</v>
      </c>
      <c r="P3714" s="1">
        <v>3</v>
      </c>
      <c r="Q3714" t="s">
        <v>19</v>
      </c>
      <c r="R3714" t="s">
        <v>139</v>
      </c>
    </row>
    <row r="3715" spans="1:18">
      <c r="A3715">
        <v>3710</v>
      </c>
      <c r="B3715" s="1">
        <v>7288</v>
      </c>
      <c r="C3715" s="2">
        <v>36525</v>
      </c>
      <c r="D3715" t="s">
        <v>22763</v>
      </c>
      <c r="E3715" t="s">
        <v>22764</v>
      </c>
      <c r="F3715" t="s">
        <v>22765</v>
      </c>
      <c r="G3715" t="s">
        <v>12</v>
      </c>
      <c r="H3715" t="s">
        <v>24</v>
      </c>
      <c r="I3715" t="s">
        <v>2340</v>
      </c>
      <c r="J3715" t="s">
        <v>5385</v>
      </c>
      <c r="K3715" t="s">
        <v>22766</v>
      </c>
      <c r="L3715" s="1">
        <v>5117029</v>
      </c>
      <c r="O3715" t="s">
        <v>18</v>
      </c>
      <c r="P3715" s="1">
        <v>3</v>
      </c>
      <c r="Q3715" t="s">
        <v>19</v>
      </c>
      <c r="R3715" t="s">
        <v>139</v>
      </c>
    </row>
    <row r="3716" spans="1:18">
      <c r="A3716">
        <v>3711</v>
      </c>
      <c r="B3716" s="1">
        <v>7289</v>
      </c>
      <c r="C3716" s="2">
        <v>44926</v>
      </c>
      <c r="D3716" t="s">
        <v>22767</v>
      </c>
      <c r="E3716" t="s">
        <v>22768</v>
      </c>
      <c r="F3716" t="s">
        <v>22769</v>
      </c>
      <c r="G3716" t="s">
        <v>488</v>
      </c>
      <c r="H3716" t="s">
        <v>489</v>
      </c>
      <c r="I3716" t="s">
        <v>14</v>
      </c>
      <c r="J3716" t="s">
        <v>15</v>
      </c>
      <c r="K3716" t="s">
        <v>22770</v>
      </c>
      <c r="L3716" t="s">
        <v>35</v>
      </c>
      <c r="M3716" t="s">
        <v>22771</v>
      </c>
      <c r="N3716" t="s">
        <v>22772</v>
      </c>
      <c r="O3716" t="s">
        <v>18</v>
      </c>
      <c r="P3716" s="1">
        <v>3</v>
      </c>
      <c r="Q3716" t="s">
        <v>19</v>
      </c>
      <c r="R3716" t="s">
        <v>22773</v>
      </c>
    </row>
    <row r="3717" spans="1:18">
      <c r="A3717">
        <v>3712</v>
      </c>
      <c r="B3717" s="1">
        <v>7290</v>
      </c>
      <c r="C3717" s="2">
        <v>36525</v>
      </c>
      <c r="D3717" t="s">
        <v>22774</v>
      </c>
      <c r="E3717" t="s">
        <v>22775</v>
      </c>
      <c r="F3717" t="s">
        <v>22776</v>
      </c>
      <c r="G3717" t="s">
        <v>12</v>
      </c>
      <c r="H3717" t="s">
        <v>13</v>
      </c>
      <c r="I3717" t="s">
        <v>6653</v>
      </c>
      <c r="J3717" t="s">
        <v>6668</v>
      </c>
      <c r="K3717" t="s">
        <v>22777</v>
      </c>
      <c r="L3717" s="1">
        <v>3310101</v>
      </c>
      <c r="O3717" t="s">
        <v>18</v>
      </c>
      <c r="P3717" s="1">
        <v>3</v>
      </c>
      <c r="Q3717" t="s">
        <v>19</v>
      </c>
      <c r="R3717" t="s">
        <v>139</v>
      </c>
    </row>
    <row r="3718" spans="1:18">
      <c r="A3718">
        <v>3713</v>
      </c>
      <c r="B3718" s="1">
        <v>7294</v>
      </c>
      <c r="C3718" s="2">
        <v>39813</v>
      </c>
      <c r="D3718" t="s">
        <v>22778</v>
      </c>
      <c r="E3718" t="s">
        <v>22779</v>
      </c>
      <c r="F3718" t="s">
        <v>22780</v>
      </c>
      <c r="G3718" t="s">
        <v>32</v>
      </c>
      <c r="H3718" t="s">
        <v>33</v>
      </c>
      <c r="I3718" t="s">
        <v>6020</v>
      </c>
      <c r="J3718" t="s">
        <v>6021</v>
      </c>
      <c r="K3718" t="s">
        <v>22781</v>
      </c>
      <c r="L3718" s="1">
        <v>6694613</v>
      </c>
      <c r="N3718" t="s">
        <v>22782</v>
      </c>
      <c r="O3718" t="s">
        <v>18</v>
      </c>
      <c r="P3718" s="1">
        <v>3</v>
      </c>
      <c r="Q3718" t="s">
        <v>46</v>
      </c>
      <c r="R3718" t="s">
        <v>22783</v>
      </c>
    </row>
    <row r="3719" spans="1:18">
      <c r="A3719">
        <v>3714</v>
      </c>
      <c r="B3719" s="1">
        <v>7301</v>
      </c>
      <c r="C3719" s="2">
        <v>44926</v>
      </c>
      <c r="D3719" t="s">
        <v>22784</v>
      </c>
      <c r="E3719" t="s">
        <v>22785</v>
      </c>
      <c r="F3719" t="s">
        <v>22786</v>
      </c>
      <c r="G3719" t="s">
        <v>12</v>
      </c>
      <c r="H3719" t="s">
        <v>24</v>
      </c>
      <c r="I3719" t="s">
        <v>6343</v>
      </c>
      <c r="J3719" t="s">
        <v>6344</v>
      </c>
      <c r="K3719" t="s">
        <v>22787</v>
      </c>
      <c r="L3719" s="1">
        <v>4212223</v>
      </c>
      <c r="N3719" t="s">
        <v>22788</v>
      </c>
      <c r="O3719" t="s">
        <v>18</v>
      </c>
      <c r="P3719" s="1">
        <v>3</v>
      </c>
      <c r="Q3719" t="s">
        <v>19</v>
      </c>
      <c r="R3719" t="s">
        <v>22789</v>
      </c>
    </row>
    <row r="3720" spans="1:18">
      <c r="A3720">
        <v>3715</v>
      </c>
      <c r="B3720" s="1">
        <v>7302</v>
      </c>
      <c r="C3720" s="2">
        <v>44742</v>
      </c>
      <c r="D3720" t="s">
        <v>22790</v>
      </c>
      <c r="E3720" t="s">
        <v>22791</v>
      </c>
      <c r="F3720" t="s">
        <v>22792</v>
      </c>
      <c r="G3720" t="s">
        <v>12</v>
      </c>
      <c r="H3720" t="s">
        <v>24</v>
      </c>
      <c r="I3720" t="s">
        <v>3081</v>
      </c>
      <c r="J3720" t="s">
        <v>3082</v>
      </c>
      <c r="K3720" t="s">
        <v>22793</v>
      </c>
      <c r="L3720" s="1">
        <v>3305200</v>
      </c>
      <c r="M3720" t="s">
        <v>15825</v>
      </c>
      <c r="N3720" t="s">
        <v>22794</v>
      </c>
      <c r="O3720" t="s">
        <v>18</v>
      </c>
      <c r="P3720" s="1">
        <v>3</v>
      </c>
      <c r="Q3720" t="s">
        <v>19</v>
      </c>
      <c r="R3720" t="s">
        <v>22795</v>
      </c>
    </row>
    <row r="3721" spans="1:18">
      <c r="A3721">
        <v>3716</v>
      </c>
      <c r="B3721" s="1">
        <v>7304</v>
      </c>
      <c r="C3721" s="2">
        <v>44926</v>
      </c>
      <c r="D3721" t="s">
        <v>22796</v>
      </c>
      <c r="F3721" t="s">
        <v>22797</v>
      </c>
      <c r="G3721" t="s">
        <v>12</v>
      </c>
      <c r="H3721" t="s">
        <v>586</v>
      </c>
      <c r="I3721" t="s">
        <v>1438</v>
      </c>
      <c r="J3721" t="s">
        <v>1893</v>
      </c>
      <c r="K3721" t="s">
        <v>22798</v>
      </c>
      <c r="L3721" t="s">
        <v>35</v>
      </c>
      <c r="M3721" t="s">
        <v>22799</v>
      </c>
      <c r="N3721" t="s">
        <v>22800</v>
      </c>
      <c r="O3721" t="s">
        <v>18</v>
      </c>
      <c r="P3721" s="1">
        <v>3</v>
      </c>
      <c r="Q3721" t="s">
        <v>19</v>
      </c>
      <c r="R3721" t="s">
        <v>22801</v>
      </c>
    </row>
    <row r="3722" spans="1:18">
      <c r="A3722">
        <v>3717</v>
      </c>
      <c r="B3722" s="1">
        <v>7305</v>
      </c>
      <c r="C3722" s="2">
        <v>44926</v>
      </c>
      <c r="D3722" t="s">
        <v>22802</v>
      </c>
      <c r="E3722" t="s">
        <v>22803</v>
      </c>
      <c r="F3722" t="s">
        <v>22804</v>
      </c>
      <c r="G3722" t="s">
        <v>12</v>
      </c>
      <c r="H3722" t="s">
        <v>24</v>
      </c>
      <c r="I3722" t="s">
        <v>10679</v>
      </c>
      <c r="J3722" t="s">
        <v>10719</v>
      </c>
      <c r="K3722" t="s">
        <v>22805</v>
      </c>
      <c r="L3722" s="1">
        <v>8331639</v>
      </c>
      <c r="M3722" t="s">
        <v>22806</v>
      </c>
      <c r="N3722" t="s">
        <v>22807</v>
      </c>
      <c r="O3722" t="s">
        <v>18</v>
      </c>
      <c r="P3722" s="1">
        <v>3</v>
      </c>
      <c r="Q3722" t="s">
        <v>19</v>
      </c>
      <c r="R3722" t="s">
        <v>22808</v>
      </c>
    </row>
    <row r="3723" spans="1:18">
      <c r="A3723">
        <v>3718</v>
      </c>
      <c r="B3723" s="1">
        <v>7306</v>
      </c>
      <c r="C3723" s="2">
        <v>44926</v>
      </c>
      <c r="D3723" t="s">
        <v>22809</v>
      </c>
      <c r="E3723" t="s">
        <v>22810</v>
      </c>
      <c r="F3723" t="s">
        <v>22811</v>
      </c>
      <c r="G3723" t="s">
        <v>12</v>
      </c>
      <c r="H3723" t="s">
        <v>24</v>
      </c>
      <c r="I3723" t="s">
        <v>1438</v>
      </c>
      <c r="J3723" t="s">
        <v>1893</v>
      </c>
      <c r="K3723" t="s">
        <v>22812</v>
      </c>
      <c r="L3723" s="1">
        <v>6615316</v>
      </c>
      <c r="M3723" t="s">
        <v>22813</v>
      </c>
      <c r="N3723" t="s">
        <v>22814</v>
      </c>
      <c r="O3723" t="s">
        <v>18</v>
      </c>
      <c r="P3723" s="1">
        <v>3</v>
      </c>
      <c r="Q3723" t="s">
        <v>19</v>
      </c>
      <c r="R3723" t="s">
        <v>22815</v>
      </c>
    </row>
    <row r="3724" spans="1:18">
      <c r="A3724">
        <v>3719</v>
      </c>
      <c r="B3724" s="1">
        <v>7308</v>
      </c>
      <c r="C3724" s="2">
        <v>39447</v>
      </c>
      <c r="D3724" t="s">
        <v>22816</v>
      </c>
      <c r="E3724" t="s">
        <v>22817</v>
      </c>
      <c r="F3724" t="s">
        <v>22818</v>
      </c>
      <c r="G3724" t="s">
        <v>12</v>
      </c>
      <c r="H3724" t="s">
        <v>13</v>
      </c>
      <c r="I3724" t="s">
        <v>14</v>
      </c>
      <c r="J3724" t="s">
        <v>15</v>
      </c>
      <c r="K3724" t="s">
        <v>22819</v>
      </c>
      <c r="L3724" s="1">
        <v>5450024</v>
      </c>
      <c r="N3724" t="s">
        <v>22820</v>
      </c>
      <c r="O3724" t="s">
        <v>18</v>
      </c>
      <c r="P3724" s="1">
        <v>3</v>
      </c>
      <c r="Q3724" t="s">
        <v>19</v>
      </c>
      <c r="R3724" t="s">
        <v>22821</v>
      </c>
    </row>
    <row r="3725" spans="1:18">
      <c r="A3725">
        <v>3720</v>
      </c>
      <c r="B3725" s="1">
        <v>7311</v>
      </c>
      <c r="C3725" s="2">
        <v>42369</v>
      </c>
      <c r="D3725" t="s">
        <v>22822</v>
      </c>
      <c r="E3725" t="s">
        <v>7599</v>
      </c>
      <c r="F3725" t="s">
        <v>22823</v>
      </c>
      <c r="G3725" t="s">
        <v>32</v>
      </c>
      <c r="H3725" t="s">
        <v>33</v>
      </c>
      <c r="I3725" t="s">
        <v>14</v>
      </c>
      <c r="J3725" t="s">
        <v>15</v>
      </c>
      <c r="K3725" t="s">
        <v>22824</v>
      </c>
      <c r="L3725" s="1">
        <v>3005684</v>
      </c>
      <c r="N3725" t="s">
        <v>22825</v>
      </c>
      <c r="O3725" t="s">
        <v>18</v>
      </c>
      <c r="P3725" s="1">
        <v>3</v>
      </c>
      <c r="Q3725" t="s">
        <v>46</v>
      </c>
      <c r="R3725" t="s">
        <v>22826</v>
      </c>
    </row>
    <row r="3726" spans="1:18">
      <c r="A3726">
        <v>3721</v>
      </c>
      <c r="B3726" s="1">
        <v>7313</v>
      </c>
      <c r="C3726" s="2">
        <v>45016</v>
      </c>
      <c r="D3726" t="s">
        <v>22827</v>
      </c>
      <c r="E3726" t="s">
        <v>22828</v>
      </c>
      <c r="F3726" t="s">
        <v>22829</v>
      </c>
      <c r="G3726" t="s">
        <v>32</v>
      </c>
      <c r="H3726" t="s">
        <v>33</v>
      </c>
      <c r="I3726" t="s">
        <v>1438</v>
      </c>
      <c r="J3726" t="s">
        <v>1893</v>
      </c>
      <c r="K3726" t="s">
        <v>22830</v>
      </c>
      <c r="L3726" s="1">
        <v>4315516</v>
      </c>
      <c r="M3726" t="s">
        <v>22831</v>
      </c>
      <c r="N3726" t="s">
        <v>22832</v>
      </c>
      <c r="O3726" t="s">
        <v>18</v>
      </c>
      <c r="P3726" s="1">
        <v>2</v>
      </c>
      <c r="Q3726" t="s">
        <v>38</v>
      </c>
      <c r="R3726" t="s">
        <v>22833</v>
      </c>
    </row>
    <row r="3727" spans="1:18">
      <c r="A3727">
        <v>3722</v>
      </c>
      <c r="B3727" s="1">
        <v>7316</v>
      </c>
      <c r="C3727" s="2">
        <v>40178</v>
      </c>
      <c r="D3727" t="s">
        <v>22834</v>
      </c>
      <c r="E3727" t="s">
        <v>22835</v>
      </c>
      <c r="F3727" t="s">
        <v>22836</v>
      </c>
      <c r="G3727" t="s">
        <v>12</v>
      </c>
      <c r="H3727" t="s">
        <v>586</v>
      </c>
      <c r="I3727" t="s">
        <v>6020</v>
      </c>
      <c r="J3727" t="s">
        <v>18545</v>
      </c>
      <c r="K3727" t="s">
        <v>22837</v>
      </c>
      <c r="L3727" s="1">
        <v>4853035</v>
      </c>
      <c r="N3727" t="s">
        <v>22838</v>
      </c>
      <c r="O3727" t="s">
        <v>18</v>
      </c>
      <c r="P3727" s="1">
        <v>3</v>
      </c>
      <c r="Q3727" t="s">
        <v>19</v>
      </c>
      <c r="R3727" t="s">
        <v>22839</v>
      </c>
    </row>
    <row r="3728" spans="1:18">
      <c r="A3728">
        <v>3723</v>
      </c>
      <c r="B3728" s="1">
        <v>7320</v>
      </c>
      <c r="C3728" s="2">
        <v>44926</v>
      </c>
      <c r="D3728" t="s">
        <v>22840</v>
      </c>
      <c r="E3728" t="s">
        <v>22841</v>
      </c>
      <c r="F3728" t="s">
        <v>22842</v>
      </c>
      <c r="G3728" t="s">
        <v>32</v>
      </c>
      <c r="H3728" t="s">
        <v>33</v>
      </c>
      <c r="I3728" t="s">
        <v>6035</v>
      </c>
      <c r="J3728" t="s">
        <v>10065</v>
      </c>
      <c r="K3728" t="s">
        <v>22843</v>
      </c>
      <c r="L3728" s="1">
        <v>4365991</v>
      </c>
      <c r="N3728" t="s">
        <v>22844</v>
      </c>
      <c r="O3728" t="s">
        <v>18</v>
      </c>
      <c r="P3728" s="1">
        <v>3</v>
      </c>
      <c r="Q3728" t="s">
        <v>90</v>
      </c>
      <c r="R3728" t="s">
        <v>22845</v>
      </c>
    </row>
    <row r="3729" spans="1:18">
      <c r="A3729">
        <v>3724</v>
      </c>
      <c r="B3729" s="1">
        <v>7321</v>
      </c>
      <c r="C3729" s="2">
        <v>45016</v>
      </c>
      <c r="D3729" t="s">
        <v>22846</v>
      </c>
      <c r="E3729" t="s">
        <v>22847</v>
      </c>
      <c r="F3729" t="s">
        <v>22848</v>
      </c>
      <c r="G3729" t="s">
        <v>32</v>
      </c>
      <c r="H3729" t="s">
        <v>33</v>
      </c>
      <c r="I3729" t="s">
        <v>2340</v>
      </c>
      <c r="J3729" t="s">
        <v>5603</v>
      </c>
      <c r="K3729" t="s">
        <v>22849</v>
      </c>
      <c r="L3729" s="1">
        <v>5614871</v>
      </c>
      <c r="M3729" t="s">
        <v>22850</v>
      </c>
      <c r="N3729" t="s">
        <v>22851</v>
      </c>
      <c r="O3729" t="s">
        <v>18</v>
      </c>
      <c r="P3729" s="1">
        <v>3</v>
      </c>
      <c r="Q3729" t="s">
        <v>90</v>
      </c>
      <c r="R3729" t="s">
        <v>22852</v>
      </c>
    </row>
    <row r="3730" spans="1:18">
      <c r="A3730">
        <v>3725</v>
      </c>
      <c r="B3730" s="1">
        <v>7322</v>
      </c>
      <c r="C3730" s="2">
        <v>39813</v>
      </c>
      <c r="D3730" t="s">
        <v>22853</v>
      </c>
      <c r="E3730" t="s">
        <v>4985</v>
      </c>
      <c r="F3730" t="s">
        <v>22854</v>
      </c>
      <c r="G3730" t="s">
        <v>12</v>
      </c>
      <c r="H3730" t="s">
        <v>24</v>
      </c>
      <c r="I3730" t="s">
        <v>1438</v>
      </c>
      <c r="J3730" t="s">
        <v>1893</v>
      </c>
      <c r="K3730" t="s">
        <v>22855</v>
      </c>
      <c r="L3730" s="1">
        <v>3157535</v>
      </c>
      <c r="N3730" t="s">
        <v>22856</v>
      </c>
      <c r="O3730" t="s">
        <v>18</v>
      </c>
      <c r="P3730" s="1">
        <v>3</v>
      </c>
      <c r="Q3730" t="s">
        <v>19</v>
      </c>
      <c r="R3730" t="s">
        <v>22857</v>
      </c>
    </row>
    <row r="3731" spans="1:18">
      <c r="A3731">
        <v>3726</v>
      </c>
      <c r="B3731" s="1">
        <v>7323</v>
      </c>
      <c r="C3731" s="2">
        <v>42369</v>
      </c>
      <c r="D3731" t="s">
        <v>22858</v>
      </c>
      <c r="E3731" t="s">
        <v>22859</v>
      </c>
      <c r="F3731" t="s">
        <v>22860</v>
      </c>
      <c r="G3731" t="s">
        <v>32</v>
      </c>
      <c r="H3731" t="s">
        <v>33</v>
      </c>
      <c r="I3731" t="s">
        <v>6653</v>
      </c>
      <c r="J3731" t="s">
        <v>6654</v>
      </c>
      <c r="K3731" t="s">
        <v>22861</v>
      </c>
      <c r="L3731" s="1">
        <v>3322109</v>
      </c>
      <c r="N3731" t="s">
        <v>22862</v>
      </c>
      <c r="O3731" t="s">
        <v>18</v>
      </c>
      <c r="P3731" s="1">
        <v>3</v>
      </c>
      <c r="Q3731" t="s">
        <v>46</v>
      </c>
      <c r="R3731" t="s">
        <v>22863</v>
      </c>
    </row>
    <row r="3732" spans="1:18">
      <c r="A3732">
        <v>3727</v>
      </c>
      <c r="B3732" s="1">
        <v>7327</v>
      </c>
      <c r="C3732" s="2">
        <v>45016</v>
      </c>
      <c r="D3732" t="s">
        <v>22864</v>
      </c>
      <c r="E3732" t="s">
        <v>22865</v>
      </c>
      <c r="F3732" t="s">
        <v>22866</v>
      </c>
      <c r="G3732" t="s">
        <v>32</v>
      </c>
      <c r="H3732" t="s">
        <v>33</v>
      </c>
      <c r="I3732" t="s">
        <v>9456</v>
      </c>
      <c r="J3732" t="s">
        <v>9457</v>
      </c>
      <c r="K3732" t="s">
        <v>22867</v>
      </c>
      <c r="L3732" s="1">
        <v>2762184</v>
      </c>
      <c r="M3732" t="s">
        <v>22868</v>
      </c>
      <c r="N3732" t="s">
        <v>22869</v>
      </c>
      <c r="O3732" t="s">
        <v>18</v>
      </c>
      <c r="P3732" s="1">
        <v>3</v>
      </c>
      <c r="Q3732" t="s">
        <v>90</v>
      </c>
      <c r="R3732" t="s">
        <v>22870</v>
      </c>
    </row>
    <row r="3733" spans="1:18">
      <c r="A3733">
        <v>3728</v>
      </c>
      <c r="B3733" s="1">
        <v>7331</v>
      </c>
      <c r="C3733" s="2">
        <v>44926</v>
      </c>
      <c r="D3733" t="s">
        <v>22871</v>
      </c>
      <c r="E3733" t="s">
        <v>22872</v>
      </c>
      <c r="F3733" t="s">
        <v>22873</v>
      </c>
      <c r="G3733" t="s">
        <v>32</v>
      </c>
      <c r="H3733" t="s">
        <v>33</v>
      </c>
      <c r="I3733" t="s">
        <v>14</v>
      </c>
      <c r="J3733" t="s">
        <v>15</v>
      </c>
      <c r="K3733" t="s">
        <v>22874</v>
      </c>
      <c r="L3733" s="1">
        <v>2623400</v>
      </c>
      <c r="M3733" t="s">
        <v>22875</v>
      </c>
      <c r="N3733" t="s">
        <v>22876</v>
      </c>
      <c r="O3733" t="s">
        <v>18</v>
      </c>
      <c r="P3733" s="1">
        <v>3</v>
      </c>
      <c r="Q3733" t="s">
        <v>90</v>
      </c>
      <c r="R3733" t="s">
        <v>22877</v>
      </c>
    </row>
    <row r="3734" spans="1:18">
      <c r="A3734">
        <v>3729</v>
      </c>
      <c r="B3734" s="1">
        <v>7334</v>
      </c>
      <c r="C3734" s="2">
        <v>44926</v>
      </c>
      <c r="D3734" t="s">
        <v>22878</v>
      </c>
      <c r="E3734" t="s">
        <v>15704</v>
      </c>
      <c r="F3734" t="s">
        <v>22879</v>
      </c>
      <c r="G3734" t="s">
        <v>32</v>
      </c>
      <c r="H3734" t="s">
        <v>33</v>
      </c>
      <c r="I3734" t="s">
        <v>1438</v>
      </c>
      <c r="J3734" t="s">
        <v>1893</v>
      </c>
      <c r="K3734" t="s">
        <v>22880</v>
      </c>
      <c r="L3734" s="1">
        <v>8881288</v>
      </c>
      <c r="N3734" t="s">
        <v>22881</v>
      </c>
      <c r="O3734" t="s">
        <v>18</v>
      </c>
      <c r="P3734" s="1">
        <v>3</v>
      </c>
      <c r="Q3734" t="s">
        <v>90</v>
      </c>
      <c r="R3734" t="s">
        <v>22882</v>
      </c>
    </row>
    <row r="3735" spans="1:18">
      <c r="A3735">
        <v>3730</v>
      </c>
      <c r="B3735" s="1">
        <v>7336</v>
      </c>
      <c r="C3735" s="2">
        <v>41639</v>
      </c>
      <c r="D3735" t="s">
        <v>22883</v>
      </c>
      <c r="E3735" t="s">
        <v>22884</v>
      </c>
      <c r="F3735" t="s">
        <v>22885</v>
      </c>
      <c r="G3735" t="s">
        <v>12</v>
      </c>
      <c r="H3735" t="s">
        <v>13</v>
      </c>
      <c r="I3735" t="s">
        <v>2340</v>
      </c>
      <c r="J3735" t="s">
        <v>5385</v>
      </c>
      <c r="K3735" t="s">
        <v>22886</v>
      </c>
      <c r="L3735" s="1">
        <v>5113852</v>
      </c>
      <c r="N3735" t="s">
        <v>22887</v>
      </c>
      <c r="O3735" t="s">
        <v>18</v>
      </c>
      <c r="P3735" s="1">
        <v>3</v>
      </c>
      <c r="Q3735" t="s">
        <v>19</v>
      </c>
      <c r="R3735" t="s">
        <v>22888</v>
      </c>
    </row>
    <row r="3736" spans="1:18">
      <c r="A3736">
        <v>3731</v>
      </c>
      <c r="B3736" s="1">
        <v>7337</v>
      </c>
      <c r="C3736" s="2">
        <v>37986</v>
      </c>
      <c r="D3736" t="s">
        <v>22889</v>
      </c>
      <c r="E3736" t="s">
        <v>22890</v>
      </c>
      <c r="F3736" t="s">
        <v>22891</v>
      </c>
      <c r="G3736" t="s">
        <v>12</v>
      </c>
      <c r="H3736" t="s">
        <v>24</v>
      </c>
      <c r="I3736" t="s">
        <v>7697</v>
      </c>
      <c r="J3736" t="s">
        <v>8126</v>
      </c>
      <c r="K3736" t="s">
        <v>22892</v>
      </c>
      <c r="L3736" s="1">
        <v>8259157</v>
      </c>
      <c r="N3736" t="s">
        <v>138</v>
      </c>
      <c r="O3736" t="s">
        <v>18</v>
      </c>
      <c r="P3736" s="1">
        <v>3</v>
      </c>
      <c r="Q3736" t="s">
        <v>19</v>
      </c>
      <c r="R3736" t="s">
        <v>22893</v>
      </c>
    </row>
    <row r="3737" spans="1:18">
      <c r="A3737">
        <v>3732</v>
      </c>
      <c r="B3737" s="1">
        <v>7339</v>
      </c>
      <c r="C3737" s="2">
        <v>45016</v>
      </c>
      <c r="D3737" t="s">
        <v>22894</v>
      </c>
      <c r="E3737" t="s">
        <v>22895</v>
      </c>
      <c r="F3737" t="s">
        <v>22896</v>
      </c>
      <c r="G3737" t="s">
        <v>32</v>
      </c>
      <c r="H3737" t="s">
        <v>33</v>
      </c>
      <c r="I3737" t="s">
        <v>14</v>
      </c>
      <c r="J3737" t="s">
        <v>15</v>
      </c>
      <c r="K3737" t="s">
        <v>22897</v>
      </c>
      <c r="L3737" s="1">
        <v>7447192</v>
      </c>
      <c r="N3737" t="s">
        <v>22898</v>
      </c>
      <c r="O3737" t="s">
        <v>18</v>
      </c>
      <c r="P3737" s="1">
        <v>2</v>
      </c>
      <c r="Q3737" t="s">
        <v>60</v>
      </c>
      <c r="R3737" t="s">
        <v>22899</v>
      </c>
    </row>
    <row r="3738" spans="1:18">
      <c r="A3738">
        <v>3733</v>
      </c>
      <c r="B3738" s="1">
        <v>7341</v>
      </c>
      <c r="C3738" s="2">
        <v>36891</v>
      </c>
      <c r="D3738" t="s">
        <v>22900</v>
      </c>
      <c r="F3738" t="s">
        <v>22901</v>
      </c>
      <c r="G3738" t="s">
        <v>32</v>
      </c>
      <c r="H3738" t="s">
        <v>33</v>
      </c>
      <c r="I3738" t="s">
        <v>1438</v>
      </c>
      <c r="J3738" t="s">
        <v>1893</v>
      </c>
      <c r="K3738" t="s">
        <v>22902</v>
      </c>
      <c r="L3738" s="1">
        <v>4476453</v>
      </c>
      <c r="N3738" t="s">
        <v>703</v>
      </c>
      <c r="O3738" t="s">
        <v>18</v>
      </c>
      <c r="P3738" s="1">
        <v>3</v>
      </c>
      <c r="Q3738" t="s">
        <v>46</v>
      </c>
      <c r="R3738" t="s">
        <v>22903</v>
      </c>
    </row>
    <row r="3739" spans="1:18">
      <c r="A3739">
        <v>3734</v>
      </c>
      <c r="B3739" s="1">
        <v>7343</v>
      </c>
      <c r="C3739" s="2">
        <v>40178</v>
      </c>
      <c r="D3739" t="s">
        <v>22904</v>
      </c>
      <c r="E3739" t="s">
        <v>1252</v>
      </c>
      <c r="F3739" t="s">
        <v>22905</v>
      </c>
      <c r="G3739" t="s">
        <v>32</v>
      </c>
      <c r="H3739" t="s">
        <v>33</v>
      </c>
      <c r="I3739" t="s">
        <v>72</v>
      </c>
      <c r="J3739" t="s">
        <v>844</v>
      </c>
      <c r="K3739" t="s">
        <v>22906</v>
      </c>
      <c r="L3739" s="1">
        <v>8671967</v>
      </c>
      <c r="N3739" t="s">
        <v>22907</v>
      </c>
      <c r="O3739" t="s">
        <v>18</v>
      </c>
      <c r="P3739" s="1">
        <v>3</v>
      </c>
      <c r="Q3739" t="s">
        <v>46</v>
      </c>
      <c r="R3739" t="s">
        <v>22908</v>
      </c>
    </row>
    <row r="3740" spans="1:18">
      <c r="A3740">
        <v>3735</v>
      </c>
      <c r="B3740" s="1">
        <v>7348</v>
      </c>
      <c r="C3740" s="2">
        <v>40908</v>
      </c>
      <c r="D3740" t="s">
        <v>22909</v>
      </c>
      <c r="E3740" t="s">
        <v>22910</v>
      </c>
      <c r="F3740" t="s">
        <v>22911</v>
      </c>
      <c r="G3740" t="s">
        <v>12</v>
      </c>
      <c r="H3740" t="s">
        <v>24</v>
      </c>
      <c r="I3740" t="s">
        <v>14</v>
      </c>
      <c r="J3740" t="s">
        <v>15</v>
      </c>
      <c r="K3740" t="s">
        <v>22912</v>
      </c>
      <c r="L3740" s="1">
        <v>2173943</v>
      </c>
      <c r="N3740" t="s">
        <v>22913</v>
      </c>
      <c r="O3740" t="s">
        <v>18</v>
      </c>
      <c r="P3740" s="1">
        <v>3</v>
      </c>
      <c r="Q3740" t="s">
        <v>19</v>
      </c>
      <c r="R3740" t="s">
        <v>22914</v>
      </c>
    </row>
    <row r="3741" spans="1:18">
      <c r="A3741">
        <v>3736</v>
      </c>
      <c r="B3741" s="1">
        <v>7350</v>
      </c>
      <c r="C3741" s="2">
        <v>39813</v>
      </c>
      <c r="D3741" t="s">
        <v>22915</v>
      </c>
      <c r="E3741" t="s">
        <v>17147</v>
      </c>
      <c r="F3741" t="s">
        <v>22916</v>
      </c>
      <c r="G3741" t="s">
        <v>32</v>
      </c>
      <c r="H3741" t="s">
        <v>33</v>
      </c>
      <c r="I3741" t="s">
        <v>662</v>
      </c>
      <c r="J3741" t="s">
        <v>663</v>
      </c>
      <c r="K3741" t="s">
        <v>22917</v>
      </c>
      <c r="L3741" s="1">
        <v>7323400</v>
      </c>
      <c r="N3741" t="s">
        <v>22918</v>
      </c>
      <c r="O3741" t="s">
        <v>18</v>
      </c>
      <c r="P3741" s="1">
        <v>3</v>
      </c>
      <c r="Q3741" t="s">
        <v>46</v>
      </c>
      <c r="R3741" t="s">
        <v>22919</v>
      </c>
    </row>
    <row r="3742" spans="1:18">
      <c r="A3742">
        <v>3737</v>
      </c>
      <c r="B3742" s="1">
        <v>7356</v>
      </c>
      <c r="C3742" s="2">
        <v>39447</v>
      </c>
      <c r="D3742" t="s">
        <v>22920</v>
      </c>
      <c r="E3742" t="s">
        <v>22921</v>
      </c>
      <c r="F3742" t="s">
        <v>22922</v>
      </c>
      <c r="G3742" t="s">
        <v>12</v>
      </c>
      <c r="H3742" t="s">
        <v>24</v>
      </c>
      <c r="I3742" t="s">
        <v>6653</v>
      </c>
      <c r="J3742" t="s">
        <v>6668</v>
      </c>
      <c r="K3742" t="s">
        <v>22923</v>
      </c>
      <c r="L3742" s="1">
        <v>3364413</v>
      </c>
      <c r="N3742" t="s">
        <v>138</v>
      </c>
      <c r="O3742" t="s">
        <v>18</v>
      </c>
      <c r="P3742" s="1">
        <v>3</v>
      </c>
      <c r="Q3742" t="s">
        <v>19</v>
      </c>
      <c r="R3742" t="s">
        <v>22924</v>
      </c>
    </row>
    <row r="3743" spans="1:18">
      <c r="A3743">
        <v>3738</v>
      </c>
      <c r="B3743" s="1">
        <v>7362</v>
      </c>
      <c r="C3743" s="2">
        <v>44926</v>
      </c>
      <c r="D3743" t="s">
        <v>22925</v>
      </c>
      <c r="E3743" t="s">
        <v>22925</v>
      </c>
      <c r="F3743" t="s">
        <v>22926</v>
      </c>
      <c r="G3743" t="s">
        <v>488</v>
      </c>
      <c r="H3743" t="s">
        <v>489</v>
      </c>
      <c r="I3743" t="s">
        <v>2340</v>
      </c>
      <c r="J3743" t="s">
        <v>22927</v>
      </c>
      <c r="K3743" t="s">
        <v>22928</v>
      </c>
      <c r="L3743" s="1">
        <v>8541452</v>
      </c>
      <c r="M3743" t="s">
        <v>22929</v>
      </c>
      <c r="N3743" t="s">
        <v>22930</v>
      </c>
      <c r="O3743" t="s">
        <v>18</v>
      </c>
      <c r="P3743" s="1">
        <v>3</v>
      </c>
      <c r="Q3743" t="s">
        <v>19</v>
      </c>
      <c r="R3743" t="s">
        <v>22931</v>
      </c>
    </row>
    <row r="3744" spans="1:18">
      <c r="A3744">
        <v>3739</v>
      </c>
      <c r="B3744" s="1">
        <v>7363</v>
      </c>
      <c r="C3744" s="2">
        <v>44926</v>
      </c>
      <c r="D3744" t="s">
        <v>22932</v>
      </c>
      <c r="E3744" t="s">
        <v>22933</v>
      </c>
      <c r="F3744" t="s">
        <v>22934</v>
      </c>
      <c r="G3744" t="s">
        <v>12</v>
      </c>
      <c r="H3744" t="s">
        <v>24</v>
      </c>
      <c r="I3744" t="s">
        <v>2340</v>
      </c>
      <c r="J3744" t="s">
        <v>5512</v>
      </c>
      <c r="K3744" t="s">
        <v>22935</v>
      </c>
      <c r="L3744" t="s">
        <v>35</v>
      </c>
      <c r="M3744" t="s">
        <v>22936</v>
      </c>
      <c r="N3744" t="s">
        <v>22937</v>
      </c>
      <c r="O3744" t="s">
        <v>18</v>
      </c>
      <c r="P3744" s="1">
        <v>3</v>
      </c>
      <c r="Q3744" t="s">
        <v>19</v>
      </c>
      <c r="R3744" t="s">
        <v>22938</v>
      </c>
    </row>
    <row r="3745" spans="1:18">
      <c r="A3745">
        <v>3740</v>
      </c>
      <c r="B3745" s="1">
        <v>7366</v>
      </c>
      <c r="C3745" s="2">
        <v>37986</v>
      </c>
      <c r="D3745" t="s">
        <v>22939</v>
      </c>
      <c r="E3745" t="s">
        <v>22940</v>
      </c>
      <c r="F3745" t="s">
        <v>22941</v>
      </c>
      <c r="G3745" t="s">
        <v>12</v>
      </c>
      <c r="H3745" t="s">
        <v>24</v>
      </c>
      <c r="I3745" t="s">
        <v>9456</v>
      </c>
      <c r="J3745" t="s">
        <v>9457</v>
      </c>
      <c r="K3745" t="s">
        <v>22942</v>
      </c>
      <c r="L3745" s="1">
        <v>2630738</v>
      </c>
      <c r="N3745" t="s">
        <v>138</v>
      </c>
      <c r="O3745" t="s">
        <v>18</v>
      </c>
      <c r="P3745" s="1">
        <v>3</v>
      </c>
      <c r="Q3745" t="s">
        <v>19</v>
      </c>
      <c r="R3745" t="s">
        <v>22943</v>
      </c>
    </row>
    <row r="3746" spans="1:18">
      <c r="A3746">
        <v>3741</v>
      </c>
      <c r="B3746" s="1">
        <v>7367</v>
      </c>
      <c r="C3746" s="2">
        <v>38717</v>
      </c>
      <c r="D3746" t="s">
        <v>22944</v>
      </c>
      <c r="E3746" t="s">
        <v>22945</v>
      </c>
      <c r="F3746" t="s">
        <v>22946</v>
      </c>
      <c r="G3746" t="s">
        <v>12</v>
      </c>
      <c r="H3746" t="s">
        <v>13</v>
      </c>
      <c r="I3746" t="s">
        <v>9456</v>
      </c>
      <c r="J3746" t="s">
        <v>9457</v>
      </c>
      <c r="K3746" t="s">
        <v>22947</v>
      </c>
      <c r="L3746" s="1">
        <v>2700929</v>
      </c>
      <c r="N3746" t="s">
        <v>138</v>
      </c>
      <c r="O3746" t="s">
        <v>18</v>
      </c>
      <c r="P3746" s="1">
        <v>3</v>
      </c>
      <c r="Q3746" t="s">
        <v>19</v>
      </c>
      <c r="R3746" t="s">
        <v>22948</v>
      </c>
    </row>
    <row r="3747" spans="1:18">
      <c r="A3747">
        <v>3742</v>
      </c>
      <c r="B3747" s="1">
        <v>7368</v>
      </c>
      <c r="C3747" s="2">
        <v>38352</v>
      </c>
      <c r="D3747" t="s">
        <v>22949</v>
      </c>
      <c r="E3747" t="s">
        <v>22950</v>
      </c>
      <c r="F3747" t="s">
        <v>22951</v>
      </c>
      <c r="G3747" t="s">
        <v>12</v>
      </c>
      <c r="H3747" t="s">
        <v>5436</v>
      </c>
      <c r="I3747" t="s">
        <v>9456</v>
      </c>
      <c r="J3747" t="s">
        <v>9457</v>
      </c>
      <c r="K3747" t="s">
        <v>22952</v>
      </c>
      <c r="L3747" s="1">
        <v>2645217</v>
      </c>
      <c r="N3747" t="s">
        <v>138</v>
      </c>
      <c r="O3747" t="s">
        <v>18</v>
      </c>
      <c r="P3747" s="1">
        <v>3</v>
      </c>
      <c r="Q3747" t="s">
        <v>19</v>
      </c>
      <c r="R3747" t="s">
        <v>22953</v>
      </c>
    </row>
    <row r="3748" spans="1:18">
      <c r="A3748">
        <v>3743</v>
      </c>
      <c r="B3748" s="1">
        <v>7371</v>
      </c>
      <c r="C3748" s="2">
        <v>45107</v>
      </c>
      <c r="D3748" t="s">
        <v>22954</v>
      </c>
      <c r="E3748" t="s">
        <v>22955</v>
      </c>
      <c r="F3748" t="s">
        <v>22956</v>
      </c>
      <c r="G3748" t="s">
        <v>12</v>
      </c>
      <c r="H3748" t="s">
        <v>209</v>
      </c>
      <c r="I3748" t="s">
        <v>9456</v>
      </c>
      <c r="J3748" t="s">
        <v>9457</v>
      </c>
      <c r="K3748" t="s">
        <v>22957</v>
      </c>
      <c r="L3748" s="1">
        <v>2608710</v>
      </c>
      <c r="M3748" t="s">
        <v>22958</v>
      </c>
      <c r="N3748" t="s">
        <v>22959</v>
      </c>
      <c r="O3748" t="s">
        <v>18</v>
      </c>
      <c r="P3748" s="1">
        <v>3</v>
      </c>
      <c r="Q3748" t="s">
        <v>19</v>
      </c>
      <c r="R3748" t="s">
        <v>22960</v>
      </c>
    </row>
    <row r="3749" spans="1:18">
      <c r="A3749">
        <v>3744</v>
      </c>
      <c r="B3749" s="1">
        <v>7372</v>
      </c>
      <c r="C3749" s="2">
        <v>44926</v>
      </c>
      <c r="D3749" t="s">
        <v>22961</v>
      </c>
      <c r="E3749" t="s">
        <v>22962</v>
      </c>
      <c r="F3749" t="s">
        <v>22963</v>
      </c>
      <c r="G3749" t="s">
        <v>12</v>
      </c>
      <c r="H3749" t="s">
        <v>24</v>
      </c>
      <c r="I3749" t="s">
        <v>9456</v>
      </c>
      <c r="J3749" t="s">
        <v>22964</v>
      </c>
      <c r="K3749" t="s">
        <v>22965</v>
      </c>
      <c r="L3749" t="s">
        <v>35</v>
      </c>
      <c r="M3749" t="s">
        <v>22966</v>
      </c>
      <c r="N3749" t="s">
        <v>22967</v>
      </c>
      <c r="O3749" t="s">
        <v>18</v>
      </c>
      <c r="P3749" s="1">
        <v>3</v>
      </c>
      <c r="Q3749" t="s">
        <v>19</v>
      </c>
      <c r="R3749" t="s">
        <v>22968</v>
      </c>
    </row>
    <row r="3750" spans="1:18">
      <c r="A3750">
        <v>3745</v>
      </c>
      <c r="B3750" s="1">
        <v>7379</v>
      </c>
      <c r="C3750" s="2">
        <v>36891</v>
      </c>
      <c r="D3750" t="s">
        <v>22969</v>
      </c>
      <c r="E3750" t="s">
        <v>22970</v>
      </c>
      <c r="F3750" t="s">
        <v>22971</v>
      </c>
      <c r="G3750" t="s">
        <v>12</v>
      </c>
      <c r="H3750" t="s">
        <v>24</v>
      </c>
      <c r="I3750" t="s">
        <v>72</v>
      </c>
      <c r="J3750" t="s">
        <v>1007</v>
      </c>
      <c r="K3750" t="s">
        <v>22972</v>
      </c>
      <c r="L3750" s="1">
        <v>8331815</v>
      </c>
      <c r="N3750" t="s">
        <v>620</v>
      </c>
      <c r="O3750" t="s">
        <v>18</v>
      </c>
      <c r="P3750" s="1">
        <v>3</v>
      </c>
      <c r="Q3750" t="s">
        <v>19</v>
      </c>
      <c r="R3750" t="s">
        <v>22973</v>
      </c>
    </row>
    <row r="3751" spans="1:18">
      <c r="A3751">
        <v>3746</v>
      </c>
      <c r="B3751" s="1">
        <v>7381</v>
      </c>
      <c r="C3751" s="2">
        <v>39447</v>
      </c>
      <c r="D3751" t="s">
        <v>22974</v>
      </c>
      <c r="E3751" t="s">
        <v>22975</v>
      </c>
      <c r="F3751" t="s">
        <v>22976</v>
      </c>
      <c r="G3751" t="s">
        <v>12</v>
      </c>
      <c r="H3751" t="s">
        <v>13</v>
      </c>
      <c r="I3751" t="s">
        <v>6343</v>
      </c>
      <c r="J3751" t="s">
        <v>6344</v>
      </c>
      <c r="K3751" t="s">
        <v>22977</v>
      </c>
      <c r="L3751" s="1">
        <v>4234482</v>
      </c>
      <c r="N3751" t="s">
        <v>22978</v>
      </c>
      <c r="O3751" t="s">
        <v>18</v>
      </c>
      <c r="P3751" s="1">
        <v>3</v>
      </c>
      <c r="Q3751" t="s">
        <v>19</v>
      </c>
      <c r="R3751" t="s">
        <v>22979</v>
      </c>
    </row>
    <row r="3752" spans="1:18">
      <c r="A3752">
        <v>3747</v>
      </c>
      <c r="B3752" s="1">
        <v>7382</v>
      </c>
      <c r="C3752" s="2">
        <v>41274</v>
      </c>
      <c r="D3752" t="s">
        <v>22980</v>
      </c>
      <c r="E3752" t="s">
        <v>22981</v>
      </c>
      <c r="F3752" t="s">
        <v>22982</v>
      </c>
      <c r="G3752" t="s">
        <v>12</v>
      </c>
      <c r="H3752" t="s">
        <v>24</v>
      </c>
      <c r="I3752" t="s">
        <v>9456</v>
      </c>
      <c r="J3752" t="s">
        <v>9457</v>
      </c>
      <c r="K3752" t="s">
        <v>22983</v>
      </c>
      <c r="L3752" s="1">
        <v>2703645</v>
      </c>
      <c r="N3752" t="s">
        <v>22984</v>
      </c>
      <c r="O3752" t="s">
        <v>18</v>
      </c>
      <c r="P3752" s="1">
        <v>3</v>
      </c>
      <c r="Q3752" t="s">
        <v>19</v>
      </c>
      <c r="R3752" t="s">
        <v>22985</v>
      </c>
    </row>
    <row r="3753" spans="1:18">
      <c r="A3753">
        <v>3748</v>
      </c>
      <c r="B3753" s="1">
        <v>7387</v>
      </c>
      <c r="C3753" s="2">
        <v>45107</v>
      </c>
      <c r="D3753" t="s">
        <v>22986</v>
      </c>
      <c r="E3753" t="s">
        <v>22987</v>
      </c>
      <c r="F3753" t="s">
        <v>22988</v>
      </c>
      <c r="G3753" t="s">
        <v>12</v>
      </c>
      <c r="H3753" t="s">
        <v>209</v>
      </c>
      <c r="I3753" t="s">
        <v>6653</v>
      </c>
      <c r="J3753" t="s">
        <v>6668</v>
      </c>
      <c r="K3753" t="s">
        <v>22989</v>
      </c>
      <c r="L3753" t="s">
        <v>35</v>
      </c>
      <c r="M3753" t="s">
        <v>22990</v>
      </c>
      <c r="N3753" t="s">
        <v>22991</v>
      </c>
      <c r="O3753" t="s">
        <v>18</v>
      </c>
      <c r="P3753" s="1">
        <v>3</v>
      </c>
      <c r="Q3753" t="s">
        <v>19</v>
      </c>
      <c r="R3753" t="s">
        <v>22992</v>
      </c>
    </row>
    <row r="3754" spans="1:18">
      <c r="A3754">
        <v>3749</v>
      </c>
      <c r="B3754" s="1">
        <v>7389</v>
      </c>
      <c r="C3754" s="2">
        <v>36891</v>
      </c>
      <c r="D3754" t="s">
        <v>22993</v>
      </c>
      <c r="E3754" t="s">
        <v>22994</v>
      </c>
      <c r="F3754" t="s">
        <v>22995</v>
      </c>
      <c r="G3754" t="s">
        <v>12</v>
      </c>
      <c r="H3754" t="s">
        <v>13</v>
      </c>
      <c r="I3754" t="s">
        <v>6653</v>
      </c>
      <c r="J3754" t="s">
        <v>14816</v>
      </c>
      <c r="K3754" t="s">
        <v>22996</v>
      </c>
      <c r="L3754" s="1">
        <v>3682348</v>
      </c>
      <c r="N3754" t="s">
        <v>3469</v>
      </c>
      <c r="O3754" t="s">
        <v>18</v>
      </c>
      <c r="P3754" s="1">
        <v>3</v>
      </c>
      <c r="Q3754" t="s">
        <v>19</v>
      </c>
      <c r="R3754" t="s">
        <v>22997</v>
      </c>
    </row>
    <row r="3755" spans="1:18">
      <c r="A3755">
        <v>3750</v>
      </c>
      <c r="B3755" s="1">
        <v>7392</v>
      </c>
      <c r="C3755" s="2">
        <v>41639</v>
      </c>
      <c r="D3755" t="s">
        <v>22998</v>
      </c>
      <c r="E3755" t="s">
        <v>22999</v>
      </c>
      <c r="F3755" t="s">
        <v>23000</v>
      </c>
      <c r="G3755" t="s">
        <v>12</v>
      </c>
      <c r="H3755" t="s">
        <v>13</v>
      </c>
      <c r="I3755" t="s">
        <v>7697</v>
      </c>
      <c r="J3755" t="s">
        <v>12254</v>
      </c>
      <c r="K3755" t="s">
        <v>23001</v>
      </c>
      <c r="L3755" s="1">
        <v>8221852</v>
      </c>
      <c r="N3755" t="s">
        <v>23002</v>
      </c>
      <c r="O3755" t="s">
        <v>18</v>
      </c>
      <c r="P3755" s="1">
        <v>3</v>
      </c>
      <c r="Q3755" t="s">
        <v>19</v>
      </c>
      <c r="R3755" t="s">
        <v>23003</v>
      </c>
    </row>
    <row r="3756" spans="1:18">
      <c r="A3756">
        <v>3751</v>
      </c>
      <c r="B3756" s="1">
        <v>7394</v>
      </c>
      <c r="C3756" s="2">
        <v>45107</v>
      </c>
      <c r="D3756" t="s">
        <v>23004</v>
      </c>
      <c r="E3756" t="s">
        <v>23005</v>
      </c>
      <c r="F3756" t="s">
        <v>23006</v>
      </c>
      <c r="G3756" t="s">
        <v>12</v>
      </c>
      <c r="H3756" t="s">
        <v>24</v>
      </c>
      <c r="I3756" t="s">
        <v>7697</v>
      </c>
      <c r="J3756" t="s">
        <v>12254</v>
      </c>
      <c r="K3756" t="s">
        <v>23007</v>
      </c>
      <c r="L3756" s="1">
        <v>8239530</v>
      </c>
      <c r="M3756" t="s">
        <v>23008</v>
      </c>
      <c r="N3756" t="s">
        <v>23009</v>
      </c>
      <c r="O3756" t="s">
        <v>18</v>
      </c>
      <c r="P3756" s="1">
        <v>2</v>
      </c>
      <c r="Q3756" t="s">
        <v>19</v>
      </c>
      <c r="R3756" t="s">
        <v>23010</v>
      </c>
    </row>
    <row r="3757" spans="1:18">
      <c r="A3757">
        <v>3752</v>
      </c>
      <c r="B3757" s="1">
        <v>7399</v>
      </c>
      <c r="C3757" s="2">
        <v>44377</v>
      </c>
      <c r="D3757" t="s">
        <v>23011</v>
      </c>
      <c r="E3757" t="s">
        <v>23012</v>
      </c>
      <c r="F3757" t="s">
        <v>23013</v>
      </c>
      <c r="G3757" t="s">
        <v>32</v>
      </c>
      <c r="H3757" t="s">
        <v>33</v>
      </c>
      <c r="I3757" t="s">
        <v>9456</v>
      </c>
      <c r="J3757" t="s">
        <v>9457</v>
      </c>
      <c r="K3757" t="s">
        <v>23014</v>
      </c>
      <c r="L3757" t="s">
        <v>35</v>
      </c>
      <c r="M3757" t="s">
        <v>23015</v>
      </c>
      <c r="N3757" t="s">
        <v>23016</v>
      </c>
      <c r="O3757" t="s">
        <v>18</v>
      </c>
      <c r="P3757" s="1">
        <v>3</v>
      </c>
      <c r="Q3757" t="s">
        <v>46</v>
      </c>
      <c r="R3757" t="s">
        <v>23017</v>
      </c>
    </row>
    <row r="3758" spans="1:18">
      <c r="A3758">
        <v>3753</v>
      </c>
      <c r="B3758" s="1">
        <v>7405</v>
      </c>
      <c r="C3758" s="2">
        <v>40178</v>
      </c>
      <c r="D3758" t="s">
        <v>23018</v>
      </c>
      <c r="E3758" t="s">
        <v>23019</v>
      </c>
      <c r="F3758" t="s">
        <v>23020</v>
      </c>
      <c r="G3758" t="s">
        <v>2084</v>
      </c>
      <c r="H3758" t="s">
        <v>4227</v>
      </c>
      <c r="I3758" t="s">
        <v>2340</v>
      </c>
      <c r="J3758" t="s">
        <v>5992</v>
      </c>
      <c r="K3758" t="s">
        <v>23021</v>
      </c>
      <c r="L3758" s="1">
        <v>8281211</v>
      </c>
      <c r="N3758" t="s">
        <v>23022</v>
      </c>
      <c r="O3758" t="s">
        <v>18</v>
      </c>
      <c r="P3758" s="1">
        <v>3</v>
      </c>
      <c r="Q3758" t="s">
        <v>19</v>
      </c>
      <c r="R3758" t="s">
        <v>23023</v>
      </c>
    </row>
    <row r="3759" spans="1:18">
      <c r="A3759">
        <v>3754</v>
      </c>
      <c r="B3759" s="1">
        <v>7411</v>
      </c>
      <c r="C3759" s="2">
        <v>41274</v>
      </c>
      <c r="D3759" t="s">
        <v>23024</v>
      </c>
      <c r="E3759" t="s">
        <v>23025</v>
      </c>
      <c r="F3759" t="s">
        <v>23026</v>
      </c>
      <c r="G3759" t="s">
        <v>12</v>
      </c>
      <c r="H3759" t="s">
        <v>24</v>
      </c>
      <c r="I3759" t="s">
        <v>9456</v>
      </c>
      <c r="J3759" t="s">
        <v>23027</v>
      </c>
      <c r="K3759" t="s">
        <v>23028</v>
      </c>
      <c r="L3759" s="1">
        <v>2240007</v>
      </c>
      <c r="N3759" t="s">
        <v>23029</v>
      </c>
      <c r="O3759" t="s">
        <v>18</v>
      </c>
      <c r="P3759" s="1">
        <v>3</v>
      </c>
      <c r="Q3759" t="s">
        <v>19</v>
      </c>
      <c r="R3759" t="s">
        <v>23030</v>
      </c>
    </row>
    <row r="3760" spans="1:18">
      <c r="A3760">
        <v>3755</v>
      </c>
      <c r="B3760" s="1">
        <v>7413</v>
      </c>
      <c r="C3760" s="2">
        <v>44561</v>
      </c>
      <c r="D3760" t="s">
        <v>23031</v>
      </c>
      <c r="E3760" t="s">
        <v>23032</v>
      </c>
      <c r="F3760" t="s">
        <v>23033</v>
      </c>
      <c r="G3760" t="s">
        <v>488</v>
      </c>
      <c r="H3760" t="s">
        <v>489</v>
      </c>
      <c r="I3760" t="s">
        <v>14</v>
      </c>
      <c r="J3760" t="s">
        <v>15</v>
      </c>
      <c r="K3760" t="s">
        <v>23034</v>
      </c>
      <c r="L3760" s="1">
        <v>6601262</v>
      </c>
      <c r="M3760" t="s">
        <v>23035</v>
      </c>
      <c r="N3760" t="s">
        <v>23036</v>
      </c>
      <c r="O3760" t="s">
        <v>18</v>
      </c>
      <c r="P3760" s="1">
        <v>3</v>
      </c>
      <c r="Q3760" t="s">
        <v>19</v>
      </c>
      <c r="R3760" t="s">
        <v>23037</v>
      </c>
    </row>
    <row r="3761" spans="1:18">
      <c r="A3761">
        <v>3756</v>
      </c>
      <c r="B3761" s="1">
        <v>7415</v>
      </c>
      <c r="C3761" s="2">
        <v>37621</v>
      </c>
      <c r="D3761" t="s">
        <v>23038</v>
      </c>
      <c r="E3761" t="s">
        <v>23039</v>
      </c>
      <c r="F3761" t="s">
        <v>23040</v>
      </c>
      <c r="G3761" t="s">
        <v>12</v>
      </c>
      <c r="H3761" t="s">
        <v>751</v>
      </c>
      <c r="I3761" t="s">
        <v>10918</v>
      </c>
      <c r="J3761" t="s">
        <v>10919</v>
      </c>
      <c r="K3761" t="s">
        <v>23041</v>
      </c>
      <c r="L3761" s="1">
        <v>7744028</v>
      </c>
      <c r="O3761" t="s">
        <v>18</v>
      </c>
      <c r="P3761" s="1">
        <v>3</v>
      </c>
      <c r="Q3761" t="s">
        <v>19</v>
      </c>
      <c r="R3761" t="s">
        <v>23042</v>
      </c>
    </row>
    <row r="3762" spans="1:18">
      <c r="A3762">
        <v>3757</v>
      </c>
      <c r="B3762" s="1">
        <v>7417</v>
      </c>
      <c r="C3762" s="2">
        <v>44926</v>
      </c>
      <c r="D3762" t="s">
        <v>23043</v>
      </c>
      <c r="E3762" t="s">
        <v>23044</v>
      </c>
      <c r="F3762" t="s">
        <v>23045</v>
      </c>
      <c r="G3762" t="s">
        <v>12</v>
      </c>
      <c r="H3762" t="s">
        <v>209</v>
      </c>
      <c r="I3762" t="s">
        <v>12803</v>
      </c>
      <c r="J3762" t="s">
        <v>23046</v>
      </c>
      <c r="K3762" t="s">
        <v>23047</v>
      </c>
      <c r="L3762" t="s">
        <v>35</v>
      </c>
      <c r="M3762" t="s">
        <v>23048</v>
      </c>
      <c r="N3762" t="s">
        <v>23049</v>
      </c>
      <c r="O3762" t="s">
        <v>18</v>
      </c>
      <c r="P3762" s="1">
        <v>3</v>
      </c>
      <c r="Q3762" t="s">
        <v>19</v>
      </c>
      <c r="R3762" t="s">
        <v>23050</v>
      </c>
    </row>
    <row r="3763" spans="1:18">
      <c r="A3763">
        <v>3758</v>
      </c>
      <c r="B3763" s="1">
        <v>7418</v>
      </c>
      <c r="C3763" s="2">
        <v>43100</v>
      </c>
      <c r="D3763" t="s">
        <v>23051</v>
      </c>
      <c r="E3763" t="s">
        <v>23052</v>
      </c>
      <c r="F3763" t="s">
        <v>23053</v>
      </c>
      <c r="G3763" t="s">
        <v>32</v>
      </c>
      <c r="H3763" t="s">
        <v>33</v>
      </c>
      <c r="I3763" t="s">
        <v>9456</v>
      </c>
      <c r="J3763" t="s">
        <v>9457</v>
      </c>
      <c r="K3763" t="s">
        <v>23054</v>
      </c>
      <c r="L3763" s="1">
        <v>2770770</v>
      </c>
      <c r="N3763" t="s">
        <v>23055</v>
      </c>
      <c r="O3763" t="s">
        <v>18</v>
      </c>
      <c r="P3763" s="1">
        <v>3</v>
      </c>
      <c r="Q3763" t="s">
        <v>46</v>
      </c>
      <c r="R3763" t="s">
        <v>23056</v>
      </c>
    </row>
    <row r="3764" spans="1:18">
      <c r="A3764">
        <v>3759</v>
      </c>
      <c r="B3764" s="1">
        <v>7424</v>
      </c>
      <c r="C3764" s="2">
        <v>45016</v>
      </c>
      <c r="D3764" t="s">
        <v>23057</v>
      </c>
      <c r="E3764" t="s">
        <v>23058</v>
      </c>
      <c r="F3764" t="s">
        <v>23059</v>
      </c>
      <c r="G3764" t="s">
        <v>32</v>
      </c>
      <c r="H3764" t="s">
        <v>33</v>
      </c>
      <c r="I3764" t="s">
        <v>6101</v>
      </c>
      <c r="J3764" t="s">
        <v>6102</v>
      </c>
      <c r="K3764" t="s">
        <v>23060</v>
      </c>
      <c r="L3764" t="s">
        <v>35</v>
      </c>
      <c r="M3764" t="s">
        <v>23061</v>
      </c>
      <c r="N3764" t="s">
        <v>23062</v>
      </c>
      <c r="O3764" t="s">
        <v>18</v>
      </c>
      <c r="P3764" s="1">
        <v>3</v>
      </c>
      <c r="Q3764" t="s">
        <v>90</v>
      </c>
      <c r="R3764" t="s">
        <v>23063</v>
      </c>
    </row>
    <row r="3765" spans="1:18">
      <c r="A3765">
        <v>3760</v>
      </c>
      <c r="B3765" s="1">
        <v>7425</v>
      </c>
      <c r="C3765" s="2">
        <v>45016</v>
      </c>
      <c r="D3765" t="s">
        <v>23064</v>
      </c>
      <c r="E3765" t="s">
        <v>12429</v>
      </c>
      <c r="F3765" t="s">
        <v>23065</v>
      </c>
      <c r="G3765" t="s">
        <v>32</v>
      </c>
      <c r="H3765" t="s">
        <v>33</v>
      </c>
      <c r="I3765" t="s">
        <v>6101</v>
      </c>
      <c r="J3765" t="s">
        <v>6102</v>
      </c>
      <c r="K3765" t="s">
        <v>23066</v>
      </c>
      <c r="L3765" t="s">
        <v>35</v>
      </c>
      <c r="M3765" t="s">
        <v>23067</v>
      </c>
      <c r="N3765" t="s">
        <v>23068</v>
      </c>
      <c r="O3765" t="s">
        <v>18</v>
      </c>
      <c r="P3765" s="1">
        <v>3</v>
      </c>
      <c r="Q3765" t="s">
        <v>90</v>
      </c>
      <c r="R3765" t="s">
        <v>23069</v>
      </c>
    </row>
    <row r="3766" spans="1:18">
      <c r="A3766">
        <v>3761</v>
      </c>
      <c r="B3766" s="1">
        <v>7426</v>
      </c>
      <c r="C3766" s="2">
        <v>43100</v>
      </c>
      <c r="D3766" t="s">
        <v>23070</v>
      </c>
      <c r="E3766" t="s">
        <v>23071</v>
      </c>
      <c r="F3766" t="s">
        <v>23072</v>
      </c>
      <c r="G3766" t="s">
        <v>12</v>
      </c>
      <c r="H3766" t="s">
        <v>24</v>
      </c>
      <c r="I3766" t="s">
        <v>3061</v>
      </c>
      <c r="J3766" t="s">
        <v>3062</v>
      </c>
      <c r="K3766" t="s">
        <v>23073</v>
      </c>
      <c r="L3766" s="1">
        <v>6301954</v>
      </c>
      <c r="M3766" t="s">
        <v>23074</v>
      </c>
      <c r="N3766" t="s">
        <v>23075</v>
      </c>
      <c r="O3766" t="s">
        <v>18</v>
      </c>
      <c r="P3766" s="1">
        <v>3</v>
      </c>
      <c r="Q3766" t="s">
        <v>19</v>
      </c>
      <c r="R3766" t="s">
        <v>23076</v>
      </c>
    </row>
    <row r="3767" spans="1:18">
      <c r="A3767">
        <v>3762</v>
      </c>
      <c r="B3767" s="1">
        <v>7431</v>
      </c>
      <c r="C3767" s="2">
        <v>43830</v>
      </c>
      <c r="D3767" t="s">
        <v>23077</v>
      </c>
      <c r="E3767" t="s">
        <v>23078</v>
      </c>
      <c r="F3767" t="s">
        <v>23079</v>
      </c>
      <c r="G3767" t="s">
        <v>12</v>
      </c>
      <c r="H3767" t="s">
        <v>209</v>
      </c>
      <c r="I3767" t="s">
        <v>6653</v>
      </c>
      <c r="J3767" t="s">
        <v>6668</v>
      </c>
      <c r="K3767" t="s">
        <v>23080</v>
      </c>
      <c r="L3767" s="1">
        <v>3348040</v>
      </c>
      <c r="M3767" t="s">
        <v>23081</v>
      </c>
      <c r="N3767" t="s">
        <v>23082</v>
      </c>
      <c r="O3767" t="s">
        <v>18</v>
      </c>
      <c r="P3767" s="1">
        <v>3</v>
      </c>
      <c r="Q3767" t="s">
        <v>19</v>
      </c>
      <c r="R3767" t="s">
        <v>23083</v>
      </c>
    </row>
    <row r="3768" spans="1:18">
      <c r="A3768">
        <v>3763</v>
      </c>
      <c r="B3768" s="1">
        <v>7433</v>
      </c>
      <c r="C3768" s="2">
        <v>45016</v>
      </c>
      <c r="D3768" t="s">
        <v>23084</v>
      </c>
      <c r="E3768" t="s">
        <v>23085</v>
      </c>
      <c r="F3768" t="s">
        <v>23086</v>
      </c>
      <c r="G3768" t="s">
        <v>32</v>
      </c>
      <c r="H3768" t="s">
        <v>33</v>
      </c>
      <c r="I3768" t="s">
        <v>14</v>
      </c>
      <c r="J3768" t="s">
        <v>15</v>
      </c>
      <c r="K3768" t="s">
        <v>23087</v>
      </c>
      <c r="L3768" t="s">
        <v>35</v>
      </c>
      <c r="M3768" t="s">
        <v>23088</v>
      </c>
      <c r="N3768" t="s">
        <v>23089</v>
      </c>
      <c r="O3768" t="s">
        <v>18</v>
      </c>
      <c r="P3768" s="1">
        <v>3</v>
      </c>
      <c r="Q3768" t="s">
        <v>90</v>
      </c>
      <c r="R3768" t="s">
        <v>23090</v>
      </c>
    </row>
    <row r="3769" spans="1:18">
      <c r="A3769">
        <v>3764</v>
      </c>
      <c r="B3769" s="1">
        <v>7435</v>
      </c>
      <c r="C3769" s="2">
        <v>42735</v>
      </c>
      <c r="D3769" t="s">
        <v>23091</v>
      </c>
      <c r="E3769" t="s">
        <v>11593</v>
      </c>
      <c r="F3769" t="s">
        <v>23092</v>
      </c>
      <c r="G3769" t="s">
        <v>32</v>
      </c>
      <c r="H3769" t="s">
        <v>33</v>
      </c>
      <c r="I3769" t="s">
        <v>6653</v>
      </c>
      <c r="J3769" t="s">
        <v>6668</v>
      </c>
      <c r="K3769" t="s">
        <v>23093</v>
      </c>
      <c r="L3769" s="1">
        <v>3348979</v>
      </c>
      <c r="N3769" t="s">
        <v>23094</v>
      </c>
      <c r="O3769" t="s">
        <v>18</v>
      </c>
      <c r="P3769" s="1">
        <v>3</v>
      </c>
      <c r="Q3769" t="s">
        <v>46</v>
      </c>
      <c r="R3769" t="s">
        <v>23095</v>
      </c>
    </row>
    <row r="3770" spans="1:18">
      <c r="A3770">
        <v>3765</v>
      </c>
      <c r="B3770" s="1">
        <v>7441</v>
      </c>
      <c r="C3770" s="2">
        <v>43281</v>
      </c>
      <c r="D3770" t="s">
        <v>23096</v>
      </c>
      <c r="E3770" t="s">
        <v>23097</v>
      </c>
      <c r="F3770" t="s">
        <v>23098</v>
      </c>
      <c r="G3770" t="s">
        <v>12</v>
      </c>
      <c r="H3770" t="s">
        <v>13</v>
      </c>
      <c r="I3770" t="s">
        <v>6044</v>
      </c>
      <c r="J3770" t="s">
        <v>6045</v>
      </c>
      <c r="K3770" t="s">
        <v>23099</v>
      </c>
      <c r="L3770" s="1">
        <v>5806291</v>
      </c>
      <c r="N3770" t="s">
        <v>23100</v>
      </c>
      <c r="O3770" t="s">
        <v>18</v>
      </c>
      <c r="P3770" s="1">
        <v>3</v>
      </c>
      <c r="Q3770" t="s">
        <v>19</v>
      </c>
      <c r="R3770" t="s">
        <v>23101</v>
      </c>
    </row>
    <row r="3771" spans="1:18">
      <c r="A3771">
        <v>3766</v>
      </c>
      <c r="B3771" s="1">
        <v>7442</v>
      </c>
      <c r="C3771" s="2">
        <v>37986</v>
      </c>
      <c r="D3771" t="s">
        <v>23102</v>
      </c>
      <c r="E3771" t="s">
        <v>23103</v>
      </c>
      <c r="F3771" t="s">
        <v>23104</v>
      </c>
      <c r="G3771" t="s">
        <v>12</v>
      </c>
      <c r="H3771" t="s">
        <v>24</v>
      </c>
      <c r="I3771" t="s">
        <v>3081</v>
      </c>
      <c r="J3771" t="s">
        <v>3082</v>
      </c>
      <c r="K3771" t="s">
        <v>23105</v>
      </c>
      <c r="L3771" s="1">
        <v>3609701</v>
      </c>
      <c r="N3771" t="s">
        <v>138</v>
      </c>
      <c r="O3771" t="s">
        <v>18</v>
      </c>
      <c r="P3771" s="1">
        <v>3</v>
      </c>
      <c r="Q3771" t="s">
        <v>19</v>
      </c>
      <c r="R3771" t="s">
        <v>23106</v>
      </c>
    </row>
    <row r="3772" spans="1:18">
      <c r="A3772">
        <v>3767</v>
      </c>
      <c r="B3772" s="1">
        <v>7449</v>
      </c>
      <c r="C3772" s="2">
        <v>37986</v>
      </c>
      <c r="D3772" t="s">
        <v>23107</v>
      </c>
      <c r="E3772" t="s">
        <v>23108</v>
      </c>
      <c r="F3772" t="s">
        <v>23109</v>
      </c>
      <c r="G3772" t="s">
        <v>12</v>
      </c>
      <c r="H3772" t="s">
        <v>24</v>
      </c>
      <c r="I3772" t="s">
        <v>6020</v>
      </c>
      <c r="J3772" t="s">
        <v>6021</v>
      </c>
      <c r="K3772" t="s">
        <v>23110</v>
      </c>
      <c r="L3772" s="1">
        <v>6650793</v>
      </c>
      <c r="N3772" t="s">
        <v>138</v>
      </c>
      <c r="O3772" t="s">
        <v>18</v>
      </c>
      <c r="P3772" s="1">
        <v>3</v>
      </c>
      <c r="Q3772" t="s">
        <v>19</v>
      </c>
      <c r="R3772" t="s">
        <v>23111</v>
      </c>
    </row>
    <row r="3773" spans="1:18">
      <c r="A3773">
        <v>3768</v>
      </c>
      <c r="B3773" s="1">
        <v>7451</v>
      </c>
      <c r="C3773" s="2">
        <v>44926</v>
      </c>
      <c r="D3773" t="s">
        <v>23112</v>
      </c>
      <c r="E3773" t="s">
        <v>23113</v>
      </c>
      <c r="F3773" t="s">
        <v>23114</v>
      </c>
      <c r="G3773" t="s">
        <v>12</v>
      </c>
      <c r="H3773" t="s">
        <v>1348</v>
      </c>
      <c r="I3773" t="s">
        <v>10679</v>
      </c>
      <c r="J3773" t="s">
        <v>10727</v>
      </c>
      <c r="K3773" t="s">
        <v>23115</v>
      </c>
      <c r="L3773" s="1">
        <v>8710535</v>
      </c>
      <c r="M3773" t="s">
        <v>23116</v>
      </c>
      <c r="N3773" t="s">
        <v>23117</v>
      </c>
      <c r="O3773" t="s">
        <v>18</v>
      </c>
      <c r="P3773" s="1">
        <v>3</v>
      </c>
      <c r="Q3773" t="s">
        <v>19</v>
      </c>
      <c r="R3773" t="s">
        <v>23118</v>
      </c>
    </row>
    <row r="3774" spans="1:18">
      <c r="A3774">
        <v>3769</v>
      </c>
      <c r="B3774" s="1">
        <v>7452</v>
      </c>
      <c r="C3774" s="2">
        <v>36891</v>
      </c>
      <c r="D3774" t="s">
        <v>23119</v>
      </c>
      <c r="E3774" t="s">
        <v>23120</v>
      </c>
      <c r="F3774" t="s">
        <v>23121</v>
      </c>
      <c r="G3774" t="s">
        <v>12</v>
      </c>
      <c r="H3774" t="s">
        <v>24</v>
      </c>
      <c r="I3774" t="s">
        <v>10679</v>
      </c>
      <c r="J3774" t="s">
        <v>10727</v>
      </c>
      <c r="K3774" t="s">
        <v>23122</v>
      </c>
      <c r="L3774" s="1">
        <v>8704904</v>
      </c>
      <c r="N3774" t="s">
        <v>620</v>
      </c>
      <c r="O3774" t="s">
        <v>18</v>
      </c>
      <c r="P3774" s="1">
        <v>3</v>
      </c>
      <c r="Q3774" t="s">
        <v>19</v>
      </c>
      <c r="R3774" t="s">
        <v>23123</v>
      </c>
    </row>
    <row r="3775" spans="1:18">
      <c r="A3775">
        <v>3770</v>
      </c>
      <c r="B3775" s="1">
        <v>7459</v>
      </c>
      <c r="C3775" s="2">
        <v>45016</v>
      </c>
      <c r="D3775" t="s">
        <v>23124</v>
      </c>
      <c r="E3775" t="s">
        <v>23125</v>
      </c>
      <c r="F3775" t="s">
        <v>23126</v>
      </c>
      <c r="G3775" t="s">
        <v>32</v>
      </c>
      <c r="H3775" t="s">
        <v>33</v>
      </c>
      <c r="I3775" t="s">
        <v>1112</v>
      </c>
      <c r="J3775" t="s">
        <v>1113</v>
      </c>
      <c r="K3775" t="s">
        <v>23127</v>
      </c>
      <c r="L3775" s="1">
        <v>7702182</v>
      </c>
      <c r="N3775" t="s">
        <v>23128</v>
      </c>
      <c r="O3775" t="s">
        <v>18</v>
      </c>
      <c r="P3775" s="1">
        <v>3</v>
      </c>
      <c r="Q3775" t="s">
        <v>90</v>
      </c>
      <c r="R3775" t="s">
        <v>23129</v>
      </c>
    </row>
    <row r="3776" spans="1:18">
      <c r="A3776">
        <v>3771</v>
      </c>
      <c r="B3776" s="1">
        <v>7460</v>
      </c>
      <c r="C3776" s="2">
        <v>44926</v>
      </c>
      <c r="D3776" t="s">
        <v>23130</v>
      </c>
      <c r="E3776" t="s">
        <v>23131</v>
      </c>
      <c r="F3776" t="s">
        <v>23132</v>
      </c>
      <c r="G3776" t="s">
        <v>32</v>
      </c>
      <c r="H3776" t="s">
        <v>33</v>
      </c>
      <c r="I3776" t="s">
        <v>11456</v>
      </c>
      <c r="J3776" t="s">
        <v>11457</v>
      </c>
      <c r="K3776" t="s">
        <v>23133</v>
      </c>
      <c r="L3776" s="1">
        <v>6067440</v>
      </c>
      <c r="M3776" t="s">
        <v>23134</v>
      </c>
      <c r="N3776" t="s">
        <v>23135</v>
      </c>
      <c r="O3776" t="s">
        <v>18</v>
      </c>
      <c r="P3776" s="1">
        <v>3</v>
      </c>
      <c r="Q3776" t="s">
        <v>90</v>
      </c>
      <c r="R3776" t="s">
        <v>23136</v>
      </c>
    </row>
    <row r="3777" spans="1:18">
      <c r="A3777">
        <v>3772</v>
      </c>
      <c r="B3777" s="1">
        <v>7466</v>
      </c>
      <c r="C3777" s="2">
        <v>36891</v>
      </c>
      <c r="D3777" t="s">
        <v>23137</v>
      </c>
      <c r="E3777" t="s">
        <v>23138</v>
      </c>
      <c r="F3777" t="s">
        <v>23139</v>
      </c>
      <c r="G3777" t="s">
        <v>32</v>
      </c>
      <c r="H3777" t="s">
        <v>33</v>
      </c>
      <c r="I3777" t="s">
        <v>9456</v>
      </c>
      <c r="J3777" t="s">
        <v>9457</v>
      </c>
      <c r="K3777" t="s">
        <v>23140</v>
      </c>
      <c r="L3777" s="1">
        <v>2617211</v>
      </c>
      <c r="N3777" t="s">
        <v>620</v>
      </c>
      <c r="O3777" t="s">
        <v>18</v>
      </c>
      <c r="P3777" s="1">
        <v>3</v>
      </c>
      <c r="Q3777" t="s">
        <v>46</v>
      </c>
      <c r="R3777" t="s">
        <v>23141</v>
      </c>
    </row>
    <row r="3778" spans="1:18">
      <c r="A3778">
        <v>3773</v>
      </c>
      <c r="B3778" s="1">
        <v>7467</v>
      </c>
      <c r="C3778" s="2">
        <v>44196</v>
      </c>
      <c r="D3778" t="s">
        <v>23142</v>
      </c>
      <c r="E3778" t="s">
        <v>23143</v>
      </c>
      <c r="F3778" t="s">
        <v>23144</v>
      </c>
      <c r="G3778" t="s">
        <v>12</v>
      </c>
      <c r="H3778" t="s">
        <v>209</v>
      </c>
      <c r="I3778" t="s">
        <v>1112</v>
      </c>
      <c r="J3778" t="s">
        <v>21565</v>
      </c>
      <c r="K3778" t="s">
        <v>23145</v>
      </c>
      <c r="L3778" s="1">
        <v>7255272</v>
      </c>
      <c r="M3778" t="s">
        <v>23146</v>
      </c>
      <c r="N3778" t="s">
        <v>23147</v>
      </c>
      <c r="O3778" t="s">
        <v>18</v>
      </c>
      <c r="P3778" s="1">
        <v>3</v>
      </c>
      <c r="Q3778" t="s">
        <v>19</v>
      </c>
      <c r="R3778" t="s">
        <v>23148</v>
      </c>
    </row>
    <row r="3779" spans="1:18">
      <c r="A3779">
        <v>3774</v>
      </c>
      <c r="B3779" s="1">
        <v>7469</v>
      </c>
      <c r="C3779" s="2">
        <v>36891</v>
      </c>
      <c r="D3779" t="s">
        <v>23149</v>
      </c>
      <c r="E3779" t="s">
        <v>23150</v>
      </c>
      <c r="F3779" t="s">
        <v>23151</v>
      </c>
      <c r="G3779" t="s">
        <v>12</v>
      </c>
      <c r="H3779" t="s">
        <v>13</v>
      </c>
      <c r="I3779" t="s">
        <v>2340</v>
      </c>
      <c r="J3779" t="s">
        <v>20513</v>
      </c>
      <c r="K3779" t="s">
        <v>23152</v>
      </c>
      <c r="L3779" s="1">
        <v>8253317</v>
      </c>
      <c r="N3779" t="s">
        <v>138</v>
      </c>
      <c r="O3779" t="s">
        <v>18</v>
      </c>
      <c r="P3779" s="1">
        <v>3</v>
      </c>
      <c r="Q3779" t="s">
        <v>19</v>
      </c>
      <c r="R3779" t="s">
        <v>23153</v>
      </c>
    </row>
    <row r="3780" spans="1:18">
      <c r="A3780">
        <v>3775</v>
      </c>
      <c r="B3780" s="1">
        <v>7477</v>
      </c>
      <c r="C3780" s="2">
        <v>39082</v>
      </c>
      <c r="D3780" t="s">
        <v>23154</v>
      </c>
      <c r="E3780" t="s">
        <v>4100</v>
      </c>
      <c r="F3780" t="s">
        <v>23155</v>
      </c>
      <c r="G3780" t="s">
        <v>12</v>
      </c>
      <c r="H3780" t="s">
        <v>24</v>
      </c>
      <c r="I3780" t="s">
        <v>9456</v>
      </c>
      <c r="J3780" t="s">
        <v>9457</v>
      </c>
      <c r="K3780" t="s">
        <v>23156</v>
      </c>
      <c r="L3780" s="1">
        <v>2632576</v>
      </c>
      <c r="N3780" t="s">
        <v>138</v>
      </c>
      <c r="O3780" t="s">
        <v>18</v>
      </c>
      <c r="P3780" s="1">
        <v>3</v>
      </c>
      <c r="Q3780" t="s">
        <v>19</v>
      </c>
      <c r="R3780" t="s">
        <v>23157</v>
      </c>
    </row>
    <row r="3781" spans="1:18">
      <c r="A3781">
        <v>3776</v>
      </c>
      <c r="B3781" s="1">
        <v>7478</v>
      </c>
      <c r="C3781" s="2">
        <v>44926</v>
      </c>
      <c r="D3781" t="s">
        <v>23158</v>
      </c>
      <c r="E3781" t="s">
        <v>23159</v>
      </c>
      <c r="F3781" t="s">
        <v>23160</v>
      </c>
      <c r="G3781" t="s">
        <v>32</v>
      </c>
      <c r="H3781" t="s">
        <v>33</v>
      </c>
      <c r="I3781" t="s">
        <v>2340</v>
      </c>
      <c r="J3781" t="s">
        <v>5992</v>
      </c>
      <c r="K3781" t="s">
        <v>23161</v>
      </c>
      <c r="L3781" s="1">
        <v>8280064</v>
      </c>
      <c r="M3781" t="s">
        <v>23162</v>
      </c>
      <c r="N3781" t="s">
        <v>23163</v>
      </c>
      <c r="O3781" t="s">
        <v>18</v>
      </c>
      <c r="P3781" s="1">
        <v>2</v>
      </c>
      <c r="Q3781" t="s">
        <v>38</v>
      </c>
      <c r="R3781" t="s">
        <v>23164</v>
      </c>
    </row>
    <row r="3782" spans="1:18">
      <c r="A3782">
        <v>3777</v>
      </c>
      <c r="B3782" s="1">
        <v>7481</v>
      </c>
      <c r="C3782" s="2">
        <v>44926</v>
      </c>
      <c r="D3782" t="s">
        <v>23165</v>
      </c>
      <c r="F3782" t="s">
        <v>23166</v>
      </c>
      <c r="G3782" t="s">
        <v>488</v>
      </c>
      <c r="H3782" t="s">
        <v>489</v>
      </c>
      <c r="I3782" t="s">
        <v>6653</v>
      </c>
      <c r="J3782" t="s">
        <v>6668</v>
      </c>
      <c r="K3782" t="s">
        <v>23167</v>
      </c>
      <c r="L3782" s="1">
        <v>3370171</v>
      </c>
      <c r="M3782" t="s">
        <v>23168</v>
      </c>
      <c r="N3782" t="s">
        <v>23169</v>
      </c>
      <c r="O3782" t="s">
        <v>18</v>
      </c>
      <c r="P3782" s="1">
        <v>3</v>
      </c>
      <c r="Q3782" t="s">
        <v>19</v>
      </c>
      <c r="R3782" t="s">
        <v>23170</v>
      </c>
    </row>
    <row r="3783" spans="1:18">
      <c r="A3783">
        <v>3778</v>
      </c>
      <c r="B3783" s="1">
        <v>7484</v>
      </c>
      <c r="C3783" s="2">
        <v>36891</v>
      </c>
      <c r="D3783" t="s">
        <v>23171</v>
      </c>
      <c r="E3783" t="s">
        <v>23172</v>
      </c>
      <c r="F3783" t="s">
        <v>23173</v>
      </c>
      <c r="G3783" t="s">
        <v>12</v>
      </c>
      <c r="H3783" t="s">
        <v>13</v>
      </c>
      <c r="I3783" t="s">
        <v>2340</v>
      </c>
      <c r="J3783" t="s">
        <v>20513</v>
      </c>
      <c r="K3783" t="s">
        <v>23174</v>
      </c>
      <c r="L3783" s="1">
        <v>8253166</v>
      </c>
      <c r="N3783" t="s">
        <v>620</v>
      </c>
      <c r="O3783" t="s">
        <v>18</v>
      </c>
      <c r="P3783" s="1">
        <v>2</v>
      </c>
      <c r="Q3783" t="s">
        <v>19</v>
      </c>
      <c r="R3783" t="s">
        <v>23175</v>
      </c>
    </row>
    <row r="3784" spans="1:18">
      <c r="A3784">
        <v>3779</v>
      </c>
      <c r="B3784" s="1">
        <v>7485</v>
      </c>
      <c r="C3784" s="2">
        <v>41639</v>
      </c>
      <c r="D3784" t="s">
        <v>23176</v>
      </c>
      <c r="F3784" t="s">
        <v>23177</v>
      </c>
      <c r="G3784" t="s">
        <v>12</v>
      </c>
      <c r="H3784" t="s">
        <v>24</v>
      </c>
      <c r="I3784" t="s">
        <v>1112</v>
      </c>
      <c r="J3784" t="s">
        <v>23178</v>
      </c>
      <c r="K3784" t="s">
        <v>23179</v>
      </c>
      <c r="L3784" s="1">
        <v>7400000</v>
      </c>
      <c r="N3784" t="s">
        <v>23180</v>
      </c>
      <c r="O3784" t="s">
        <v>18</v>
      </c>
      <c r="P3784" s="1">
        <v>3</v>
      </c>
      <c r="Q3784" t="s">
        <v>19</v>
      </c>
      <c r="R3784" t="s">
        <v>23181</v>
      </c>
    </row>
    <row r="3785" spans="1:18">
      <c r="A3785">
        <v>3780</v>
      </c>
      <c r="B3785" s="1">
        <v>7487</v>
      </c>
      <c r="C3785" s="2">
        <v>45107</v>
      </c>
      <c r="D3785" t="s">
        <v>23182</v>
      </c>
      <c r="E3785" t="s">
        <v>23183</v>
      </c>
      <c r="F3785" t="s">
        <v>23184</v>
      </c>
      <c r="G3785" t="s">
        <v>12</v>
      </c>
      <c r="H3785" t="s">
        <v>24</v>
      </c>
      <c r="I3785" t="s">
        <v>1112</v>
      </c>
      <c r="J3785" t="s">
        <v>9144</v>
      </c>
      <c r="K3785" t="s">
        <v>23185</v>
      </c>
      <c r="L3785" s="1">
        <v>3203995</v>
      </c>
      <c r="M3785" t="s">
        <v>23186</v>
      </c>
      <c r="N3785" t="s">
        <v>23187</v>
      </c>
      <c r="O3785" t="s">
        <v>18</v>
      </c>
      <c r="P3785" s="1">
        <v>3</v>
      </c>
      <c r="Q3785" t="s">
        <v>19</v>
      </c>
      <c r="R3785" t="s">
        <v>23188</v>
      </c>
    </row>
    <row r="3786" spans="1:18">
      <c r="A3786">
        <v>3781</v>
      </c>
      <c r="B3786" s="1">
        <v>7499</v>
      </c>
      <c r="C3786" s="2">
        <v>40543</v>
      </c>
      <c r="D3786" t="s">
        <v>23189</v>
      </c>
      <c r="E3786" t="s">
        <v>23190</v>
      </c>
      <c r="F3786" t="s">
        <v>23191</v>
      </c>
      <c r="G3786" t="s">
        <v>12</v>
      </c>
      <c r="H3786" t="s">
        <v>13</v>
      </c>
      <c r="I3786" t="s">
        <v>2340</v>
      </c>
      <c r="J3786" t="s">
        <v>5603</v>
      </c>
      <c r="K3786" t="s">
        <v>23192</v>
      </c>
      <c r="L3786" s="1">
        <v>5360118</v>
      </c>
      <c r="N3786" t="s">
        <v>23193</v>
      </c>
      <c r="O3786" t="s">
        <v>18</v>
      </c>
      <c r="P3786" s="1">
        <v>3</v>
      </c>
      <c r="Q3786" t="s">
        <v>19</v>
      </c>
      <c r="R3786" t="s">
        <v>23194</v>
      </c>
    </row>
    <row r="3787" spans="1:18">
      <c r="A3787">
        <v>3782</v>
      </c>
      <c r="B3787" s="1">
        <v>7505</v>
      </c>
      <c r="C3787" s="2">
        <v>45016</v>
      </c>
      <c r="D3787" t="s">
        <v>23195</v>
      </c>
      <c r="E3787" t="s">
        <v>23196</v>
      </c>
      <c r="F3787" t="s">
        <v>23197</v>
      </c>
      <c r="G3787" t="s">
        <v>32</v>
      </c>
      <c r="H3787" t="s">
        <v>33</v>
      </c>
      <c r="I3787" t="s">
        <v>6101</v>
      </c>
      <c r="J3787" t="s">
        <v>6102</v>
      </c>
      <c r="K3787" t="s">
        <v>23198</v>
      </c>
      <c r="L3787" s="1">
        <v>8805800</v>
      </c>
      <c r="N3787" t="s">
        <v>23199</v>
      </c>
      <c r="O3787" t="s">
        <v>18</v>
      </c>
      <c r="P3787" s="1">
        <v>3</v>
      </c>
      <c r="Q3787" t="s">
        <v>90</v>
      </c>
      <c r="R3787" t="s">
        <v>23200</v>
      </c>
    </row>
    <row r="3788" spans="1:18">
      <c r="A3788">
        <v>3783</v>
      </c>
      <c r="B3788" s="1">
        <v>7507</v>
      </c>
      <c r="C3788" s="2">
        <v>44926</v>
      </c>
      <c r="D3788" t="s">
        <v>23201</v>
      </c>
      <c r="E3788" t="s">
        <v>23202</v>
      </c>
      <c r="F3788" t="s">
        <v>23203</v>
      </c>
      <c r="G3788" t="s">
        <v>12</v>
      </c>
      <c r="H3788" t="s">
        <v>209</v>
      </c>
      <c r="I3788" t="s">
        <v>6653</v>
      </c>
      <c r="J3788" t="s">
        <v>6668</v>
      </c>
      <c r="K3788" t="s">
        <v>23204</v>
      </c>
      <c r="L3788" t="s">
        <v>35</v>
      </c>
      <c r="M3788" t="s">
        <v>23205</v>
      </c>
      <c r="N3788" t="s">
        <v>23206</v>
      </c>
      <c r="O3788" t="s">
        <v>18</v>
      </c>
      <c r="P3788" s="1">
        <v>3</v>
      </c>
      <c r="Q3788" t="s">
        <v>19</v>
      </c>
      <c r="R3788" t="s">
        <v>23207</v>
      </c>
    </row>
    <row r="3789" spans="1:18">
      <c r="A3789">
        <v>3784</v>
      </c>
      <c r="B3789" s="1">
        <v>7508</v>
      </c>
      <c r="C3789" s="2">
        <v>45107</v>
      </c>
      <c r="D3789" t="s">
        <v>23208</v>
      </c>
      <c r="E3789" t="s">
        <v>23209</v>
      </c>
      <c r="F3789" t="s">
        <v>23210</v>
      </c>
      <c r="G3789" t="s">
        <v>12</v>
      </c>
      <c r="H3789" t="s">
        <v>209</v>
      </c>
      <c r="I3789" t="s">
        <v>6653</v>
      </c>
      <c r="J3789" t="s">
        <v>6668</v>
      </c>
      <c r="K3789" t="s">
        <v>23211</v>
      </c>
      <c r="L3789" t="s">
        <v>35</v>
      </c>
      <c r="M3789" t="s">
        <v>23212</v>
      </c>
      <c r="N3789" t="s">
        <v>23213</v>
      </c>
      <c r="O3789" t="s">
        <v>18</v>
      </c>
      <c r="P3789" s="1">
        <v>3</v>
      </c>
      <c r="Q3789" t="s">
        <v>19</v>
      </c>
      <c r="R3789" t="s">
        <v>23214</v>
      </c>
    </row>
    <row r="3790" spans="1:18">
      <c r="A3790">
        <v>3785</v>
      </c>
      <c r="B3790" s="1">
        <v>7509</v>
      </c>
      <c r="C3790" s="2">
        <v>45107</v>
      </c>
      <c r="D3790" t="s">
        <v>23215</v>
      </c>
      <c r="E3790" t="s">
        <v>23216</v>
      </c>
      <c r="F3790" t="s">
        <v>23217</v>
      </c>
      <c r="G3790" t="s">
        <v>12</v>
      </c>
      <c r="H3790" t="s">
        <v>209</v>
      </c>
      <c r="I3790" t="s">
        <v>5377</v>
      </c>
      <c r="J3790" t="s">
        <v>5378</v>
      </c>
      <c r="K3790" t="s">
        <v>23218</v>
      </c>
      <c r="L3790" s="1">
        <v>5727245</v>
      </c>
      <c r="M3790" t="s">
        <v>23219</v>
      </c>
      <c r="N3790" t="s">
        <v>23220</v>
      </c>
      <c r="O3790" t="s">
        <v>18</v>
      </c>
      <c r="P3790" s="1">
        <v>3</v>
      </c>
      <c r="Q3790" t="s">
        <v>19</v>
      </c>
      <c r="R3790" t="s">
        <v>23221</v>
      </c>
    </row>
    <row r="3791" spans="1:18">
      <c r="A3791">
        <v>3786</v>
      </c>
      <c r="B3791" s="1">
        <v>7514</v>
      </c>
      <c r="C3791" s="2">
        <v>38352</v>
      </c>
      <c r="D3791" t="s">
        <v>23222</v>
      </c>
      <c r="E3791" t="s">
        <v>23223</v>
      </c>
      <c r="F3791" t="s">
        <v>23224</v>
      </c>
      <c r="G3791" t="s">
        <v>12</v>
      </c>
      <c r="H3791" t="s">
        <v>24</v>
      </c>
      <c r="I3791" t="s">
        <v>3081</v>
      </c>
      <c r="J3791" t="s">
        <v>3082</v>
      </c>
      <c r="K3791" t="s">
        <v>23225</v>
      </c>
      <c r="L3791" s="1">
        <v>8734689</v>
      </c>
      <c r="N3791" t="s">
        <v>23226</v>
      </c>
      <c r="O3791" t="s">
        <v>18</v>
      </c>
      <c r="P3791" s="1">
        <v>3</v>
      </c>
      <c r="Q3791" t="s">
        <v>19</v>
      </c>
      <c r="R3791" t="s">
        <v>23227</v>
      </c>
    </row>
    <row r="3792" spans="1:18">
      <c r="A3792">
        <v>3787</v>
      </c>
      <c r="B3792" s="1">
        <v>7516</v>
      </c>
      <c r="C3792" s="2">
        <v>44926</v>
      </c>
      <c r="D3792" t="s">
        <v>23228</v>
      </c>
      <c r="F3792" t="s">
        <v>23229</v>
      </c>
      <c r="G3792" t="s">
        <v>32</v>
      </c>
      <c r="H3792" t="s">
        <v>33</v>
      </c>
      <c r="I3792" t="s">
        <v>5377</v>
      </c>
      <c r="J3792" t="s">
        <v>5378</v>
      </c>
      <c r="K3792" t="s">
        <v>23230</v>
      </c>
      <c r="L3792" t="s">
        <v>35</v>
      </c>
      <c r="M3792" t="s">
        <v>23231</v>
      </c>
      <c r="N3792" t="s">
        <v>23232</v>
      </c>
      <c r="O3792" t="s">
        <v>18</v>
      </c>
      <c r="P3792" s="1">
        <v>3</v>
      </c>
      <c r="Q3792" t="s">
        <v>46</v>
      </c>
      <c r="R3792" t="s">
        <v>23233</v>
      </c>
    </row>
    <row r="3793" spans="1:18">
      <c r="A3793">
        <v>3788</v>
      </c>
      <c r="B3793" s="1">
        <v>7518</v>
      </c>
      <c r="C3793" s="2">
        <v>45107</v>
      </c>
      <c r="D3793" t="s">
        <v>23234</v>
      </c>
      <c r="E3793" t="s">
        <v>23235</v>
      </c>
      <c r="F3793" t="s">
        <v>23236</v>
      </c>
      <c r="G3793" t="s">
        <v>12</v>
      </c>
      <c r="H3793" t="s">
        <v>209</v>
      </c>
      <c r="I3793" t="s">
        <v>3081</v>
      </c>
      <c r="J3793" t="s">
        <v>3082</v>
      </c>
      <c r="K3793" t="s">
        <v>23237</v>
      </c>
      <c r="L3793" s="1">
        <v>3372588</v>
      </c>
      <c r="M3793" t="s">
        <v>23238</v>
      </c>
      <c r="N3793" t="s">
        <v>23239</v>
      </c>
      <c r="O3793" t="s">
        <v>18</v>
      </c>
      <c r="P3793" s="1">
        <v>3</v>
      </c>
      <c r="Q3793" t="s">
        <v>19</v>
      </c>
      <c r="R3793" t="s">
        <v>23240</v>
      </c>
    </row>
    <row r="3794" spans="1:18">
      <c r="A3794">
        <v>3789</v>
      </c>
      <c r="B3794" s="1">
        <v>7523</v>
      </c>
      <c r="C3794" s="2">
        <v>44926</v>
      </c>
      <c r="D3794" t="s">
        <v>23241</v>
      </c>
      <c r="E3794" t="s">
        <v>23242</v>
      </c>
      <c r="F3794" t="s">
        <v>23243</v>
      </c>
      <c r="G3794" t="s">
        <v>12</v>
      </c>
      <c r="H3794" t="s">
        <v>209</v>
      </c>
      <c r="I3794" t="s">
        <v>12803</v>
      </c>
      <c r="J3794" t="s">
        <v>23244</v>
      </c>
      <c r="K3794" t="s">
        <v>23245</v>
      </c>
      <c r="L3794" t="s">
        <v>35</v>
      </c>
      <c r="M3794" t="s">
        <v>23246</v>
      </c>
      <c r="N3794" t="s">
        <v>23247</v>
      </c>
      <c r="O3794" t="s">
        <v>18</v>
      </c>
      <c r="P3794" s="1">
        <v>3</v>
      </c>
      <c r="Q3794" t="s">
        <v>19</v>
      </c>
      <c r="R3794" t="s">
        <v>23248</v>
      </c>
    </row>
    <row r="3795" spans="1:18">
      <c r="A3795">
        <v>3790</v>
      </c>
      <c r="B3795" s="1">
        <v>7527</v>
      </c>
      <c r="C3795" s="2">
        <v>45107</v>
      </c>
      <c r="D3795" t="s">
        <v>23249</v>
      </c>
      <c r="E3795" t="s">
        <v>23250</v>
      </c>
      <c r="F3795" t="s">
        <v>23251</v>
      </c>
      <c r="G3795" t="s">
        <v>32</v>
      </c>
      <c r="H3795" t="s">
        <v>33</v>
      </c>
      <c r="I3795" t="s">
        <v>3061</v>
      </c>
      <c r="J3795" t="s">
        <v>7373</v>
      </c>
      <c r="K3795" t="s">
        <v>23252</v>
      </c>
      <c r="L3795" s="1">
        <v>6382838</v>
      </c>
      <c r="M3795" t="s">
        <v>23253</v>
      </c>
      <c r="N3795" t="s">
        <v>23254</v>
      </c>
      <c r="O3795" t="s">
        <v>18</v>
      </c>
      <c r="P3795" s="1">
        <v>3</v>
      </c>
      <c r="Q3795" t="s">
        <v>90</v>
      </c>
      <c r="R3795" t="s">
        <v>23255</v>
      </c>
    </row>
    <row r="3796" spans="1:18">
      <c r="A3796">
        <v>3791</v>
      </c>
      <c r="B3796" s="1">
        <v>7530</v>
      </c>
      <c r="C3796" s="2">
        <v>41820</v>
      </c>
      <c r="D3796" t="s">
        <v>23256</v>
      </c>
      <c r="E3796" t="s">
        <v>23257</v>
      </c>
      <c r="F3796" t="s">
        <v>23258</v>
      </c>
      <c r="G3796" t="s">
        <v>12</v>
      </c>
      <c r="H3796" t="s">
        <v>24</v>
      </c>
      <c r="I3796" t="s">
        <v>14</v>
      </c>
      <c r="J3796" t="s">
        <v>15</v>
      </c>
      <c r="K3796" t="s">
        <v>23259</v>
      </c>
      <c r="L3796" s="1">
        <v>2873557</v>
      </c>
      <c r="N3796" t="s">
        <v>4876</v>
      </c>
      <c r="O3796" t="s">
        <v>18</v>
      </c>
      <c r="P3796" s="1">
        <v>3</v>
      </c>
      <c r="Q3796" t="s">
        <v>19</v>
      </c>
      <c r="R3796" t="s">
        <v>23260</v>
      </c>
    </row>
    <row r="3797" spans="1:18">
      <c r="A3797">
        <v>3792</v>
      </c>
      <c r="B3797" s="1">
        <v>7532</v>
      </c>
      <c r="C3797" s="2">
        <v>44926</v>
      </c>
      <c r="D3797" t="s">
        <v>23261</v>
      </c>
      <c r="E3797" t="s">
        <v>23262</v>
      </c>
      <c r="F3797" t="s">
        <v>23263</v>
      </c>
      <c r="G3797" t="s">
        <v>32</v>
      </c>
      <c r="H3797" t="s">
        <v>33</v>
      </c>
      <c r="I3797" t="s">
        <v>3061</v>
      </c>
      <c r="J3797" t="s">
        <v>3062</v>
      </c>
      <c r="K3797" t="s">
        <v>23264</v>
      </c>
      <c r="L3797" s="1">
        <v>6425012</v>
      </c>
      <c r="M3797" t="s">
        <v>23265</v>
      </c>
      <c r="N3797" t="s">
        <v>23266</v>
      </c>
      <c r="O3797" t="s">
        <v>18</v>
      </c>
      <c r="P3797" s="1">
        <v>3</v>
      </c>
      <c r="Q3797" t="s">
        <v>90</v>
      </c>
      <c r="R3797" t="s">
        <v>23267</v>
      </c>
    </row>
    <row r="3798" spans="1:18">
      <c r="A3798">
        <v>3793</v>
      </c>
      <c r="B3798" s="1">
        <v>7539</v>
      </c>
      <c r="C3798" s="2">
        <v>45016</v>
      </c>
      <c r="D3798" t="s">
        <v>23268</v>
      </c>
      <c r="E3798" t="s">
        <v>23269</v>
      </c>
      <c r="F3798" t="s">
        <v>23270</v>
      </c>
      <c r="G3798" t="s">
        <v>32</v>
      </c>
      <c r="H3798" t="s">
        <v>33</v>
      </c>
      <c r="I3798" t="s">
        <v>2340</v>
      </c>
      <c r="J3798" t="s">
        <v>5385</v>
      </c>
      <c r="K3798" t="s">
        <v>23271</v>
      </c>
      <c r="L3798" s="1">
        <v>5140700</v>
      </c>
      <c r="M3798" t="s">
        <v>23272</v>
      </c>
      <c r="N3798" t="s">
        <v>23273</v>
      </c>
      <c r="O3798" t="s">
        <v>18</v>
      </c>
      <c r="P3798" s="1">
        <v>2</v>
      </c>
      <c r="Q3798" t="s">
        <v>38</v>
      </c>
      <c r="R3798" t="s">
        <v>23274</v>
      </c>
    </row>
    <row r="3799" spans="1:18">
      <c r="A3799">
        <v>3794</v>
      </c>
      <c r="B3799" s="1">
        <v>7540</v>
      </c>
      <c r="C3799" s="2">
        <v>44926</v>
      </c>
      <c r="D3799" t="s">
        <v>23275</v>
      </c>
      <c r="E3799" t="s">
        <v>23276</v>
      </c>
      <c r="F3799" t="s">
        <v>23277</v>
      </c>
      <c r="G3799" t="s">
        <v>32</v>
      </c>
      <c r="H3799" t="s">
        <v>33</v>
      </c>
      <c r="I3799" t="s">
        <v>14</v>
      </c>
      <c r="J3799" t="s">
        <v>15</v>
      </c>
      <c r="K3799" t="s">
        <v>23278</v>
      </c>
      <c r="L3799" s="1">
        <v>7435333</v>
      </c>
      <c r="M3799" t="s">
        <v>23279</v>
      </c>
      <c r="N3799" t="s">
        <v>23280</v>
      </c>
      <c r="O3799" t="s">
        <v>18</v>
      </c>
      <c r="P3799" s="1">
        <v>3</v>
      </c>
      <c r="Q3799" t="s">
        <v>90</v>
      </c>
      <c r="R3799" t="s">
        <v>23281</v>
      </c>
    </row>
    <row r="3800" spans="1:18">
      <c r="A3800">
        <v>3795</v>
      </c>
      <c r="B3800" s="1">
        <v>7541</v>
      </c>
      <c r="C3800" s="2">
        <v>44926</v>
      </c>
      <c r="D3800" t="s">
        <v>23282</v>
      </c>
      <c r="E3800" t="s">
        <v>23283</v>
      </c>
      <c r="F3800" t="s">
        <v>23284</v>
      </c>
      <c r="G3800" t="s">
        <v>488</v>
      </c>
      <c r="H3800" t="s">
        <v>489</v>
      </c>
      <c r="I3800" t="s">
        <v>72</v>
      </c>
      <c r="J3800" t="s">
        <v>3586</v>
      </c>
      <c r="K3800" t="s">
        <v>23285</v>
      </c>
      <c r="L3800" s="1">
        <v>8553244</v>
      </c>
      <c r="M3800" t="s">
        <v>23286</v>
      </c>
      <c r="N3800" t="s">
        <v>23287</v>
      </c>
      <c r="O3800" t="s">
        <v>18</v>
      </c>
      <c r="P3800" s="1">
        <v>3</v>
      </c>
      <c r="Q3800" t="s">
        <v>19</v>
      </c>
      <c r="R3800" t="s">
        <v>23288</v>
      </c>
    </row>
    <row r="3801" spans="1:18">
      <c r="A3801">
        <v>3796</v>
      </c>
      <c r="B3801" s="1">
        <v>7546</v>
      </c>
      <c r="C3801" s="2">
        <v>37621</v>
      </c>
      <c r="D3801" t="s">
        <v>23289</v>
      </c>
      <c r="E3801" t="s">
        <v>23290</v>
      </c>
      <c r="F3801" t="s">
        <v>23291</v>
      </c>
      <c r="G3801" t="s">
        <v>12</v>
      </c>
      <c r="H3801" t="s">
        <v>13</v>
      </c>
      <c r="I3801" t="s">
        <v>14</v>
      </c>
      <c r="J3801" t="s">
        <v>15</v>
      </c>
      <c r="K3801" t="s">
        <v>23292</v>
      </c>
      <c r="L3801" s="1">
        <v>3603001</v>
      </c>
      <c r="N3801" t="s">
        <v>23293</v>
      </c>
      <c r="O3801" t="s">
        <v>18</v>
      </c>
      <c r="P3801" s="1">
        <v>3</v>
      </c>
      <c r="Q3801" t="s">
        <v>19</v>
      </c>
      <c r="R3801" t="s">
        <v>23294</v>
      </c>
    </row>
    <row r="3802" spans="1:18">
      <c r="A3802">
        <v>3797</v>
      </c>
      <c r="B3802" s="1">
        <v>7547</v>
      </c>
      <c r="C3802" s="2">
        <v>39447</v>
      </c>
      <c r="D3802" t="s">
        <v>23295</v>
      </c>
      <c r="E3802" t="s">
        <v>23296</v>
      </c>
      <c r="F3802" t="s">
        <v>23297</v>
      </c>
      <c r="G3802" t="s">
        <v>12</v>
      </c>
      <c r="H3802" t="s">
        <v>13</v>
      </c>
      <c r="I3802" t="s">
        <v>14</v>
      </c>
      <c r="J3802" t="s">
        <v>15</v>
      </c>
      <c r="K3802" t="s">
        <v>23298</v>
      </c>
      <c r="L3802" s="1">
        <v>2907055</v>
      </c>
      <c r="N3802" t="s">
        <v>23299</v>
      </c>
      <c r="O3802" t="s">
        <v>18</v>
      </c>
      <c r="P3802" s="1">
        <v>3</v>
      </c>
      <c r="Q3802" t="s">
        <v>19</v>
      </c>
      <c r="R3802" t="s">
        <v>23300</v>
      </c>
    </row>
    <row r="3803" spans="1:18">
      <c r="A3803">
        <v>3798</v>
      </c>
      <c r="B3803" s="1">
        <v>7549</v>
      </c>
      <c r="C3803" s="2">
        <v>41639</v>
      </c>
      <c r="D3803" t="s">
        <v>23301</v>
      </c>
      <c r="E3803" t="s">
        <v>23302</v>
      </c>
      <c r="F3803" t="s">
        <v>23303</v>
      </c>
      <c r="G3803" t="s">
        <v>12</v>
      </c>
      <c r="H3803" t="s">
        <v>24</v>
      </c>
      <c r="I3803" t="s">
        <v>14</v>
      </c>
      <c r="J3803" t="s">
        <v>15</v>
      </c>
      <c r="K3803" t="s">
        <v>23304</v>
      </c>
      <c r="L3803" s="1">
        <v>7512267</v>
      </c>
      <c r="N3803" t="s">
        <v>23305</v>
      </c>
      <c r="O3803" t="s">
        <v>18</v>
      </c>
      <c r="P3803" s="1">
        <v>3</v>
      </c>
      <c r="Q3803" t="s">
        <v>19</v>
      </c>
      <c r="R3803" t="s">
        <v>23306</v>
      </c>
    </row>
    <row r="3804" spans="1:18">
      <c r="A3804">
        <v>3799</v>
      </c>
      <c r="B3804" s="1">
        <v>7551</v>
      </c>
      <c r="C3804" s="2">
        <v>44926</v>
      </c>
      <c r="D3804" t="s">
        <v>23307</v>
      </c>
      <c r="E3804" t="s">
        <v>23308</v>
      </c>
      <c r="F3804" t="s">
        <v>23309</v>
      </c>
      <c r="G3804" t="s">
        <v>12</v>
      </c>
      <c r="H3804" t="s">
        <v>209</v>
      </c>
      <c r="I3804" t="s">
        <v>5377</v>
      </c>
      <c r="J3804" t="s">
        <v>12732</v>
      </c>
      <c r="K3804" t="s">
        <v>23310</v>
      </c>
      <c r="L3804" s="1">
        <v>5836789</v>
      </c>
      <c r="N3804" t="s">
        <v>23311</v>
      </c>
      <c r="O3804" t="s">
        <v>18</v>
      </c>
      <c r="P3804" s="1">
        <v>3</v>
      </c>
      <c r="Q3804" t="s">
        <v>19</v>
      </c>
      <c r="R3804" t="s">
        <v>23312</v>
      </c>
    </row>
    <row r="3805" spans="1:18">
      <c r="A3805">
        <v>3800</v>
      </c>
      <c r="B3805" s="1">
        <v>7552</v>
      </c>
      <c r="C3805" s="2">
        <v>42004</v>
      </c>
      <c r="D3805" t="s">
        <v>23313</v>
      </c>
      <c r="F3805" t="s">
        <v>23314</v>
      </c>
      <c r="G3805" t="s">
        <v>488</v>
      </c>
      <c r="H3805" t="s">
        <v>489</v>
      </c>
      <c r="I3805" t="s">
        <v>14</v>
      </c>
      <c r="J3805" t="s">
        <v>15</v>
      </c>
      <c r="K3805" t="s">
        <v>23315</v>
      </c>
      <c r="L3805" s="1">
        <v>2409245</v>
      </c>
      <c r="N3805" t="s">
        <v>23316</v>
      </c>
      <c r="O3805" t="s">
        <v>18</v>
      </c>
      <c r="P3805" s="1">
        <v>3</v>
      </c>
      <c r="Q3805" t="s">
        <v>19</v>
      </c>
      <c r="R3805" t="s">
        <v>23317</v>
      </c>
    </row>
    <row r="3806" spans="1:18">
      <c r="A3806">
        <v>3801</v>
      </c>
      <c r="B3806" s="1">
        <v>7553</v>
      </c>
      <c r="C3806" s="2">
        <v>40543</v>
      </c>
      <c r="D3806" t="s">
        <v>23318</v>
      </c>
      <c r="E3806" t="s">
        <v>23319</v>
      </c>
      <c r="F3806" t="s">
        <v>23320</v>
      </c>
      <c r="G3806" t="s">
        <v>32</v>
      </c>
      <c r="H3806" t="s">
        <v>33</v>
      </c>
      <c r="I3806" t="s">
        <v>14</v>
      </c>
      <c r="J3806" t="s">
        <v>15</v>
      </c>
      <c r="K3806" t="s">
        <v>23321</v>
      </c>
      <c r="L3806" s="1">
        <v>7037023</v>
      </c>
      <c r="N3806" t="s">
        <v>23322</v>
      </c>
      <c r="O3806" t="s">
        <v>18</v>
      </c>
      <c r="P3806" s="1">
        <v>3</v>
      </c>
      <c r="Q3806" t="s">
        <v>46</v>
      </c>
      <c r="R3806" t="s">
        <v>23323</v>
      </c>
    </row>
    <row r="3807" spans="1:18">
      <c r="A3807">
        <v>3802</v>
      </c>
      <c r="B3807" s="1">
        <v>7556</v>
      </c>
      <c r="C3807" s="2">
        <v>41639</v>
      </c>
      <c r="D3807" t="s">
        <v>23324</v>
      </c>
      <c r="E3807" t="s">
        <v>23325</v>
      </c>
      <c r="F3807" t="s">
        <v>23326</v>
      </c>
      <c r="G3807" t="s">
        <v>12</v>
      </c>
      <c r="H3807" t="s">
        <v>13</v>
      </c>
      <c r="I3807" t="s">
        <v>6020</v>
      </c>
      <c r="J3807" t="s">
        <v>6021</v>
      </c>
      <c r="K3807" t="s">
        <v>23327</v>
      </c>
      <c r="L3807" s="1">
        <v>6688540</v>
      </c>
      <c r="N3807" t="s">
        <v>13628</v>
      </c>
      <c r="O3807" t="s">
        <v>18</v>
      </c>
      <c r="P3807" s="1">
        <v>3</v>
      </c>
      <c r="Q3807" t="s">
        <v>19</v>
      </c>
      <c r="R3807" t="s">
        <v>23328</v>
      </c>
    </row>
    <row r="3808" spans="1:18">
      <c r="A3808">
        <v>3803</v>
      </c>
      <c r="B3808" s="1">
        <v>7560</v>
      </c>
      <c r="C3808" s="2">
        <v>45107</v>
      </c>
      <c r="D3808" t="s">
        <v>23329</v>
      </c>
      <c r="E3808" t="s">
        <v>23330</v>
      </c>
      <c r="F3808" t="s">
        <v>23331</v>
      </c>
      <c r="G3808" t="s">
        <v>12</v>
      </c>
      <c r="H3808" t="s">
        <v>24</v>
      </c>
      <c r="I3808" t="s">
        <v>6020</v>
      </c>
      <c r="J3808" t="s">
        <v>6021</v>
      </c>
      <c r="K3808" t="s">
        <v>23332</v>
      </c>
      <c r="L3808" s="1">
        <v>6718353</v>
      </c>
      <c r="M3808" t="s">
        <v>23333</v>
      </c>
      <c r="N3808" t="s">
        <v>23334</v>
      </c>
      <c r="O3808" t="s">
        <v>18</v>
      </c>
      <c r="P3808" s="1">
        <v>3</v>
      </c>
      <c r="Q3808" t="s">
        <v>19</v>
      </c>
      <c r="R3808" t="s">
        <v>23335</v>
      </c>
    </row>
    <row r="3809" spans="1:18">
      <c r="A3809">
        <v>3804</v>
      </c>
      <c r="B3809" s="1">
        <v>7561</v>
      </c>
      <c r="C3809" s="2">
        <v>45107</v>
      </c>
      <c r="D3809" t="s">
        <v>23336</v>
      </c>
      <c r="E3809" t="s">
        <v>23337</v>
      </c>
      <c r="F3809" t="s">
        <v>23338</v>
      </c>
      <c r="G3809" t="s">
        <v>12</v>
      </c>
      <c r="H3809" t="s">
        <v>24</v>
      </c>
      <c r="I3809" t="s">
        <v>6020</v>
      </c>
      <c r="J3809" t="s">
        <v>6021</v>
      </c>
      <c r="K3809" t="s">
        <v>23339</v>
      </c>
      <c r="L3809" s="1">
        <v>6740162</v>
      </c>
      <c r="M3809" t="s">
        <v>23340</v>
      </c>
      <c r="N3809" t="s">
        <v>23341</v>
      </c>
      <c r="O3809" t="s">
        <v>18</v>
      </c>
      <c r="P3809" s="1">
        <v>2</v>
      </c>
      <c r="Q3809" t="s">
        <v>19</v>
      </c>
      <c r="R3809" t="s">
        <v>23342</v>
      </c>
    </row>
    <row r="3810" spans="1:18">
      <c r="A3810">
        <v>3805</v>
      </c>
      <c r="B3810" s="1">
        <v>7562</v>
      </c>
      <c r="C3810" s="2">
        <v>41274</v>
      </c>
      <c r="D3810" t="s">
        <v>23343</v>
      </c>
      <c r="E3810" t="s">
        <v>23344</v>
      </c>
      <c r="F3810" t="s">
        <v>23345</v>
      </c>
      <c r="G3810" t="s">
        <v>12</v>
      </c>
      <c r="H3810" t="s">
        <v>24</v>
      </c>
      <c r="I3810" t="s">
        <v>6020</v>
      </c>
      <c r="J3810" t="s">
        <v>6021</v>
      </c>
      <c r="K3810" t="s">
        <v>23346</v>
      </c>
      <c r="L3810" s="1">
        <v>6644377</v>
      </c>
      <c r="N3810" t="s">
        <v>23347</v>
      </c>
      <c r="O3810" t="s">
        <v>18</v>
      </c>
      <c r="P3810" s="1">
        <v>3</v>
      </c>
      <c r="Q3810" t="s">
        <v>19</v>
      </c>
      <c r="R3810" t="s">
        <v>23348</v>
      </c>
    </row>
    <row r="3811" spans="1:18">
      <c r="A3811">
        <v>3806</v>
      </c>
      <c r="B3811" s="1">
        <v>7564</v>
      </c>
      <c r="C3811" s="2">
        <v>45016</v>
      </c>
      <c r="D3811" t="s">
        <v>23349</v>
      </c>
      <c r="E3811" t="s">
        <v>23350</v>
      </c>
      <c r="F3811" t="s">
        <v>23351</v>
      </c>
      <c r="G3811" t="s">
        <v>32</v>
      </c>
      <c r="H3811" t="s">
        <v>33</v>
      </c>
      <c r="I3811" t="s">
        <v>6020</v>
      </c>
      <c r="J3811" t="s">
        <v>6021</v>
      </c>
      <c r="K3811" t="s">
        <v>23352</v>
      </c>
      <c r="L3811" s="1">
        <v>6931496</v>
      </c>
      <c r="M3811" t="s">
        <v>23353</v>
      </c>
      <c r="N3811" t="s">
        <v>23354</v>
      </c>
      <c r="O3811" t="s">
        <v>18</v>
      </c>
      <c r="P3811" s="1">
        <v>3</v>
      </c>
      <c r="Q3811" t="s">
        <v>90</v>
      </c>
      <c r="R3811" t="s">
        <v>23355</v>
      </c>
    </row>
    <row r="3812" spans="1:18">
      <c r="A3812">
        <v>3807</v>
      </c>
      <c r="B3812" s="1">
        <v>7566</v>
      </c>
      <c r="C3812" s="2">
        <v>38717</v>
      </c>
      <c r="D3812" t="s">
        <v>23356</v>
      </c>
      <c r="E3812" t="s">
        <v>23357</v>
      </c>
      <c r="F3812" t="s">
        <v>23358</v>
      </c>
      <c r="G3812" t="s">
        <v>12</v>
      </c>
      <c r="H3812" t="s">
        <v>24</v>
      </c>
      <c r="I3812" t="s">
        <v>6020</v>
      </c>
      <c r="J3812" t="s">
        <v>6021</v>
      </c>
      <c r="K3812" t="s">
        <v>23359</v>
      </c>
      <c r="L3812" s="1">
        <v>6644330</v>
      </c>
      <c r="N3812" t="s">
        <v>23360</v>
      </c>
      <c r="O3812" t="s">
        <v>18</v>
      </c>
      <c r="P3812" s="1">
        <v>3</v>
      </c>
      <c r="Q3812" t="s">
        <v>19</v>
      </c>
      <c r="R3812" t="s">
        <v>23361</v>
      </c>
    </row>
    <row r="3813" spans="1:18">
      <c r="A3813">
        <v>3808</v>
      </c>
      <c r="B3813" s="1">
        <v>7571</v>
      </c>
      <c r="C3813" s="2">
        <v>45107</v>
      </c>
      <c r="D3813" t="s">
        <v>23362</v>
      </c>
      <c r="E3813" t="s">
        <v>23363</v>
      </c>
      <c r="F3813" t="s">
        <v>23364</v>
      </c>
      <c r="G3813" t="s">
        <v>426</v>
      </c>
      <c r="H3813" t="s">
        <v>427</v>
      </c>
      <c r="I3813" t="s">
        <v>1438</v>
      </c>
      <c r="J3813" t="s">
        <v>1893</v>
      </c>
      <c r="K3813" t="s">
        <v>23365</v>
      </c>
      <c r="L3813" s="1">
        <v>4441820</v>
      </c>
      <c r="N3813" t="s">
        <v>23366</v>
      </c>
      <c r="O3813" t="s">
        <v>430</v>
      </c>
      <c r="P3813" s="1">
        <v>1</v>
      </c>
      <c r="Q3813" t="s">
        <v>19</v>
      </c>
      <c r="R3813" t="s">
        <v>23367</v>
      </c>
    </row>
    <row r="3814" spans="1:18">
      <c r="A3814">
        <v>3809</v>
      </c>
      <c r="B3814" s="1">
        <v>7572</v>
      </c>
      <c r="C3814" s="2">
        <v>44742</v>
      </c>
      <c r="D3814" t="s">
        <v>23368</v>
      </c>
      <c r="E3814" t="s">
        <v>23369</v>
      </c>
      <c r="F3814" t="s">
        <v>23370</v>
      </c>
      <c r="G3814" t="s">
        <v>12</v>
      </c>
      <c r="H3814" t="s">
        <v>24</v>
      </c>
      <c r="I3814" t="s">
        <v>7697</v>
      </c>
      <c r="J3814" t="s">
        <v>12254</v>
      </c>
      <c r="K3814" t="s">
        <v>23371</v>
      </c>
      <c r="L3814" s="1">
        <v>8374211</v>
      </c>
      <c r="M3814" t="s">
        <v>23372</v>
      </c>
      <c r="N3814" t="s">
        <v>23373</v>
      </c>
      <c r="O3814" t="s">
        <v>18</v>
      </c>
      <c r="P3814" s="1">
        <v>3</v>
      </c>
      <c r="Q3814" t="s">
        <v>19</v>
      </c>
      <c r="R3814" t="s">
        <v>23374</v>
      </c>
    </row>
    <row r="3815" spans="1:18">
      <c r="A3815">
        <v>3810</v>
      </c>
      <c r="B3815" s="1">
        <v>7573</v>
      </c>
      <c r="C3815" s="2">
        <v>44926</v>
      </c>
      <c r="D3815" t="s">
        <v>23375</v>
      </c>
      <c r="E3815" t="s">
        <v>23376</v>
      </c>
      <c r="F3815" t="s">
        <v>23377</v>
      </c>
      <c r="G3815" t="s">
        <v>12</v>
      </c>
      <c r="H3815" t="s">
        <v>13</v>
      </c>
      <c r="I3815" t="s">
        <v>7697</v>
      </c>
      <c r="J3815" t="s">
        <v>12254</v>
      </c>
      <c r="K3815" t="s">
        <v>23378</v>
      </c>
      <c r="L3815" s="1">
        <v>8382557</v>
      </c>
      <c r="M3815" t="s">
        <v>23379</v>
      </c>
      <c r="N3815" t="s">
        <v>23380</v>
      </c>
      <c r="O3815" t="s">
        <v>18</v>
      </c>
      <c r="P3815" s="1">
        <v>3</v>
      </c>
      <c r="Q3815" t="s">
        <v>19</v>
      </c>
      <c r="R3815" t="s">
        <v>23381</v>
      </c>
    </row>
    <row r="3816" spans="1:18">
      <c r="A3816">
        <v>3811</v>
      </c>
      <c r="B3816" s="1">
        <v>7576</v>
      </c>
      <c r="C3816" s="2">
        <v>44926</v>
      </c>
      <c r="D3816" t="s">
        <v>23382</v>
      </c>
      <c r="F3816" t="s">
        <v>23383</v>
      </c>
      <c r="G3816" t="s">
        <v>12</v>
      </c>
      <c r="H3816" t="s">
        <v>209</v>
      </c>
      <c r="I3816" t="s">
        <v>7697</v>
      </c>
      <c r="J3816" t="s">
        <v>22113</v>
      </c>
      <c r="K3816" t="s">
        <v>23384</v>
      </c>
      <c r="L3816" s="1">
        <v>8347799</v>
      </c>
      <c r="M3816" t="s">
        <v>23385</v>
      </c>
      <c r="N3816" t="s">
        <v>16908</v>
      </c>
      <c r="O3816" t="s">
        <v>18</v>
      </c>
      <c r="P3816" s="1">
        <v>3</v>
      </c>
      <c r="Q3816" t="s">
        <v>19</v>
      </c>
      <c r="R3816" t="s">
        <v>23386</v>
      </c>
    </row>
    <row r="3817" spans="1:18">
      <c r="A3817">
        <v>3812</v>
      </c>
      <c r="B3817" s="1">
        <v>7577</v>
      </c>
      <c r="C3817" s="2">
        <v>44196</v>
      </c>
      <c r="D3817" t="s">
        <v>23387</v>
      </c>
      <c r="E3817" t="s">
        <v>23388</v>
      </c>
      <c r="F3817" t="s">
        <v>23389</v>
      </c>
      <c r="G3817" t="s">
        <v>12</v>
      </c>
      <c r="H3817" t="s">
        <v>209</v>
      </c>
      <c r="I3817" t="s">
        <v>7697</v>
      </c>
      <c r="J3817" t="s">
        <v>23390</v>
      </c>
      <c r="K3817" t="s">
        <v>23391</v>
      </c>
      <c r="L3817" s="1">
        <v>8243761</v>
      </c>
      <c r="M3817" t="s">
        <v>19676</v>
      </c>
      <c r="N3817" t="s">
        <v>19677</v>
      </c>
      <c r="O3817" t="s">
        <v>18</v>
      </c>
      <c r="P3817" s="1">
        <v>3</v>
      </c>
      <c r="Q3817" t="s">
        <v>19</v>
      </c>
      <c r="R3817" t="s">
        <v>23392</v>
      </c>
    </row>
    <row r="3818" spans="1:18">
      <c r="A3818">
        <v>3813</v>
      </c>
      <c r="B3818" s="1">
        <v>7582</v>
      </c>
      <c r="C3818" s="2">
        <v>45016</v>
      </c>
      <c r="D3818" t="s">
        <v>23393</v>
      </c>
      <c r="E3818" t="s">
        <v>23394</v>
      </c>
      <c r="F3818" t="s">
        <v>23395</v>
      </c>
      <c r="G3818" t="s">
        <v>32</v>
      </c>
      <c r="H3818" t="s">
        <v>33</v>
      </c>
      <c r="I3818" t="s">
        <v>7697</v>
      </c>
      <c r="J3818" t="s">
        <v>12254</v>
      </c>
      <c r="K3818" t="s">
        <v>23396</v>
      </c>
      <c r="L3818" t="s">
        <v>35</v>
      </c>
      <c r="M3818" t="s">
        <v>12347</v>
      </c>
      <c r="N3818" t="s">
        <v>12348</v>
      </c>
      <c r="O3818" t="s">
        <v>18</v>
      </c>
      <c r="P3818" s="1">
        <v>3</v>
      </c>
      <c r="Q3818" t="s">
        <v>90</v>
      </c>
      <c r="R3818" t="s">
        <v>23397</v>
      </c>
    </row>
    <row r="3819" spans="1:18">
      <c r="A3819">
        <v>3814</v>
      </c>
      <c r="B3819" s="1">
        <v>7583</v>
      </c>
      <c r="C3819" s="2">
        <v>45107</v>
      </c>
      <c r="D3819" t="s">
        <v>23398</v>
      </c>
      <c r="E3819" t="s">
        <v>11176</v>
      </c>
      <c r="F3819" t="s">
        <v>23399</v>
      </c>
      <c r="G3819" t="s">
        <v>32</v>
      </c>
      <c r="H3819" t="s">
        <v>33</v>
      </c>
      <c r="I3819" t="s">
        <v>7697</v>
      </c>
      <c r="J3819" t="s">
        <v>12254</v>
      </c>
      <c r="K3819" t="s">
        <v>23400</v>
      </c>
      <c r="L3819" s="1">
        <v>8319440</v>
      </c>
      <c r="M3819" t="s">
        <v>23401</v>
      </c>
      <c r="N3819" t="s">
        <v>23402</v>
      </c>
      <c r="O3819" t="s">
        <v>18</v>
      </c>
      <c r="P3819" s="1">
        <v>3</v>
      </c>
      <c r="Q3819" t="s">
        <v>90</v>
      </c>
      <c r="R3819" t="s">
        <v>23403</v>
      </c>
    </row>
    <row r="3820" spans="1:18">
      <c r="A3820">
        <v>3815</v>
      </c>
      <c r="B3820" s="1">
        <v>7584</v>
      </c>
      <c r="C3820" s="2">
        <v>44377</v>
      </c>
      <c r="D3820" t="s">
        <v>23404</v>
      </c>
      <c r="E3820" t="s">
        <v>2146</v>
      </c>
      <c r="F3820" t="s">
        <v>23405</v>
      </c>
      <c r="G3820" t="s">
        <v>12</v>
      </c>
      <c r="H3820" t="s">
        <v>209</v>
      </c>
      <c r="I3820" t="s">
        <v>7697</v>
      </c>
      <c r="J3820" t="s">
        <v>6020</v>
      </c>
      <c r="K3820" t="s">
        <v>23406</v>
      </c>
      <c r="L3820" s="1">
        <v>8243761</v>
      </c>
      <c r="M3820" t="s">
        <v>19676</v>
      </c>
      <c r="N3820" t="s">
        <v>19677</v>
      </c>
      <c r="O3820" t="s">
        <v>18</v>
      </c>
      <c r="P3820" s="1">
        <v>3</v>
      </c>
      <c r="Q3820" t="s">
        <v>19</v>
      </c>
      <c r="R3820" t="s">
        <v>23407</v>
      </c>
    </row>
    <row r="3821" spans="1:18">
      <c r="A3821">
        <v>3816</v>
      </c>
      <c r="B3821" s="1">
        <v>7585</v>
      </c>
      <c r="C3821" s="2">
        <v>37986</v>
      </c>
      <c r="D3821" t="s">
        <v>23408</v>
      </c>
      <c r="E3821" t="s">
        <v>23409</v>
      </c>
      <c r="F3821" t="s">
        <v>23410</v>
      </c>
      <c r="G3821" t="s">
        <v>12</v>
      </c>
      <c r="H3821" t="s">
        <v>13</v>
      </c>
      <c r="I3821" t="s">
        <v>14</v>
      </c>
      <c r="J3821" t="s">
        <v>15</v>
      </c>
      <c r="K3821" t="s">
        <v>23411</v>
      </c>
      <c r="L3821" s="1">
        <v>2825864</v>
      </c>
      <c r="N3821" t="s">
        <v>138</v>
      </c>
      <c r="O3821" t="s">
        <v>18</v>
      </c>
      <c r="P3821" s="1">
        <v>3</v>
      </c>
      <c r="Q3821" t="s">
        <v>19</v>
      </c>
      <c r="R3821" t="s">
        <v>23412</v>
      </c>
    </row>
    <row r="3822" spans="1:18">
      <c r="A3822">
        <v>3817</v>
      </c>
      <c r="B3822" s="1">
        <v>7588</v>
      </c>
      <c r="C3822" s="2">
        <v>44377</v>
      </c>
      <c r="D3822" t="s">
        <v>23413</v>
      </c>
      <c r="E3822" t="s">
        <v>23414</v>
      </c>
      <c r="F3822" t="s">
        <v>23415</v>
      </c>
      <c r="G3822" t="s">
        <v>12</v>
      </c>
      <c r="H3822" t="s">
        <v>209</v>
      </c>
      <c r="I3822" t="s">
        <v>3061</v>
      </c>
      <c r="J3822" t="s">
        <v>14620</v>
      </c>
      <c r="K3822" t="s">
        <v>23416</v>
      </c>
      <c r="L3822" t="s">
        <v>35</v>
      </c>
      <c r="M3822" t="s">
        <v>23417</v>
      </c>
      <c r="N3822" t="s">
        <v>23418</v>
      </c>
      <c r="O3822" t="s">
        <v>18</v>
      </c>
      <c r="P3822" s="1">
        <v>3</v>
      </c>
      <c r="Q3822" t="s">
        <v>19</v>
      </c>
      <c r="R3822" t="s">
        <v>23419</v>
      </c>
    </row>
    <row r="3823" spans="1:18">
      <c r="A3823">
        <v>3818</v>
      </c>
      <c r="B3823" s="1">
        <v>7590</v>
      </c>
      <c r="C3823" s="2">
        <v>37986</v>
      </c>
      <c r="D3823" t="s">
        <v>23420</v>
      </c>
      <c r="E3823" t="s">
        <v>23421</v>
      </c>
      <c r="F3823" t="s">
        <v>23422</v>
      </c>
      <c r="G3823" t="s">
        <v>12</v>
      </c>
      <c r="H3823" t="s">
        <v>24</v>
      </c>
      <c r="I3823" t="s">
        <v>3061</v>
      </c>
      <c r="J3823" t="s">
        <v>3062</v>
      </c>
      <c r="K3823" t="s">
        <v>23423</v>
      </c>
      <c r="L3823" s="1">
        <v>6523174</v>
      </c>
      <c r="N3823" t="s">
        <v>138</v>
      </c>
      <c r="O3823" t="s">
        <v>18</v>
      </c>
      <c r="P3823" s="1">
        <v>3</v>
      </c>
      <c r="Q3823" t="s">
        <v>19</v>
      </c>
      <c r="R3823" t="s">
        <v>23424</v>
      </c>
    </row>
    <row r="3824" spans="1:18">
      <c r="A3824">
        <v>3819</v>
      </c>
      <c r="B3824" s="1">
        <v>7591</v>
      </c>
      <c r="C3824" s="2">
        <v>45016</v>
      </c>
      <c r="D3824" t="s">
        <v>23425</v>
      </c>
      <c r="E3824" t="s">
        <v>23426</v>
      </c>
      <c r="F3824" t="s">
        <v>23427</v>
      </c>
      <c r="G3824" t="s">
        <v>32</v>
      </c>
      <c r="H3824" t="s">
        <v>33</v>
      </c>
      <c r="I3824" t="s">
        <v>3081</v>
      </c>
      <c r="J3824" t="s">
        <v>3082</v>
      </c>
      <c r="K3824" t="s">
        <v>23428</v>
      </c>
      <c r="L3824" t="s">
        <v>35</v>
      </c>
      <c r="M3824" t="s">
        <v>23429</v>
      </c>
      <c r="N3824" t="s">
        <v>23430</v>
      </c>
      <c r="O3824" t="s">
        <v>18</v>
      </c>
      <c r="P3824" s="1">
        <v>3</v>
      </c>
      <c r="Q3824" t="s">
        <v>90</v>
      </c>
      <c r="R3824" t="s">
        <v>23431</v>
      </c>
    </row>
    <row r="3825" spans="1:18">
      <c r="A3825">
        <v>3820</v>
      </c>
      <c r="B3825" s="1">
        <v>7592</v>
      </c>
      <c r="C3825" s="2">
        <v>40178</v>
      </c>
      <c r="D3825" t="s">
        <v>23432</v>
      </c>
      <c r="E3825" t="s">
        <v>23433</v>
      </c>
      <c r="F3825" t="s">
        <v>23434</v>
      </c>
      <c r="G3825" t="s">
        <v>12</v>
      </c>
      <c r="H3825" t="s">
        <v>24</v>
      </c>
      <c r="I3825" t="s">
        <v>3081</v>
      </c>
      <c r="J3825" t="s">
        <v>3082</v>
      </c>
      <c r="K3825" t="s">
        <v>23435</v>
      </c>
      <c r="L3825" s="1">
        <v>3592209</v>
      </c>
      <c r="N3825" t="s">
        <v>23436</v>
      </c>
      <c r="O3825" t="s">
        <v>18</v>
      </c>
      <c r="P3825" s="1">
        <v>3</v>
      </c>
      <c r="Q3825" t="s">
        <v>19</v>
      </c>
      <c r="R3825" t="s">
        <v>23437</v>
      </c>
    </row>
    <row r="3826" spans="1:18">
      <c r="A3826">
        <v>3821</v>
      </c>
      <c r="B3826" s="1">
        <v>7597</v>
      </c>
      <c r="C3826" s="2">
        <v>44926</v>
      </c>
      <c r="D3826" t="s">
        <v>23438</v>
      </c>
      <c r="F3826" t="s">
        <v>23439</v>
      </c>
      <c r="G3826" t="s">
        <v>12</v>
      </c>
      <c r="H3826" t="s">
        <v>209</v>
      </c>
      <c r="I3826" t="s">
        <v>7697</v>
      </c>
      <c r="J3826" t="s">
        <v>19657</v>
      </c>
      <c r="K3826" t="s">
        <v>23440</v>
      </c>
      <c r="L3826" s="1">
        <v>8347799</v>
      </c>
      <c r="M3826" t="s">
        <v>19664</v>
      </c>
      <c r="N3826" t="s">
        <v>16908</v>
      </c>
      <c r="O3826" t="s">
        <v>18</v>
      </c>
      <c r="P3826" s="1">
        <v>3</v>
      </c>
      <c r="Q3826" t="s">
        <v>19</v>
      </c>
      <c r="R3826" t="s">
        <v>23441</v>
      </c>
    </row>
    <row r="3827" spans="1:18">
      <c r="A3827">
        <v>3822</v>
      </c>
      <c r="B3827" s="1">
        <v>7600</v>
      </c>
      <c r="C3827" s="2">
        <v>42735</v>
      </c>
      <c r="D3827" t="s">
        <v>23442</v>
      </c>
      <c r="E3827" t="s">
        <v>2146</v>
      </c>
      <c r="F3827" t="s">
        <v>23443</v>
      </c>
      <c r="G3827" t="s">
        <v>12</v>
      </c>
      <c r="H3827" t="s">
        <v>209</v>
      </c>
      <c r="I3827" t="s">
        <v>7697</v>
      </c>
      <c r="J3827" t="s">
        <v>23444</v>
      </c>
      <c r="K3827" t="s">
        <v>23445</v>
      </c>
      <c r="L3827" s="1">
        <v>8243761</v>
      </c>
      <c r="M3827" t="s">
        <v>19676</v>
      </c>
      <c r="N3827" t="s">
        <v>19677</v>
      </c>
      <c r="O3827" t="s">
        <v>18</v>
      </c>
      <c r="P3827" s="1">
        <v>3</v>
      </c>
      <c r="Q3827" t="s">
        <v>19</v>
      </c>
      <c r="R3827" t="s">
        <v>23446</v>
      </c>
    </row>
    <row r="3828" spans="1:18">
      <c r="A3828">
        <v>3823</v>
      </c>
      <c r="B3828" s="1">
        <v>7601</v>
      </c>
      <c r="C3828" s="2">
        <v>44926</v>
      </c>
      <c r="D3828" t="s">
        <v>23447</v>
      </c>
      <c r="F3828" t="s">
        <v>23448</v>
      </c>
      <c r="G3828" t="s">
        <v>12</v>
      </c>
      <c r="H3828" t="s">
        <v>209</v>
      </c>
      <c r="I3828" t="s">
        <v>7697</v>
      </c>
      <c r="J3828" t="s">
        <v>16905</v>
      </c>
      <c r="K3828" t="s">
        <v>23449</v>
      </c>
      <c r="L3828" s="1">
        <v>8347799</v>
      </c>
      <c r="M3828" t="s">
        <v>19664</v>
      </c>
      <c r="N3828" t="s">
        <v>16908</v>
      </c>
      <c r="O3828" t="s">
        <v>18</v>
      </c>
      <c r="P3828" s="1">
        <v>3</v>
      </c>
      <c r="Q3828" t="s">
        <v>19</v>
      </c>
      <c r="R3828" t="s">
        <v>23450</v>
      </c>
    </row>
    <row r="3829" spans="1:18">
      <c r="A3829">
        <v>3824</v>
      </c>
      <c r="B3829" s="1">
        <v>7602</v>
      </c>
      <c r="C3829" s="2">
        <v>42735</v>
      </c>
      <c r="D3829" t="s">
        <v>23451</v>
      </c>
      <c r="E3829" t="s">
        <v>23452</v>
      </c>
      <c r="F3829" t="s">
        <v>23453</v>
      </c>
      <c r="G3829" t="s">
        <v>12</v>
      </c>
      <c r="H3829" t="s">
        <v>209</v>
      </c>
      <c r="I3829" t="s">
        <v>7697</v>
      </c>
      <c r="J3829" t="s">
        <v>23454</v>
      </c>
      <c r="K3829" t="s">
        <v>23455</v>
      </c>
      <c r="L3829" s="1">
        <v>8243761</v>
      </c>
      <c r="M3829" t="s">
        <v>19676</v>
      </c>
      <c r="N3829" t="s">
        <v>19677</v>
      </c>
      <c r="O3829" t="s">
        <v>18</v>
      </c>
      <c r="P3829" s="1">
        <v>3</v>
      </c>
      <c r="Q3829" t="s">
        <v>19</v>
      </c>
      <c r="R3829" t="s">
        <v>23456</v>
      </c>
    </row>
    <row r="3830" spans="1:18">
      <c r="A3830">
        <v>3825</v>
      </c>
      <c r="B3830" s="1">
        <v>7603</v>
      </c>
      <c r="C3830" s="2">
        <v>44926</v>
      </c>
      <c r="D3830" t="s">
        <v>23457</v>
      </c>
      <c r="E3830" t="s">
        <v>23458</v>
      </c>
      <c r="F3830" t="s">
        <v>23459</v>
      </c>
      <c r="G3830" t="s">
        <v>12</v>
      </c>
      <c r="H3830" t="s">
        <v>209</v>
      </c>
      <c r="I3830" t="s">
        <v>7697</v>
      </c>
      <c r="J3830" t="s">
        <v>12402</v>
      </c>
      <c r="K3830" t="s">
        <v>23460</v>
      </c>
      <c r="L3830" s="1">
        <v>8347799</v>
      </c>
      <c r="M3830" t="s">
        <v>23461</v>
      </c>
      <c r="N3830" t="s">
        <v>16908</v>
      </c>
      <c r="O3830" t="s">
        <v>18</v>
      </c>
      <c r="P3830" s="1">
        <v>3</v>
      </c>
      <c r="Q3830" t="s">
        <v>19</v>
      </c>
      <c r="R3830" t="s">
        <v>23462</v>
      </c>
    </row>
    <row r="3831" spans="1:18">
      <c r="A3831">
        <v>3826</v>
      </c>
      <c r="B3831" s="1">
        <v>7604</v>
      </c>
      <c r="C3831" s="2">
        <v>45107</v>
      </c>
      <c r="D3831" t="s">
        <v>23463</v>
      </c>
      <c r="F3831" t="s">
        <v>23464</v>
      </c>
      <c r="G3831" t="s">
        <v>12</v>
      </c>
      <c r="H3831" t="s">
        <v>209</v>
      </c>
      <c r="I3831" t="s">
        <v>7697</v>
      </c>
      <c r="J3831" t="s">
        <v>23454</v>
      </c>
      <c r="K3831" t="s">
        <v>23465</v>
      </c>
      <c r="L3831" s="1">
        <v>3117660</v>
      </c>
      <c r="M3831" t="s">
        <v>19664</v>
      </c>
      <c r="N3831" t="s">
        <v>16908</v>
      </c>
      <c r="O3831" t="s">
        <v>18</v>
      </c>
      <c r="P3831" s="1">
        <v>3</v>
      </c>
      <c r="Q3831" t="s">
        <v>19</v>
      </c>
      <c r="R3831" t="s">
        <v>23466</v>
      </c>
    </row>
    <row r="3832" spans="1:18">
      <c r="A3832">
        <v>3827</v>
      </c>
      <c r="B3832" s="1">
        <v>7608</v>
      </c>
      <c r="C3832" s="2">
        <v>44926</v>
      </c>
      <c r="D3832" t="s">
        <v>23467</v>
      </c>
      <c r="E3832" t="s">
        <v>23468</v>
      </c>
      <c r="F3832" t="s">
        <v>23469</v>
      </c>
      <c r="G3832" t="s">
        <v>12</v>
      </c>
      <c r="H3832" t="s">
        <v>24</v>
      </c>
      <c r="I3832" t="s">
        <v>10679</v>
      </c>
      <c r="J3832" t="s">
        <v>23470</v>
      </c>
      <c r="K3832" t="s">
        <v>23471</v>
      </c>
      <c r="L3832" t="s">
        <v>35</v>
      </c>
      <c r="M3832" t="s">
        <v>23472</v>
      </c>
      <c r="N3832" t="s">
        <v>23473</v>
      </c>
      <c r="O3832" t="s">
        <v>18</v>
      </c>
      <c r="P3832" s="1">
        <v>3</v>
      </c>
      <c r="Q3832" t="s">
        <v>19</v>
      </c>
      <c r="R3832" t="s">
        <v>23474</v>
      </c>
    </row>
    <row r="3833" spans="1:18">
      <c r="A3833">
        <v>3828</v>
      </c>
      <c r="B3833" s="1">
        <v>7611</v>
      </c>
      <c r="C3833" s="2">
        <v>36891</v>
      </c>
      <c r="D3833" t="s">
        <v>23475</v>
      </c>
      <c r="E3833" t="s">
        <v>23476</v>
      </c>
      <c r="F3833" t="s">
        <v>23477</v>
      </c>
      <c r="G3833" t="s">
        <v>12</v>
      </c>
      <c r="H3833" t="s">
        <v>24</v>
      </c>
      <c r="I3833" t="s">
        <v>662</v>
      </c>
      <c r="J3833" t="s">
        <v>23478</v>
      </c>
      <c r="K3833" t="s">
        <v>23479</v>
      </c>
      <c r="L3833" s="1">
        <v>7200612</v>
      </c>
      <c r="N3833" t="s">
        <v>620</v>
      </c>
      <c r="O3833" t="s">
        <v>18</v>
      </c>
      <c r="P3833" s="1">
        <v>3</v>
      </c>
      <c r="Q3833" t="s">
        <v>19</v>
      </c>
      <c r="R3833" t="s">
        <v>23480</v>
      </c>
    </row>
    <row r="3834" spans="1:18">
      <c r="A3834">
        <v>3829</v>
      </c>
      <c r="B3834" s="1">
        <v>7612</v>
      </c>
      <c r="C3834" s="2">
        <v>41274</v>
      </c>
      <c r="D3834" t="s">
        <v>23481</v>
      </c>
      <c r="E3834" t="s">
        <v>23482</v>
      </c>
      <c r="F3834" t="s">
        <v>23483</v>
      </c>
      <c r="G3834" t="s">
        <v>12</v>
      </c>
      <c r="H3834" t="s">
        <v>13</v>
      </c>
      <c r="I3834" t="s">
        <v>662</v>
      </c>
      <c r="J3834" t="s">
        <v>663</v>
      </c>
      <c r="K3834" t="s">
        <v>23484</v>
      </c>
      <c r="L3834" s="1">
        <v>7208146</v>
      </c>
      <c r="N3834" t="s">
        <v>23485</v>
      </c>
      <c r="O3834" t="s">
        <v>18</v>
      </c>
      <c r="P3834" s="1">
        <v>3</v>
      </c>
      <c r="Q3834" t="s">
        <v>19</v>
      </c>
      <c r="R3834" t="s">
        <v>23486</v>
      </c>
    </row>
    <row r="3835" spans="1:18">
      <c r="A3835">
        <v>3830</v>
      </c>
      <c r="B3835" s="1">
        <v>7613</v>
      </c>
      <c r="C3835" s="2">
        <v>45107</v>
      </c>
      <c r="D3835" t="s">
        <v>23487</v>
      </c>
      <c r="E3835" t="s">
        <v>23488</v>
      </c>
      <c r="F3835" t="s">
        <v>23489</v>
      </c>
      <c r="G3835" t="s">
        <v>32</v>
      </c>
      <c r="H3835" t="s">
        <v>33</v>
      </c>
      <c r="I3835" t="s">
        <v>2340</v>
      </c>
      <c r="J3835" t="s">
        <v>5526</v>
      </c>
      <c r="K3835" t="s">
        <v>23490</v>
      </c>
      <c r="L3835" s="1">
        <v>3606641</v>
      </c>
      <c r="M3835" t="s">
        <v>23491</v>
      </c>
      <c r="N3835" t="s">
        <v>23492</v>
      </c>
      <c r="O3835" t="s">
        <v>18</v>
      </c>
      <c r="P3835" s="1">
        <v>3</v>
      </c>
      <c r="Q3835" t="s">
        <v>90</v>
      </c>
      <c r="R3835" t="s">
        <v>23493</v>
      </c>
    </row>
    <row r="3836" spans="1:18">
      <c r="A3836">
        <v>3831</v>
      </c>
      <c r="B3836" s="1">
        <v>7617</v>
      </c>
      <c r="C3836" s="2">
        <v>44926</v>
      </c>
      <c r="D3836" t="s">
        <v>23494</v>
      </c>
      <c r="E3836" t="s">
        <v>23495</v>
      </c>
      <c r="F3836" t="s">
        <v>23496</v>
      </c>
      <c r="G3836" t="s">
        <v>12</v>
      </c>
      <c r="H3836" t="s">
        <v>586</v>
      </c>
      <c r="I3836" t="s">
        <v>662</v>
      </c>
      <c r="J3836" t="s">
        <v>22488</v>
      </c>
      <c r="K3836" t="s">
        <v>23497</v>
      </c>
      <c r="L3836" t="s">
        <v>35</v>
      </c>
      <c r="M3836" t="s">
        <v>23498</v>
      </c>
      <c r="N3836" t="s">
        <v>23499</v>
      </c>
      <c r="O3836" t="s">
        <v>18</v>
      </c>
      <c r="P3836" s="1">
        <v>3</v>
      </c>
      <c r="Q3836" t="s">
        <v>19</v>
      </c>
      <c r="R3836" t="s">
        <v>23500</v>
      </c>
    </row>
    <row r="3837" spans="1:18">
      <c r="A3837">
        <v>3832</v>
      </c>
      <c r="B3837" s="1">
        <v>7618</v>
      </c>
      <c r="C3837" s="2">
        <v>37621</v>
      </c>
      <c r="D3837" t="s">
        <v>23501</v>
      </c>
      <c r="E3837" t="s">
        <v>23502</v>
      </c>
      <c r="F3837" t="s">
        <v>23503</v>
      </c>
      <c r="G3837" t="s">
        <v>12</v>
      </c>
      <c r="H3837" t="s">
        <v>13</v>
      </c>
      <c r="I3837" t="s">
        <v>662</v>
      </c>
      <c r="J3837" t="s">
        <v>663</v>
      </c>
      <c r="K3837" t="s">
        <v>23504</v>
      </c>
      <c r="L3837" s="1">
        <v>7304141</v>
      </c>
      <c r="N3837" t="s">
        <v>620</v>
      </c>
      <c r="O3837" t="s">
        <v>18</v>
      </c>
      <c r="P3837" s="1">
        <v>3</v>
      </c>
      <c r="Q3837" t="s">
        <v>19</v>
      </c>
      <c r="R3837" t="s">
        <v>23505</v>
      </c>
    </row>
    <row r="3838" spans="1:18">
      <c r="A3838">
        <v>3833</v>
      </c>
      <c r="B3838" s="1">
        <v>7619</v>
      </c>
      <c r="C3838" s="2">
        <v>36891</v>
      </c>
      <c r="D3838" t="s">
        <v>23506</v>
      </c>
      <c r="F3838" t="s">
        <v>23507</v>
      </c>
      <c r="G3838" t="s">
        <v>488</v>
      </c>
      <c r="H3838" t="s">
        <v>489</v>
      </c>
      <c r="I3838" t="s">
        <v>2340</v>
      </c>
      <c r="J3838" t="s">
        <v>5385</v>
      </c>
      <c r="K3838" t="s">
        <v>23508</v>
      </c>
      <c r="L3838" s="1">
        <v>5380250</v>
      </c>
      <c r="N3838" t="s">
        <v>620</v>
      </c>
      <c r="O3838" t="s">
        <v>18</v>
      </c>
      <c r="P3838" s="1">
        <v>3</v>
      </c>
      <c r="Q3838" t="s">
        <v>19</v>
      </c>
      <c r="R3838" t="s">
        <v>23509</v>
      </c>
    </row>
    <row r="3839" spans="1:18">
      <c r="A3839">
        <v>3834</v>
      </c>
      <c r="B3839" s="1">
        <v>7620</v>
      </c>
      <c r="C3839" s="2">
        <v>44926</v>
      </c>
      <c r="D3839" t="s">
        <v>23510</v>
      </c>
      <c r="E3839" t="s">
        <v>23511</v>
      </c>
      <c r="F3839" t="s">
        <v>23512</v>
      </c>
      <c r="G3839" t="s">
        <v>12</v>
      </c>
      <c r="H3839" t="s">
        <v>24</v>
      </c>
      <c r="I3839" t="s">
        <v>3081</v>
      </c>
      <c r="J3839" t="s">
        <v>3082</v>
      </c>
      <c r="K3839" t="s">
        <v>23513</v>
      </c>
      <c r="L3839" s="1">
        <v>3468094</v>
      </c>
      <c r="N3839" t="s">
        <v>23514</v>
      </c>
      <c r="O3839" t="s">
        <v>18</v>
      </c>
      <c r="P3839" s="1">
        <v>3</v>
      </c>
      <c r="Q3839" t="s">
        <v>19</v>
      </c>
      <c r="R3839" t="s">
        <v>23515</v>
      </c>
    </row>
    <row r="3840" spans="1:18">
      <c r="A3840">
        <v>3835</v>
      </c>
      <c r="B3840" s="1">
        <v>7621</v>
      </c>
      <c r="C3840" s="2">
        <v>42004</v>
      </c>
      <c r="D3840" t="s">
        <v>23516</v>
      </c>
      <c r="E3840" t="s">
        <v>23517</v>
      </c>
      <c r="F3840" t="s">
        <v>23518</v>
      </c>
      <c r="G3840" t="s">
        <v>32</v>
      </c>
      <c r="H3840" t="s">
        <v>33</v>
      </c>
      <c r="I3840" t="s">
        <v>1438</v>
      </c>
      <c r="J3840" t="s">
        <v>7752</v>
      </c>
      <c r="K3840" t="s">
        <v>23519</v>
      </c>
      <c r="L3840" s="1">
        <v>6911198</v>
      </c>
      <c r="N3840" t="s">
        <v>23520</v>
      </c>
      <c r="O3840" t="s">
        <v>18</v>
      </c>
      <c r="P3840" s="1">
        <v>3</v>
      </c>
      <c r="Q3840" t="s">
        <v>46</v>
      </c>
      <c r="R3840" t="s">
        <v>23521</v>
      </c>
    </row>
    <row r="3841" spans="1:18">
      <c r="A3841">
        <v>3836</v>
      </c>
      <c r="B3841" s="1">
        <v>7626</v>
      </c>
      <c r="C3841" s="2">
        <v>45107</v>
      </c>
      <c r="D3841" t="s">
        <v>23522</v>
      </c>
      <c r="E3841" t="s">
        <v>23523</v>
      </c>
      <c r="F3841" t="s">
        <v>23524</v>
      </c>
      <c r="G3841" t="s">
        <v>32</v>
      </c>
      <c r="H3841" t="s">
        <v>33</v>
      </c>
      <c r="I3841" t="s">
        <v>14</v>
      </c>
      <c r="J3841" t="s">
        <v>15</v>
      </c>
      <c r="K3841" t="s">
        <v>23525</v>
      </c>
      <c r="L3841" s="1">
        <v>3905550</v>
      </c>
      <c r="M3841" t="s">
        <v>23526</v>
      </c>
      <c r="N3841" t="s">
        <v>23527</v>
      </c>
      <c r="O3841" t="s">
        <v>18</v>
      </c>
      <c r="P3841" s="1">
        <v>1</v>
      </c>
      <c r="Q3841" t="s">
        <v>60</v>
      </c>
      <c r="R3841" t="s">
        <v>23528</v>
      </c>
    </row>
    <row r="3842" spans="1:18">
      <c r="A3842">
        <v>3837</v>
      </c>
      <c r="B3842" s="1">
        <v>7630</v>
      </c>
      <c r="C3842" s="2">
        <v>45016</v>
      </c>
      <c r="D3842" t="s">
        <v>23529</v>
      </c>
      <c r="E3842" t="s">
        <v>23530</v>
      </c>
      <c r="F3842" t="s">
        <v>23531</v>
      </c>
      <c r="G3842" t="s">
        <v>32</v>
      </c>
      <c r="H3842" t="s">
        <v>33</v>
      </c>
      <c r="I3842" t="s">
        <v>14</v>
      </c>
      <c r="J3842" t="s">
        <v>15</v>
      </c>
      <c r="K3842" t="s">
        <v>23532</v>
      </c>
      <c r="L3842" s="1">
        <v>2010111</v>
      </c>
      <c r="N3842" t="s">
        <v>23533</v>
      </c>
      <c r="O3842" t="s">
        <v>18</v>
      </c>
      <c r="P3842" s="1">
        <v>3</v>
      </c>
      <c r="Q3842" t="s">
        <v>90</v>
      </c>
      <c r="R3842" t="s">
        <v>23534</v>
      </c>
    </row>
    <row r="3843" spans="1:18">
      <c r="A3843">
        <v>3838</v>
      </c>
      <c r="B3843" s="1">
        <v>7631</v>
      </c>
      <c r="C3843" s="2">
        <v>45016</v>
      </c>
      <c r="D3843" t="s">
        <v>23535</v>
      </c>
      <c r="E3843" t="s">
        <v>23536</v>
      </c>
      <c r="F3843" t="s">
        <v>23537</v>
      </c>
      <c r="G3843" t="s">
        <v>32</v>
      </c>
      <c r="H3843" t="s">
        <v>33</v>
      </c>
      <c r="I3843" t="s">
        <v>14</v>
      </c>
      <c r="J3843" t="s">
        <v>15</v>
      </c>
      <c r="K3843" t="s">
        <v>23538</v>
      </c>
      <c r="L3843" s="1">
        <v>3472311</v>
      </c>
      <c r="M3843" t="s">
        <v>23539</v>
      </c>
      <c r="N3843" t="s">
        <v>23540</v>
      </c>
      <c r="O3843" t="s">
        <v>18</v>
      </c>
      <c r="P3843" s="1">
        <v>2</v>
      </c>
      <c r="Q3843" t="s">
        <v>38</v>
      </c>
      <c r="R3843" t="s">
        <v>23541</v>
      </c>
    </row>
    <row r="3844" spans="1:18">
      <c r="A3844">
        <v>3839</v>
      </c>
      <c r="B3844" s="1">
        <v>7632</v>
      </c>
      <c r="C3844" s="2">
        <v>36891</v>
      </c>
      <c r="D3844" t="s">
        <v>23542</v>
      </c>
      <c r="E3844" t="s">
        <v>23543</v>
      </c>
      <c r="F3844" t="s">
        <v>23544</v>
      </c>
      <c r="G3844" t="s">
        <v>32</v>
      </c>
      <c r="H3844" t="s">
        <v>33</v>
      </c>
      <c r="I3844" t="s">
        <v>72</v>
      </c>
      <c r="J3844" t="s">
        <v>1007</v>
      </c>
      <c r="K3844" t="s">
        <v>23545</v>
      </c>
      <c r="L3844" s="1">
        <v>8332875</v>
      </c>
      <c r="N3844" t="s">
        <v>138</v>
      </c>
      <c r="O3844" t="s">
        <v>18</v>
      </c>
      <c r="P3844" s="1">
        <v>3</v>
      </c>
      <c r="Q3844" t="s">
        <v>46</v>
      </c>
      <c r="R3844" t="s">
        <v>23546</v>
      </c>
    </row>
    <row r="3845" spans="1:18">
      <c r="A3845">
        <v>3840</v>
      </c>
      <c r="B3845" s="1">
        <v>7635</v>
      </c>
      <c r="C3845" s="2">
        <v>45016</v>
      </c>
      <c r="D3845" t="s">
        <v>23547</v>
      </c>
      <c r="E3845" t="s">
        <v>23548</v>
      </c>
      <c r="F3845" t="s">
        <v>23549</v>
      </c>
      <c r="G3845" t="s">
        <v>32</v>
      </c>
      <c r="H3845" t="s">
        <v>33</v>
      </c>
      <c r="I3845" t="s">
        <v>1438</v>
      </c>
      <c r="J3845" t="s">
        <v>1439</v>
      </c>
      <c r="K3845" t="s">
        <v>23550</v>
      </c>
      <c r="L3845" s="1">
        <v>6410717</v>
      </c>
      <c r="M3845" t="s">
        <v>23551</v>
      </c>
      <c r="N3845" t="s">
        <v>23552</v>
      </c>
      <c r="O3845" t="s">
        <v>18</v>
      </c>
      <c r="P3845" s="1">
        <v>3</v>
      </c>
      <c r="Q3845" t="s">
        <v>90</v>
      </c>
      <c r="R3845" t="s">
        <v>23553</v>
      </c>
    </row>
    <row r="3846" spans="1:18">
      <c r="A3846">
        <v>3841</v>
      </c>
      <c r="B3846" s="1">
        <v>7641</v>
      </c>
      <c r="C3846" s="2">
        <v>41090</v>
      </c>
      <c r="D3846" t="s">
        <v>23554</v>
      </c>
      <c r="E3846" t="s">
        <v>23555</v>
      </c>
      <c r="F3846" t="s">
        <v>23556</v>
      </c>
      <c r="G3846" t="s">
        <v>12</v>
      </c>
      <c r="H3846" t="s">
        <v>24</v>
      </c>
      <c r="I3846" t="s">
        <v>3081</v>
      </c>
      <c r="J3846" t="s">
        <v>3082</v>
      </c>
      <c r="K3846" t="s">
        <v>23557</v>
      </c>
      <c r="L3846" s="1">
        <v>3721159</v>
      </c>
      <c r="N3846" t="s">
        <v>23558</v>
      </c>
      <c r="O3846" t="s">
        <v>18</v>
      </c>
      <c r="P3846" s="1">
        <v>3</v>
      </c>
      <c r="Q3846" t="s">
        <v>19</v>
      </c>
      <c r="R3846" t="s">
        <v>23559</v>
      </c>
    </row>
    <row r="3847" spans="1:18">
      <c r="A3847">
        <v>3842</v>
      </c>
      <c r="B3847" s="1">
        <v>7642</v>
      </c>
      <c r="C3847" s="2">
        <v>42916</v>
      </c>
      <c r="D3847" t="s">
        <v>23560</v>
      </c>
      <c r="E3847" t="s">
        <v>23561</v>
      </c>
      <c r="F3847" t="s">
        <v>23562</v>
      </c>
      <c r="G3847" t="s">
        <v>12</v>
      </c>
      <c r="H3847" t="s">
        <v>586</v>
      </c>
      <c r="I3847" t="s">
        <v>72</v>
      </c>
      <c r="J3847" t="s">
        <v>889</v>
      </c>
      <c r="K3847" t="s">
        <v>23563</v>
      </c>
      <c r="L3847" s="1">
        <v>3163511</v>
      </c>
      <c r="N3847" t="s">
        <v>23564</v>
      </c>
      <c r="O3847" t="s">
        <v>18</v>
      </c>
      <c r="P3847" s="1">
        <v>3</v>
      </c>
      <c r="Q3847" t="s">
        <v>19</v>
      </c>
      <c r="R3847" t="s">
        <v>23565</v>
      </c>
    </row>
    <row r="3848" spans="1:18">
      <c r="A3848">
        <v>3843</v>
      </c>
      <c r="B3848" s="1">
        <v>7644</v>
      </c>
      <c r="C3848" s="2">
        <v>40543</v>
      </c>
      <c r="D3848" t="s">
        <v>23566</v>
      </c>
      <c r="F3848" t="s">
        <v>23567</v>
      </c>
      <c r="G3848" t="s">
        <v>488</v>
      </c>
      <c r="H3848" t="s">
        <v>489</v>
      </c>
      <c r="I3848" t="s">
        <v>14</v>
      </c>
      <c r="J3848" t="s">
        <v>15</v>
      </c>
      <c r="K3848" t="s">
        <v>23568</v>
      </c>
      <c r="L3848" s="1">
        <v>2702203</v>
      </c>
      <c r="N3848" t="s">
        <v>23569</v>
      </c>
      <c r="O3848" t="s">
        <v>18</v>
      </c>
      <c r="P3848" s="1">
        <v>3</v>
      </c>
      <c r="Q3848" t="s">
        <v>19</v>
      </c>
      <c r="R3848" t="s">
        <v>23570</v>
      </c>
    </row>
    <row r="3849" spans="1:18">
      <c r="A3849">
        <v>3844</v>
      </c>
      <c r="B3849" s="1">
        <v>7645</v>
      </c>
      <c r="C3849" s="2">
        <v>41090</v>
      </c>
      <c r="D3849" t="s">
        <v>23571</v>
      </c>
      <c r="E3849" t="s">
        <v>23572</v>
      </c>
      <c r="F3849" t="s">
        <v>23573</v>
      </c>
      <c r="G3849" t="s">
        <v>12</v>
      </c>
      <c r="H3849" t="s">
        <v>586</v>
      </c>
      <c r="I3849" t="s">
        <v>3081</v>
      </c>
      <c r="J3849" t="s">
        <v>3082</v>
      </c>
      <c r="K3849" t="s">
        <v>23574</v>
      </c>
      <c r="L3849" s="1">
        <v>3704479</v>
      </c>
      <c r="N3849" t="s">
        <v>23575</v>
      </c>
      <c r="O3849" t="s">
        <v>18</v>
      </c>
      <c r="P3849" s="1">
        <v>3</v>
      </c>
      <c r="Q3849" t="s">
        <v>19</v>
      </c>
      <c r="R3849" t="s">
        <v>23576</v>
      </c>
    </row>
    <row r="3850" spans="1:18">
      <c r="A3850">
        <v>3845</v>
      </c>
      <c r="B3850" s="1">
        <v>7646</v>
      </c>
      <c r="C3850" s="2">
        <v>44196</v>
      </c>
      <c r="D3850" t="s">
        <v>23577</v>
      </c>
      <c r="E3850" t="s">
        <v>23578</v>
      </c>
      <c r="F3850" t="s">
        <v>23579</v>
      </c>
      <c r="G3850" t="s">
        <v>488</v>
      </c>
      <c r="H3850" t="s">
        <v>13</v>
      </c>
      <c r="I3850" t="s">
        <v>14</v>
      </c>
      <c r="J3850" t="s">
        <v>15</v>
      </c>
      <c r="K3850" t="s">
        <v>23580</v>
      </c>
      <c r="L3850" s="1">
        <v>7551345</v>
      </c>
      <c r="N3850" t="s">
        <v>23581</v>
      </c>
      <c r="O3850" t="s">
        <v>18</v>
      </c>
      <c r="P3850" s="1">
        <v>3</v>
      </c>
      <c r="Q3850" t="s">
        <v>19</v>
      </c>
      <c r="R3850" t="s">
        <v>23582</v>
      </c>
    </row>
    <row r="3851" spans="1:18">
      <c r="A3851">
        <v>3846</v>
      </c>
      <c r="B3851" s="1">
        <v>7647</v>
      </c>
      <c r="C3851" s="2">
        <v>43830</v>
      </c>
      <c r="D3851" t="s">
        <v>23583</v>
      </c>
      <c r="E3851" t="s">
        <v>23584</v>
      </c>
      <c r="F3851" t="s">
        <v>23585</v>
      </c>
      <c r="G3851" t="s">
        <v>488</v>
      </c>
      <c r="H3851" t="s">
        <v>489</v>
      </c>
      <c r="I3851" t="s">
        <v>72</v>
      </c>
      <c r="J3851" t="s">
        <v>23586</v>
      </c>
      <c r="K3851" t="s">
        <v>23587</v>
      </c>
      <c r="L3851" s="1">
        <v>3915856</v>
      </c>
      <c r="M3851" t="s">
        <v>23588</v>
      </c>
      <c r="N3851" t="s">
        <v>23589</v>
      </c>
      <c r="O3851" t="s">
        <v>18</v>
      </c>
      <c r="P3851" s="1">
        <v>3</v>
      </c>
      <c r="Q3851" t="s">
        <v>19</v>
      </c>
      <c r="R3851" t="s">
        <v>23590</v>
      </c>
    </row>
    <row r="3852" spans="1:18">
      <c r="A3852">
        <v>3847</v>
      </c>
      <c r="B3852" s="1">
        <v>7649</v>
      </c>
      <c r="C3852" s="2">
        <v>44926</v>
      </c>
      <c r="D3852" t="s">
        <v>23591</v>
      </c>
      <c r="E3852" t="s">
        <v>23592</v>
      </c>
      <c r="F3852" t="s">
        <v>23593</v>
      </c>
      <c r="G3852" t="s">
        <v>32</v>
      </c>
      <c r="H3852" t="s">
        <v>33</v>
      </c>
      <c r="I3852" t="s">
        <v>14</v>
      </c>
      <c r="J3852" t="s">
        <v>15</v>
      </c>
      <c r="K3852" t="s">
        <v>23594</v>
      </c>
      <c r="L3852" s="1">
        <v>6003875</v>
      </c>
      <c r="M3852" t="s">
        <v>23595</v>
      </c>
      <c r="N3852" t="s">
        <v>23596</v>
      </c>
      <c r="O3852" t="s">
        <v>18</v>
      </c>
      <c r="P3852" s="1">
        <v>3</v>
      </c>
      <c r="Q3852" t="s">
        <v>90</v>
      </c>
      <c r="R3852" t="s">
        <v>23597</v>
      </c>
    </row>
    <row r="3853" spans="1:18">
      <c r="A3853">
        <v>3848</v>
      </c>
      <c r="B3853" s="1">
        <v>7650</v>
      </c>
      <c r="C3853" s="2">
        <v>45016</v>
      </c>
      <c r="D3853" t="s">
        <v>23598</v>
      </c>
      <c r="E3853" t="s">
        <v>23599</v>
      </c>
      <c r="F3853" t="s">
        <v>23600</v>
      </c>
      <c r="G3853" t="s">
        <v>32</v>
      </c>
      <c r="H3853" t="s">
        <v>33</v>
      </c>
      <c r="I3853" t="s">
        <v>14</v>
      </c>
      <c r="J3853" t="s">
        <v>15</v>
      </c>
      <c r="K3853" t="s">
        <v>23601</v>
      </c>
      <c r="L3853" t="s">
        <v>35</v>
      </c>
      <c r="M3853" t="s">
        <v>23602</v>
      </c>
      <c r="N3853" t="s">
        <v>23603</v>
      </c>
      <c r="O3853" t="s">
        <v>18</v>
      </c>
      <c r="P3853" s="1">
        <v>3</v>
      </c>
      <c r="Q3853" t="s">
        <v>90</v>
      </c>
      <c r="R3853" t="s">
        <v>23604</v>
      </c>
    </row>
    <row r="3854" spans="1:18">
      <c r="A3854">
        <v>3849</v>
      </c>
      <c r="B3854" s="1">
        <v>7652</v>
      </c>
      <c r="C3854" s="2">
        <v>43646</v>
      </c>
      <c r="D3854" t="s">
        <v>23605</v>
      </c>
      <c r="E3854" t="s">
        <v>23606</v>
      </c>
      <c r="F3854" t="s">
        <v>23607</v>
      </c>
      <c r="G3854" t="s">
        <v>32</v>
      </c>
      <c r="H3854" t="s">
        <v>33</v>
      </c>
      <c r="I3854" t="s">
        <v>3081</v>
      </c>
      <c r="J3854" t="s">
        <v>3082</v>
      </c>
      <c r="K3854" t="s">
        <v>23608</v>
      </c>
      <c r="L3854" s="1">
        <v>3519460</v>
      </c>
      <c r="N3854" t="s">
        <v>23609</v>
      </c>
      <c r="O3854" t="s">
        <v>18</v>
      </c>
      <c r="P3854" s="1">
        <v>3</v>
      </c>
      <c r="Q3854" t="s">
        <v>46</v>
      </c>
      <c r="R3854" t="s">
        <v>23610</v>
      </c>
    </row>
    <row r="3855" spans="1:18">
      <c r="A3855">
        <v>3850</v>
      </c>
      <c r="B3855" s="1">
        <v>7654</v>
      </c>
      <c r="C3855" s="2">
        <v>39082</v>
      </c>
      <c r="D3855" t="s">
        <v>23611</v>
      </c>
      <c r="E3855" t="s">
        <v>23612</v>
      </c>
      <c r="F3855" t="s">
        <v>23613</v>
      </c>
      <c r="G3855" t="s">
        <v>12</v>
      </c>
      <c r="H3855" t="s">
        <v>586</v>
      </c>
      <c r="I3855" t="s">
        <v>3081</v>
      </c>
      <c r="J3855" t="s">
        <v>3082</v>
      </c>
      <c r="K3855" t="s">
        <v>23614</v>
      </c>
      <c r="L3855" s="1">
        <v>3769130</v>
      </c>
      <c r="N3855" t="s">
        <v>23615</v>
      </c>
      <c r="O3855" t="s">
        <v>18</v>
      </c>
      <c r="P3855" s="1">
        <v>3</v>
      </c>
      <c r="Q3855" t="s">
        <v>19</v>
      </c>
      <c r="R3855" t="s">
        <v>23616</v>
      </c>
    </row>
    <row r="3856" spans="1:18">
      <c r="A3856">
        <v>3851</v>
      </c>
      <c r="B3856" s="1">
        <v>7655</v>
      </c>
      <c r="C3856" s="2">
        <v>44926</v>
      </c>
      <c r="D3856" t="s">
        <v>23617</v>
      </c>
      <c r="E3856" t="s">
        <v>23617</v>
      </c>
      <c r="F3856" t="s">
        <v>23618</v>
      </c>
      <c r="G3856" t="s">
        <v>488</v>
      </c>
      <c r="H3856" t="s">
        <v>489</v>
      </c>
      <c r="I3856" t="s">
        <v>14</v>
      </c>
      <c r="J3856" t="s">
        <v>15</v>
      </c>
      <c r="K3856" t="s">
        <v>23619</v>
      </c>
      <c r="L3856" s="1">
        <v>3759900</v>
      </c>
      <c r="N3856" t="s">
        <v>23620</v>
      </c>
      <c r="O3856" t="s">
        <v>18</v>
      </c>
      <c r="P3856" s="1">
        <v>3</v>
      </c>
      <c r="Q3856" t="s">
        <v>19</v>
      </c>
      <c r="R3856" t="s">
        <v>23621</v>
      </c>
    </row>
    <row r="3857" spans="1:18">
      <c r="A3857">
        <v>3852</v>
      </c>
      <c r="B3857" s="1">
        <v>7658</v>
      </c>
      <c r="C3857" s="2">
        <v>44926</v>
      </c>
      <c r="D3857" t="s">
        <v>23622</v>
      </c>
      <c r="E3857" t="s">
        <v>23623</v>
      </c>
      <c r="F3857" t="s">
        <v>23624</v>
      </c>
      <c r="G3857" t="s">
        <v>12</v>
      </c>
      <c r="H3857" t="s">
        <v>586</v>
      </c>
      <c r="I3857" t="s">
        <v>6020</v>
      </c>
      <c r="J3857" t="s">
        <v>6021</v>
      </c>
      <c r="K3857" t="s">
        <v>23625</v>
      </c>
      <c r="L3857" t="s">
        <v>35</v>
      </c>
      <c r="M3857" t="s">
        <v>23626</v>
      </c>
      <c r="N3857" t="s">
        <v>23627</v>
      </c>
      <c r="O3857" t="s">
        <v>18</v>
      </c>
      <c r="P3857" s="1">
        <v>3</v>
      </c>
      <c r="Q3857" t="s">
        <v>19</v>
      </c>
      <c r="R3857" t="s">
        <v>23628</v>
      </c>
    </row>
    <row r="3858" spans="1:18">
      <c r="A3858">
        <v>3853</v>
      </c>
      <c r="B3858" s="1">
        <v>7659</v>
      </c>
      <c r="C3858" s="2">
        <v>44926</v>
      </c>
      <c r="D3858" t="s">
        <v>23629</v>
      </c>
      <c r="E3858" t="s">
        <v>23630</v>
      </c>
      <c r="F3858" t="s">
        <v>23631</v>
      </c>
      <c r="G3858" t="s">
        <v>12</v>
      </c>
      <c r="H3858" t="s">
        <v>24</v>
      </c>
      <c r="I3858" t="s">
        <v>3081</v>
      </c>
      <c r="J3858" t="s">
        <v>3082</v>
      </c>
      <c r="K3858" t="s">
        <v>23632</v>
      </c>
      <c r="L3858" t="s">
        <v>35</v>
      </c>
      <c r="M3858" t="s">
        <v>23633</v>
      </c>
      <c r="N3858" t="s">
        <v>23634</v>
      </c>
      <c r="O3858" t="s">
        <v>18</v>
      </c>
      <c r="P3858" s="1">
        <v>3</v>
      </c>
      <c r="Q3858" t="s">
        <v>19</v>
      </c>
      <c r="R3858" t="s">
        <v>23635</v>
      </c>
    </row>
    <row r="3859" spans="1:18">
      <c r="A3859">
        <v>3854</v>
      </c>
      <c r="B3859" s="1">
        <v>7660</v>
      </c>
      <c r="C3859" s="2">
        <v>40178</v>
      </c>
      <c r="D3859" t="s">
        <v>23636</v>
      </c>
      <c r="E3859" t="s">
        <v>23637</v>
      </c>
      <c r="F3859" t="s">
        <v>23638</v>
      </c>
      <c r="G3859" t="s">
        <v>12</v>
      </c>
      <c r="H3859" t="s">
        <v>24</v>
      </c>
      <c r="I3859" t="s">
        <v>2340</v>
      </c>
      <c r="J3859" t="s">
        <v>5385</v>
      </c>
      <c r="K3859" t="s">
        <v>23639</v>
      </c>
      <c r="L3859" s="1">
        <v>2344758</v>
      </c>
      <c r="N3859" t="s">
        <v>23640</v>
      </c>
      <c r="O3859" t="s">
        <v>18</v>
      </c>
      <c r="P3859" s="1">
        <v>3</v>
      </c>
      <c r="Q3859" t="s">
        <v>19</v>
      </c>
      <c r="R3859" t="s">
        <v>23641</v>
      </c>
    </row>
    <row r="3860" spans="1:18">
      <c r="A3860">
        <v>3855</v>
      </c>
      <c r="B3860" s="1">
        <v>7662</v>
      </c>
      <c r="C3860" s="2">
        <v>37986</v>
      </c>
      <c r="D3860" t="s">
        <v>23642</v>
      </c>
      <c r="F3860" t="s">
        <v>23643</v>
      </c>
      <c r="G3860" t="s">
        <v>32</v>
      </c>
      <c r="H3860" t="s">
        <v>33</v>
      </c>
      <c r="I3860" t="s">
        <v>1438</v>
      </c>
      <c r="J3860" t="s">
        <v>1893</v>
      </c>
      <c r="K3860" t="s">
        <v>23644</v>
      </c>
      <c r="L3860" s="1">
        <v>8823277</v>
      </c>
      <c r="N3860" t="s">
        <v>23645</v>
      </c>
      <c r="O3860" t="s">
        <v>18</v>
      </c>
      <c r="P3860" s="1">
        <v>3</v>
      </c>
      <c r="Q3860" t="s">
        <v>46</v>
      </c>
      <c r="R3860" t="s">
        <v>23646</v>
      </c>
    </row>
    <row r="3861" spans="1:18">
      <c r="A3861">
        <v>3856</v>
      </c>
      <c r="B3861" s="1">
        <v>7667</v>
      </c>
      <c r="C3861" s="2">
        <v>44926</v>
      </c>
      <c r="D3861" t="s">
        <v>23647</v>
      </c>
      <c r="E3861" t="s">
        <v>23648</v>
      </c>
      <c r="F3861" t="s">
        <v>23649</v>
      </c>
      <c r="G3861" t="s">
        <v>12</v>
      </c>
      <c r="H3861" t="s">
        <v>24</v>
      </c>
      <c r="I3861" t="s">
        <v>2340</v>
      </c>
      <c r="J3861" t="s">
        <v>5385</v>
      </c>
      <c r="K3861" t="s">
        <v>23650</v>
      </c>
      <c r="L3861" s="1">
        <v>2510102</v>
      </c>
      <c r="M3861" t="s">
        <v>23651</v>
      </c>
      <c r="N3861" t="s">
        <v>23652</v>
      </c>
      <c r="O3861" t="s">
        <v>18</v>
      </c>
      <c r="P3861" s="1">
        <v>3</v>
      </c>
      <c r="Q3861" t="s">
        <v>19</v>
      </c>
      <c r="R3861" t="s">
        <v>23653</v>
      </c>
    </row>
    <row r="3862" spans="1:18">
      <c r="A3862">
        <v>3857</v>
      </c>
      <c r="B3862" s="1">
        <v>7668</v>
      </c>
      <c r="C3862" s="2">
        <v>42004</v>
      </c>
      <c r="D3862" t="s">
        <v>23654</v>
      </c>
      <c r="E3862" t="s">
        <v>23655</v>
      </c>
      <c r="F3862" t="s">
        <v>23656</v>
      </c>
      <c r="G3862" t="s">
        <v>488</v>
      </c>
      <c r="H3862" t="s">
        <v>489</v>
      </c>
      <c r="I3862" t="s">
        <v>14</v>
      </c>
      <c r="J3862" t="s">
        <v>15</v>
      </c>
      <c r="K3862" t="s">
        <v>23657</v>
      </c>
      <c r="L3862" s="1">
        <v>2442226</v>
      </c>
      <c r="N3862" t="s">
        <v>23658</v>
      </c>
      <c r="O3862" t="s">
        <v>18</v>
      </c>
      <c r="P3862" s="1">
        <v>3</v>
      </c>
      <c r="Q3862" t="s">
        <v>19</v>
      </c>
      <c r="R3862" t="s">
        <v>23659</v>
      </c>
    </row>
    <row r="3863" spans="1:18">
      <c r="A3863">
        <v>3858</v>
      </c>
      <c r="B3863" s="1">
        <v>7669</v>
      </c>
      <c r="C3863" s="2">
        <v>45016</v>
      </c>
      <c r="D3863" t="s">
        <v>23660</v>
      </c>
      <c r="E3863" t="s">
        <v>23661</v>
      </c>
      <c r="F3863" t="s">
        <v>23662</v>
      </c>
      <c r="G3863" t="s">
        <v>32</v>
      </c>
      <c r="H3863" t="s">
        <v>33</v>
      </c>
      <c r="I3863" t="s">
        <v>1438</v>
      </c>
      <c r="J3863" t="s">
        <v>1893</v>
      </c>
      <c r="K3863" t="s">
        <v>23663</v>
      </c>
      <c r="L3863" s="1">
        <v>4855082</v>
      </c>
      <c r="N3863" t="s">
        <v>23664</v>
      </c>
      <c r="O3863" t="s">
        <v>18</v>
      </c>
      <c r="P3863" s="1">
        <v>3</v>
      </c>
      <c r="Q3863" t="s">
        <v>90</v>
      </c>
      <c r="R3863" t="s">
        <v>23665</v>
      </c>
    </row>
    <row r="3864" spans="1:18">
      <c r="A3864">
        <v>3859</v>
      </c>
      <c r="B3864" s="1">
        <v>7671</v>
      </c>
      <c r="C3864" s="2">
        <v>44926</v>
      </c>
      <c r="D3864" t="s">
        <v>23666</v>
      </c>
      <c r="F3864" t="s">
        <v>23667</v>
      </c>
      <c r="G3864" t="s">
        <v>12</v>
      </c>
      <c r="H3864" t="s">
        <v>209</v>
      </c>
      <c r="I3864" t="s">
        <v>12803</v>
      </c>
      <c r="J3864" t="s">
        <v>12804</v>
      </c>
      <c r="K3864" t="s">
        <v>23668</v>
      </c>
      <c r="L3864" s="1">
        <v>3114709</v>
      </c>
      <c r="N3864" t="s">
        <v>23669</v>
      </c>
      <c r="O3864" t="s">
        <v>18</v>
      </c>
      <c r="P3864" s="1">
        <v>3</v>
      </c>
      <c r="Q3864" t="s">
        <v>19</v>
      </c>
      <c r="R3864" t="s">
        <v>23670</v>
      </c>
    </row>
    <row r="3865" spans="1:18">
      <c r="A3865">
        <v>3860</v>
      </c>
      <c r="B3865" s="1">
        <v>7674</v>
      </c>
      <c r="C3865" s="2">
        <v>36891</v>
      </c>
      <c r="D3865" t="s">
        <v>23671</v>
      </c>
      <c r="E3865" t="s">
        <v>23672</v>
      </c>
      <c r="F3865" t="s">
        <v>23673</v>
      </c>
      <c r="G3865" t="s">
        <v>12</v>
      </c>
      <c r="H3865" t="s">
        <v>24</v>
      </c>
      <c r="I3865" t="s">
        <v>14</v>
      </c>
      <c r="J3865" t="s">
        <v>15</v>
      </c>
      <c r="K3865" t="s">
        <v>23674</v>
      </c>
      <c r="L3865" s="1">
        <v>2042365</v>
      </c>
      <c r="N3865" t="s">
        <v>620</v>
      </c>
      <c r="O3865" t="s">
        <v>18</v>
      </c>
      <c r="P3865" s="1">
        <v>3</v>
      </c>
      <c r="Q3865" t="s">
        <v>19</v>
      </c>
      <c r="R3865" t="s">
        <v>23675</v>
      </c>
    </row>
    <row r="3866" spans="1:18">
      <c r="A3866">
        <v>3861</v>
      </c>
      <c r="B3866" s="1">
        <v>7675</v>
      </c>
      <c r="C3866" s="2">
        <v>38717</v>
      </c>
      <c r="D3866" t="s">
        <v>23676</v>
      </c>
      <c r="E3866" t="s">
        <v>23677</v>
      </c>
      <c r="F3866" t="s">
        <v>23678</v>
      </c>
      <c r="G3866" t="s">
        <v>32</v>
      </c>
      <c r="H3866" t="s">
        <v>33</v>
      </c>
      <c r="I3866" t="s">
        <v>14</v>
      </c>
      <c r="J3866" t="s">
        <v>15</v>
      </c>
      <c r="K3866" t="s">
        <v>23679</v>
      </c>
      <c r="L3866" s="1">
        <v>6781713</v>
      </c>
      <c r="N3866" t="s">
        <v>138</v>
      </c>
      <c r="O3866" t="s">
        <v>18</v>
      </c>
      <c r="P3866" s="1">
        <v>3</v>
      </c>
      <c r="Q3866" t="s">
        <v>46</v>
      </c>
      <c r="R3866" t="s">
        <v>23680</v>
      </c>
    </row>
    <row r="3867" spans="1:18">
      <c r="A3867">
        <v>3862</v>
      </c>
      <c r="B3867" s="1">
        <v>7676</v>
      </c>
      <c r="C3867" s="2">
        <v>38717</v>
      </c>
      <c r="D3867" t="s">
        <v>23681</v>
      </c>
      <c r="E3867" t="s">
        <v>23682</v>
      </c>
      <c r="F3867" t="s">
        <v>23683</v>
      </c>
      <c r="G3867" t="s">
        <v>12</v>
      </c>
      <c r="H3867" t="s">
        <v>13</v>
      </c>
      <c r="I3867" t="s">
        <v>12926</v>
      </c>
      <c r="J3867" t="s">
        <v>17397</v>
      </c>
      <c r="K3867" t="s">
        <v>23684</v>
      </c>
      <c r="L3867" s="1">
        <v>8891486</v>
      </c>
      <c r="N3867" t="s">
        <v>138</v>
      </c>
      <c r="O3867" t="s">
        <v>18</v>
      </c>
      <c r="P3867" s="1">
        <v>3</v>
      </c>
      <c r="Q3867" t="s">
        <v>19</v>
      </c>
      <c r="R3867" t="s">
        <v>23685</v>
      </c>
    </row>
    <row r="3868" spans="1:18">
      <c r="A3868">
        <v>3863</v>
      </c>
      <c r="B3868" s="1">
        <v>7677</v>
      </c>
      <c r="C3868" s="2">
        <v>45016</v>
      </c>
      <c r="D3868" t="s">
        <v>23686</v>
      </c>
      <c r="E3868" t="s">
        <v>23687</v>
      </c>
      <c r="F3868" t="s">
        <v>23688</v>
      </c>
      <c r="G3868" t="s">
        <v>32</v>
      </c>
      <c r="H3868" t="s">
        <v>33</v>
      </c>
      <c r="I3868" t="s">
        <v>72</v>
      </c>
      <c r="J3868" t="s">
        <v>238</v>
      </c>
      <c r="K3868" t="s">
        <v>23689</v>
      </c>
      <c r="L3868" s="1">
        <v>4320342</v>
      </c>
      <c r="M3868" t="s">
        <v>23690</v>
      </c>
      <c r="N3868" t="s">
        <v>23691</v>
      </c>
      <c r="O3868" t="s">
        <v>18</v>
      </c>
      <c r="P3868" s="1">
        <v>3</v>
      </c>
      <c r="Q3868" t="s">
        <v>90</v>
      </c>
      <c r="R3868" t="s">
        <v>23692</v>
      </c>
    </row>
    <row r="3869" spans="1:18">
      <c r="A3869">
        <v>3864</v>
      </c>
      <c r="B3869" s="1">
        <v>7678</v>
      </c>
      <c r="C3869" s="2">
        <v>45016</v>
      </c>
      <c r="D3869" t="s">
        <v>23693</v>
      </c>
      <c r="E3869" t="s">
        <v>23694</v>
      </c>
      <c r="F3869" t="s">
        <v>23695</v>
      </c>
      <c r="G3869" t="s">
        <v>32</v>
      </c>
      <c r="H3869" t="s">
        <v>33</v>
      </c>
      <c r="I3869" t="s">
        <v>1438</v>
      </c>
      <c r="J3869" t="s">
        <v>1893</v>
      </c>
      <c r="K3869" t="s">
        <v>23696</v>
      </c>
      <c r="L3869" s="1">
        <v>4891013</v>
      </c>
      <c r="M3869" t="s">
        <v>23697</v>
      </c>
      <c r="N3869" t="s">
        <v>23698</v>
      </c>
      <c r="O3869" t="s">
        <v>18</v>
      </c>
      <c r="P3869" s="1">
        <v>2</v>
      </c>
      <c r="Q3869" t="s">
        <v>38</v>
      </c>
      <c r="R3869" t="s">
        <v>23699</v>
      </c>
    </row>
    <row r="3870" spans="1:18">
      <c r="A3870">
        <v>3865</v>
      </c>
      <c r="B3870" s="1">
        <v>7682</v>
      </c>
      <c r="C3870" s="2">
        <v>45107</v>
      </c>
      <c r="D3870" t="s">
        <v>23700</v>
      </c>
      <c r="E3870" t="s">
        <v>23701</v>
      </c>
      <c r="F3870" t="s">
        <v>23702</v>
      </c>
      <c r="G3870" t="s">
        <v>12</v>
      </c>
      <c r="H3870" t="s">
        <v>209</v>
      </c>
      <c r="I3870" t="s">
        <v>3061</v>
      </c>
      <c r="J3870" t="s">
        <v>3062</v>
      </c>
      <c r="K3870" t="s">
        <v>23703</v>
      </c>
      <c r="L3870" t="s">
        <v>35</v>
      </c>
      <c r="M3870" t="s">
        <v>23704</v>
      </c>
      <c r="N3870" t="s">
        <v>23705</v>
      </c>
      <c r="O3870" t="s">
        <v>18</v>
      </c>
      <c r="P3870" s="1">
        <v>3</v>
      </c>
      <c r="Q3870" t="s">
        <v>19</v>
      </c>
      <c r="R3870" t="s">
        <v>23706</v>
      </c>
    </row>
    <row r="3871" spans="1:18">
      <c r="A3871">
        <v>3866</v>
      </c>
      <c r="B3871" s="1">
        <v>7685</v>
      </c>
      <c r="C3871" s="2">
        <v>44196</v>
      </c>
      <c r="D3871" t="s">
        <v>23707</v>
      </c>
      <c r="E3871" t="s">
        <v>23708</v>
      </c>
      <c r="F3871" t="s">
        <v>23709</v>
      </c>
      <c r="G3871" t="s">
        <v>12</v>
      </c>
      <c r="H3871" t="s">
        <v>24</v>
      </c>
      <c r="I3871" t="s">
        <v>662</v>
      </c>
      <c r="J3871" t="s">
        <v>17327</v>
      </c>
      <c r="K3871" t="s">
        <v>23710</v>
      </c>
      <c r="L3871" t="s">
        <v>35</v>
      </c>
      <c r="M3871" t="s">
        <v>23711</v>
      </c>
      <c r="N3871" t="s">
        <v>23712</v>
      </c>
      <c r="O3871" t="s">
        <v>18</v>
      </c>
      <c r="P3871" s="1">
        <v>3</v>
      </c>
      <c r="Q3871" t="s">
        <v>19</v>
      </c>
      <c r="R3871" t="s">
        <v>23713</v>
      </c>
    </row>
    <row r="3872" spans="1:18">
      <c r="A3872">
        <v>3867</v>
      </c>
      <c r="B3872" s="1">
        <v>7686</v>
      </c>
      <c r="C3872" s="2">
        <v>44926</v>
      </c>
      <c r="D3872" t="s">
        <v>23714</v>
      </c>
      <c r="E3872" t="s">
        <v>23715</v>
      </c>
      <c r="F3872" t="s">
        <v>23716</v>
      </c>
      <c r="G3872" t="s">
        <v>12</v>
      </c>
      <c r="H3872" t="s">
        <v>1568</v>
      </c>
      <c r="I3872" t="s">
        <v>662</v>
      </c>
      <c r="J3872" t="s">
        <v>663</v>
      </c>
      <c r="K3872" t="s">
        <v>23717</v>
      </c>
      <c r="L3872" t="s">
        <v>35</v>
      </c>
      <c r="M3872" t="s">
        <v>23718</v>
      </c>
      <c r="N3872" t="s">
        <v>23719</v>
      </c>
      <c r="O3872" t="s">
        <v>18</v>
      </c>
      <c r="P3872" s="1">
        <v>3</v>
      </c>
      <c r="Q3872" t="s">
        <v>19</v>
      </c>
      <c r="R3872" t="s">
        <v>23720</v>
      </c>
    </row>
    <row r="3873" spans="1:18">
      <c r="A3873">
        <v>3868</v>
      </c>
      <c r="B3873" s="1">
        <v>7687</v>
      </c>
      <c r="C3873" s="2">
        <v>44561</v>
      </c>
      <c r="D3873" t="s">
        <v>23721</v>
      </c>
      <c r="E3873" t="s">
        <v>23722</v>
      </c>
      <c r="F3873" t="s">
        <v>23723</v>
      </c>
      <c r="G3873" t="s">
        <v>12</v>
      </c>
      <c r="H3873" t="s">
        <v>209</v>
      </c>
      <c r="I3873" t="s">
        <v>3081</v>
      </c>
      <c r="J3873" t="s">
        <v>3082</v>
      </c>
      <c r="K3873" t="s">
        <v>11309</v>
      </c>
      <c r="L3873" s="1">
        <v>3406152</v>
      </c>
      <c r="N3873" t="s">
        <v>23724</v>
      </c>
      <c r="O3873" t="s">
        <v>18</v>
      </c>
      <c r="P3873" s="1">
        <v>3</v>
      </c>
      <c r="Q3873" t="s">
        <v>19</v>
      </c>
      <c r="R3873" t="s">
        <v>23725</v>
      </c>
    </row>
    <row r="3874" spans="1:18">
      <c r="A3874">
        <v>3869</v>
      </c>
      <c r="B3874" s="1">
        <v>7689</v>
      </c>
      <c r="C3874" s="2">
        <v>45107</v>
      </c>
      <c r="D3874" t="s">
        <v>23726</v>
      </c>
      <c r="E3874" t="s">
        <v>23727</v>
      </c>
      <c r="F3874" t="s">
        <v>23728</v>
      </c>
      <c r="G3874" t="s">
        <v>32</v>
      </c>
      <c r="H3874" t="s">
        <v>33</v>
      </c>
      <c r="I3874" t="s">
        <v>2340</v>
      </c>
      <c r="J3874" t="s">
        <v>5385</v>
      </c>
      <c r="K3874" t="s">
        <v>23729</v>
      </c>
      <c r="L3874" s="1">
        <v>3405145</v>
      </c>
      <c r="M3874" t="s">
        <v>23730</v>
      </c>
      <c r="N3874" t="s">
        <v>23731</v>
      </c>
      <c r="O3874" t="s">
        <v>18</v>
      </c>
      <c r="P3874" s="1">
        <v>3</v>
      </c>
      <c r="Q3874" t="s">
        <v>90</v>
      </c>
      <c r="R3874" t="s">
        <v>23732</v>
      </c>
    </row>
    <row r="3875" spans="1:18">
      <c r="A3875">
        <v>3870</v>
      </c>
      <c r="B3875" s="1">
        <v>7690</v>
      </c>
      <c r="C3875" s="2">
        <v>44926</v>
      </c>
      <c r="D3875" t="s">
        <v>23733</v>
      </c>
      <c r="E3875" t="s">
        <v>23734</v>
      </c>
      <c r="F3875" t="s">
        <v>23735</v>
      </c>
      <c r="G3875" t="s">
        <v>32</v>
      </c>
      <c r="H3875" t="s">
        <v>33</v>
      </c>
      <c r="I3875" t="s">
        <v>2340</v>
      </c>
      <c r="J3875" t="s">
        <v>5385</v>
      </c>
      <c r="K3875" t="s">
        <v>23736</v>
      </c>
      <c r="L3875" s="1">
        <v>3222732</v>
      </c>
      <c r="N3875" t="s">
        <v>23737</v>
      </c>
      <c r="O3875" t="s">
        <v>18</v>
      </c>
      <c r="P3875" s="1">
        <v>3</v>
      </c>
      <c r="Q3875" t="s">
        <v>90</v>
      </c>
      <c r="R3875" t="s">
        <v>23738</v>
      </c>
    </row>
    <row r="3876" spans="1:18">
      <c r="A3876">
        <v>3871</v>
      </c>
      <c r="B3876" s="1">
        <v>7692</v>
      </c>
      <c r="C3876" s="2">
        <v>45016</v>
      </c>
      <c r="D3876" t="s">
        <v>23739</v>
      </c>
      <c r="E3876" t="s">
        <v>23740</v>
      </c>
      <c r="F3876" t="s">
        <v>23741</v>
      </c>
      <c r="G3876" t="s">
        <v>32</v>
      </c>
      <c r="H3876" t="s">
        <v>33</v>
      </c>
      <c r="I3876" t="s">
        <v>2340</v>
      </c>
      <c r="J3876" t="s">
        <v>5385</v>
      </c>
      <c r="K3876" t="s">
        <v>23742</v>
      </c>
      <c r="L3876" s="1">
        <v>3197060</v>
      </c>
      <c r="M3876" t="s">
        <v>23743</v>
      </c>
      <c r="N3876" t="s">
        <v>23744</v>
      </c>
      <c r="O3876" t="s">
        <v>18</v>
      </c>
      <c r="P3876" s="1">
        <v>2</v>
      </c>
      <c r="Q3876" t="s">
        <v>38</v>
      </c>
      <c r="R3876" t="s">
        <v>23745</v>
      </c>
    </row>
    <row r="3877" spans="1:18">
      <c r="A3877">
        <v>3872</v>
      </c>
      <c r="B3877" s="1">
        <v>7693</v>
      </c>
      <c r="C3877" s="2">
        <v>45016</v>
      </c>
      <c r="D3877" t="s">
        <v>23746</v>
      </c>
      <c r="E3877" t="s">
        <v>16519</v>
      </c>
      <c r="F3877" t="s">
        <v>23747</v>
      </c>
      <c r="G3877" t="s">
        <v>32</v>
      </c>
      <c r="H3877" t="s">
        <v>33</v>
      </c>
      <c r="I3877" t="s">
        <v>1438</v>
      </c>
      <c r="J3877" t="s">
        <v>1893</v>
      </c>
      <c r="K3877" t="s">
        <v>23748</v>
      </c>
      <c r="L3877" t="s">
        <v>35</v>
      </c>
      <c r="M3877" t="s">
        <v>23749</v>
      </c>
      <c r="N3877" t="s">
        <v>23750</v>
      </c>
      <c r="O3877" t="s">
        <v>18</v>
      </c>
      <c r="P3877" s="1">
        <v>2</v>
      </c>
      <c r="Q3877" t="s">
        <v>38</v>
      </c>
      <c r="R3877" t="s">
        <v>23751</v>
      </c>
    </row>
    <row r="3878" spans="1:18">
      <c r="A3878">
        <v>3873</v>
      </c>
      <c r="B3878" s="1">
        <v>7696</v>
      </c>
      <c r="C3878" s="2">
        <v>38717</v>
      </c>
      <c r="D3878" t="s">
        <v>23752</v>
      </c>
      <c r="E3878" t="s">
        <v>23753</v>
      </c>
      <c r="F3878" t="s">
        <v>23754</v>
      </c>
      <c r="G3878" t="s">
        <v>12</v>
      </c>
      <c r="H3878" t="s">
        <v>24</v>
      </c>
      <c r="I3878" t="s">
        <v>1438</v>
      </c>
      <c r="J3878" t="s">
        <v>7601</v>
      </c>
      <c r="K3878" t="s">
        <v>23755</v>
      </c>
      <c r="L3878" s="1">
        <v>2280260</v>
      </c>
      <c r="N3878" t="s">
        <v>23756</v>
      </c>
      <c r="O3878" t="s">
        <v>18</v>
      </c>
      <c r="P3878" s="1">
        <v>3</v>
      </c>
      <c r="Q3878" t="s">
        <v>19</v>
      </c>
      <c r="R3878" t="s">
        <v>23757</v>
      </c>
    </row>
    <row r="3879" spans="1:18">
      <c r="A3879">
        <v>3874</v>
      </c>
      <c r="B3879" s="1">
        <v>7698</v>
      </c>
      <c r="C3879" s="2">
        <v>44926</v>
      </c>
      <c r="D3879" t="s">
        <v>23758</v>
      </c>
      <c r="E3879" t="s">
        <v>23759</v>
      </c>
      <c r="F3879" t="s">
        <v>23760</v>
      </c>
      <c r="G3879" t="s">
        <v>32</v>
      </c>
      <c r="H3879" t="s">
        <v>33</v>
      </c>
      <c r="I3879" t="s">
        <v>1438</v>
      </c>
      <c r="J3879" t="s">
        <v>1893</v>
      </c>
      <c r="K3879" t="s">
        <v>23761</v>
      </c>
      <c r="L3879" s="1">
        <v>4873041</v>
      </c>
      <c r="M3879" t="s">
        <v>23762</v>
      </c>
      <c r="N3879" t="s">
        <v>23763</v>
      </c>
      <c r="O3879" t="s">
        <v>18</v>
      </c>
      <c r="P3879" s="1">
        <v>3</v>
      </c>
      <c r="Q3879" t="s">
        <v>90</v>
      </c>
      <c r="R3879" t="s">
        <v>23764</v>
      </c>
    </row>
    <row r="3880" spans="1:18">
      <c r="A3880">
        <v>3875</v>
      </c>
      <c r="B3880" s="1">
        <v>7699</v>
      </c>
      <c r="C3880" s="2">
        <v>38717</v>
      </c>
      <c r="D3880" t="s">
        <v>23765</v>
      </c>
      <c r="E3880" t="s">
        <v>23766</v>
      </c>
      <c r="F3880" t="s">
        <v>23767</v>
      </c>
      <c r="G3880" t="s">
        <v>12</v>
      </c>
      <c r="H3880" t="s">
        <v>24</v>
      </c>
      <c r="I3880" t="s">
        <v>3061</v>
      </c>
      <c r="J3880" t="s">
        <v>3062</v>
      </c>
      <c r="K3880" t="s">
        <v>23768</v>
      </c>
      <c r="L3880" s="1">
        <v>6432634</v>
      </c>
      <c r="N3880" t="s">
        <v>138</v>
      </c>
      <c r="O3880" t="s">
        <v>18</v>
      </c>
      <c r="P3880" s="1">
        <v>3</v>
      </c>
      <c r="Q3880" t="s">
        <v>19</v>
      </c>
      <c r="R3880" t="s">
        <v>23769</v>
      </c>
    </row>
    <row r="3881" spans="1:18">
      <c r="A3881">
        <v>3876</v>
      </c>
      <c r="B3881" s="1">
        <v>7701</v>
      </c>
      <c r="C3881" s="2">
        <v>37256</v>
      </c>
      <c r="D3881" t="s">
        <v>23770</v>
      </c>
      <c r="E3881" t="s">
        <v>23771</v>
      </c>
      <c r="F3881" t="s">
        <v>23772</v>
      </c>
      <c r="G3881" t="s">
        <v>12</v>
      </c>
      <c r="H3881" t="s">
        <v>13</v>
      </c>
      <c r="I3881" t="s">
        <v>1438</v>
      </c>
      <c r="J3881" t="s">
        <v>4751</v>
      </c>
      <c r="K3881" t="s">
        <v>23773</v>
      </c>
      <c r="L3881" s="1">
        <v>2262741</v>
      </c>
      <c r="N3881" t="s">
        <v>23774</v>
      </c>
      <c r="O3881" t="s">
        <v>18</v>
      </c>
      <c r="P3881" s="1">
        <v>3</v>
      </c>
      <c r="Q3881" t="s">
        <v>19</v>
      </c>
      <c r="R3881" t="s">
        <v>139</v>
      </c>
    </row>
    <row r="3882" spans="1:18">
      <c r="A3882">
        <v>3877</v>
      </c>
      <c r="B3882" s="1">
        <v>7703</v>
      </c>
      <c r="C3882" s="2">
        <v>40543</v>
      </c>
      <c r="D3882" t="s">
        <v>23775</v>
      </c>
      <c r="E3882" t="s">
        <v>23776</v>
      </c>
      <c r="F3882" t="s">
        <v>23777</v>
      </c>
      <c r="G3882" t="s">
        <v>32</v>
      </c>
      <c r="H3882" t="s">
        <v>33</v>
      </c>
      <c r="I3882" t="s">
        <v>1438</v>
      </c>
      <c r="J3882" t="s">
        <v>1893</v>
      </c>
      <c r="K3882" t="s">
        <v>23778</v>
      </c>
      <c r="L3882" s="1">
        <v>4369156</v>
      </c>
      <c r="N3882" t="s">
        <v>23779</v>
      </c>
      <c r="O3882" t="s">
        <v>18</v>
      </c>
      <c r="P3882" s="1">
        <v>3</v>
      </c>
      <c r="Q3882" t="s">
        <v>46</v>
      </c>
      <c r="R3882" t="s">
        <v>23780</v>
      </c>
    </row>
    <row r="3883" spans="1:18">
      <c r="A3883">
        <v>3878</v>
      </c>
      <c r="B3883" s="1">
        <v>7704</v>
      </c>
      <c r="C3883" s="2">
        <v>44926</v>
      </c>
      <c r="D3883" t="s">
        <v>23781</v>
      </c>
      <c r="E3883" t="s">
        <v>23782</v>
      </c>
      <c r="F3883" t="s">
        <v>23783</v>
      </c>
      <c r="G3883" t="s">
        <v>12</v>
      </c>
      <c r="H3883" t="s">
        <v>24</v>
      </c>
      <c r="I3883" t="s">
        <v>2340</v>
      </c>
      <c r="J3883" t="s">
        <v>5385</v>
      </c>
      <c r="K3883" t="s">
        <v>23784</v>
      </c>
      <c r="L3883" s="1">
        <v>4797316</v>
      </c>
      <c r="M3883" t="s">
        <v>23785</v>
      </c>
      <c r="N3883" t="s">
        <v>23786</v>
      </c>
      <c r="O3883" t="s">
        <v>18</v>
      </c>
      <c r="P3883" s="1">
        <v>3</v>
      </c>
      <c r="Q3883" t="s">
        <v>19</v>
      </c>
      <c r="R3883" t="s">
        <v>23787</v>
      </c>
    </row>
    <row r="3884" spans="1:18">
      <c r="A3884">
        <v>3879</v>
      </c>
      <c r="B3884" s="1">
        <v>7707</v>
      </c>
      <c r="C3884" s="2">
        <v>44926</v>
      </c>
      <c r="D3884" t="s">
        <v>23788</v>
      </c>
      <c r="E3884" t="s">
        <v>12429</v>
      </c>
      <c r="F3884" t="s">
        <v>23789</v>
      </c>
      <c r="G3884" t="s">
        <v>32</v>
      </c>
      <c r="H3884" t="s">
        <v>33</v>
      </c>
      <c r="I3884" t="s">
        <v>14</v>
      </c>
      <c r="J3884" t="s">
        <v>15</v>
      </c>
      <c r="K3884" t="s">
        <v>23790</v>
      </c>
      <c r="L3884" t="s">
        <v>35</v>
      </c>
      <c r="M3884" t="s">
        <v>3485</v>
      </c>
      <c r="N3884" t="s">
        <v>23791</v>
      </c>
      <c r="O3884" t="s">
        <v>18</v>
      </c>
      <c r="P3884" s="1">
        <v>3</v>
      </c>
      <c r="Q3884" t="s">
        <v>90</v>
      </c>
      <c r="R3884" t="s">
        <v>23792</v>
      </c>
    </row>
    <row r="3885" spans="1:18">
      <c r="A3885">
        <v>3880</v>
      </c>
      <c r="B3885" s="1">
        <v>7709</v>
      </c>
      <c r="C3885" s="2">
        <v>37256</v>
      </c>
      <c r="D3885" t="s">
        <v>23793</v>
      </c>
      <c r="E3885" t="s">
        <v>23794</v>
      </c>
      <c r="F3885" t="s">
        <v>23795</v>
      </c>
      <c r="G3885" t="s">
        <v>32</v>
      </c>
      <c r="H3885" t="s">
        <v>33</v>
      </c>
      <c r="I3885" t="s">
        <v>11456</v>
      </c>
      <c r="J3885" t="s">
        <v>11457</v>
      </c>
      <c r="K3885" t="s">
        <v>23796</v>
      </c>
      <c r="L3885" s="1">
        <v>7448294</v>
      </c>
      <c r="N3885" t="s">
        <v>620</v>
      </c>
      <c r="O3885" t="s">
        <v>18</v>
      </c>
      <c r="P3885" s="1">
        <v>3</v>
      </c>
      <c r="Q3885" t="s">
        <v>46</v>
      </c>
      <c r="R3885" t="s">
        <v>23797</v>
      </c>
    </row>
    <row r="3886" spans="1:18">
      <c r="A3886">
        <v>3881</v>
      </c>
      <c r="B3886" s="1">
        <v>7717</v>
      </c>
      <c r="C3886" s="2">
        <v>45107</v>
      </c>
      <c r="D3886" t="s">
        <v>23798</v>
      </c>
      <c r="E3886" t="s">
        <v>23799</v>
      </c>
      <c r="F3886" t="s">
        <v>23800</v>
      </c>
      <c r="G3886" t="s">
        <v>12</v>
      </c>
      <c r="H3886" t="s">
        <v>24</v>
      </c>
      <c r="I3886" t="s">
        <v>6343</v>
      </c>
      <c r="J3886" t="s">
        <v>6344</v>
      </c>
      <c r="K3886" t="s">
        <v>23801</v>
      </c>
      <c r="L3886" s="1">
        <v>4226394</v>
      </c>
      <c r="M3886" t="s">
        <v>23802</v>
      </c>
      <c r="N3886" t="s">
        <v>23803</v>
      </c>
      <c r="O3886" t="s">
        <v>18</v>
      </c>
      <c r="P3886" s="1">
        <v>3</v>
      </c>
      <c r="Q3886" t="s">
        <v>19</v>
      </c>
      <c r="R3886" t="s">
        <v>23804</v>
      </c>
    </row>
    <row r="3887" spans="1:18">
      <c r="A3887">
        <v>3882</v>
      </c>
      <c r="B3887" s="1">
        <v>7719</v>
      </c>
      <c r="C3887" s="2">
        <v>44377</v>
      </c>
      <c r="D3887" t="s">
        <v>23805</v>
      </c>
      <c r="E3887" t="s">
        <v>23806</v>
      </c>
      <c r="F3887" t="s">
        <v>23807</v>
      </c>
      <c r="G3887" t="s">
        <v>12</v>
      </c>
      <c r="H3887" t="s">
        <v>209</v>
      </c>
      <c r="I3887" t="s">
        <v>14</v>
      </c>
      <c r="J3887" t="s">
        <v>15</v>
      </c>
      <c r="K3887" t="s">
        <v>23808</v>
      </c>
      <c r="L3887" s="1">
        <v>5932090</v>
      </c>
      <c r="N3887" t="s">
        <v>23809</v>
      </c>
      <c r="O3887" t="s">
        <v>18</v>
      </c>
      <c r="P3887" s="1">
        <v>3</v>
      </c>
      <c r="Q3887" t="s">
        <v>19</v>
      </c>
      <c r="R3887" t="s">
        <v>23810</v>
      </c>
    </row>
    <row r="3888" spans="1:18">
      <c r="A3888">
        <v>3883</v>
      </c>
      <c r="B3888" s="1">
        <v>7723</v>
      </c>
      <c r="C3888" s="2">
        <v>36891</v>
      </c>
      <c r="D3888" t="s">
        <v>23811</v>
      </c>
      <c r="E3888" t="s">
        <v>23812</v>
      </c>
      <c r="F3888" t="s">
        <v>23813</v>
      </c>
      <c r="G3888" t="s">
        <v>32</v>
      </c>
      <c r="H3888" t="s">
        <v>33</v>
      </c>
      <c r="I3888" t="s">
        <v>14</v>
      </c>
      <c r="J3888" t="s">
        <v>15</v>
      </c>
      <c r="K3888" t="s">
        <v>23814</v>
      </c>
      <c r="L3888" s="1">
        <v>2905045</v>
      </c>
      <c r="N3888" t="s">
        <v>138</v>
      </c>
      <c r="O3888" t="s">
        <v>18</v>
      </c>
      <c r="P3888" s="1">
        <v>3</v>
      </c>
      <c r="Q3888" t="s">
        <v>46</v>
      </c>
      <c r="R3888" t="s">
        <v>139</v>
      </c>
    </row>
    <row r="3889" spans="1:18">
      <c r="A3889">
        <v>3884</v>
      </c>
      <c r="B3889" s="1">
        <v>7725</v>
      </c>
      <c r="C3889" s="2">
        <v>45107</v>
      </c>
      <c r="D3889" t="s">
        <v>23815</v>
      </c>
      <c r="E3889" t="s">
        <v>9365</v>
      </c>
      <c r="F3889" t="s">
        <v>23816</v>
      </c>
      <c r="G3889" t="s">
        <v>488</v>
      </c>
      <c r="H3889" t="s">
        <v>489</v>
      </c>
      <c r="I3889" t="s">
        <v>14</v>
      </c>
      <c r="J3889" t="s">
        <v>15</v>
      </c>
      <c r="K3889" t="s">
        <v>23817</v>
      </c>
      <c r="L3889" s="1">
        <v>4679902</v>
      </c>
      <c r="M3889" t="s">
        <v>23818</v>
      </c>
      <c r="N3889" t="s">
        <v>23819</v>
      </c>
      <c r="O3889" t="s">
        <v>18</v>
      </c>
      <c r="P3889" s="1">
        <v>3</v>
      </c>
      <c r="Q3889" t="s">
        <v>19</v>
      </c>
      <c r="R3889" t="s">
        <v>23820</v>
      </c>
    </row>
    <row r="3890" spans="1:18">
      <c r="A3890">
        <v>3885</v>
      </c>
      <c r="B3890" s="1">
        <v>7729</v>
      </c>
      <c r="C3890" s="2">
        <v>42004</v>
      </c>
      <c r="D3890" t="s">
        <v>23821</v>
      </c>
      <c r="E3890" t="s">
        <v>23822</v>
      </c>
      <c r="F3890" t="s">
        <v>23823</v>
      </c>
      <c r="G3890" t="s">
        <v>12</v>
      </c>
      <c r="H3890" t="s">
        <v>586</v>
      </c>
      <c r="I3890" t="s">
        <v>14</v>
      </c>
      <c r="J3890" t="s">
        <v>15</v>
      </c>
      <c r="K3890" t="s">
        <v>23824</v>
      </c>
      <c r="L3890" s="1">
        <v>6498282</v>
      </c>
      <c r="N3890" t="s">
        <v>23825</v>
      </c>
      <c r="O3890" t="s">
        <v>18</v>
      </c>
      <c r="P3890" s="1">
        <v>3</v>
      </c>
      <c r="Q3890" t="s">
        <v>19</v>
      </c>
      <c r="R3890" t="s">
        <v>23826</v>
      </c>
    </row>
    <row r="3891" spans="1:18">
      <c r="A3891">
        <v>3886</v>
      </c>
      <c r="B3891" s="1">
        <v>7730</v>
      </c>
      <c r="C3891" s="2">
        <v>37256</v>
      </c>
      <c r="D3891" t="s">
        <v>23827</v>
      </c>
      <c r="F3891" t="s">
        <v>23828</v>
      </c>
      <c r="G3891" t="s">
        <v>32</v>
      </c>
      <c r="H3891" t="s">
        <v>33</v>
      </c>
      <c r="I3891" t="s">
        <v>14</v>
      </c>
      <c r="J3891" t="s">
        <v>15</v>
      </c>
      <c r="K3891" t="s">
        <v>23829</v>
      </c>
      <c r="L3891" s="1">
        <v>2921255</v>
      </c>
      <c r="N3891" t="s">
        <v>620</v>
      </c>
      <c r="O3891" t="s">
        <v>18</v>
      </c>
      <c r="P3891" s="1">
        <v>3</v>
      </c>
      <c r="Q3891" t="s">
        <v>46</v>
      </c>
      <c r="R3891" t="s">
        <v>23830</v>
      </c>
    </row>
    <row r="3892" spans="1:18">
      <c r="A3892">
        <v>3887</v>
      </c>
      <c r="B3892" s="1">
        <v>7731</v>
      </c>
      <c r="C3892" s="2">
        <v>43465</v>
      </c>
      <c r="D3892" t="s">
        <v>23831</v>
      </c>
      <c r="E3892" t="s">
        <v>23832</v>
      </c>
      <c r="F3892" t="s">
        <v>23833</v>
      </c>
      <c r="G3892" t="s">
        <v>32</v>
      </c>
      <c r="H3892" t="s">
        <v>33</v>
      </c>
      <c r="I3892" t="s">
        <v>72</v>
      </c>
      <c r="J3892" t="s">
        <v>2017</v>
      </c>
      <c r="K3892" t="s">
        <v>23834</v>
      </c>
      <c r="L3892" s="1">
        <v>6671267</v>
      </c>
      <c r="M3892" t="s">
        <v>23835</v>
      </c>
      <c r="N3892" t="s">
        <v>23836</v>
      </c>
      <c r="O3892" t="s">
        <v>18</v>
      </c>
      <c r="P3892" s="1">
        <v>3</v>
      </c>
      <c r="Q3892" t="s">
        <v>46</v>
      </c>
      <c r="R3892" t="s">
        <v>23837</v>
      </c>
    </row>
    <row r="3893" spans="1:18">
      <c r="A3893">
        <v>3888</v>
      </c>
      <c r="B3893" s="1">
        <v>7732</v>
      </c>
      <c r="C3893" s="2">
        <v>38352</v>
      </c>
      <c r="D3893" t="s">
        <v>23838</v>
      </c>
      <c r="E3893" t="s">
        <v>23839</v>
      </c>
      <c r="F3893" t="s">
        <v>23840</v>
      </c>
      <c r="G3893" t="s">
        <v>12</v>
      </c>
      <c r="H3893" t="s">
        <v>1348</v>
      </c>
      <c r="I3893" t="s">
        <v>14</v>
      </c>
      <c r="J3893" t="s">
        <v>15</v>
      </c>
      <c r="K3893" t="s">
        <v>23841</v>
      </c>
      <c r="L3893" s="1">
        <v>3131760</v>
      </c>
      <c r="N3893" t="s">
        <v>138</v>
      </c>
      <c r="O3893" t="s">
        <v>18</v>
      </c>
      <c r="P3893" s="1">
        <v>3</v>
      </c>
      <c r="Q3893" t="s">
        <v>19</v>
      </c>
      <c r="R3893" t="s">
        <v>23842</v>
      </c>
    </row>
    <row r="3894" spans="1:18">
      <c r="A3894">
        <v>3889</v>
      </c>
      <c r="B3894" s="1">
        <v>7733</v>
      </c>
      <c r="C3894" s="2">
        <v>39813</v>
      </c>
      <c r="D3894" t="s">
        <v>23843</v>
      </c>
      <c r="E3894" t="s">
        <v>23844</v>
      </c>
      <c r="F3894" t="s">
        <v>23845</v>
      </c>
      <c r="G3894" t="s">
        <v>12</v>
      </c>
      <c r="H3894" t="s">
        <v>24</v>
      </c>
      <c r="I3894" t="s">
        <v>9069</v>
      </c>
      <c r="J3894" t="s">
        <v>17573</v>
      </c>
      <c r="K3894" t="s">
        <v>23846</v>
      </c>
      <c r="L3894" s="1">
        <v>6378127</v>
      </c>
      <c r="N3894" t="s">
        <v>23847</v>
      </c>
      <c r="O3894" t="s">
        <v>18</v>
      </c>
      <c r="P3894" s="1">
        <v>3</v>
      </c>
      <c r="Q3894" t="s">
        <v>19</v>
      </c>
      <c r="R3894" t="s">
        <v>23848</v>
      </c>
    </row>
    <row r="3895" spans="1:18">
      <c r="A3895">
        <v>3890</v>
      </c>
      <c r="B3895" s="1">
        <v>7734</v>
      </c>
      <c r="C3895" s="2">
        <v>45016</v>
      </c>
      <c r="D3895" t="s">
        <v>23849</v>
      </c>
      <c r="E3895" t="s">
        <v>23850</v>
      </c>
      <c r="F3895" t="s">
        <v>23851</v>
      </c>
      <c r="G3895" t="s">
        <v>32</v>
      </c>
      <c r="H3895" t="s">
        <v>33</v>
      </c>
      <c r="I3895" t="s">
        <v>14</v>
      </c>
      <c r="J3895" t="s">
        <v>15</v>
      </c>
      <c r="K3895" t="s">
        <v>23852</v>
      </c>
      <c r="L3895" s="1">
        <v>7958570</v>
      </c>
      <c r="M3895" t="s">
        <v>1489</v>
      </c>
      <c r="N3895" t="s">
        <v>23853</v>
      </c>
      <c r="O3895" t="s">
        <v>18</v>
      </c>
      <c r="P3895" s="1">
        <v>3</v>
      </c>
      <c r="Q3895" t="s">
        <v>90</v>
      </c>
      <c r="R3895" t="s">
        <v>23854</v>
      </c>
    </row>
    <row r="3896" spans="1:18">
      <c r="A3896">
        <v>3891</v>
      </c>
      <c r="B3896" s="1">
        <v>7735</v>
      </c>
      <c r="C3896" s="2">
        <v>43465</v>
      </c>
      <c r="D3896" t="s">
        <v>23855</v>
      </c>
      <c r="E3896" t="s">
        <v>23856</v>
      </c>
      <c r="F3896" t="s">
        <v>23857</v>
      </c>
      <c r="G3896" t="s">
        <v>12</v>
      </c>
      <c r="H3896" t="s">
        <v>209</v>
      </c>
      <c r="I3896" t="s">
        <v>14</v>
      </c>
      <c r="J3896" t="s">
        <v>15</v>
      </c>
      <c r="K3896" t="s">
        <v>23858</v>
      </c>
      <c r="L3896" s="1">
        <v>2560529</v>
      </c>
      <c r="N3896" t="s">
        <v>23859</v>
      </c>
      <c r="O3896" t="s">
        <v>18</v>
      </c>
      <c r="P3896" s="1">
        <v>2</v>
      </c>
      <c r="Q3896" t="s">
        <v>19</v>
      </c>
      <c r="R3896" t="s">
        <v>23860</v>
      </c>
    </row>
    <row r="3897" spans="1:18">
      <c r="A3897">
        <v>3892</v>
      </c>
      <c r="B3897" s="1">
        <v>7736</v>
      </c>
      <c r="C3897" s="2">
        <v>45016</v>
      </c>
      <c r="D3897" t="s">
        <v>23861</v>
      </c>
      <c r="E3897" t="s">
        <v>23862</v>
      </c>
      <c r="F3897" t="s">
        <v>23863</v>
      </c>
      <c r="G3897" t="s">
        <v>32</v>
      </c>
      <c r="H3897" t="s">
        <v>33</v>
      </c>
      <c r="I3897" t="s">
        <v>72</v>
      </c>
      <c r="J3897" t="s">
        <v>1431</v>
      </c>
      <c r="K3897" t="s">
        <v>23864</v>
      </c>
      <c r="L3897" s="1">
        <v>4887000</v>
      </c>
      <c r="M3897" t="s">
        <v>23865</v>
      </c>
      <c r="N3897" t="s">
        <v>23866</v>
      </c>
      <c r="O3897" t="s">
        <v>18</v>
      </c>
      <c r="P3897" s="1">
        <v>2</v>
      </c>
      <c r="Q3897" t="s">
        <v>60</v>
      </c>
      <c r="R3897" t="s">
        <v>23867</v>
      </c>
    </row>
    <row r="3898" spans="1:18">
      <c r="A3898">
        <v>3893</v>
      </c>
      <c r="B3898" s="1">
        <v>7737</v>
      </c>
      <c r="C3898" s="2">
        <v>41639</v>
      </c>
      <c r="D3898" t="s">
        <v>23868</v>
      </c>
      <c r="E3898" t="s">
        <v>23869</v>
      </c>
      <c r="F3898" t="s">
        <v>23870</v>
      </c>
      <c r="G3898" t="s">
        <v>32</v>
      </c>
      <c r="H3898" t="s">
        <v>33</v>
      </c>
      <c r="I3898" t="s">
        <v>14</v>
      </c>
      <c r="J3898" t="s">
        <v>15</v>
      </c>
      <c r="K3898" t="s">
        <v>23871</v>
      </c>
      <c r="L3898" s="1">
        <v>3211212</v>
      </c>
      <c r="N3898" t="s">
        <v>23872</v>
      </c>
      <c r="O3898" t="s">
        <v>18</v>
      </c>
      <c r="P3898" s="1">
        <v>3</v>
      </c>
      <c r="Q3898" t="s">
        <v>46</v>
      </c>
      <c r="R3898" t="s">
        <v>23873</v>
      </c>
    </row>
    <row r="3899" spans="1:18">
      <c r="A3899">
        <v>3894</v>
      </c>
      <c r="B3899" s="1">
        <v>7739</v>
      </c>
      <c r="C3899" s="2">
        <v>38717</v>
      </c>
      <c r="D3899" t="s">
        <v>23874</v>
      </c>
      <c r="E3899" t="s">
        <v>23875</v>
      </c>
      <c r="F3899" t="s">
        <v>23876</v>
      </c>
      <c r="G3899" t="s">
        <v>488</v>
      </c>
      <c r="H3899" t="s">
        <v>489</v>
      </c>
      <c r="I3899" t="s">
        <v>14</v>
      </c>
      <c r="J3899" t="s">
        <v>15</v>
      </c>
      <c r="K3899" t="s">
        <v>23877</v>
      </c>
      <c r="L3899" s="1">
        <v>6870372</v>
      </c>
      <c r="N3899" t="s">
        <v>23878</v>
      </c>
      <c r="O3899" t="s">
        <v>18</v>
      </c>
      <c r="P3899" s="1">
        <v>3</v>
      </c>
      <c r="Q3899" t="s">
        <v>19</v>
      </c>
      <c r="R3899" t="s">
        <v>23879</v>
      </c>
    </row>
    <row r="3900" spans="1:18">
      <c r="A3900">
        <v>3895</v>
      </c>
      <c r="B3900" s="1">
        <v>7744</v>
      </c>
      <c r="C3900" s="2">
        <v>39813</v>
      </c>
      <c r="D3900" t="s">
        <v>23880</v>
      </c>
      <c r="E3900" t="s">
        <v>23881</v>
      </c>
      <c r="F3900" t="s">
        <v>23882</v>
      </c>
      <c r="G3900" t="s">
        <v>12</v>
      </c>
      <c r="H3900" t="s">
        <v>13</v>
      </c>
      <c r="I3900" t="s">
        <v>6653</v>
      </c>
      <c r="J3900" t="s">
        <v>6668</v>
      </c>
      <c r="K3900" t="s">
        <v>23883</v>
      </c>
      <c r="L3900" s="1">
        <v>3131000</v>
      </c>
      <c r="N3900" t="s">
        <v>23884</v>
      </c>
      <c r="O3900" t="s">
        <v>18</v>
      </c>
      <c r="P3900" s="1">
        <v>3</v>
      </c>
      <c r="Q3900" t="s">
        <v>19</v>
      </c>
      <c r="R3900" t="s">
        <v>23885</v>
      </c>
    </row>
    <row r="3901" spans="1:18">
      <c r="A3901">
        <v>3896</v>
      </c>
      <c r="B3901" s="1">
        <v>7750</v>
      </c>
      <c r="C3901" s="2">
        <v>37256</v>
      </c>
      <c r="D3901" t="s">
        <v>23886</v>
      </c>
      <c r="E3901" t="s">
        <v>23887</v>
      </c>
      <c r="F3901" t="s">
        <v>23888</v>
      </c>
      <c r="G3901" t="s">
        <v>32</v>
      </c>
      <c r="H3901" t="s">
        <v>33</v>
      </c>
      <c r="I3901" t="s">
        <v>72</v>
      </c>
      <c r="J3901" t="s">
        <v>1007</v>
      </c>
      <c r="K3901" t="s">
        <v>23889</v>
      </c>
      <c r="L3901" s="1">
        <v>8334981</v>
      </c>
      <c r="N3901" t="s">
        <v>9365</v>
      </c>
      <c r="O3901" t="s">
        <v>18</v>
      </c>
      <c r="P3901" s="1">
        <v>3</v>
      </c>
      <c r="Q3901" t="s">
        <v>46</v>
      </c>
      <c r="R3901" t="s">
        <v>23890</v>
      </c>
    </row>
    <row r="3902" spans="1:18">
      <c r="A3902">
        <v>3897</v>
      </c>
      <c r="B3902" s="1">
        <v>7751</v>
      </c>
      <c r="C3902" s="2">
        <v>37986</v>
      </c>
      <c r="D3902" t="s">
        <v>23891</v>
      </c>
      <c r="E3902" t="s">
        <v>23892</v>
      </c>
      <c r="F3902" t="s">
        <v>23893</v>
      </c>
      <c r="G3902" t="s">
        <v>12</v>
      </c>
      <c r="H3902" t="s">
        <v>24</v>
      </c>
      <c r="I3902" t="s">
        <v>9471</v>
      </c>
      <c r="J3902" t="s">
        <v>9472</v>
      </c>
      <c r="K3902" t="s">
        <v>23894</v>
      </c>
      <c r="L3902" s="1">
        <v>778184</v>
      </c>
      <c r="N3902" t="s">
        <v>138</v>
      </c>
      <c r="O3902" t="s">
        <v>18</v>
      </c>
      <c r="P3902" s="1">
        <v>3</v>
      </c>
      <c r="Q3902" t="s">
        <v>19</v>
      </c>
      <c r="R3902" t="s">
        <v>23895</v>
      </c>
    </row>
    <row r="3903" spans="1:18">
      <c r="A3903">
        <v>3898</v>
      </c>
      <c r="B3903" s="1">
        <v>7754</v>
      </c>
      <c r="C3903" s="2">
        <v>44742</v>
      </c>
      <c r="D3903" t="s">
        <v>23896</v>
      </c>
      <c r="E3903" t="s">
        <v>23897</v>
      </c>
      <c r="F3903" t="s">
        <v>23898</v>
      </c>
      <c r="G3903" t="s">
        <v>32</v>
      </c>
      <c r="H3903" t="s">
        <v>33</v>
      </c>
      <c r="I3903" t="s">
        <v>6653</v>
      </c>
      <c r="J3903" t="s">
        <v>6668</v>
      </c>
      <c r="K3903" t="s">
        <v>23899</v>
      </c>
      <c r="L3903" s="1">
        <v>3333333</v>
      </c>
      <c r="N3903" t="s">
        <v>23900</v>
      </c>
      <c r="O3903" t="s">
        <v>18</v>
      </c>
      <c r="P3903" s="1">
        <v>3</v>
      </c>
      <c r="Q3903" t="s">
        <v>46</v>
      </c>
      <c r="R3903" t="s">
        <v>23901</v>
      </c>
    </row>
    <row r="3904" spans="1:18">
      <c r="A3904">
        <v>3899</v>
      </c>
      <c r="B3904" s="1">
        <v>7759</v>
      </c>
      <c r="C3904" s="2">
        <v>45107</v>
      </c>
      <c r="D3904" t="s">
        <v>23902</v>
      </c>
      <c r="E3904" t="s">
        <v>23903</v>
      </c>
      <c r="F3904" t="s">
        <v>23904</v>
      </c>
      <c r="G3904" t="s">
        <v>12</v>
      </c>
      <c r="H3904" t="s">
        <v>24</v>
      </c>
      <c r="I3904" t="s">
        <v>2340</v>
      </c>
      <c r="J3904" t="s">
        <v>5385</v>
      </c>
      <c r="K3904" t="s">
        <v>23905</v>
      </c>
      <c r="L3904" s="1">
        <v>2505286</v>
      </c>
      <c r="M3904" t="s">
        <v>23906</v>
      </c>
      <c r="N3904" t="s">
        <v>23907</v>
      </c>
      <c r="O3904" t="s">
        <v>18</v>
      </c>
      <c r="P3904" s="1">
        <v>1</v>
      </c>
      <c r="Q3904" t="s">
        <v>19</v>
      </c>
      <c r="R3904" t="s">
        <v>23908</v>
      </c>
    </row>
    <row r="3905" spans="1:18">
      <c r="A3905">
        <v>3900</v>
      </c>
      <c r="B3905" s="1">
        <v>7765</v>
      </c>
      <c r="C3905" s="2">
        <v>44926</v>
      </c>
      <c r="D3905" t="s">
        <v>23909</v>
      </c>
      <c r="E3905" t="s">
        <v>23910</v>
      </c>
      <c r="F3905" t="s">
        <v>23911</v>
      </c>
      <c r="G3905" t="s">
        <v>32</v>
      </c>
      <c r="H3905" t="s">
        <v>33</v>
      </c>
      <c r="I3905" t="s">
        <v>1438</v>
      </c>
      <c r="J3905" t="s">
        <v>4751</v>
      </c>
      <c r="K3905" t="s">
        <v>23912</v>
      </c>
      <c r="L3905" s="1">
        <v>2356134</v>
      </c>
      <c r="M3905" t="s">
        <v>23913</v>
      </c>
      <c r="N3905" t="s">
        <v>23914</v>
      </c>
      <c r="O3905" t="s">
        <v>18</v>
      </c>
      <c r="P3905" s="1">
        <v>3</v>
      </c>
      <c r="Q3905" t="s">
        <v>90</v>
      </c>
      <c r="R3905" t="s">
        <v>23915</v>
      </c>
    </row>
    <row r="3906" spans="1:18">
      <c r="A3906">
        <v>3901</v>
      </c>
      <c r="B3906" s="1">
        <v>7769</v>
      </c>
      <c r="C3906" s="2">
        <v>44926</v>
      </c>
      <c r="D3906" t="s">
        <v>23916</v>
      </c>
      <c r="E3906" t="s">
        <v>23917</v>
      </c>
      <c r="F3906" t="s">
        <v>23918</v>
      </c>
      <c r="G3906" t="s">
        <v>12</v>
      </c>
      <c r="H3906" t="s">
        <v>13</v>
      </c>
      <c r="I3906" t="s">
        <v>3081</v>
      </c>
      <c r="J3906" t="s">
        <v>3082</v>
      </c>
      <c r="K3906" t="s">
        <v>23919</v>
      </c>
      <c r="L3906" s="1">
        <v>3796302</v>
      </c>
      <c r="N3906" t="s">
        <v>23920</v>
      </c>
      <c r="O3906" t="s">
        <v>18</v>
      </c>
      <c r="P3906" s="1">
        <v>3</v>
      </c>
      <c r="Q3906" t="s">
        <v>19</v>
      </c>
      <c r="R3906" t="s">
        <v>23921</v>
      </c>
    </row>
    <row r="3907" spans="1:18">
      <c r="A3907">
        <v>3902</v>
      </c>
      <c r="B3907" s="1">
        <v>7775</v>
      </c>
      <c r="C3907" s="2">
        <v>44926</v>
      </c>
      <c r="D3907" t="s">
        <v>9133</v>
      </c>
      <c r="F3907" t="s">
        <v>23922</v>
      </c>
      <c r="G3907" t="s">
        <v>12</v>
      </c>
      <c r="H3907" t="s">
        <v>209</v>
      </c>
      <c r="I3907" t="s">
        <v>6653</v>
      </c>
      <c r="J3907" t="s">
        <v>14932</v>
      </c>
      <c r="K3907" t="s">
        <v>23923</v>
      </c>
      <c r="L3907" t="s">
        <v>35</v>
      </c>
      <c r="M3907" t="s">
        <v>23924</v>
      </c>
      <c r="N3907" t="s">
        <v>23925</v>
      </c>
      <c r="O3907" t="s">
        <v>18</v>
      </c>
      <c r="P3907" s="1">
        <v>3</v>
      </c>
      <c r="Q3907" t="s">
        <v>19</v>
      </c>
      <c r="R3907" t="s">
        <v>23926</v>
      </c>
    </row>
    <row r="3908" spans="1:18">
      <c r="A3908">
        <v>3903</v>
      </c>
      <c r="B3908" s="1">
        <v>7778</v>
      </c>
      <c r="C3908" s="2">
        <v>45107</v>
      </c>
      <c r="D3908" t="s">
        <v>23927</v>
      </c>
      <c r="E3908" t="s">
        <v>23928</v>
      </c>
      <c r="F3908" t="s">
        <v>23929</v>
      </c>
      <c r="G3908" t="s">
        <v>32</v>
      </c>
      <c r="H3908" t="s">
        <v>33</v>
      </c>
      <c r="I3908" t="s">
        <v>2340</v>
      </c>
      <c r="J3908" t="s">
        <v>5385</v>
      </c>
      <c r="K3908" t="s">
        <v>23930</v>
      </c>
      <c r="L3908" s="1">
        <v>6042205</v>
      </c>
      <c r="N3908" t="s">
        <v>23931</v>
      </c>
      <c r="O3908" t="s">
        <v>18</v>
      </c>
      <c r="P3908" s="1">
        <v>2</v>
      </c>
      <c r="Q3908" t="s">
        <v>38</v>
      </c>
      <c r="R3908" t="s">
        <v>23932</v>
      </c>
    </row>
    <row r="3909" spans="1:18">
      <c r="A3909">
        <v>3904</v>
      </c>
      <c r="B3909" s="1">
        <v>7779</v>
      </c>
      <c r="C3909" s="2">
        <v>37986</v>
      </c>
      <c r="D3909" t="s">
        <v>23933</v>
      </c>
      <c r="E3909" t="s">
        <v>23934</v>
      </c>
      <c r="F3909" t="s">
        <v>23935</v>
      </c>
      <c r="G3909" t="s">
        <v>12</v>
      </c>
      <c r="H3909" t="s">
        <v>24</v>
      </c>
      <c r="I3909" t="s">
        <v>6044</v>
      </c>
      <c r="J3909" t="s">
        <v>6045</v>
      </c>
      <c r="K3909" t="s">
        <v>23936</v>
      </c>
      <c r="L3909" s="1">
        <v>5601182</v>
      </c>
      <c r="N3909" t="s">
        <v>138</v>
      </c>
      <c r="O3909" t="s">
        <v>18</v>
      </c>
      <c r="P3909" s="1">
        <v>3</v>
      </c>
      <c r="Q3909" t="s">
        <v>19</v>
      </c>
      <c r="R3909" t="s">
        <v>23937</v>
      </c>
    </row>
    <row r="3910" spans="1:18">
      <c r="A3910">
        <v>3905</v>
      </c>
      <c r="B3910" s="1">
        <v>7780</v>
      </c>
      <c r="C3910" s="2">
        <v>44926</v>
      </c>
      <c r="D3910" t="s">
        <v>23938</v>
      </c>
      <c r="E3910" t="s">
        <v>23939</v>
      </c>
      <c r="F3910" t="s">
        <v>23940</v>
      </c>
      <c r="G3910" t="s">
        <v>12</v>
      </c>
      <c r="H3910" t="s">
        <v>24</v>
      </c>
      <c r="I3910" t="s">
        <v>14</v>
      </c>
      <c r="J3910" t="s">
        <v>15</v>
      </c>
      <c r="K3910" t="s">
        <v>23941</v>
      </c>
      <c r="L3910" s="1">
        <v>7945560</v>
      </c>
      <c r="M3910" t="s">
        <v>23942</v>
      </c>
      <c r="N3910" t="s">
        <v>23943</v>
      </c>
      <c r="O3910" t="s">
        <v>18</v>
      </c>
      <c r="P3910" s="1">
        <v>3</v>
      </c>
      <c r="Q3910" t="s">
        <v>19</v>
      </c>
      <c r="R3910" t="s">
        <v>23944</v>
      </c>
    </row>
    <row r="3911" spans="1:18">
      <c r="A3911">
        <v>3906</v>
      </c>
      <c r="B3911" s="1">
        <v>7781</v>
      </c>
      <c r="C3911" s="2">
        <v>45107</v>
      </c>
      <c r="D3911" t="s">
        <v>23945</v>
      </c>
      <c r="E3911" t="s">
        <v>23946</v>
      </c>
      <c r="F3911" t="s">
        <v>23947</v>
      </c>
      <c r="G3911" t="s">
        <v>32</v>
      </c>
      <c r="H3911" t="s">
        <v>33</v>
      </c>
      <c r="I3911" t="s">
        <v>2340</v>
      </c>
      <c r="J3911" t="s">
        <v>5385</v>
      </c>
      <c r="K3911" t="s">
        <v>23948</v>
      </c>
      <c r="L3911" s="1">
        <v>4548888</v>
      </c>
      <c r="M3911" t="s">
        <v>23949</v>
      </c>
      <c r="N3911" t="s">
        <v>23950</v>
      </c>
      <c r="O3911" t="s">
        <v>18</v>
      </c>
      <c r="P3911" s="1">
        <v>2</v>
      </c>
      <c r="Q3911" t="s">
        <v>60</v>
      </c>
      <c r="R3911" t="s">
        <v>23951</v>
      </c>
    </row>
    <row r="3912" spans="1:18">
      <c r="A3912">
        <v>3907</v>
      </c>
      <c r="B3912" s="1">
        <v>7785</v>
      </c>
      <c r="C3912" s="2">
        <v>39813</v>
      </c>
      <c r="D3912" t="s">
        <v>23952</v>
      </c>
      <c r="E3912" t="s">
        <v>23953</v>
      </c>
      <c r="F3912" t="s">
        <v>23954</v>
      </c>
      <c r="G3912" t="s">
        <v>12</v>
      </c>
      <c r="H3912" t="s">
        <v>13</v>
      </c>
      <c r="I3912" t="s">
        <v>2340</v>
      </c>
      <c r="J3912" t="s">
        <v>23955</v>
      </c>
      <c r="K3912" t="s">
        <v>23956</v>
      </c>
      <c r="L3912" s="1">
        <v>8453441</v>
      </c>
      <c r="N3912" t="s">
        <v>5605</v>
      </c>
      <c r="O3912" t="s">
        <v>18</v>
      </c>
      <c r="P3912" s="1">
        <v>3</v>
      </c>
      <c r="Q3912" t="s">
        <v>19</v>
      </c>
      <c r="R3912" t="s">
        <v>23957</v>
      </c>
    </row>
    <row r="3913" spans="1:18">
      <c r="A3913">
        <v>3908</v>
      </c>
      <c r="B3913" s="1">
        <v>7787</v>
      </c>
      <c r="C3913" s="2">
        <v>44926</v>
      </c>
      <c r="D3913" t="s">
        <v>23958</v>
      </c>
      <c r="E3913" t="s">
        <v>23959</v>
      </c>
      <c r="F3913" t="s">
        <v>23960</v>
      </c>
      <c r="G3913" t="s">
        <v>12</v>
      </c>
      <c r="H3913" t="s">
        <v>13</v>
      </c>
      <c r="I3913" t="s">
        <v>1112</v>
      </c>
      <c r="J3913" t="s">
        <v>8733</v>
      </c>
      <c r="K3913" t="s">
        <v>23961</v>
      </c>
      <c r="L3913" s="1">
        <v>7448428</v>
      </c>
      <c r="M3913" t="s">
        <v>23962</v>
      </c>
      <c r="N3913" t="s">
        <v>23963</v>
      </c>
      <c r="O3913" t="s">
        <v>18</v>
      </c>
      <c r="P3913" s="1">
        <v>3</v>
      </c>
      <c r="Q3913" t="s">
        <v>19</v>
      </c>
      <c r="R3913" t="s">
        <v>23964</v>
      </c>
    </row>
    <row r="3914" spans="1:18">
      <c r="A3914">
        <v>3909</v>
      </c>
      <c r="B3914" s="1">
        <v>7790</v>
      </c>
      <c r="C3914" s="2">
        <v>45107</v>
      </c>
      <c r="D3914" t="s">
        <v>23965</v>
      </c>
      <c r="E3914" t="s">
        <v>16650</v>
      </c>
      <c r="F3914" t="s">
        <v>23966</v>
      </c>
      <c r="G3914" t="s">
        <v>488</v>
      </c>
      <c r="H3914" t="s">
        <v>489</v>
      </c>
      <c r="I3914" t="s">
        <v>2340</v>
      </c>
      <c r="J3914" t="s">
        <v>23967</v>
      </c>
      <c r="K3914" t="s">
        <v>23968</v>
      </c>
      <c r="L3914" s="1">
        <v>8583720</v>
      </c>
      <c r="M3914" t="s">
        <v>23969</v>
      </c>
      <c r="N3914" t="s">
        <v>23970</v>
      </c>
      <c r="O3914" t="s">
        <v>18</v>
      </c>
      <c r="P3914" s="1">
        <v>1</v>
      </c>
      <c r="Q3914" t="s">
        <v>19</v>
      </c>
      <c r="R3914" t="s">
        <v>23971</v>
      </c>
    </row>
    <row r="3915" spans="1:18">
      <c r="A3915">
        <v>3910</v>
      </c>
      <c r="B3915" s="1">
        <v>7792</v>
      </c>
      <c r="C3915" s="2">
        <v>45016</v>
      </c>
      <c r="D3915" t="s">
        <v>23972</v>
      </c>
      <c r="E3915" t="s">
        <v>23973</v>
      </c>
      <c r="F3915" t="s">
        <v>23974</v>
      </c>
      <c r="G3915" t="s">
        <v>32</v>
      </c>
      <c r="H3915" t="s">
        <v>33</v>
      </c>
      <c r="I3915" t="s">
        <v>5377</v>
      </c>
      <c r="J3915" t="s">
        <v>5378</v>
      </c>
      <c r="K3915" t="s">
        <v>23975</v>
      </c>
      <c r="L3915" s="1">
        <v>5891634</v>
      </c>
      <c r="M3915" t="s">
        <v>23976</v>
      </c>
      <c r="N3915" t="s">
        <v>23977</v>
      </c>
      <c r="O3915" t="s">
        <v>18</v>
      </c>
      <c r="P3915" s="1">
        <v>3</v>
      </c>
      <c r="Q3915" t="s">
        <v>90</v>
      </c>
      <c r="R3915" t="s">
        <v>23978</v>
      </c>
    </row>
    <row r="3916" spans="1:18">
      <c r="A3916">
        <v>3911</v>
      </c>
      <c r="B3916" s="1">
        <v>7795</v>
      </c>
      <c r="C3916" s="2">
        <v>40908</v>
      </c>
      <c r="D3916" t="s">
        <v>23979</v>
      </c>
      <c r="E3916" t="s">
        <v>23980</v>
      </c>
      <c r="F3916" t="s">
        <v>23981</v>
      </c>
      <c r="G3916" t="s">
        <v>12</v>
      </c>
      <c r="H3916" t="s">
        <v>24</v>
      </c>
      <c r="I3916" t="s">
        <v>9471</v>
      </c>
      <c r="J3916" t="s">
        <v>9472</v>
      </c>
      <c r="K3916" t="s">
        <v>23982</v>
      </c>
      <c r="L3916" s="1">
        <v>7276092</v>
      </c>
      <c r="N3916" t="s">
        <v>23983</v>
      </c>
      <c r="O3916" t="s">
        <v>18</v>
      </c>
      <c r="P3916" s="1">
        <v>3</v>
      </c>
      <c r="Q3916" t="s">
        <v>19</v>
      </c>
      <c r="R3916" t="s">
        <v>23984</v>
      </c>
    </row>
    <row r="3917" spans="1:18">
      <c r="A3917">
        <v>3912</v>
      </c>
      <c r="B3917" s="1">
        <v>7796</v>
      </c>
      <c r="C3917" s="2">
        <v>45016</v>
      </c>
      <c r="D3917" t="s">
        <v>23985</v>
      </c>
      <c r="E3917" t="s">
        <v>23986</v>
      </c>
      <c r="F3917" t="s">
        <v>23987</v>
      </c>
      <c r="G3917" t="s">
        <v>32</v>
      </c>
      <c r="H3917" t="s">
        <v>33</v>
      </c>
      <c r="I3917" t="s">
        <v>14</v>
      </c>
      <c r="J3917" t="s">
        <v>15</v>
      </c>
      <c r="K3917" t="s">
        <v>23988</v>
      </c>
      <c r="L3917" t="s">
        <v>35</v>
      </c>
      <c r="M3917" t="s">
        <v>23989</v>
      </c>
      <c r="N3917" t="s">
        <v>23990</v>
      </c>
      <c r="O3917" t="s">
        <v>18</v>
      </c>
      <c r="P3917" s="1">
        <v>3</v>
      </c>
      <c r="Q3917" t="s">
        <v>90</v>
      </c>
      <c r="R3917" t="s">
        <v>23991</v>
      </c>
    </row>
    <row r="3918" spans="1:18">
      <c r="A3918">
        <v>3913</v>
      </c>
      <c r="B3918" s="1">
        <v>7797</v>
      </c>
      <c r="C3918" s="2">
        <v>44926</v>
      </c>
      <c r="D3918" t="s">
        <v>23992</v>
      </c>
      <c r="E3918" t="s">
        <v>23993</v>
      </c>
      <c r="F3918" t="s">
        <v>23994</v>
      </c>
      <c r="G3918" t="s">
        <v>12</v>
      </c>
      <c r="H3918" t="s">
        <v>24</v>
      </c>
      <c r="I3918" t="s">
        <v>14</v>
      </c>
      <c r="J3918" t="s">
        <v>15</v>
      </c>
      <c r="K3918" t="s">
        <v>23995</v>
      </c>
      <c r="L3918" s="1">
        <v>3416568</v>
      </c>
      <c r="M3918" t="s">
        <v>23996</v>
      </c>
      <c r="N3918" t="s">
        <v>23997</v>
      </c>
      <c r="O3918" t="s">
        <v>18</v>
      </c>
      <c r="P3918" s="1">
        <v>3</v>
      </c>
      <c r="Q3918" t="s">
        <v>19</v>
      </c>
      <c r="R3918" t="s">
        <v>23998</v>
      </c>
    </row>
    <row r="3919" spans="1:18">
      <c r="A3919">
        <v>3914</v>
      </c>
      <c r="B3919" s="1">
        <v>7798</v>
      </c>
      <c r="C3919" s="2">
        <v>36891</v>
      </c>
      <c r="D3919" t="s">
        <v>23999</v>
      </c>
      <c r="E3919" t="s">
        <v>24000</v>
      </c>
      <c r="F3919" t="s">
        <v>24001</v>
      </c>
      <c r="G3919" t="s">
        <v>12</v>
      </c>
      <c r="H3919" t="s">
        <v>13</v>
      </c>
      <c r="I3919" t="s">
        <v>1112</v>
      </c>
      <c r="J3919" t="s">
        <v>1113</v>
      </c>
      <c r="K3919" t="s">
        <v>24002</v>
      </c>
      <c r="L3919" s="1">
        <v>7729595</v>
      </c>
      <c r="N3919" t="s">
        <v>13440</v>
      </c>
      <c r="O3919" t="s">
        <v>18</v>
      </c>
      <c r="P3919" s="1">
        <v>3</v>
      </c>
      <c r="Q3919" t="s">
        <v>19</v>
      </c>
      <c r="R3919" t="s">
        <v>24003</v>
      </c>
    </row>
    <row r="3920" spans="1:18">
      <c r="A3920">
        <v>3915</v>
      </c>
      <c r="B3920" s="1">
        <v>7799</v>
      </c>
      <c r="C3920" s="2">
        <v>44926</v>
      </c>
      <c r="D3920" t="s">
        <v>24004</v>
      </c>
      <c r="E3920" t="s">
        <v>24005</v>
      </c>
      <c r="F3920" t="s">
        <v>24006</v>
      </c>
      <c r="G3920" t="s">
        <v>12</v>
      </c>
      <c r="H3920" t="s">
        <v>24</v>
      </c>
      <c r="I3920" t="s">
        <v>14</v>
      </c>
      <c r="J3920" t="s">
        <v>15</v>
      </c>
      <c r="K3920" t="s">
        <v>24007</v>
      </c>
      <c r="L3920" s="1">
        <v>2835188</v>
      </c>
      <c r="N3920" t="s">
        <v>24008</v>
      </c>
      <c r="O3920" t="s">
        <v>18</v>
      </c>
      <c r="P3920" s="1">
        <v>3</v>
      </c>
      <c r="Q3920" t="s">
        <v>19</v>
      </c>
      <c r="R3920" t="s">
        <v>24009</v>
      </c>
    </row>
    <row r="3921" spans="1:18">
      <c r="A3921">
        <v>3916</v>
      </c>
      <c r="B3921" s="1">
        <v>7800</v>
      </c>
      <c r="C3921" s="2">
        <v>44926</v>
      </c>
      <c r="D3921" t="s">
        <v>24010</v>
      </c>
      <c r="E3921" t="s">
        <v>24011</v>
      </c>
      <c r="F3921" t="s">
        <v>24012</v>
      </c>
      <c r="G3921" t="s">
        <v>12</v>
      </c>
      <c r="H3921" t="s">
        <v>24</v>
      </c>
      <c r="I3921" t="s">
        <v>14</v>
      </c>
      <c r="J3921" t="s">
        <v>15</v>
      </c>
      <c r="K3921" t="s">
        <v>24013</v>
      </c>
      <c r="L3921" s="1">
        <v>3348927</v>
      </c>
      <c r="M3921" t="s">
        <v>24014</v>
      </c>
      <c r="N3921" t="s">
        <v>24015</v>
      </c>
      <c r="O3921" t="s">
        <v>18</v>
      </c>
      <c r="P3921" s="1">
        <v>3</v>
      </c>
      <c r="Q3921" t="s">
        <v>19</v>
      </c>
      <c r="R3921" t="s">
        <v>24016</v>
      </c>
    </row>
    <row r="3922" spans="1:18">
      <c r="A3922">
        <v>3917</v>
      </c>
      <c r="B3922" s="1">
        <v>7801</v>
      </c>
      <c r="C3922" s="2">
        <v>42004</v>
      </c>
      <c r="D3922" t="s">
        <v>24017</v>
      </c>
      <c r="F3922" t="s">
        <v>24018</v>
      </c>
      <c r="G3922" t="s">
        <v>32</v>
      </c>
      <c r="H3922" t="s">
        <v>33</v>
      </c>
      <c r="I3922" t="s">
        <v>14</v>
      </c>
      <c r="J3922" t="s">
        <v>15</v>
      </c>
      <c r="K3922" t="s">
        <v>24019</v>
      </c>
      <c r="L3922" s="1">
        <v>6286820</v>
      </c>
      <c r="N3922" t="s">
        <v>24020</v>
      </c>
      <c r="O3922" t="s">
        <v>18</v>
      </c>
      <c r="P3922" s="1">
        <v>3</v>
      </c>
      <c r="Q3922" t="s">
        <v>46</v>
      </c>
      <c r="R3922" t="s">
        <v>24021</v>
      </c>
    </row>
    <row r="3923" spans="1:18">
      <c r="A3923">
        <v>3918</v>
      </c>
      <c r="B3923" s="1">
        <v>7802</v>
      </c>
      <c r="C3923" s="2">
        <v>38352</v>
      </c>
      <c r="D3923" t="s">
        <v>24022</v>
      </c>
      <c r="E3923" t="s">
        <v>24023</v>
      </c>
      <c r="F3923" t="s">
        <v>24024</v>
      </c>
      <c r="G3923" t="s">
        <v>12</v>
      </c>
      <c r="H3923" t="s">
        <v>5436</v>
      </c>
      <c r="I3923" t="s">
        <v>14</v>
      </c>
      <c r="J3923" t="s">
        <v>15</v>
      </c>
      <c r="K3923" t="s">
        <v>24025</v>
      </c>
      <c r="L3923" s="1">
        <v>6111240</v>
      </c>
      <c r="N3923" t="s">
        <v>138</v>
      </c>
      <c r="O3923" t="s">
        <v>18</v>
      </c>
      <c r="P3923" s="1">
        <v>3</v>
      </c>
      <c r="Q3923" t="s">
        <v>19</v>
      </c>
      <c r="R3923" t="s">
        <v>24026</v>
      </c>
    </row>
    <row r="3924" spans="1:18">
      <c r="A3924">
        <v>3919</v>
      </c>
      <c r="B3924" s="1">
        <v>7803</v>
      </c>
      <c r="C3924" s="2">
        <v>43100</v>
      </c>
      <c r="D3924" t="s">
        <v>24027</v>
      </c>
      <c r="E3924" t="s">
        <v>24028</v>
      </c>
      <c r="F3924" t="s">
        <v>24029</v>
      </c>
      <c r="G3924" t="s">
        <v>32</v>
      </c>
      <c r="H3924" t="s">
        <v>33</v>
      </c>
      <c r="I3924" t="s">
        <v>14</v>
      </c>
      <c r="J3924" t="s">
        <v>15</v>
      </c>
      <c r="K3924" t="s">
        <v>24030</v>
      </c>
      <c r="L3924" t="s">
        <v>35</v>
      </c>
      <c r="M3924" t="s">
        <v>24031</v>
      </c>
      <c r="N3924" t="s">
        <v>24032</v>
      </c>
      <c r="O3924" t="s">
        <v>18</v>
      </c>
      <c r="P3924" s="1">
        <v>3</v>
      </c>
      <c r="Q3924" t="s">
        <v>46</v>
      </c>
      <c r="R3924" t="s">
        <v>24033</v>
      </c>
    </row>
    <row r="3925" spans="1:18">
      <c r="A3925">
        <v>3920</v>
      </c>
      <c r="B3925" s="1">
        <v>7809</v>
      </c>
      <c r="C3925" s="2">
        <v>45107</v>
      </c>
      <c r="D3925" t="s">
        <v>24034</v>
      </c>
      <c r="E3925" t="s">
        <v>24035</v>
      </c>
      <c r="F3925" t="s">
        <v>24036</v>
      </c>
      <c r="G3925" t="s">
        <v>32</v>
      </c>
      <c r="H3925" t="s">
        <v>33</v>
      </c>
      <c r="I3925" t="s">
        <v>72</v>
      </c>
      <c r="J3925" t="s">
        <v>2922</v>
      </c>
      <c r="K3925" t="s">
        <v>24037</v>
      </c>
      <c r="L3925" t="s">
        <v>35</v>
      </c>
      <c r="M3925" t="s">
        <v>24038</v>
      </c>
      <c r="N3925" t="s">
        <v>24039</v>
      </c>
      <c r="O3925" t="s">
        <v>18</v>
      </c>
      <c r="P3925" s="1">
        <v>3</v>
      </c>
      <c r="Q3925" t="s">
        <v>90</v>
      </c>
      <c r="R3925" t="s">
        <v>24040</v>
      </c>
    </row>
    <row r="3926" spans="1:18">
      <c r="A3926">
        <v>3921</v>
      </c>
      <c r="B3926" s="1">
        <v>7811</v>
      </c>
      <c r="C3926" s="2">
        <v>37621</v>
      </c>
      <c r="D3926" t="s">
        <v>24041</v>
      </c>
      <c r="E3926" t="s">
        <v>24042</v>
      </c>
      <c r="F3926" t="s">
        <v>24043</v>
      </c>
      <c r="G3926" t="s">
        <v>32</v>
      </c>
      <c r="H3926" t="s">
        <v>33</v>
      </c>
      <c r="I3926" t="s">
        <v>12926</v>
      </c>
      <c r="J3926" t="s">
        <v>17100</v>
      </c>
      <c r="K3926" t="s">
        <v>24044</v>
      </c>
      <c r="L3926" s="1">
        <v>8891791</v>
      </c>
      <c r="N3926" t="s">
        <v>620</v>
      </c>
      <c r="O3926" t="s">
        <v>18</v>
      </c>
      <c r="P3926" s="1">
        <v>3</v>
      </c>
      <c r="Q3926" t="s">
        <v>46</v>
      </c>
      <c r="R3926" t="s">
        <v>24045</v>
      </c>
    </row>
    <row r="3927" spans="1:18">
      <c r="A3927">
        <v>3922</v>
      </c>
      <c r="B3927" s="1">
        <v>7812</v>
      </c>
      <c r="C3927" s="2">
        <v>39447</v>
      </c>
      <c r="D3927" t="s">
        <v>24046</v>
      </c>
      <c r="E3927" t="s">
        <v>24047</v>
      </c>
      <c r="F3927" t="s">
        <v>24048</v>
      </c>
      <c r="G3927" t="s">
        <v>32</v>
      </c>
      <c r="H3927" t="s">
        <v>33</v>
      </c>
      <c r="I3927" t="s">
        <v>14</v>
      </c>
      <c r="J3927" t="s">
        <v>15</v>
      </c>
      <c r="K3927" t="s">
        <v>24049</v>
      </c>
      <c r="L3927" s="1">
        <v>4168609</v>
      </c>
      <c r="N3927" t="s">
        <v>138</v>
      </c>
      <c r="O3927" t="s">
        <v>18</v>
      </c>
      <c r="P3927" s="1">
        <v>3</v>
      </c>
      <c r="Q3927" t="s">
        <v>46</v>
      </c>
      <c r="R3927" t="s">
        <v>24050</v>
      </c>
    </row>
    <row r="3928" spans="1:18">
      <c r="A3928">
        <v>3923</v>
      </c>
      <c r="B3928" s="1">
        <v>7813</v>
      </c>
      <c r="C3928" s="2">
        <v>44926</v>
      </c>
      <c r="D3928" t="s">
        <v>24051</v>
      </c>
      <c r="E3928" t="s">
        <v>24052</v>
      </c>
      <c r="F3928" t="s">
        <v>24053</v>
      </c>
      <c r="G3928" t="s">
        <v>12</v>
      </c>
      <c r="H3928" t="s">
        <v>209</v>
      </c>
      <c r="I3928" t="s">
        <v>12803</v>
      </c>
      <c r="J3928" t="s">
        <v>24054</v>
      </c>
      <c r="K3928" t="s">
        <v>24055</v>
      </c>
      <c r="L3928" t="s">
        <v>35</v>
      </c>
      <c r="M3928" t="s">
        <v>24056</v>
      </c>
      <c r="N3928" t="s">
        <v>24057</v>
      </c>
      <c r="O3928" t="s">
        <v>18</v>
      </c>
      <c r="P3928" s="1">
        <v>3</v>
      </c>
      <c r="Q3928" t="s">
        <v>19</v>
      </c>
      <c r="R3928" t="s">
        <v>24058</v>
      </c>
    </row>
    <row r="3929" spans="1:18">
      <c r="A3929">
        <v>3924</v>
      </c>
      <c r="B3929" s="1">
        <v>7815</v>
      </c>
      <c r="C3929" s="2">
        <v>44926</v>
      </c>
      <c r="D3929" t="s">
        <v>24059</v>
      </c>
      <c r="F3929" t="s">
        <v>24060</v>
      </c>
      <c r="G3929" t="s">
        <v>32</v>
      </c>
      <c r="H3929" t="s">
        <v>33</v>
      </c>
      <c r="I3929" t="s">
        <v>10679</v>
      </c>
      <c r="J3929" t="s">
        <v>24061</v>
      </c>
      <c r="K3929" t="s">
        <v>24062</v>
      </c>
      <c r="L3929" s="1">
        <v>8623729</v>
      </c>
      <c r="M3929" t="s">
        <v>24063</v>
      </c>
      <c r="N3929" t="s">
        <v>24064</v>
      </c>
      <c r="O3929" t="s">
        <v>18</v>
      </c>
      <c r="P3929" s="1">
        <v>3</v>
      </c>
      <c r="Q3929" t="s">
        <v>90</v>
      </c>
      <c r="R3929" t="s">
        <v>24065</v>
      </c>
    </row>
    <row r="3930" spans="1:18">
      <c r="A3930">
        <v>3925</v>
      </c>
      <c r="B3930" s="1">
        <v>7817</v>
      </c>
      <c r="C3930" s="2">
        <v>44926</v>
      </c>
      <c r="D3930" t="s">
        <v>24066</v>
      </c>
      <c r="E3930" t="s">
        <v>24067</v>
      </c>
      <c r="F3930" t="s">
        <v>24068</v>
      </c>
      <c r="G3930" t="s">
        <v>12</v>
      </c>
      <c r="H3930" t="s">
        <v>24</v>
      </c>
      <c r="I3930" t="s">
        <v>3081</v>
      </c>
      <c r="J3930" t="s">
        <v>3082</v>
      </c>
      <c r="K3930" t="s">
        <v>24069</v>
      </c>
      <c r="L3930" s="1">
        <v>3704800</v>
      </c>
      <c r="N3930" t="s">
        <v>24070</v>
      </c>
      <c r="O3930" t="s">
        <v>18</v>
      </c>
      <c r="P3930" s="1">
        <v>3</v>
      </c>
      <c r="Q3930" t="s">
        <v>19</v>
      </c>
      <c r="R3930" t="s">
        <v>24071</v>
      </c>
    </row>
    <row r="3931" spans="1:18">
      <c r="A3931">
        <v>3926</v>
      </c>
      <c r="B3931" s="1">
        <v>7818</v>
      </c>
      <c r="C3931" s="2">
        <v>43100</v>
      </c>
      <c r="D3931" t="s">
        <v>24072</v>
      </c>
      <c r="E3931" t="s">
        <v>24073</v>
      </c>
      <c r="F3931" t="s">
        <v>24074</v>
      </c>
      <c r="G3931" t="s">
        <v>32</v>
      </c>
      <c r="H3931" t="s">
        <v>33</v>
      </c>
      <c r="I3931" t="s">
        <v>3081</v>
      </c>
      <c r="J3931" t="s">
        <v>3082</v>
      </c>
      <c r="K3931" t="s">
        <v>24075</v>
      </c>
      <c r="L3931" s="1">
        <v>3197010</v>
      </c>
      <c r="M3931" t="s">
        <v>24076</v>
      </c>
      <c r="N3931" t="s">
        <v>24077</v>
      </c>
      <c r="O3931" t="s">
        <v>18</v>
      </c>
      <c r="P3931" s="1">
        <v>3</v>
      </c>
      <c r="Q3931" t="s">
        <v>46</v>
      </c>
      <c r="R3931" t="s">
        <v>24078</v>
      </c>
    </row>
    <row r="3932" spans="1:18">
      <c r="A3932">
        <v>3927</v>
      </c>
      <c r="B3932" s="1">
        <v>7819</v>
      </c>
      <c r="C3932" s="2">
        <v>39447</v>
      </c>
      <c r="D3932" t="s">
        <v>24079</v>
      </c>
      <c r="E3932" t="s">
        <v>24080</v>
      </c>
      <c r="F3932" t="s">
        <v>24081</v>
      </c>
      <c r="G3932" t="s">
        <v>32</v>
      </c>
      <c r="H3932" t="s">
        <v>33</v>
      </c>
      <c r="I3932" t="s">
        <v>3081</v>
      </c>
      <c r="J3932" t="s">
        <v>7514</v>
      </c>
      <c r="K3932" t="s">
        <v>24082</v>
      </c>
      <c r="L3932" s="1">
        <v>3348128</v>
      </c>
      <c r="N3932" t="s">
        <v>138</v>
      </c>
      <c r="O3932" t="s">
        <v>18</v>
      </c>
      <c r="P3932" s="1">
        <v>3</v>
      </c>
      <c r="Q3932" t="s">
        <v>46</v>
      </c>
      <c r="R3932" t="s">
        <v>24083</v>
      </c>
    </row>
    <row r="3933" spans="1:18">
      <c r="A3933">
        <v>3928</v>
      </c>
      <c r="B3933" s="1">
        <v>7821</v>
      </c>
      <c r="C3933" s="2">
        <v>45107</v>
      </c>
      <c r="D3933" t="s">
        <v>24084</v>
      </c>
      <c r="E3933" t="s">
        <v>10925</v>
      </c>
      <c r="F3933" t="s">
        <v>24085</v>
      </c>
      <c r="G3933" t="s">
        <v>32</v>
      </c>
      <c r="H3933" t="s">
        <v>33</v>
      </c>
      <c r="I3933" t="s">
        <v>3081</v>
      </c>
      <c r="J3933" t="s">
        <v>7514</v>
      </c>
      <c r="K3933" t="s">
        <v>24086</v>
      </c>
      <c r="L3933" s="1">
        <v>3102115</v>
      </c>
      <c r="N3933" t="s">
        <v>24087</v>
      </c>
      <c r="O3933" t="s">
        <v>18</v>
      </c>
      <c r="P3933" s="1">
        <v>3</v>
      </c>
      <c r="Q3933" t="s">
        <v>90</v>
      </c>
      <c r="R3933" t="s">
        <v>24088</v>
      </c>
    </row>
    <row r="3934" spans="1:18">
      <c r="A3934">
        <v>3929</v>
      </c>
      <c r="B3934" s="1">
        <v>7824</v>
      </c>
      <c r="C3934" s="2">
        <v>38352</v>
      </c>
      <c r="D3934" t="s">
        <v>24089</v>
      </c>
      <c r="E3934" t="s">
        <v>24090</v>
      </c>
      <c r="F3934" t="s">
        <v>24091</v>
      </c>
      <c r="G3934" t="s">
        <v>32</v>
      </c>
      <c r="H3934" t="s">
        <v>33</v>
      </c>
      <c r="I3934" t="s">
        <v>6653</v>
      </c>
      <c r="J3934" t="s">
        <v>6668</v>
      </c>
      <c r="K3934" t="s">
        <v>24092</v>
      </c>
      <c r="L3934" s="1">
        <v>3252465</v>
      </c>
      <c r="N3934" t="s">
        <v>138</v>
      </c>
      <c r="O3934" t="s">
        <v>18</v>
      </c>
      <c r="P3934" s="1">
        <v>3</v>
      </c>
      <c r="Q3934" t="s">
        <v>46</v>
      </c>
      <c r="R3934" t="s">
        <v>24093</v>
      </c>
    </row>
    <row r="3935" spans="1:18">
      <c r="A3935">
        <v>3930</v>
      </c>
      <c r="B3935" s="1">
        <v>7826</v>
      </c>
      <c r="C3935" s="2">
        <v>40543</v>
      </c>
      <c r="D3935" t="s">
        <v>24094</v>
      </c>
      <c r="E3935" t="s">
        <v>24095</v>
      </c>
      <c r="F3935" t="s">
        <v>24096</v>
      </c>
      <c r="G3935" t="s">
        <v>32</v>
      </c>
      <c r="H3935" t="s">
        <v>33</v>
      </c>
      <c r="I3935" t="s">
        <v>14</v>
      </c>
      <c r="J3935" t="s">
        <v>15</v>
      </c>
      <c r="K3935" t="s">
        <v>24097</v>
      </c>
      <c r="L3935" s="1">
        <v>6253040</v>
      </c>
      <c r="N3935" t="s">
        <v>24098</v>
      </c>
      <c r="O3935" t="s">
        <v>18</v>
      </c>
      <c r="P3935" s="1">
        <v>3</v>
      </c>
      <c r="Q3935" t="s">
        <v>46</v>
      </c>
      <c r="R3935" t="s">
        <v>24099</v>
      </c>
    </row>
    <row r="3936" spans="1:18">
      <c r="A3936">
        <v>3931</v>
      </c>
      <c r="B3936" s="1">
        <v>7828</v>
      </c>
      <c r="C3936" s="2">
        <v>36891</v>
      </c>
      <c r="D3936" t="s">
        <v>24100</v>
      </c>
      <c r="E3936" t="s">
        <v>24101</v>
      </c>
      <c r="F3936" t="s">
        <v>24102</v>
      </c>
      <c r="G3936" t="s">
        <v>12</v>
      </c>
      <c r="H3936" t="s">
        <v>24</v>
      </c>
      <c r="I3936" t="s">
        <v>14</v>
      </c>
      <c r="J3936" t="s">
        <v>15</v>
      </c>
      <c r="K3936" t="s">
        <v>24103</v>
      </c>
      <c r="L3936" s="1">
        <v>7809369</v>
      </c>
      <c r="N3936" t="s">
        <v>138</v>
      </c>
      <c r="O3936" t="s">
        <v>18</v>
      </c>
      <c r="P3936" s="1">
        <v>3</v>
      </c>
      <c r="Q3936" t="s">
        <v>19</v>
      </c>
      <c r="R3936" t="s">
        <v>139</v>
      </c>
    </row>
    <row r="3937" spans="1:18">
      <c r="A3937">
        <v>3932</v>
      </c>
      <c r="B3937" s="1">
        <v>7832</v>
      </c>
      <c r="C3937" s="2">
        <v>45016</v>
      </c>
      <c r="D3937" t="s">
        <v>24104</v>
      </c>
      <c r="E3937" t="s">
        <v>24105</v>
      </c>
      <c r="F3937" t="s">
        <v>24106</v>
      </c>
      <c r="G3937" t="s">
        <v>12</v>
      </c>
      <c r="H3937" t="s">
        <v>24</v>
      </c>
      <c r="I3937" t="s">
        <v>1112</v>
      </c>
      <c r="J3937" t="s">
        <v>24107</v>
      </c>
      <c r="K3937" t="s">
        <v>24108</v>
      </c>
      <c r="L3937" s="1">
        <v>2871193</v>
      </c>
      <c r="N3937" t="s">
        <v>24109</v>
      </c>
      <c r="O3937" t="s">
        <v>18</v>
      </c>
      <c r="P3937" s="1">
        <v>2</v>
      </c>
      <c r="Q3937" t="s">
        <v>19</v>
      </c>
      <c r="R3937" t="s">
        <v>24110</v>
      </c>
    </row>
    <row r="3938" spans="1:18">
      <c r="A3938">
        <v>3933</v>
      </c>
      <c r="B3938" s="1">
        <v>7835</v>
      </c>
      <c r="C3938" s="2">
        <v>45016</v>
      </c>
      <c r="D3938" t="s">
        <v>24111</v>
      </c>
      <c r="F3938" t="s">
        <v>24112</v>
      </c>
      <c r="G3938" t="s">
        <v>32</v>
      </c>
      <c r="H3938" t="s">
        <v>33</v>
      </c>
      <c r="I3938" t="s">
        <v>14</v>
      </c>
      <c r="J3938" t="s">
        <v>15</v>
      </c>
      <c r="K3938" t="s">
        <v>16521</v>
      </c>
      <c r="L3938" s="1">
        <v>6033025</v>
      </c>
      <c r="N3938" t="s">
        <v>1865</v>
      </c>
      <c r="O3938" t="s">
        <v>18</v>
      </c>
      <c r="P3938" s="1">
        <v>3</v>
      </c>
      <c r="Q3938" t="s">
        <v>90</v>
      </c>
      <c r="R3938" t="s">
        <v>24113</v>
      </c>
    </row>
    <row r="3939" spans="1:18">
      <c r="A3939">
        <v>3934</v>
      </c>
      <c r="B3939" s="1">
        <v>7836</v>
      </c>
      <c r="C3939" s="2">
        <v>40178</v>
      </c>
      <c r="D3939" t="s">
        <v>24114</v>
      </c>
      <c r="E3939" t="s">
        <v>24115</v>
      </c>
      <c r="F3939" t="s">
        <v>24116</v>
      </c>
      <c r="G3939" t="s">
        <v>12</v>
      </c>
      <c r="H3939" t="s">
        <v>13</v>
      </c>
      <c r="I3939" t="s">
        <v>12926</v>
      </c>
      <c r="J3939" t="s">
        <v>17100</v>
      </c>
      <c r="K3939" t="s">
        <v>24117</v>
      </c>
      <c r="L3939" s="1">
        <v>8891486</v>
      </c>
      <c r="N3939" t="s">
        <v>24118</v>
      </c>
      <c r="O3939" t="s">
        <v>18</v>
      </c>
      <c r="P3939" s="1">
        <v>3</v>
      </c>
      <c r="Q3939" t="s">
        <v>19</v>
      </c>
      <c r="R3939" t="s">
        <v>24119</v>
      </c>
    </row>
    <row r="3940" spans="1:18">
      <c r="A3940">
        <v>3935</v>
      </c>
      <c r="B3940" s="1">
        <v>7837</v>
      </c>
      <c r="C3940" s="2">
        <v>38352</v>
      </c>
      <c r="D3940" t="s">
        <v>24120</v>
      </c>
      <c r="E3940" t="s">
        <v>24120</v>
      </c>
      <c r="F3940" t="s">
        <v>24121</v>
      </c>
      <c r="G3940" t="s">
        <v>12</v>
      </c>
      <c r="H3940" t="s">
        <v>24</v>
      </c>
      <c r="I3940" t="s">
        <v>1438</v>
      </c>
      <c r="J3940" t="s">
        <v>7676</v>
      </c>
      <c r="K3940" t="s">
        <v>24122</v>
      </c>
      <c r="L3940" s="1">
        <v>2297126</v>
      </c>
      <c r="N3940" t="s">
        <v>24123</v>
      </c>
      <c r="O3940" t="s">
        <v>18</v>
      </c>
      <c r="P3940" s="1">
        <v>3</v>
      </c>
      <c r="Q3940" t="s">
        <v>19</v>
      </c>
      <c r="R3940" t="s">
        <v>24124</v>
      </c>
    </row>
    <row r="3941" spans="1:18">
      <c r="A3941">
        <v>3936</v>
      </c>
      <c r="B3941" s="1">
        <v>7838</v>
      </c>
      <c r="C3941" s="2">
        <v>45107</v>
      </c>
      <c r="D3941" t="s">
        <v>24125</v>
      </c>
      <c r="E3941" t="s">
        <v>24126</v>
      </c>
      <c r="F3941" t="s">
        <v>24127</v>
      </c>
      <c r="G3941" t="s">
        <v>12</v>
      </c>
      <c r="H3941" t="s">
        <v>24</v>
      </c>
      <c r="I3941" t="s">
        <v>14</v>
      </c>
      <c r="J3941" t="s">
        <v>15</v>
      </c>
      <c r="K3941" t="s">
        <v>24128</v>
      </c>
      <c r="L3941" s="1">
        <v>2780698</v>
      </c>
      <c r="M3941" t="s">
        <v>24129</v>
      </c>
      <c r="N3941" t="s">
        <v>24130</v>
      </c>
      <c r="O3941" t="s">
        <v>18</v>
      </c>
      <c r="P3941" s="1">
        <v>2</v>
      </c>
      <c r="Q3941" t="s">
        <v>19</v>
      </c>
      <c r="R3941" t="s">
        <v>24131</v>
      </c>
    </row>
    <row r="3942" spans="1:18">
      <c r="A3942">
        <v>3937</v>
      </c>
      <c r="B3942" s="1">
        <v>7839</v>
      </c>
      <c r="C3942" s="2">
        <v>36891</v>
      </c>
      <c r="D3942" t="s">
        <v>24132</v>
      </c>
      <c r="E3942" t="s">
        <v>24133</v>
      </c>
      <c r="F3942" t="s">
        <v>24134</v>
      </c>
      <c r="G3942" t="s">
        <v>12</v>
      </c>
      <c r="H3942" t="s">
        <v>24</v>
      </c>
      <c r="I3942" t="s">
        <v>14</v>
      </c>
      <c r="J3942" t="s">
        <v>15</v>
      </c>
      <c r="K3942" t="s">
        <v>24135</v>
      </c>
      <c r="L3942" s="1">
        <v>4202173</v>
      </c>
      <c r="N3942" t="s">
        <v>620</v>
      </c>
      <c r="O3942" t="s">
        <v>18</v>
      </c>
      <c r="P3942" s="1">
        <v>3</v>
      </c>
      <c r="Q3942" t="s">
        <v>19</v>
      </c>
      <c r="R3942" t="s">
        <v>24136</v>
      </c>
    </row>
    <row r="3943" spans="1:18">
      <c r="A3943">
        <v>3938</v>
      </c>
      <c r="B3943" s="1">
        <v>7843</v>
      </c>
      <c r="C3943" s="2">
        <v>36891</v>
      </c>
      <c r="D3943" t="s">
        <v>24137</v>
      </c>
      <c r="E3943" t="s">
        <v>24138</v>
      </c>
      <c r="F3943" t="s">
        <v>24139</v>
      </c>
      <c r="G3943" t="s">
        <v>12</v>
      </c>
      <c r="H3943" t="s">
        <v>24</v>
      </c>
      <c r="I3943" t="s">
        <v>14</v>
      </c>
      <c r="J3943" t="s">
        <v>15</v>
      </c>
      <c r="K3943" t="s">
        <v>24135</v>
      </c>
      <c r="L3943" s="1">
        <v>4202173</v>
      </c>
      <c r="N3943" t="s">
        <v>620</v>
      </c>
      <c r="O3943" t="s">
        <v>18</v>
      </c>
      <c r="P3943" s="1">
        <v>2</v>
      </c>
      <c r="Q3943" t="s">
        <v>19</v>
      </c>
      <c r="R3943" t="s">
        <v>24140</v>
      </c>
    </row>
    <row r="3944" spans="1:18">
      <c r="A3944">
        <v>3939</v>
      </c>
      <c r="B3944" s="1">
        <v>7844</v>
      </c>
      <c r="C3944" s="2">
        <v>45107</v>
      </c>
      <c r="D3944" t="s">
        <v>24141</v>
      </c>
      <c r="E3944" t="s">
        <v>24142</v>
      </c>
      <c r="F3944" t="s">
        <v>24143</v>
      </c>
      <c r="G3944" t="s">
        <v>12</v>
      </c>
      <c r="H3944" t="s">
        <v>24</v>
      </c>
      <c r="I3944" t="s">
        <v>72</v>
      </c>
      <c r="J3944" t="s">
        <v>24144</v>
      </c>
      <c r="K3944" t="s">
        <v>24145</v>
      </c>
      <c r="L3944" s="1">
        <v>2863300</v>
      </c>
      <c r="M3944" t="s">
        <v>24146</v>
      </c>
      <c r="N3944" t="s">
        <v>24147</v>
      </c>
      <c r="O3944" t="s">
        <v>18</v>
      </c>
      <c r="P3944" s="1">
        <v>3</v>
      </c>
      <c r="Q3944" t="s">
        <v>19</v>
      </c>
      <c r="R3944" t="s">
        <v>24148</v>
      </c>
    </row>
    <row r="3945" spans="1:18">
      <c r="A3945">
        <v>3940</v>
      </c>
      <c r="B3945" s="1">
        <v>7845</v>
      </c>
      <c r="C3945" s="2">
        <v>45016</v>
      </c>
      <c r="D3945" t="s">
        <v>24149</v>
      </c>
      <c r="E3945" t="s">
        <v>24150</v>
      </c>
      <c r="F3945" t="s">
        <v>24151</v>
      </c>
      <c r="G3945" t="s">
        <v>32</v>
      </c>
      <c r="H3945" t="s">
        <v>33</v>
      </c>
      <c r="I3945" t="s">
        <v>72</v>
      </c>
      <c r="J3945" t="s">
        <v>1128</v>
      </c>
      <c r="K3945" t="s">
        <v>24152</v>
      </c>
      <c r="L3945" t="s">
        <v>35</v>
      </c>
      <c r="M3945" t="s">
        <v>24153</v>
      </c>
      <c r="N3945" t="s">
        <v>24154</v>
      </c>
      <c r="O3945" t="s">
        <v>18</v>
      </c>
      <c r="P3945" s="1">
        <v>3</v>
      </c>
      <c r="Q3945" t="s">
        <v>90</v>
      </c>
      <c r="R3945" t="s">
        <v>24155</v>
      </c>
    </row>
    <row r="3946" spans="1:18">
      <c r="A3946">
        <v>3941</v>
      </c>
      <c r="B3946" s="1">
        <v>7849</v>
      </c>
      <c r="C3946" s="2">
        <v>45016</v>
      </c>
      <c r="D3946" t="s">
        <v>24156</v>
      </c>
      <c r="E3946" t="s">
        <v>24157</v>
      </c>
      <c r="F3946" t="s">
        <v>24158</v>
      </c>
      <c r="G3946" t="s">
        <v>32</v>
      </c>
      <c r="H3946" t="s">
        <v>33</v>
      </c>
      <c r="I3946" t="s">
        <v>14</v>
      </c>
      <c r="J3946" t="s">
        <v>15</v>
      </c>
      <c r="K3946" t="s">
        <v>24159</v>
      </c>
      <c r="L3946" t="s">
        <v>35</v>
      </c>
      <c r="M3946" t="s">
        <v>24160</v>
      </c>
      <c r="N3946" t="s">
        <v>24161</v>
      </c>
      <c r="O3946" t="s">
        <v>18</v>
      </c>
      <c r="P3946" s="1">
        <v>3</v>
      </c>
      <c r="Q3946" t="s">
        <v>90</v>
      </c>
      <c r="R3946" t="s">
        <v>24162</v>
      </c>
    </row>
    <row r="3947" spans="1:18">
      <c r="A3947">
        <v>3942</v>
      </c>
      <c r="B3947" s="1">
        <v>7850</v>
      </c>
      <c r="C3947" s="2">
        <v>45016</v>
      </c>
      <c r="D3947" t="s">
        <v>24163</v>
      </c>
      <c r="F3947" t="s">
        <v>24164</v>
      </c>
      <c r="G3947" t="s">
        <v>32</v>
      </c>
      <c r="H3947" t="s">
        <v>33</v>
      </c>
      <c r="I3947" t="s">
        <v>72</v>
      </c>
      <c r="J3947" t="s">
        <v>1587</v>
      </c>
      <c r="K3947" t="s">
        <v>24165</v>
      </c>
      <c r="L3947" s="1">
        <v>3353600</v>
      </c>
      <c r="M3947" t="s">
        <v>24166</v>
      </c>
      <c r="N3947" t="s">
        <v>24167</v>
      </c>
      <c r="O3947" t="s">
        <v>18</v>
      </c>
      <c r="P3947" s="1">
        <v>3</v>
      </c>
      <c r="Q3947" t="s">
        <v>90</v>
      </c>
      <c r="R3947" t="s">
        <v>24168</v>
      </c>
    </row>
    <row r="3948" spans="1:18">
      <c r="A3948">
        <v>3943</v>
      </c>
      <c r="B3948" s="1">
        <v>7854</v>
      </c>
      <c r="C3948" s="2">
        <v>37621</v>
      </c>
      <c r="D3948" t="s">
        <v>24169</v>
      </c>
      <c r="E3948" t="s">
        <v>24170</v>
      </c>
      <c r="F3948" t="s">
        <v>24171</v>
      </c>
      <c r="G3948" t="s">
        <v>12</v>
      </c>
      <c r="H3948" t="s">
        <v>24</v>
      </c>
      <c r="I3948" t="s">
        <v>14</v>
      </c>
      <c r="J3948" t="s">
        <v>15</v>
      </c>
      <c r="K3948" t="s">
        <v>24172</v>
      </c>
      <c r="L3948" s="1">
        <v>2824787</v>
      </c>
      <c r="N3948" t="s">
        <v>24173</v>
      </c>
      <c r="O3948" t="s">
        <v>18</v>
      </c>
      <c r="P3948" s="1">
        <v>3</v>
      </c>
      <c r="Q3948" t="s">
        <v>19</v>
      </c>
      <c r="R3948" t="s">
        <v>24174</v>
      </c>
    </row>
    <row r="3949" spans="1:18">
      <c r="A3949">
        <v>3944</v>
      </c>
      <c r="B3949" s="1">
        <v>7856</v>
      </c>
      <c r="C3949" s="2">
        <v>42185</v>
      </c>
      <c r="D3949" t="s">
        <v>24175</v>
      </c>
      <c r="F3949" t="s">
        <v>24176</v>
      </c>
      <c r="G3949" t="s">
        <v>12</v>
      </c>
      <c r="H3949" t="s">
        <v>13</v>
      </c>
      <c r="I3949" t="s">
        <v>14</v>
      </c>
      <c r="J3949" t="s">
        <v>15</v>
      </c>
      <c r="K3949" t="s">
        <v>24177</v>
      </c>
      <c r="L3949" s="1">
        <v>4337722</v>
      </c>
      <c r="N3949" t="s">
        <v>24178</v>
      </c>
      <c r="O3949" t="s">
        <v>18</v>
      </c>
      <c r="P3949" s="1">
        <v>3</v>
      </c>
      <c r="Q3949" t="s">
        <v>19</v>
      </c>
      <c r="R3949" t="s">
        <v>24179</v>
      </c>
    </row>
    <row r="3950" spans="1:18">
      <c r="A3950">
        <v>3945</v>
      </c>
      <c r="B3950" s="1">
        <v>7858</v>
      </c>
      <c r="C3950" s="2">
        <v>45016</v>
      </c>
      <c r="D3950" t="s">
        <v>24180</v>
      </c>
      <c r="E3950" t="s">
        <v>24181</v>
      </c>
      <c r="F3950" t="s">
        <v>24182</v>
      </c>
      <c r="G3950" t="s">
        <v>32</v>
      </c>
      <c r="H3950" t="s">
        <v>33</v>
      </c>
      <c r="I3950" t="s">
        <v>14</v>
      </c>
      <c r="J3950" t="s">
        <v>15</v>
      </c>
      <c r="K3950" t="s">
        <v>24183</v>
      </c>
      <c r="L3950" t="s">
        <v>35</v>
      </c>
      <c r="M3950" t="s">
        <v>24184</v>
      </c>
      <c r="N3950" t="s">
        <v>24185</v>
      </c>
      <c r="O3950" t="s">
        <v>18</v>
      </c>
      <c r="P3950" s="1">
        <v>2</v>
      </c>
      <c r="Q3950" t="s">
        <v>38</v>
      </c>
      <c r="R3950" t="s">
        <v>24186</v>
      </c>
    </row>
    <row r="3951" spans="1:18">
      <c r="A3951">
        <v>3946</v>
      </c>
      <c r="B3951" s="1">
        <v>7859</v>
      </c>
      <c r="C3951" s="2">
        <v>44926</v>
      </c>
      <c r="D3951" t="s">
        <v>24187</v>
      </c>
      <c r="E3951" t="s">
        <v>24188</v>
      </c>
      <c r="F3951" t="s">
        <v>24189</v>
      </c>
      <c r="G3951" t="s">
        <v>12</v>
      </c>
      <c r="H3951" t="s">
        <v>24</v>
      </c>
      <c r="I3951" t="s">
        <v>14</v>
      </c>
      <c r="J3951" t="s">
        <v>15</v>
      </c>
      <c r="K3951" t="s">
        <v>24190</v>
      </c>
      <c r="L3951" s="1">
        <v>2251016</v>
      </c>
      <c r="M3951" t="s">
        <v>24191</v>
      </c>
      <c r="N3951" t="s">
        <v>24192</v>
      </c>
      <c r="O3951" t="s">
        <v>18</v>
      </c>
      <c r="P3951" s="1">
        <v>3</v>
      </c>
      <c r="Q3951" t="s">
        <v>19</v>
      </c>
      <c r="R3951" t="s">
        <v>24193</v>
      </c>
    </row>
    <row r="3952" spans="1:18">
      <c r="A3952">
        <v>3947</v>
      </c>
      <c r="B3952" s="1">
        <v>7861</v>
      </c>
      <c r="C3952" s="2">
        <v>44561</v>
      </c>
      <c r="D3952" t="s">
        <v>24194</v>
      </c>
      <c r="E3952" t="s">
        <v>24195</v>
      </c>
      <c r="F3952" t="s">
        <v>24196</v>
      </c>
      <c r="G3952" t="s">
        <v>12</v>
      </c>
      <c r="H3952" t="s">
        <v>586</v>
      </c>
      <c r="I3952" t="s">
        <v>14</v>
      </c>
      <c r="J3952" t="s">
        <v>15</v>
      </c>
      <c r="K3952" t="s">
        <v>24197</v>
      </c>
      <c r="L3952" s="1">
        <v>7443991</v>
      </c>
      <c r="M3952" t="s">
        <v>1218</v>
      </c>
      <c r="N3952" t="s">
        <v>24198</v>
      </c>
      <c r="O3952" t="s">
        <v>18</v>
      </c>
      <c r="P3952" s="1">
        <v>3</v>
      </c>
      <c r="Q3952" t="s">
        <v>19</v>
      </c>
      <c r="R3952" t="s">
        <v>1220</v>
      </c>
    </row>
    <row r="3953" spans="1:18">
      <c r="A3953">
        <v>3948</v>
      </c>
      <c r="B3953" s="1">
        <v>7864</v>
      </c>
      <c r="C3953" s="2">
        <v>44926</v>
      </c>
      <c r="D3953" t="s">
        <v>24199</v>
      </c>
      <c r="F3953" t="s">
        <v>24200</v>
      </c>
      <c r="G3953" t="s">
        <v>488</v>
      </c>
      <c r="H3953" t="s">
        <v>489</v>
      </c>
      <c r="I3953" t="s">
        <v>14</v>
      </c>
      <c r="J3953" t="s">
        <v>15</v>
      </c>
      <c r="K3953" t="s">
        <v>24201</v>
      </c>
      <c r="L3953" s="1">
        <v>3134488</v>
      </c>
      <c r="N3953" t="s">
        <v>24202</v>
      </c>
      <c r="O3953" t="s">
        <v>18</v>
      </c>
      <c r="P3953" s="1">
        <v>3</v>
      </c>
      <c r="Q3953" t="s">
        <v>19</v>
      </c>
      <c r="R3953" t="s">
        <v>24203</v>
      </c>
    </row>
    <row r="3954" spans="1:18">
      <c r="A3954">
        <v>3949</v>
      </c>
      <c r="B3954" s="1">
        <v>7865</v>
      </c>
      <c r="C3954" s="2">
        <v>40908</v>
      </c>
      <c r="D3954" t="s">
        <v>24204</v>
      </c>
      <c r="E3954" t="s">
        <v>24205</v>
      </c>
      <c r="F3954" t="s">
        <v>24206</v>
      </c>
      <c r="G3954" t="s">
        <v>12</v>
      </c>
      <c r="H3954" t="s">
        <v>13</v>
      </c>
      <c r="I3954" t="s">
        <v>10679</v>
      </c>
      <c r="J3954" t="s">
        <v>23470</v>
      </c>
      <c r="K3954" t="s">
        <v>24207</v>
      </c>
      <c r="L3954" s="1">
        <v>8721738</v>
      </c>
      <c r="N3954" t="s">
        <v>24208</v>
      </c>
      <c r="O3954" t="s">
        <v>18</v>
      </c>
      <c r="P3954" s="1">
        <v>3</v>
      </c>
      <c r="Q3954" t="s">
        <v>19</v>
      </c>
      <c r="R3954" t="s">
        <v>24209</v>
      </c>
    </row>
    <row r="3955" spans="1:18">
      <c r="A3955">
        <v>3950</v>
      </c>
      <c r="B3955" s="1">
        <v>7872</v>
      </c>
      <c r="C3955" s="2">
        <v>44926</v>
      </c>
      <c r="D3955" t="s">
        <v>24210</v>
      </c>
      <c r="E3955" t="s">
        <v>24211</v>
      </c>
      <c r="F3955" t="s">
        <v>24212</v>
      </c>
      <c r="G3955" t="s">
        <v>12</v>
      </c>
      <c r="H3955" t="s">
        <v>1348</v>
      </c>
      <c r="I3955" t="s">
        <v>11456</v>
      </c>
      <c r="J3955" t="s">
        <v>11457</v>
      </c>
      <c r="K3955" t="s">
        <v>24213</v>
      </c>
      <c r="L3955" s="1">
        <v>7390555</v>
      </c>
      <c r="M3955" t="s">
        <v>24214</v>
      </c>
      <c r="N3955" t="s">
        <v>24215</v>
      </c>
      <c r="O3955" t="s">
        <v>18</v>
      </c>
      <c r="P3955" s="1">
        <v>3</v>
      </c>
      <c r="Q3955" t="s">
        <v>19</v>
      </c>
      <c r="R3955" t="s">
        <v>24216</v>
      </c>
    </row>
    <row r="3956" spans="1:18">
      <c r="A3956">
        <v>3951</v>
      </c>
      <c r="B3956" s="1">
        <v>7874</v>
      </c>
      <c r="C3956" s="2">
        <v>40908</v>
      </c>
      <c r="D3956" t="s">
        <v>24217</v>
      </c>
      <c r="E3956" t="s">
        <v>24218</v>
      </c>
      <c r="F3956" t="s">
        <v>24219</v>
      </c>
      <c r="G3956" t="s">
        <v>32</v>
      </c>
      <c r="H3956" t="s">
        <v>33</v>
      </c>
      <c r="I3956" t="s">
        <v>72</v>
      </c>
      <c r="J3956" t="s">
        <v>1128</v>
      </c>
      <c r="K3956" t="s">
        <v>24220</v>
      </c>
      <c r="L3956" s="1">
        <v>8709418</v>
      </c>
      <c r="N3956" t="s">
        <v>24221</v>
      </c>
      <c r="O3956" t="s">
        <v>18</v>
      </c>
      <c r="P3956" s="1">
        <v>3</v>
      </c>
      <c r="Q3956" t="s">
        <v>46</v>
      </c>
      <c r="R3956" t="s">
        <v>24222</v>
      </c>
    </row>
    <row r="3957" spans="1:18">
      <c r="A3957">
        <v>3952</v>
      </c>
      <c r="B3957" s="1">
        <v>7878</v>
      </c>
      <c r="C3957" s="2">
        <v>38352</v>
      </c>
      <c r="D3957" t="s">
        <v>24223</v>
      </c>
      <c r="E3957" t="s">
        <v>24224</v>
      </c>
      <c r="F3957" t="s">
        <v>24225</v>
      </c>
      <c r="G3957" t="s">
        <v>12</v>
      </c>
      <c r="H3957" t="s">
        <v>1348</v>
      </c>
      <c r="I3957" t="s">
        <v>72</v>
      </c>
      <c r="J3957" t="s">
        <v>889</v>
      </c>
      <c r="K3957" t="s">
        <v>24226</v>
      </c>
      <c r="L3957" s="1">
        <v>7118610</v>
      </c>
      <c r="N3957" t="s">
        <v>24227</v>
      </c>
      <c r="O3957" t="s">
        <v>18</v>
      </c>
      <c r="P3957" s="1">
        <v>3</v>
      </c>
      <c r="Q3957" t="s">
        <v>19</v>
      </c>
      <c r="R3957" t="s">
        <v>24228</v>
      </c>
    </row>
    <row r="3958" spans="1:18">
      <c r="A3958">
        <v>3953</v>
      </c>
      <c r="B3958" s="1">
        <v>7885</v>
      </c>
      <c r="C3958" s="2">
        <v>44926</v>
      </c>
      <c r="D3958" t="s">
        <v>24229</v>
      </c>
      <c r="E3958" t="s">
        <v>24230</v>
      </c>
      <c r="F3958" t="s">
        <v>24231</v>
      </c>
      <c r="G3958" t="s">
        <v>12</v>
      </c>
      <c r="H3958" t="s">
        <v>24</v>
      </c>
      <c r="I3958" t="s">
        <v>14</v>
      </c>
      <c r="J3958" t="s">
        <v>15</v>
      </c>
      <c r="K3958" t="s">
        <v>24232</v>
      </c>
      <c r="L3958" s="1">
        <v>4620503</v>
      </c>
      <c r="N3958" t="s">
        <v>24233</v>
      </c>
      <c r="O3958" t="s">
        <v>18</v>
      </c>
      <c r="P3958" s="1">
        <v>3</v>
      </c>
      <c r="Q3958" t="s">
        <v>19</v>
      </c>
      <c r="R3958" t="s">
        <v>24234</v>
      </c>
    </row>
    <row r="3959" spans="1:18">
      <c r="A3959">
        <v>3954</v>
      </c>
      <c r="B3959" s="1">
        <v>7887</v>
      </c>
      <c r="C3959" s="2">
        <v>37986</v>
      </c>
      <c r="D3959" t="s">
        <v>24235</v>
      </c>
      <c r="E3959" t="s">
        <v>24236</v>
      </c>
      <c r="F3959" t="s">
        <v>24237</v>
      </c>
      <c r="G3959" t="s">
        <v>488</v>
      </c>
      <c r="H3959" t="s">
        <v>489</v>
      </c>
      <c r="I3959" t="s">
        <v>14</v>
      </c>
      <c r="J3959" t="s">
        <v>15</v>
      </c>
      <c r="K3959" t="s">
        <v>24238</v>
      </c>
      <c r="L3959" s="1">
        <v>6169585</v>
      </c>
      <c r="N3959" t="s">
        <v>24239</v>
      </c>
      <c r="O3959" t="s">
        <v>18</v>
      </c>
      <c r="P3959" s="1">
        <v>3</v>
      </c>
      <c r="Q3959" t="s">
        <v>19</v>
      </c>
      <c r="R3959" t="s">
        <v>24240</v>
      </c>
    </row>
    <row r="3960" spans="1:18">
      <c r="A3960">
        <v>3955</v>
      </c>
      <c r="B3960" s="1">
        <v>7889</v>
      </c>
      <c r="C3960" s="2">
        <v>37621</v>
      </c>
      <c r="D3960" t="s">
        <v>24241</v>
      </c>
      <c r="E3960" t="s">
        <v>24242</v>
      </c>
      <c r="F3960" t="s">
        <v>24243</v>
      </c>
      <c r="G3960" t="s">
        <v>12</v>
      </c>
      <c r="H3960" t="s">
        <v>24</v>
      </c>
      <c r="I3960" t="s">
        <v>12926</v>
      </c>
      <c r="J3960" t="s">
        <v>17397</v>
      </c>
      <c r="K3960" t="s">
        <v>24244</v>
      </c>
      <c r="L3960" s="1">
        <v>8891486</v>
      </c>
      <c r="N3960" t="s">
        <v>620</v>
      </c>
      <c r="O3960" t="s">
        <v>18</v>
      </c>
      <c r="P3960" s="1">
        <v>3</v>
      </c>
      <c r="Q3960" t="s">
        <v>19</v>
      </c>
      <c r="R3960" t="s">
        <v>24245</v>
      </c>
    </row>
    <row r="3961" spans="1:18">
      <c r="A3961">
        <v>3956</v>
      </c>
      <c r="B3961" s="1">
        <v>7890</v>
      </c>
      <c r="C3961" s="2">
        <v>37986</v>
      </c>
      <c r="D3961" t="s">
        <v>24246</v>
      </c>
      <c r="E3961" t="s">
        <v>24247</v>
      </c>
      <c r="F3961" t="s">
        <v>24248</v>
      </c>
      <c r="G3961" t="s">
        <v>12</v>
      </c>
      <c r="H3961" t="s">
        <v>24</v>
      </c>
      <c r="I3961" t="s">
        <v>3081</v>
      </c>
      <c r="J3961" t="s">
        <v>3082</v>
      </c>
      <c r="K3961" t="s">
        <v>24249</v>
      </c>
      <c r="L3961" s="1">
        <v>3586720</v>
      </c>
      <c r="N3961" t="s">
        <v>24250</v>
      </c>
      <c r="O3961" t="s">
        <v>18</v>
      </c>
      <c r="P3961" s="1">
        <v>3</v>
      </c>
      <c r="Q3961" t="s">
        <v>19</v>
      </c>
      <c r="R3961" t="s">
        <v>24251</v>
      </c>
    </row>
    <row r="3962" spans="1:18">
      <c r="A3962">
        <v>3957</v>
      </c>
      <c r="B3962" s="1">
        <v>7891</v>
      </c>
      <c r="C3962" s="2">
        <v>40908</v>
      </c>
      <c r="D3962" t="s">
        <v>24252</v>
      </c>
      <c r="F3962" t="s">
        <v>24253</v>
      </c>
      <c r="G3962" t="s">
        <v>488</v>
      </c>
      <c r="H3962" t="s">
        <v>489</v>
      </c>
      <c r="I3962" t="s">
        <v>2340</v>
      </c>
      <c r="J3962" t="s">
        <v>5385</v>
      </c>
      <c r="K3962" t="s">
        <v>24254</v>
      </c>
      <c r="L3962" s="1">
        <v>2841858</v>
      </c>
      <c r="N3962" t="s">
        <v>24255</v>
      </c>
      <c r="O3962" t="s">
        <v>18</v>
      </c>
      <c r="P3962" s="1">
        <v>3</v>
      </c>
      <c r="Q3962" t="s">
        <v>19</v>
      </c>
      <c r="R3962" t="s">
        <v>24256</v>
      </c>
    </row>
    <row r="3963" spans="1:18">
      <c r="A3963">
        <v>3958</v>
      </c>
      <c r="B3963" s="1">
        <v>7896</v>
      </c>
      <c r="C3963" s="2">
        <v>41639</v>
      </c>
      <c r="D3963" t="s">
        <v>24257</v>
      </c>
      <c r="E3963" t="s">
        <v>24258</v>
      </c>
      <c r="F3963" t="s">
        <v>24259</v>
      </c>
      <c r="G3963" t="s">
        <v>12</v>
      </c>
      <c r="H3963" t="s">
        <v>24</v>
      </c>
      <c r="I3963" t="s">
        <v>14</v>
      </c>
      <c r="J3963" t="s">
        <v>15</v>
      </c>
      <c r="K3963" t="s">
        <v>24260</v>
      </c>
      <c r="L3963" s="1">
        <v>4862100</v>
      </c>
      <c r="N3963" t="s">
        <v>24261</v>
      </c>
      <c r="O3963" t="s">
        <v>18</v>
      </c>
      <c r="P3963" s="1">
        <v>3</v>
      </c>
      <c r="Q3963" t="s">
        <v>19</v>
      </c>
      <c r="R3963" t="s">
        <v>24262</v>
      </c>
    </row>
    <row r="3964" spans="1:18">
      <c r="A3964">
        <v>3959</v>
      </c>
      <c r="B3964" s="1">
        <v>7897</v>
      </c>
      <c r="C3964" s="2">
        <v>39813</v>
      </c>
      <c r="D3964" t="s">
        <v>24263</v>
      </c>
      <c r="E3964" t="s">
        <v>24264</v>
      </c>
      <c r="F3964" t="s">
        <v>24265</v>
      </c>
      <c r="G3964" t="s">
        <v>12</v>
      </c>
      <c r="H3964" t="s">
        <v>24</v>
      </c>
      <c r="I3964" t="s">
        <v>2340</v>
      </c>
      <c r="J3964" t="s">
        <v>6968</v>
      </c>
      <c r="K3964" t="s">
        <v>24266</v>
      </c>
      <c r="L3964" s="1">
        <v>2744997</v>
      </c>
      <c r="N3964" t="s">
        <v>24267</v>
      </c>
      <c r="O3964" t="s">
        <v>18</v>
      </c>
      <c r="P3964" s="1">
        <v>3</v>
      </c>
      <c r="Q3964" t="s">
        <v>19</v>
      </c>
      <c r="R3964" t="s">
        <v>24268</v>
      </c>
    </row>
    <row r="3965" spans="1:18">
      <c r="A3965">
        <v>3960</v>
      </c>
      <c r="B3965" s="1">
        <v>7899</v>
      </c>
      <c r="C3965" s="2">
        <v>44926</v>
      </c>
      <c r="D3965" t="s">
        <v>24269</v>
      </c>
      <c r="E3965" t="s">
        <v>24270</v>
      </c>
      <c r="F3965" t="s">
        <v>24271</v>
      </c>
      <c r="G3965" t="s">
        <v>12</v>
      </c>
      <c r="H3965" t="s">
        <v>209</v>
      </c>
      <c r="I3965" t="s">
        <v>14</v>
      </c>
      <c r="J3965" t="s">
        <v>15</v>
      </c>
      <c r="K3965" t="s">
        <v>24272</v>
      </c>
      <c r="L3965" s="1">
        <v>5190900</v>
      </c>
      <c r="M3965" t="s">
        <v>24273</v>
      </c>
      <c r="N3965" t="s">
        <v>24274</v>
      </c>
      <c r="O3965" t="s">
        <v>18</v>
      </c>
      <c r="P3965" s="1">
        <v>3</v>
      </c>
      <c r="Q3965" t="s">
        <v>19</v>
      </c>
      <c r="R3965" t="s">
        <v>24275</v>
      </c>
    </row>
    <row r="3966" spans="1:18">
      <c r="A3966">
        <v>3961</v>
      </c>
      <c r="B3966" s="1">
        <v>7903</v>
      </c>
      <c r="C3966" s="2">
        <v>44926</v>
      </c>
      <c r="D3966" t="s">
        <v>24276</v>
      </c>
      <c r="E3966" t="s">
        <v>24277</v>
      </c>
      <c r="F3966" t="s">
        <v>24278</v>
      </c>
      <c r="G3966" t="s">
        <v>12</v>
      </c>
      <c r="H3966" t="s">
        <v>24</v>
      </c>
      <c r="I3966" t="s">
        <v>12926</v>
      </c>
      <c r="J3966" t="s">
        <v>17100</v>
      </c>
      <c r="K3966" t="s">
        <v>24279</v>
      </c>
      <c r="L3966" s="1">
        <v>8891111</v>
      </c>
      <c r="M3966" t="s">
        <v>24280</v>
      </c>
      <c r="N3966" t="s">
        <v>24281</v>
      </c>
      <c r="O3966" t="s">
        <v>18</v>
      </c>
      <c r="P3966" s="1">
        <v>3</v>
      </c>
      <c r="Q3966" t="s">
        <v>19</v>
      </c>
      <c r="R3966" t="s">
        <v>24282</v>
      </c>
    </row>
    <row r="3967" spans="1:18">
      <c r="A3967">
        <v>3962</v>
      </c>
      <c r="B3967" s="1">
        <v>7905</v>
      </c>
      <c r="C3967" s="2">
        <v>44926</v>
      </c>
      <c r="D3967" t="s">
        <v>24283</v>
      </c>
      <c r="E3967" t="s">
        <v>24284</v>
      </c>
      <c r="F3967" t="s">
        <v>24285</v>
      </c>
      <c r="G3967" t="s">
        <v>12</v>
      </c>
      <c r="H3967" t="s">
        <v>24</v>
      </c>
      <c r="I3967" t="s">
        <v>14</v>
      </c>
      <c r="J3967" t="s">
        <v>15</v>
      </c>
      <c r="K3967" t="s">
        <v>24286</v>
      </c>
      <c r="L3967" s="1">
        <v>2355041</v>
      </c>
      <c r="N3967" t="s">
        <v>24287</v>
      </c>
      <c r="O3967" t="s">
        <v>18</v>
      </c>
      <c r="P3967" s="1">
        <v>3</v>
      </c>
      <c r="Q3967" t="s">
        <v>19</v>
      </c>
      <c r="R3967" t="s">
        <v>24288</v>
      </c>
    </row>
    <row r="3968" spans="1:18">
      <c r="A3968">
        <v>3963</v>
      </c>
      <c r="B3968" s="1">
        <v>7906</v>
      </c>
      <c r="C3968" s="2">
        <v>40908</v>
      </c>
      <c r="D3968" t="s">
        <v>24289</v>
      </c>
      <c r="E3968" t="s">
        <v>24290</v>
      </c>
      <c r="F3968" t="s">
        <v>24291</v>
      </c>
      <c r="G3968" t="s">
        <v>12</v>
      </c>
      <c r="H3968" t="s">
        <v>24</v>
      </c>
      <c r="I3968" t="s">
        <v>14</v>
      </c>
      <c r="J3968" t="s">
        <v>15</v>
      </c>
      <c r="K3968" t="s">
        <v>24292</v>
      </c>
      <c r="L3968" s="1">
        <v>2872334</v>
      </c>
      <c r="N3968" t="s">
        <v>24293</v>
      </c>
      <c r="O3968" t="s">
        <v>18</v>
      </c>
      <c r="P3968" s="1">
        <v>3</v>
      </c>
      <c r="Q3968" t="s">
        <v>19</v>
      </c>
      <c r="R3968" t="s">
        <v>24294</v>
      </c>
    </row>
    <row r="3969" spans="1:18">
      <c r="A3969">
        <v>3964</v>
      </c>
      <c r="B3969" s="1">
        <v>7911</v>
      </c>
      <c r="C3969" s="2">
        <v>43465</v>
      </c>
      <c r="D3969" t="s">
        <v>24295</v>
      </c>
      <c r="F3969" t="s">
        <v>24296</v>
      </c>
      <c r="G3969" t="s">
        <v>12</v>
      </c>
      <c r="H3969" t="s">
        <v>209</v>
      </c>
      <c r="I3969" t="s">
        <v>662</v>
      </c>
      <c r="J3969" t="s">
        <v>24297</v>
      </c>
      <c r="K3969" t="s">
        <v>24298</v>
      </c>
      <c r="L3969" s="1">
        <v>7369298</v>
      </c>
      <c r="M3969" t="s">
        <v>24299</v>
      </c>
      <c r="N3969" t="s">
        <v>24300</v>
      </c>
      <c r="O3969" t="s">
        <v>18</v>
      </c>
      <c r="P3969" s="1">
        <v>3</v>
      </c>
      <c r="Q3969" t="s">
        <v>19</v>
      </c>
      <c r="R3969" t="s">
        <v>24301</v>
      </c>
    </row>
    <row r="3970" spans="1:18">
      <c r="A3970">
        <v>3965</v>
      </c>
      <c r="B3970" s="1">
        <v>7915</v>
      </c>
      <c r="C3970" s="2">
        <v>36891</v>
      </c>
      <c r="D3970" t="s">
        <v>24302</v>
      </c>
      <c r="E3970" t="s">
        <v>24303</v>
      </c>
      <c r="F3970" t="s">
        <v>24304</v>
      </c>
      <c r="G3970" t="s">
        <v>12</v>
      </c>
      <c r="H3970" t="s">
        <v>24</v>
      </c>
      <c r="I3970" t="s">
        <v>2340</v>
      </c>
      <c r="J3970" t="s">
        <v>5385</v>
      </c>
      <c r="K3970" t="s">
        <v>24305</v>
      </c>
      <c r="L3970" s="1">
        <v>2136655</v>
      </c>
      <c r="N3970" t="s">
        <v>620</v>
      </c>
      <c r="O3970" t="s">
        <v>18</v>
      </c>
      <c r="P3970" s="1">
        <v>3</v>
      </c>
      <c r="Q3970" t="s">
        <v>19</v>
      </c>
      <c r="R3970" t="s">
        <v>24306</v>
      </c>
    </row>
    <row r="3971" spans="1:18">
      <c r="A3971">
        <v>3966</v>
      </c>
      <c r="B3971" s="1">
        <v>7916</v>
      </c>
      <c r="C3971" s="2">
        <v>39082</v>
      </c>
      <c r="D3971" t="s">
        <v>24307</v>
      </c>
      <c r="E3971" t="s">
        <v>24308</v>
      </c>
      <c r="F3971" t="s">
        <v>24309</v>
      </c>
      <c r="G3971" t="s">
        <v>12</v>
      </c>
      <c r="H3971" t="s">
        <v>1348</v>
      </c>
      <c r="I3971" t="s">
        <v>2340</v>
      </c>
      <c r="J3971" t="s">
        <v>5385</v>
      </c>
      <c r="K3971" t="s">
        <v>24310</v>
      </c>
      <c r="L3971" s="1">
        <v>4716927</v>
      </c>
      <c r="N3971" t="s">
        <v>24311</v>
      </c>
      <c r="O3971" t="s">
        <v>18</v>
      </c>
      <c r="P3971" s="1">
        <v>3</v>
      </c>
      <c r="Q3971" t="s">
        <v>19</v>
      </c>
      <c r="R3971" t="s">
        <v>24312</v>
      </c>
    </row>
    <row r="3972" spans="1:18">
      <c r="A3972">
        <v>3967</v>
      </c>
      <c r="B3972" s="1">
        <v>7917</v>
      </c>
      <c r="C3972" s="2">
        <v>45016</v>
      </c>
      <c r="D3972" t="s">
        <v>24313</v>
      </c>
      <c r="E3972" t="s">
        <v>24314</v>
      </c>
      <c r="F3972" t="s">
        <v>24315</v>
      </c>
      <c r="G3972" t="s">
        <v>32</v>
      </c>
      <c r="H3972" t="s">
        <v>33</v>
      </c>
      <c r="I3972" t="s">
        <v>2340</v>
      </c>
      <c r="J3972" t="s">
        <v>5385</v>
      </c>
      <c r="K3972" t="s">
        <v>24316</v>
      </c>
      <c r="L3972" s="1">
        <v>3856000</v>
      </c>
      <c r="N3972" t="s">
        <v>24317</v>
      </c>
      <c r="O3972" t="s">
        <v>18</v>
      </c>
      <c r="P3972" s="1">
        <v>3</v>
      </c>
      <c r="Q3972" t="s">
        <v>90</v>
      </c>
      <c r="R3972" t="s">
        <v>24318</v>
      </c>
    </row>
    <row r="3973" spans="1:18">
      <c r="A3973">
        <v>3968</v>
      </c>
      <c r="B3973" s="1">
        <v>7924</v>
      </c>
      <c r="C3973" s="2">
        <v>45016</v>
      </c>
      <c r="D3973" t="s">
        <v>24319</v>
      </c>
      <c r="E3973" t="s">
        <v>24320</v>
      </c>
      <c r="F3973" t="s">
        <v>24321</v>
      </c>
      <c r="G3973" t="s">
        <v>32</v>
      </c>
      <c r="H3973" t="s">
        <v>33</v>
      </c>
      <c r="I3973" t="s">
        <v>6101</v>
      </c>
      <c r="J3973" t="s">
        <v>6102</v>
      </c>
      <c r="K3973" t="s">
        <v>24322</v>
      </c>
      <c r="L3973" s="1">
        <v>8810423</v>
      </c>
      <c r="M3973" t="s">
        <v>24323</v>
      </c>
      <c r="N3973" t="s">
        <v>24324</v>
      </c>
      <c r="O3973" t="s">
        <v>18</v>
      </c>
      <c r="P3973" s="1">
        <v>3</v>
      </c>
      <c r="Q3973" t="s">
        <v>90</v>
      </c>
      <c r="R3973" t="s">
        <v>24325</v>
      </c>
    </row>
    <row r="3974" spans="1:18">
      <c r="A3974">
        <v>3969</v>
      </c>
      <c r="B3974" s="1">
        <v>7927</v>
      </c>
      <c r="C3974" s="2">
        <v>37256</v>
      </c>
      <c r="D3974" t="s">
        <v>24326</v>
      </c>
      <c r="E3974" t="s">
        <v>24327</v>
      </c>
      <c r="F3974" t="s">
        <v>24328</v>
      </c>
      <c r="G3974" t="s">
        <v>12</v>
      </c>
      <c r="H3974" t="s">
        <v>13</v>
      </c>
      <c r="I3974" t="s">
        <v>10679</v>
      </c>
      <c r="J3974" t="s">
        <v>10727</v>
      </c>
      <c r="K3974" t="s">
        <v>24329</v>
      </c>
      <c r="L3974" s="1">
        <v>8709145</v>
      </c>
      <c r="N3974" t="s">
        <v>620</v>
      </c>
      <c r="O3974" t="s">
        <v>18</v>
      </c>
      <c r="P3974" s="1">
        <v>3</v>
      </c>
      <c r="Q3974" t="s">
        <v>19</v>
      </c>
      <c r="R3974" t="s">
        <v>24330</v>
      </c>
    </row>
    <row r="3975" spans="1:18">
      <c r="A3975">
        <v>3970</v>
      </c>
      <c r="B3975" s="1">
        <v>7928</v>
      </c>
      <c r="C3975" s="2">
        <v>44926</v>
      </c>
      <c r="D3975" t="s">
        <v>24331</v>
      </c>
      <c r="E3975" t="s">
        <v>24332</v>
      </c>
      <c r="F3975" t="s">
        <v>24333</v>
      </c>
      <c r="G3975" t="s">
        <v>12</v>
      </c>
      <c r="H3975" t="s">
        <v>24</v>
      </c>
      <c r="I3975" t="s">
        <v>10679</v>
      </c>
      <c r="J3975" t="s">
        <v>24334</v>
      </c>
      <c r="K3975" t="s">
        <v>24335</v>
      </c>
      <c r="L3975" t="s">
        <v>35</v>
      </c>
      <c r="M3975" t="s">
        <v>24336</v>
      </c>
      <c r="N3975" t="s">
        <v>24337</v>
      </c>
      <c r="O3975" t="s">
        <v>18</v>
      </c>
      <c r="P3975" s="1">
        <v>3</v>
      </c>
      <c r="Q3975" t="s">
        <v>19</v>
      </c>
      <c r="R3975" t="s">
        <v>24338</v>
      </c>
    </row>
    <row r="3976" spans="1:18">
      <c r="A3976">
        <v>3971</v>
      </c>
      <c r="B3976" s="1">
        <v>7930</v>
      </c>
      <c r="C3976" s="2">
        <v>45016</v>
      </c>
      <c r="D3976" t="s">
        <v>24339</v>
      </c>
      <c r="E3976" t="s">
        <v>24340</v>
      </c>
      <c r="F3976" t="s">
        <v>24341</v>
      </c>
      <c r="G3976" t="s">
        <v>32</v>
      </c>
      <c r="H3976" t="s">
        <v>33</v>
      </c>
      <c r="I3976" t="s">
        <v>10679</v>
      </c>
      <c r="J3976" t="s">
        <v>10727</v>
      </c>
      <c r="K3976" t="s">
        <v>24342</v>
      </c>
      <c r="L3976" s="1">
        <v>8710769</v>
      </c>
      <c r="M3976" t="s">
        <v>24343</v>
      </c>
      <c r="N3976" t="s">
        <v>24344</v>
      </c>
      <c r="O3976" t="s">
        <v>18</v>
      </c>
      <c r="P3976" s="1">
        <v>3</v>
      </c>
      <c r="Q3976" t="s">
        <v>90</v>
      </c>
      <c r="R3976" t="s">
        <v>24345</v>
      </c>
    </row>
    <row r="3977" spans="1:18">
      <c r="A3977">
        <v>3972</v>
      </c>
      <c r="B3977" s="1">
        <v>7931</v>
      </c>
      <c r="C3977" s="2">
        <v>44926</v>
      </c>
      <c r="D3977" t="s">
        <v>24346</v>
      </c>
      <c r="E3977" t="s">
        <v>24347</v>
      </c>
      <c r="F3977" t="s">
        <v>24348</v>
      </c>
      <c r="G3977" t="s">
        <v>12</v>
      </c>
      <c r="H3977" t="s">
        <v>209</v>
      </c>
      <c r="I3977" t="s">
        <v>14</v>
      </c>
      <c r="J3977" t="s">
        <v>15</v>
      </c>
      <c r="K3977" t="s">
        <v>24349</v>
      </c>
      <c r="L3977" s="1">
        <v>5190900</v>
      </c>
      <c r="M3977" t="s">
        <v>19018</v>
      </c>
      <c r="N3977" t="s">
        <v>24350</v>
      </c>
      <c r="O3977" t="s">
        <v>18</v>
      </c>
      <c r="P3977" s="1">
        <v>3</v>
      </c>
      <c r="Q3977" t="s">
        <v>19</v>
      </c>
      <c r="R3977" t="s">
        <v>24351</v>
      </c>
    </row>
    <row r="3978" spans="1:18">
      <c r="A3978">
        <v>3973</v>
      </c>
      <c r="B3978" s="1">
        <v>7935</v>
      </c>
      <c r="C3978" s="2">
        <v>38717</v>
      </c>
      <c r="D3978" t="s">
        <v>24352</v>
      </c>
      <c r="F3978" t="s">
        <v>24353</v>
      </c>
      <c r="G3978" t="s">
        <v>488</v>
      </c>
      <c r="H3978" t="s">
        <v>489</v>
      </c>
      <c r="I3978" t="s">
        <v>2340</v>
      </c>
      <c r="J3978" t="s">
        <v>6827</v>
      </c>
      <c r="K3978" t="s">
        <v>24354</v>
      </c>
      <c r="L3978" s="1">
        <v>3020166</v>
      </c>
      <c r="N3978" t="s">
        <v>5605</v>
      </c>
      <c r="O3978" t="s">
        <v>18</v>
      </c>
      <c r="P3978" s="1">
        <v>3</v>
      </c>
      <c r="Q3978" t="s">
        <v>19</v>
      </c>
      <c r="R3978" t="s">
        <v>24355</v>
      </c>
    </row>
    <row r="3979" spans="1:18">
      <c r="A3979">
        <v>3974</v>
      </c>
      <c r="B3979" s="1">
        <v>7942</v>
      </c>
      <c r="C3979" s="2">
        <v>38717</v>
      </c>
      <c r="D3979" t="s">
        <v>24356</v>
      </c>
      <c r="E3979" t="s">
        <v>24357</v>
      </c>
      <c r="F3979" t="s">
        <v>24358</v>
      </c>
      <c r="G3979" t="s">
        <v>12</v>
      </c>
      <c r="H3979" t="s">
        <v>24</v>
      </c>
      <c r="I3979" t="s">
        <v>14</v>
      </c>
      <c r="J3979" t="s">
        <v>15</v>
      </c>
      <c r="K3979" t="s">
        <v>24359</v>
      </c>
      <c r="L3979" s="1">
        <v>2017788</v>
      </c>
      <c r="N3979" t="s">
        <v>24360</v>
      </c>
      <c r="O3979" t="s">
        <v>18</v>
      </c>
      <c r="P3979" s="1">
        <v>3</v>
      </c>
      <c r="Q3979" t="s">
        <v>19</v>
      </c>
      <c r="R3979" t="s">
        <v>24361</v>
      </c>
    </row>
    <row r="3980" spans="1:18">
      <c r="A3980">
        <v>3975</v>
      </c>
      <c r="B3980" s="1">
        <v>7943</v>
      </c>
      <c r="C3980" s="2">
        <v>45107</v>
      </c>
      <c r="D3980" t="s">
        <v>24362</v>
      </c>
      <c r="E3980" t="s">
        <v>24363</v>
      </c>
      <c r="F3980" t="s">
        <v>24364</v>
      </c>
      <c r="G3980" t="s">
        <v>12</v>
      </c>
      <c r="H3980" t="s">
        <v>24</v>
      </c>
      <c r="I3980" t="s">
        <v>14</v>
      </c>
      <c r="J3980" t="s">
        <v>15</v>
      </c>
      <c r="K3980" t="s">
        <v>24365</v>
      </c>
      <c r="L3980" s="1">
        <v>7441991</v>
      </c>
      <c r="M3980" t="s">
        <v>24366</v>
      </c>
      <c r="N3980" t="s">
        <v>24367</v>
      </c>
      <c r="O3980" t="s">
        <v>18</v>
      </c>
      <c r="P3980" s="1">
        <v>3</v>
      </c>
      <c r="Q3980" t="s">
        <v>19</v>
      </c>
      <c r="R3980" t="s">
        <v>24368</v>
      </c>
    </row>
    <row r="3981" spans="1:18">
      <c r="A3981">
        <v>3976</v>
      </c>
      <c r="B3981" s="1">
        <v>7946</v>
      </c>
      <c r="C3981" s="2">
        <v>40908</v>
      </c>
      <c r="D3981" t="s">
        <v>24369</v>
      </c>
      <c r="E3981" t="s">
        <v>24370</v>
      </c>
      <c r="F3981" t="s">
        <v>24371</v>
      </c>
      <c r="G3981" t="s">
        <v>12</v>
      </c>
      <c r="H3981" t="s">
        <v>1568</v>
      </c>
      <c r="I3981" t="s">
        <v>129</v>
      </c>
      <c r="J3981" t="s">
        <v>130</v>
      </c>
      <c r="K3981" t="s">
        <v>24372</v>
      </c>
      <c r="L3981" s="1">
        <v>6723077</v>
      </c>
      <c r="N3981" t="s">
        <v>24373</v>
      </c>
      <c r="O3981" t="s">
        <v>18</v>
      </c>
      <c r="P3981" s="1">
        <v>3</v>
      </c>
      <c r="Q3981" t="s">
        <v>19</v>
      </c>
      <c r="R3981" t="s">
        <v>24374</v>
      </c>
    </row>
    <row r="3982" spans="1:18">
      <c r="A3982">
        <v>3977</v>
      </c>
      <c r="B3982" s="1">
        <v>7948</v>
      </c>
      <c r="C3982" s="2">
        <v>40543</v>
      </c>
      <c r="D3982" t="s">
        <v>24375</v>
      </c>
      <c r="E3982" t="s">
        <v>24376</v>
      </c>
      <c r="F3982" t="s">
        <v>24377</v>
      </c>
      <c r="G3982" t="s">
        <v>12</v>
      </c>
      <c r="H3982" t="s">
        <v>13</v>
      </c>
      <c r="I3982" t="s">
        <v>72</v>
      </c>
      <c r="J3982" t="s">
        <v>302</v>
      </c>
      <c r="K3982" t="s">
        <v>24378</v>
      </c>
      <c r="L3982" s="1">
        <v>6498270</v>
      </c>
      <c r="N3982" t="s">
        <v>24379</v>
      </c>
      <c r="O3982" t="s">
        <v>18</v>
      </c>
      <c r="P3982" s="1">
        <v>1</v>
      </c>
      <c r="Q3982" t="s">
        <v>19</v>
      </c>
      <c r="R3982" t="s">
        <v>24380</v>
      </c>
    </row>
    <row r="3983" spans="1:18">
      <c r="A3983">
        <v>3978</v>
      </c>
      <c r="B3983" s="1">
        <v>7952</v>
      </c>
      <c r="C3983" s="2">
        <v>45016</v>
      </c>
      <c r="D3983" t="s">
        <v>24381</v>
      </c>
      <c r="E3983" t="s">
        <v>24382</v>
      </c>
      <c r="F3983" t="s">
        <v>24383</v>
      </c>
      <c r="G3983" t="s">
        <v>32</v>
      </c>
      <c r="H3983" t="s">
        <v>33</v>
      </c>
      <c r="I3983" t="s">
        <v>14</v>
      </c>
      <c r="J3983" t="s">
        <v>15</v>
      </c>
      <c r="K3983" t="s">
        <v>24384</v>
      </c>
      <c r="L3983" t="s">
        <v>35</v>
      </c>
      <c r="M3983" t="s">
        <v>24385</v>
      </c>
      <c r="N3983" t="s">
        <v>24386</v>
      </c>
      <c r="O3983" t="s">
        <v>18</v>
      </c>
      <c r="P3983" s="1">
        <v>3</v>
      </c>
      <c r="Q3983" t="s">
        <v>90</v>
      </c>
      <c r="R3983" t="s">
        <v>24387</v>
      </c>
    </row>
    <row r="3984" spans="1:18">
      <c r="A3984">
        <v>3979</v>
      </c>
      <c r="B3984" s="1">
        <v>7954</v>
      </c>
      <c r="C3984" s="2">
        <v>44926</v>
      </c>
      <c r="D3984" t="s">
        <v>24388</v>
      </c>
      <c r="E3984" t="s">
        <v>24389</v>
      </c>
      <c r="F3984" t="s">
        <v>24390</v>
      </c>
      <c r="G3984" t="s">
        <v>12</v>
      </c>
      <c r="H3984" t="s">
        <v>24</v>
      </c>
      <c r="I3984" t="s">
        <v>1112</v>
      </c>
      <c r="J3984" t="s">
        <v>9021</v>
      </c>
      <c r="K3984" t="s">
        <v>24391</v>
      </c>
      <c r="L3984" t="s">
        <v>35</v>
      </c>
      <c r="M3984" t="s">
        <v>24392</v>
      </c>
      <c r="N3984" t="s">
        <v>24393</v>
      </c>
      <c r="O3984" t="s">
        <v>18</v>
      </c>
      <c r="P3984" s="1">
        <v>3</v>
      </c>
      <c r="Q3984" t="s">
        <v>19</v>
      </c>
      <c r="R3984" t="s">
        <v>24394</v>
      </c>
    </row>
    <row r="3985" spans="1:18">
      <c r="A3985">
        <v>3980</v>
      </c>
      <c r="B3985" s="1">
        <v>7956</v>
      </c>
      <c r="C3985" s="2">
        <v>41639</v>
      </c>
      <c r="D3985" t="s">
        <v>24395</v>
      </c>
      <c r="E3985" t="s">
        <v>24396</v>
      </c>
      <c r="F3985" t="s">
        <v>24397</v>
      </c>
      <c r="G3985" t="s">
        <v>32</v>
      </c>
      <c r="H3985" t="s">
        <v>33</v>
      </c>
      <c r="I3985" t="s">
        <v>1438</v>
      </c>
      <c r="J3985" t="s">
        <v>1893</v>
      </c>
      <c r="K3985" t="s">
        <v>24398</v>
      </c>
      <c r="L3985" s="1">
        <v>5190555</v>
      </c>
      <c r="N3985" t="s">
        <v>24399</v>
      </c>
      <c r="O3985" t="s">
        <v>18</v>
      </c>
      <c r="P3985" s="1">
        <v>3</v>
      </c>
      <c r="Q3985" t="s">
        <v>46</v>
      </c>
      <c r="R3985" t="s">
        <v>24400</v>
      </c>
    </row>
    <row r="3986" spans="1:18">
      <c r="A3986">
        <v>3981</v>
      </c>
      <c r="B3986" s="1">
        <v>7958</v>
      </c>
      <c r="C3986" s="2">
        <v>42004</v>
      </c>
      <c r="D3986" t="s">
        <v>24401</v>
      </c>
      <c r="E3986" t="s">
        <v>24402</v>
      </c>
      <c r="F3986" t="s">
        <v>24403</v>
      </c>
      <c r="G3986" t="s">
        <v>12</v>
      </c>
      <c r="H3986" t="s">
        <v>13</v>
      </c>
      <c r="I3986" t="s">
        <v>10918</v>
      </c>
      <c r="J3986" t="s">
        <v>10919</v>
      </c>
      <c r="K3986" t="s">
        <v>24404</v>
      </c>
      <c r="L3986" s="1">
        <v>7654565</v>
      </c>
      <c r="N3986" t="s">
        <v>24405</v>
      </c>
      <c r="O3986" t="s">
        <v>18</v>
      </c>
      <c r="P3986" s="1">
        <v>3</v>
      </c>
      <c r="Q3986" t="s">
        <v>19</v>
      </c>
      <c r="R3986" t="s">
        <v>24406</v>
      </c>
    </row>
    <row r="3987" spans="1:18">
      <c r="A3987">
        <v>3982</v>
      </c>
      <c r="B3987" s="1">
        <v>7960</v>
      </c>
      <c r="C3987" s="2">
        <v>39447</v>
      </c>
      <c r="D3987" t="s">
        <v>24407</v>
      </c>
      <c r="E3987" t="s">
        <v>24408</v>
      </c>
      <c r="F3987" t="s">
        <v>24409</v>
      </c>
      <c r="G3987" t="s">
        <v>12</v>
      </c>
      <c r="H3987" t="s">
        <v>24</v>
      </c>
      <c r="I3987" t="s">
        <v>2340</v>
      </c>
      <c r="J3987" t="s">
        <v>24410</v>
      </c>
      <c r="K3987" t="s">
        <v>24411</v>
      </c>
      <c r="L3987" s="1">
        <v>8591431</v>
      </c>
      <c r="N3987" t="s">
        <v>24412</v>
      </c>
      <c r="O3987" t="s">
        <v>18</v>
      </c>
      <c r="P3987" s="1">
        <v>3</v>
      </c>
      <c r="Q3987" t="s">
        <v>19</v>
      </c>
      <c r="R3987" t="s">
        <v>24413</v>
      </c>
    </row>
    <row r="3988" spans="1:18">
      <c r="A3988">
        <v>3983</v>
      </c>
      <c r="B3988" s="1">
        <v>7961</v>
      </c>
      <c r="C3988" s="2">
        <v>45107</v>
      </c>
      <c r="D3988" t="s">
        <v>24414</v>
      </c>
      <c r="E3988" t="s">
        <v>24415</v>
      </c>
      <c r="F3988" t="s">
        <v>24416</v>
      </c>
      <c r="G3988" t="s">
        <v>426</v>
      </c>
      <c r="H3988" t="s">
        <v>427</v>
      </c>
      <c r="I3988" t="s">
        <v>10679</v>
      </c>
      <c r="J3988" t="s">
        <v>17531</v>
      </c>
      <c r="K3988" t="s">
        <v>24417</v>
      </c>
      <c r="L3988" s="1">
        <v>8389287</v>
      </c>
      <c r="M3988" t="s">
        <v>24418</v>
      </c>
      <c r="N3988" t="s">
        <v>24419</v>
      </c>
      <c r="O3988" t="s">
        <v>430</v>
      </c>
      <c r="P3988" s="1">
        <v>1</v>
      </c>
      <c r="Q3988" t="s">
        <v>19</v>
      </c>
      <c r="R3988" t="s">
        <v>24420</v>
      </c>
    </row>
    <row r="3989" spans="1:18">
      <c r="A3989">
        <v>3984</v>
      </c>
      <c r="B3989" s="1">
        <v>7966</v>
      </c>
      <c r="C3989" s="2">
        <v>44926</v>
      </c>
      <c r="D3989" t="s">
        <v>24421</v>
      </c>
      <c r="E3989" t="s">
        <v>24422</v>
      </c>
      <c r="F3989" t="s">
        <v>24423</v>
      </c>
      <c r="G3989" t="s">
        <v>12</v>
      </c>
      <c r="H3989" t="s">
        <v>24</v>
      </c>
      <c r="I3989" t="s">
        <v>14</v>
      </c>
      <c r="J3989" t="s">
        <v>15</v>
      </c>
      <c r="K3989" t="s">
        <v>24424</v>
      </c>
      <c r="L3989" s="1">
        <v>5749868</v>
      </c>
      <c r="M3989" t="s">
        <v>24425</v>
      </c>
      <c r="N3989" t="s">
        <v>24426</v>
      </c>
      <c r="O3989" t="s">
        <v>18</v>
      </c>
      <c r="P3989" s="1">
        <v>3</v>
      </c>
      <c r="Q3989" t="s">
        <v>19</v>
      </c>
      <c r="R3989" t="s">
        <v>24427</v>
      </c>
    </row>
    <row r="3990" spans="1:18">
      <c r="A3990">
        <v>3985</v>
      </c>
      <c r="B3990" s="1">
        <v>7968</v>
      </c>
      <c r="C3990" s="2">
        <v>38352</v>
      </c>
      <c r="D3990" t="s">
        <v>24428</v>
      </c>
      <c r="E3990" t="s">
        <v>24429</v>
      </c>
      <c r="F3990" t="s">
        <v>24430</v>
      </c>
      <c r="G3990" t="s">
        <v>12</v>
      </c>
      <c r="H3990" t="s">
        <v>586</v>
      </c>
      <c r="I3990" t="s">
        <v>3061</v>
      </c>
      <c r="J3990" t="s">
        <v>15393</v>
      </c>
      <c r="K3990" t="s">
        <v>24431</v>
      </c>
      <c r="L3990" s="1">
        <v>6346550</v>
      </c>
      <c r="N3990" t="s">
        <v>138</v>
      </c>
      <c r="O3990" t="s">
        <v>18</v>
      </c>
      <c r="P3990" s="1">
        <v>3</v>
      </c>
      <c r="Q3990" t="s">
        <v>19</v>
      </c>
      <c r="R3990" t="s">
        <v>24432</v>
      </c>
    </row>
    <row r="3991" spans="1:18">
      <c r="A3991">
        <v>3986</v>
      </c>
      <c r="B3991" s="1">
        <v>7969</v>
      </c>
      <c r="C3991" s="2">
        <v>43100</v>
      </c>
      <c r="D3991" t="s">
        <v>24433</v>
      </c>
      <c r="E3991" t="s">
        <v>24434</v>
      </c>
      <c r="F3991" t="s">
        <v>24435</v>
      </c>
      <c r="G3991" t="s">
        <v>12</v>
      </c>
      <c r="H3991" t="s">
        <v>209</v>
      </c>
      <c r="I3991" t="s">
        <v>14</v>
      </c>
      <c r="J3991" t="s">
        <v>15</v>
      </c>
      <c r="K3991" t="s">
        <v>24436</v>
      </c>
      <c r="L3991" s="1">
        <v>4661596</v>
      </c>
      <c r="N3991" t="s">
        <v>24437</v>
      </c>
      <c r="O3991" t="s">
        <v>18</v>
      </c>
      <c r="P3991" s="1">
        <v>3</v>
      </c>
      <c r="Q3991" t="s">
        <v>19</v>
      </c>
      <c r="R3991" t="s">
        <v>24438</v>
      </c>
    </row>
    <row r="3992" spans="1:18">
      <c r="A3992">
        <v>3987</v>
      </c>
      <c r="B3992" s="1">
        <v>7974</v>
      </c>
      <c r="C3992" s="2">
        <v>37986</v>
      </c>
      <c r="D3992" t="s">
        <v>24439</v>
      </c>
      <c r="E3992" t="s">
        <v>24440</v>
      </c>
      <c r="F3992" t="s">
        <v>24441</v>
      </c>
      <c r="G3992" t="s">
        <v>12</v>
      </c>
      <c r="H3992" t="s">
        <v>24</v>
      </c>
      <c r="I3992" t="s">
        <v>1438</v>
      </c>
      <c r="J3992" t="s">
        <v>1893</v>
      </c>
      <c r="K3992" t="s">
        <v>24442</v>
      </c>
      <c r="L3992" s="1">
        <v>8801091</v>
      </c>
      <c r="N3992" t="s">
        <v>24443</v>
      </c>
      <c r="O3992" t="s">
        <v>18</v>
      </c>
      <c r="P3992" s="1">
        <v>3</v>
      </c>
      <c r="Q3992" t="s">
        <v>19</v>
      </c>
      <c r="R3992" t="s">
        <v>24444</v>
      </c>
    </row>
    <row r="3993" spans="1:18">
      <c r="A3993">
        <v>3988</v>
      </c>
      <c r="B3993" s="1">
        <v>7977</v>
      </c>
      <c r="C3993" s="2">
        <v>44742</v>
      </c>
      <c r="D3993" t="s">
        <v>24445</v>
      </c>
      <c r="E3993" t="s">
        <v>24446</v>
      </c>
      <c r="F3993" t="s">
        <v>24447</v>
      </c>
      <c r="G3993" t="s">
        <v>12</v>
      </c>
      <c r="H3993" t="s">
        <v>24</v>
      </c>
      <c r="I3993" t="s">
        <v>1438</v>
      </c>
      <c r="J3993" t="s">
        <v>24448</v>
      </c>
      <c r="K3993" t="s">
        <v>24449</v>
      </c>
      <c r="L3993" s="1">
        <v>2260420</v>
      </c>
      <c r="M3993" t="s">
        <v>24450</v>
      </c>
      <c r="N3993" t="s">
        <v>24451</v>
      </c>
      <c r="O3993" t="s">
        <v>18</v>
      </c>
      <c r="P3993" s="1">
        <v>3</v>
      </c>
      <c r="Q3993" t="s">
        <v>19</v>
      </c>
      <c r="R3993" t="s">
        <v>24452</v>
      </c>
    </row>
    <row r="3994" spans="1:18">
      <c r="A3994">
        <v>3989</v>
      </c>
      <c r="B3994" s="1">
        <v>7978</v>
      </c>
      <c r="C3994" s="2">
        <v>38717</v>
      </c>
      <c r="D3994" t="s">
        <v>24453</v>
      </c>
      <c r="E3994" t="s">
        <v>24454</v>
      </c>
      <c r="F3994" t="s">
        <v>24455</v>
      </c>
      <c r="G3994" t="s">
        <v>12</v>
      </c>
      <c r="H3994" t="s">
        <v>1348</v>
      </c>
      <c r="I3994" t="s">
        <v>129</v>
      </c>
      <c r="J3994" t="s">
        <v>130</v>
      </c>
      <c r="K3994" t="s">
        <v>24456</v>
      </c>
      <c r="L3994" s="1">
        <v>6718103</v>
      </c>
      <c r="N3994" t="s">
        <v>138</v>
      </c>
      <c r="O3994" t="s">
        <v>18</v>
      </c>
      <c r="P3994" s="1">
        <v>3</v>
      </c>
      <c r="Q3994" t="s">
        <v>19</v>
      </c>
      <c r="R3994" t="s">
        <v>18844</v>
      </c>
    </row>
    <row r="3995" spans="1:18">
      <c r="A3995">
        <v>3990</v>
      </c>
      <c r="B3995" s="1">
        <v>7979</v>
      </c>
      <c r="C3995" s="2">
        <v>39447</v>
      </c>
      <c r="D3995" t="s">
        <v>24457</v>
      </c>
      <c r="E3995" t="s">
        <v>24458</v>
      </c>
      <c r="F3995" t="s">
        <v>24459</v>
      </c>
      <c r="G3995" t="s">
        <v>12</v>
      </c>
      <c r="H3995" t="s">
        <v>24</v>
      </c>
      <c r="I3995" t="s">
        <v>1438</v>
      </c>
      <c r="J3995" t="s">
        <v>1893</v>
      </c>
      <c r="K3995" t="s">
        <v>24460</v>
      </c>
      <c r="L3995" s="1">
        <v>8843412</v>
      </c>
      <c r="N3995" t="s">
        <v>24461</v>
      </c>
      <c r="O3995" t="s">
        <v>18</v>
      </c>
      <c r="P3995" s="1">
        <v>3</v>
      </c>
      <c r="Q3995" t="s">
        <v>19</v>
      </c>
      <c r="R3995" t="s">
        <v>24462</v>
      </c>
    </row>
    <row r="3996" spans="1:18">
      <c r="A3996">
        <v>3991</v>
      </c>
      <c r="B3996" s="1">
        <v>7982</v>
      </c>
      <c r="C3996" s="2">
        <v>44926</v>
      </c>
      <c r="D3996" t="s">
        <v>24463</v>
      </c>
      <c r="E3996" t="s">
        <v>24464</v>
      </c>
      <c r="F3996" t="s">
        <v>24465</v>
      </c>
      <c r="G3996" t="s">
        <v>32</v>
      </c>
      <c r="H3996" t="s">
        <v>33</v>
      </c>
      <c r="I3996" t="s">
        <v>1438</v>
      </c>
      <c r="J3996" t="s">
        <v>1439</v>
      </c>
      <c r="K3996" t="s">
        <v>24466</v>
      </c>
      <c r="L3996" s="1">
        <v>5244044</v>
      </c>
      <c r="M3996" t="s">
        <v>24467</v>
      </c>
      <c r="N3996" t="s">
        <v>24468</v>
      </c>
      <c r="O3996" t="s">
        <v>18</v>
      </c>
      <c r="P3996" s="1">
        <v>3</v>
      </c>
      <c r="Q3996" t="s">
        <v>90</v>
      </c>
      <c r="R3996" t="s">
        <v>24469</v>
      </c>
    </row>
    <row r="3997" spans="1:18">
      <c r="A3997">
        <v>3992</v>
      </c>
      <c r="B3997" s="1">
        <v>7987</v>
      </c>
      <c r="C3997" s="2">
        <v>42369</v>
      </c>
      <c r="D3997" t="s">
        <v>24470</v>
      </c>
      <c r="E3997" t="s">
        <v>24471</v>
      </c>
      <c r="F3997" t="s">
        <v>24472</v>
      </c>
      <c r="G3997" t="s">
        <v>12</v>
      </c>
      <c r="H3997" t="s">
        <v>13</v>
      </c>
      <c r="I3997" t="s">
        <v>1438</v>
      </c>
      <c r="J3997" t="s">
        <v>1893</v>
      </c>
      <c r="K3997" t="s">
        <v>24473</v>
      </c>
      <c r="L3997" s="1">
        <v>4480961</v>
      </c>
      <c r="N3997" t="s">
        <v>24474</v>
      </c>
      <c r="O3997" t="s">
        <v>18</v>
      </c>
      <c r="P3997" s="1">
        <v>3</v>
      </c>
      <c r="Q3997" t="s">
        <v>19</v>
      </c>
      <c r="R3997" t="s">
        <v>24475</v>
      </c>
    </row>
    <row r="3998" spans="1:18">
      <c r="A3998">
        <v>3993</v>
      </c>
      <c r="B3998" s="1">
        <v>7988</v>
      </c>
      <c r="C3998" s="2">
        <v>44926</v>
      </c>
      <c r="D3998" t="s">
        <v>24476</v>
      </c>
      <c r="E3998" t="s">
        <v>24477</v>
      </c>
      <c r="F3998" t="s">
        <v>24478</v>
      </c>
      <c r="G3998" t="s">
        <v>12</v>
      </c>
      <c r="H3998" t="s">
        <v>24</v>
      </c>
      <c r="I3998" t="s">
        <v>1438</v>
      </c>
      <c r="J3998" t="s">
        <v>1893</v>
      </c>
      <c r="K3998" t="s">
        <v>24479</v>
      </c>
      <c r="L3998" s="1">
        <v>4473190</v>
      </c>
      <c r="N3998" t="s">
        <v>24480</v>
      </c>
      <c r="O3998" t="s">
        <v>18</v>
      </c>
      <c r="P3998" s="1">
        <v>3</v>
      </c>
      <c r="Q3998" t="s">
        <v>19</v>
      </c>
      <c r="R3998" t="s">
        <v>24481</v>
      </c>
    </row>
    <row r="3999" spans="1:18">
      <c r="A3999">
        <v>3994</v>
      </c>
      <c r="B3999" s="1">
        <v>7991</v>
      </c>
      <c r="C3999" s="2">
        <v>37986</v>
      </c>
      <c r="D3999" t="s">
        <v>24482</v>
      </c>
      <c r="E3999" t="s">
        <v>24483</v>
      </c>
      <c r="F3999" t="s">
        <v>24484</v>
      </c>
      <c r="G3999" t="s">
        <v>12</v>
      </c>
      <c r="H3999" t="s">
        <v>13</v>
      </c>
      <c r="I3999" t="s">
        <v>2340</v>
      </c>
      <c r="J3999" t="s">
        <v>5385</v>
      </c>
      <c r="K3999" t="s">
        <v>24485</v>
      </c>
      <c r="L3999" s="1">
        <v>4064411</v>
      </c>
      <c r="N3999" t="s">
        <v>138</v>
      </c>
      <c r="O3999" t="s">
        <v>18</v>
      </c>
      <c r="P3999" s="1">
        <v>3</v>
      </c>
      <c r="Q3999" t="s">
        <v>19</v>
      </c>
      <c r="R3999" t="s">
        <v>139</v>
      </c>
    </row>
    <row r="4000" spans="1:18">
      <c r="A4000">
        <v>3995</v>
      </c>
      <c r="B4000" s="1">
        <v>7996</v>
      </c>
      <c r="C4000" s="2">
        <v>39813</v>
      </c>
      <c r="D4000" t="s">
        <v>24486</v>
      </c>
      <c r="E4000" t="s">
        <v>24487</v>
      </c>
      <c r="F4000" t="s">
        <v>24488</v>
      </c>
      <c r="G4000" t="s">
        <v>12</v>
      </c>
      <c r="H4000" t="s">
        <v>24</v>
      </c>
      <c r="I4000" t="s">
        <v>10679</v>
      </c>
      <c r="J4000" t="s">
        <v>10803</v>
      </c>
      <c r="K4000" t="s">
        <v>24489</v>
      </c>
      <c r="L4000" s="1">
        <v>8369934</v>
      </c>
      <c r="N4000" t="s">
        <v>24490</v>
      </c>
      <c r="O4000" t="s">
        <v>18</v>
      </c>
      <c r="P4000" s="1">
        <v>3</v>
      </c>
      <c r="Q4000" t="s">
        <v>19</v>
      </c>
      <c r="R4000" t="s">
        <v>24491</v>
      </c>
    </row>
    <row r="4001" spans="1:18">
      <c r="A4001">
        <v>3996</v>
      </c>
      <c r="B4001" s="1">
        <v>8003</v>
      </c>
      <c r="C4001" s="2">
        <v>36891</v>
      </c>
      <c r="D4001" t="s">
        <v>24492</v>
      </c>
      <c r="E4001" t="s">
        <v>24493</v>
      </c>
      <c r="F4001" t="s">
        <v>24494</v>
      </c>
      <c r="G4001" t="s">
        <v>12</v>
      </c>
      <c r="H4001" t="s">
        <v>13</v>
      </c>
      <c r="I4001" t="s">
        <v>10679</v>
      </c>
      <c r="J4001" t="s">
        <v>10850</v>
      </c>
      <c r="K4001" t="s">
        <v>24495</v>
      </c>
      <c r="L4001" s="1">
        <v>8370356</v>
      </c>
      <c r="N4001" t="s">
        <v>620</v>
      </c>
      <c r="O4001" t="s">
        <v>18</v>
      </c>
      <c r="P4001" s="1">
        <v>3</v>
      </c>
      <c r="Q4001" t="s">
        <v>19</v>
      </c>
      <c r="R4001" t="s">
        <v>24496</v>
      </c>
    </row>
    <row r="4002" spans="1:18">
      <c r="A4002">
        <v>3997</v>
      </c>
      <c r="B4002" s="1">
        <v>8005</v>
      </c>
      <c r="C4002" s="2">
        <v>37621</v>
      </c>
      <c r="D4002" t="s">
        <v>24497</v>
      </c>
      <c r="E4002" t="s">
        <v>24498</v>
      </c>
      <c r="F4002" t="s">
        <v>24499</v>
      </c>
      <c r="G4002" t="s">
        <v>12</v>
      </c>
      <c r="H4002" t="s">
        <v>13</v>
      </c>
      <c r="I4002" t="s">
        <v>10679</v>
      </c>
      <c r="J4002" t="s">
        <v>24334</v>
      </c>
      <c r="K4002" t="s">
        <v>24500</v>
      </c>
      <c r="L4002" s="1">
        <v>381463</v>
      </c>
      <c r="N4002" t="s">
        <v>620</v>
      </c>
      <c r="O4002" t="s">
        <v>18</v>
      </c>
      <c r="P4002" s="1">
        <v>3</v>
      </c>
      <c r="Q4002" t="s">
        <v>19</v>
      </c>
      <c r="R4002" t="s">
        <v>24501</v>
      </c>
    </row>
    <row r="4003" spans="1:18">
      <c r="A4003">
        <v>3998</v>
      </c>
      <c r="B4003" s="1">
        <v>8006</v>
      </c>
      <c r="C4003" s="2">
        <v>39082</v>
      </c>
      <c r="D4003" t="s">
        <v>24502</v>
      </c>
      <c r="E4003" t="s">
        <v>24503</v>
      </c>
      <c r="F4003" t="s">
        <v>24504</v>
      </c>
      <c r="G4003" t="s">
        <v>12</v>
      </c>
      <c r="H4003" t="s">
        <v>13</v>
      </c>
      <c r="I4003" t="s">
        <v>10679</v>
      </c>
      <c r="J4003" t="s">
        <v>10727</v>
      </c>
      <c r="K4003" t="s">
        <v>24505</v>
      </c>
      <c r="L4003" s="1">
        <v>8752990</v>
      </c>
      <c r="N4003" t="s">
        <v>138</v>
      </c>
      <c r="O4003" t="s">
        <v>18</v>
      </c>
      <c r="P4003" s="1">
        <v>3</v>
      </c>
      <c r="Q4003" t="s">
        <v>19</v>
      </c>
      <c r="R4003" t="s">
        <v>24506</v>
      </c>
    </row>
    <row r="4004" spans="1:18">
      <c r="A4004">
        <v>3999</v>
      </c>
      <c r="B4004" s="1">
        <v>8007</v>
      </c>
      <c r="C4004" s="2">
        <v>37621</v>
      </c>
      <c r="D4004" t="s">
        <v>24507</v>
      </c>
      <c r="E4004" t="s">
        <v>24508</v>
      </c>
      <c r="F4004" t="s">
        <v>24509</v>
      </c>
      <c r="G4004" t="s">
        <v>12</v>
      </c>
      <c r="H4004" t="s">
        <v>13</v>
      </c>
      <c r="I4004" t="s">
        <v>10679</v>
      </c>
      <c r="J4004" t="s">
        <v>10727</v>
      </c>
      <c r="K4004" t="s">
        <v>24510</v>
      </c>
      <c r="L4004" s="1">
        <v>8761821</v>
      </c>
      <c r="N4004" t="s">
        <v>17024</v>
      </c>
      <c r="O4004" t="s">
        <v>18</v>
      </c>
      <c r="P4004" s="1">
        <v>3</v>
      </c>
      <c r="Q4004" t="s">
        <v>19</v>
      </c>
      <c r="R4004" t="s">
        <v>24511</v>
      </c>
    </row>
    <row r="4005" spans="1:18">
      <c r="A4005">
        <v>4000</v>
      </c>
      <c r="B4005" s="1">
        <v>8008</v>
      </c>
      <c r="C4005" s="2">
        <v>37621</v>
      </c>
      <c r="D4005" t="s">
        <v>24512</v>
      </c>
      <c r="E4005" t="s">
        <v>24513</v>
      </c>
      <c r="F4005" t="s">
        <v>24514</v>
      </c>
      <c r="G4005" t="s">
        <v>12</v>
      </c>
      <c r="H4005" t="s">
        <v>13</v>
      </c>
      <c r="I4005" t="s">
        <v>10679</v>
      </c>
      <c r="J4005" t="s">
        <v>24515</v>
      </c>
      <c r="K4005" t="s">
        <v>24516</v>
      </c>
      <c r="L4005" s="1">
        <v>8780277</v>
      </c>
      <c r="N4005" t="s">
        <v>703</v>
      </c>
      <c r="O4005" t="s">
        <v>18</v>
      </c>
      <c r="P4005" s="1">
        <v>3</v>
      </c>
      <c r="Q4005" t="s">
        <v>19</v>
      </c>
      <c r="R4005" t="s">
        <v>24517</v>
      </c>
    </row>
    <row r="4006" spans="1:18">
      <c r="A4006">
        <v>4001</v>
      </c>
      <c r="B4006" s="1">
        <v>8010</v>
      </c>
      <c r="C4006" s="2">
        <v>37621</v>
      </c>
      <c r="D4006" t="s">
        <v>24518</v>
      </c>
      <c r="E4006" t="s">
        <v>24519</v>
      </c>
      <c r="F4006" t="s">
        <v>24520</v>
      </c>
      <c r="G4006" t="s">
        <v>12</v>
      </c>
      <c r="H4006" t="s">
        <v>13</v>
      </c>
      <c r="I4006" t="s">
        <v>10679</v>
      </c>
      <c r="J4006" t="s">
        <v>10850</v>
      </c>
      <c r="K4006" t="s">
        <v>24521</v>
      </c>
      <c r="L4006" s="1">
        <v>8370135</v>
      </c>
      <c r="N4006" t="s">
        <v>620</v>
      </c>
      <c r="O4006" t="s">
        <v>18</v>
      </c>
      <c r="P4006" s="1">
        <v>3</v>
      </c>
      <c r="Q4006" t="s">
        <v>19</v>
      </c>
      <c r="R4006" t="s">
        <v>24522</v>
      </c>
    </row>
    <row r="4007" spans="1:18">
      <c r="A4007">
        <v>4002</v>
      </c>
      <c r="B4007" s="1">
        <v>8014</v>
      </c>
      <c r="C4007" s="2">
        <v>45107</v>
      </c>
      <c r="D4007" t="s">
        <v>24523</v>
      </c>
      <c r="E4007" t="s">
        <v>24524</v>
      </c>
      <c r="F4007" t="s">
        <v>24525</v>
      </c>
      <c r="G4007" t="s">
        <v>12</v>
      </c>
      <c r="H4007" t="s">
        <v>13</v>
      </c>
      <c r="I4007" t="s">
        <v>7697</v>
      </c>
      <c r="J4007" t="s">
        <v>24526</v>
      </c>
      <c r="K4007" t="s">
        <v>24527</v>
      </c>
      <c r="L4007" s="1">
        <v>8347799</v>
      </c>
      <c r="M4007" t="s">
        <v>19664</v>
      </c>
      <c r="N4007" t="s">
        <v>16908</v>
      </c>
      <c r="O4007" t="s">
        <v>18</v>
      </c>
      <c r="P4007" s="1">
        <v>3</v>
      </c>
      <c r="Q4007" t="s">
        <v>19</v>
      </c>
      <c r="R4007" t="s">
        <v>24528</v>
      </c>
    </row>
    <row r="4008" spans="1:18">
      <c r="A4008">
        <v>4003</v>
      </c>
      <c r="B4008" s="1">
        <v>8017</v>
      </c>
      <c r="C4008" s="2">
        <v>42369</v>
      </c>
      <c r="D4008" t="s">
        <v>24529</v>
      </c>
      <c r="E4008" t="s">
        <v>24530</v>
      </c>
      <c r="F4008" t="s">
        <v>24531</v>
      </c>
      <c r="G4008" t="s">
        <v>12</v>
      </c>
      <c r="H4008" t="s">
        <v>13</v>
      </c>
      <c r="I4008" t="s">
        <v>3081</v>
      </c>
      <c r="J4008" t="s">
        <v>7514</v>
      </c>
      <c r="K4008" t="s">
        <v>24532</v>
      </c>
      <c r="L4008" s="1">
        <v>3344899</v>
      </c>
      <c r="N4008" t="s">
        <v>24533</v>
      </c>
      <c r="O4008" t="s">
        <v>18</v>
      </c>
      <c r="P4008" s="1">
        <v>3</v>
      </c>
      <c r="Q4008" t="s">
        <v>19</v>
      </c>
      <c r="R4008" t="s">
        <v>24534</v>
      </c>
    </row>
    <row r="4009" spans="1:18">
      <c r="A4009">
        <v>4004</v>
      </c>
      <c r="B4009" s="1">
        <v>8018</v>
      </c>
      <c r="C4009" s="2">
        <v>44926</v>
      </c>
      <c r="D4009" t="s">
        <v>24535</v>
      </c>
      <c r="E4009" t="s">
        <v>24536</v>
      </c>
      <c r="F4009" t="s">
        <v>24537</v>
      </c>
      <c r="G4009" t="s">
        <v>12</v>
      </c>
      <c r="H4009" t="s">
        <v>586</v>
      </c>
      <c r="I4009" t="s">
        <v>3061</v>
      </c>
      <c r="J4009" t="s">
        <v>3062</v>
      </c>
      <c r="K4009" t="s">
        <v>24538</v>
      </c>
      <c r="L4009" s="1">
        <v>6350099</v>
      </c>
      <c r="M4009" t="s">
        <v>14614</v>
      </c>
      <c r="N4009" t="s">
        <v>14615</v>
      </c>
      <c r="O4009" t="s">
        <v>18</v>
      </c>
      <c r="P4009" s="1">
        <v>3</v>
      </c>
      <c r="Q4009" t="s">
        <v>19</v>
      </c>
      <c r="R4009" t="s">
        <v>24539</v>
      </c>
    </row>
    <row r="4010" spans="1:18">
      <c r="A4010">
        <v>4005</v>
      </c>
      <c r="B4010" s="1">
        <v>8019</v>
      </c>
      <c r="C4010" s="2">
        <v>37621</v>
      </c>
      <c r="D4010" t="s">
        <v>24540</v>
      </c>
      <c r="E4010" t="s">
        <v>24541</v>
      </c>
      <c r="F4010" t="s">
        <v>24542</v>
      </c>
      <c r="G4010" t="s">
        <v>32</v>
      </c>
      <c r="H4010" t="s">
        <v>33</v>
      </c>
      <c r="I4010" t="s">
        <v>14</v>
      </c>
      <c r="J4010" t="s">
        <v>15</v>
      </c>
      <c r="K4010" t="s">
        <v>24543</v>
      </c>
      <c r="L4010" s="1">
        <v>6214383</v>
      </c>
      <c r="N4010" t="s">
        <v>24544</v>
      </c>
      <c r="O4010" t="s">
        <v>18</v>
      </c>
      <c r="P4010" s="1">
        <v>3</v>
      </c>
      <c r="Q4010" t="s">
        <v>46</v>
      </c>
      <c r="R4010" t="s">
        <v>24545</v>
      </c>
    </row>
    <row r="4011" spans="1:18">
      <c r="A4011">
        <v>4006</v>
      </c>
      <c r="B4011" s="1">
        <v>8020</v>
      </c>
      <c r="C4011" s="2">
        <v>44926</v>
      </c>
      <c r="D4011" t="s">
        <v>24546</v>
      </c>
      <c r="E4011" t="s">
        <v>24547</v>
      </c>
      <c r="F4011" t="s">
        <v>24548</v>
      </c>
      <c r="G4011" t="s">
        <v>12</v>
      </c>
      <c r="H4011" t="s">
        <v>209</v>
      </c>
      <c r="I4011" t="s">
        <v>3061</v>
      </c>
      <c r="J4011" t="s">
        <v>3062</v>
      </c>
      <c r="K4011" t="s">
        <v>24549</v>
      </c>
      <c r="L4011" s="1">
        <v>6805338</v>
      </c>
      <c r="M4011" t="s">
        <v>24550</v>
      </c>
      <c r="N4011" t="s">
        <v>24551</v>
      </c>
      <c r="O4011" t="s">
        <v>18</v>
      </c>
      <c r="P4011" s="1">
        <v>3</v>
      </c>
      <c r="Q4011" t="s">
        <v>19</v>
      </c>
      <c r="R4011" t="s">
        <v>24552</v>
      </c>
    </row>
    <row r="4012" spans="1:18">
      <c r="A4012">
        <v>4007</v>
      </c>
      <c r="B4012" s="1">
        <v>8022</v>
      </c>
      <c r="C4012" s="2">
        <v>45107</v>
      </c>
      <c r="D4012" t="s">
        <v>24553</v>
      </c>
      <c r="E4012" t="s">
        <v>24554</v>
      </c>
      <c r="F4012" t="s">
        <v>24555</v>
      </c>
      <c r="G4012" t="s">
        <v>12</v>
      </c>
      <c r="H4012" t="s">
        <v>24</v>
      </c>
      <c r="I4012" t="s">
        <v>7414</v>
      </c>
      <c r="J4012" t="s">
        <v>7415</v>
      </c>
      <c r="K4012" t="s">
        <v>24556</v>
      </c>
      <c r="L4012" s="1">
        <v>5656154</v>
      </c>
      <c r="M4012" t="s">
        <v>24557</v>
      </c>
      <c r="N4012" t="s">
        <v>24558</v>
      </c>
      <c r="O4012" t="s">
        <v>18</v>
      </c>
      <c r="P4012" s="1">
        <v>3</v>
      </c>
      <c r="Q4012" t="s">
        <v>19</v>
      </c>
      <c r="R4012" t="s">
        <v>24559</v>
      </c>
    </row>
    <row r="4013" spans="1:18">
      <c r="A4013">
        <v>4008</v>
      </c>
      <c r="B4013" s="1">
        <v>8024</v>
      </c>
      <c r="C4013" s="2">
        <v>45107</v>
      </c>
      <c r="D4013" t="s">
        <v>24560</v>
      </c>
      <c r="E4013" t="s">
        <v>24561</v>
      </c>
      <c r="F4013" t="s">
        <v>24562</v>
      </c>
      <c r="G4013" t="s">
        <v>426</v>
      </c>
      <c r="H4013" t="s">
        <v>427</v>
      </c>
      <c r="I4013" t="s">
        <v>3061</v>
      </c>
      <c r="J4013" t="s">
        <v>3062</v>
      </c>
      <c r="K4013" t="s">
        <v>24563</v>
      </c>
      <c r="L4013" s="1">
        <v>6802000</v>
      </c>
      <c r="N4013" t="s">
        <v>24564</v>
      </c>
      <c r="O4013" t="s">
        <v>430</v>
      </c>
      <c r="P4013" s="1">
        <v>1</v>
      </c>
      <c r="Q4013" t="s">
        <v>19</v>
      </c>
      <c r="R4013" t="s">
        <v>24565</v>
      </c>
    </row>
    <row r="4014" spans="1:18">
      <c r="A4014">
        <v>4009</v>
      </c>
      <c r="B4014" s="1">
        <v>8026</v>
      </c>
      <c r="C4014" s="2">
        <v>38352</v>
      </c>
      <c r="D4014" t="s">
        <v>24566</v>
      </c>
      <c r="E4014" t="s">
        <v>24567</v>
      </c>
      <c r="F4014" t="s">
        <v>24568</v>
      </c>
      <c r="G4014" t="s">
        <v>488</v>
      </c>
      <c r="H4014" t="s">
        <v>489</v>
      </c>
      <c r="I4014" t="s">
        <v>72</v>
      </c>
      <c r="J4014" t="s">
        <v>24569</v>
      </c>
      <c r="K4014" t="s">
        <v>24570</v>
      </c>
      <c r="L4014" s="1">
        <v>8686093</v>
      </c>
      <c r="N4014" t="s">
        <v>138</v>
      </c>
      <c r="O4014" t="s">
        <v>18</v>
      </c>
      <c r="P4014" s="1">
        <v>3</v>
      </c>
      <c r="Q4014" t="s">
        <v>19</v>
      </c>
      <c r="R4014" t="s">
        <v>24571</v>
      </c>
    </row>
    <row r="4015" spans="1:18">
      <c r="A4015">
        <v>4010</v>
      </c>
      <c r="B4015" s="1">
        <v>8029</v>
      </c>
      <c r="C4015" s="2">
        <v>41274</v>
      </c>
      <c r="D4015" t="s">
        <v>24572</v>
      </c>
      <c r="E4015" t="s">
        <v>24573</v>
      </c>
      <c r="F4015" t="s">
        <v>24574</v>
      </c>
      <c r="G4015" t="s">
        <v>12</v>
      </c>
      <c r="H4015" t="s">
        <v>24</v>
      </c>
      <c r="I4015" t="s">
        <v>14</v>
      </c>
      <c r="J4015" t="s">
        <v>15</v>
      </c>
      <c r="K4015" t="s">
        <v>24575</v>
      </c>
      <c r="L4015" s="1">
        <v>4208477</v>
      </c>
      <c r="N4015" t="s">
        <v>24576</v>
      </c>
      <c r="O4015" t="s">
        <v>18</v>
      </c>
      <c r="P4015" s="1">
        <v>3</v>
      </c>
      <c r="Q4015" t="s">
        <v>19</v>
      </c>
      <c r="R4015" t="s">
        <v>24577</v>
      </c>
    </row>
    <row r="4016" spans="1:18">
      <c r="A4016">
        <v>4011</v>
      </c>
      <c r="B4016" s="1">
        <v>8032</v>
      </c>
      <c r="C4016" s="2">
        <v>37621</v>
      </c>
      <c r="D4016" t="s">
        <v>24578</v>
      </c>
      <c r="E4016" t="s">
        <v>24579</v>
      </c>
      <c r="F4016" t="s">
        <v>24580</v>
      </c>
      <c r="G4016" t="s">
        <v>12</v>
      </c>
      <c r="H4016" t="s">
        <v>751</v>
      </c>
      <c r="I4016" t="s">
        <v>6044</v>
      </c>
      <c r="J4016" t="s">
        <v>6045</v>
      </c>
      <c r="K4016" t="s">
        <v>24581</v>
      </c>
      <c r="L4016" s="1">
        <v>5749595</v>
      </c>
      <c r="N4016" t="s">
        <v>1397</v>
      </c>
      <c r="O4016" t="s">
        <v>18</v>
      </c>
      <c r="P4016" s="1">
        <v>3</v>
      </c>
      <c r="Q4016" t="s">
        <v>19</v>
      </c>
      <c r="R4016" t="s">
        <v>24582</v>
      </c>
    </row>
    <row r="4017" spans="1:18">
      <c r="A4017">
        <v>4012</v>
      </c>
      <c r="B4017" s="1">
        <v>8033</v>
      </c>
      <c r="C4017" s="2">
        <v>37621</v>
      </c>
      <c r="D4017" t="s">
        <v>24583</v>
      </c>
      <c r="E4017" t="s">
        <v>24584</v>
      </c>
      <c r="F4017" t="s">
        <v>24585</v>
      </c>
      <c r="G4017" t="s">
        <v>12</v>
      </c>
      <c r="H4017" t="s">
        <v>24</v>
      </c>
      <c r="I4017" t="s">
        <v>6101</v>
      </c>
      <c r="J4017" t="s">
        <v>6102</v>
      </c>
      <c r="K4017" t="s">
        <v>24586</v>
      </c>
      <c r="L4017" s="1">
        <v>8768283</v>
      </c>
      <c r="N4017" t="s">
        <v>620</v>
      </c>
      <c r="O4017" t="s">
        <v>18</v>
      </c>
      <c r="P4017" s="1">
        <v>3</v>
      </c>
      <c r="Q4017" t="s">
        <v>19</v>
      </c>
      <c r="R4017" t="s">
        <v>24587</v>
      </c>
    </row>
    <row r="4018" spans="1:18">
      <c r="A4018">
        <v>4013</v>
      </c>
      <c r="B4018" s="1">
        <v>8035</v>
      </c>
      <c r="C4018" s="2">
        <v>44926</v>
      </c>
      <c r="D4018" t="s">
        <v>24588</v>
      </c>
      <c r="E4018" t="s">
        <v>9646</v>
      </c>
      <c r="F4018" t="s">
        <v>24589</v>
      </c>
      <c r="G4018" t="s">
        <v>12</v>
      </c>
      <c r="H4018" t="s">
        <v>209</v>
      </c>
      <c r="I4018" t="s">
        <v>2340</v>
      </c>
      <c r="J4018" t="s">
        <v>5576</v>
      </c>
      <c r="K4018" t="s">
        <v>24590</v>
      </c>
      <c r="L4018" s="1">
        <v>8610346</v>
      </c>
      <c r="N4018" t="s">
        <v>24591</v>
      </c>
      <c r="O4018" t="s">
        <v>18</v>
      </c>
      <c r="P4018" s="1">
        <v>3</v>
      </c>
      <c r="Q4018" t="s">
        <v>19</v>
      </c>
      <c r="R4018" t="s">
        <v>24592</v>
      </c>
    </row>
    <row r="4019" spans="1:18">
      <c r="A4019">
        <v>4014</v>
      </c>
      <c r="B4019" s="1">
        <v>8036</v>
      </c>
      <c r="C4019" s="2">
        <v>45107</v>
      </c>
      <c r="D4019" t="s">
        <v>24593</v>
      </c>
      <c r="E4019" t="s">
        <v>24594</v>
      </c>
      <c r="F4019" t="s">
        <v>24595</v>
      </c>
      <c r="G4019" t="s">
        <v>32</v>
      </c>
      <c r="H4019" t="s">
        <v>33</v>
      </c>
      <c r="I4019" t="s">
        <v>10679</v>
      </c>
      <c r="J4019" t="s">
        <v>10727</v>
      </c>
      <c r="K4019" t="s">
        <v>24596</v>
      </c>
      <c r="L4019" s="1">
        <v>8720735</v>
      </c>
      <c r="M4019" t="s">
        <v>24597</v>
      </c>
      <c r="N4019" t="s">
        <v>24598</v>
      </c>
      <c r="O4019" t="s">
        <v>18</v>
      </c>
      <c r="P4019" s="1">
        <v>3</v>
      </c>
      <c r="Q4019" t="s">
        <v>90</v>
      </c>
      <c r="R4019" t="s">
        <v>24599</v>
      </c>
    </row>
    <row r="4020" spans="1:18">
      <c r="A4020">
        <v>4015</v>
      </c>
      <c r="B4020" s="1">
        <v>8037</v>
      </c>
      <c r="C4020" s="2">
        <v>44926</v>
      </c>
      <c r="D4020" t="s">
        <v>24600</v>
      </c>
      <c r="E4020" t="s">
        <v>24601</v>
      </c>
      <c r="F4020" t="s">
        <v>24602</v>
      </c>
      <c r="G4020" t="s">
        <v>12</v>
      </c>
      <c r="H4020" t="s">
        <v>24</v>
      </c>
      <c r="I4020" t="s">
        <v>6020</v>
      </c>
      <c r="J4020" t="s">
        <v>6021</v>
      </c>
      <c r="K4020" t="s">
        <v>24603</v>
      </c>
      <c r="L4020" s="1">
        <v>6495222</v>
      </c>
      <c r="N4020" t="s">
        <v>24604</v>
      </c>
      <c r="O4020" t="s">
        <v>18</v>
      </c>
      <c r="P4020" s="1">
        <v>3</v>
      </c>
      <c r="Q4020" t="s">
        <v>19</v>
      </c>
      <c r="R4020" t="s">
        <v>24605</v>
      </c>
    </row>
    <row r="4021" spans="1:18">
      <c r="A4021">
        <v>4016</v>
      </c>
      <c r="B4021" s="1">
        <v>8042</v>
      </c>
      <c r="C4021" s="2">
        <v>38717</v>
      </c>
      <c r="D4021" t="s">
        <v>24606</v>
      </c>
      <c r="E4021" t="s">
        <v>24607</v>
      </c>
      <c r="F4021" t="s">
        <v>24608</v>
      </c>
      <c r="G4021" t="s">
        <v>32</v>
      </c>
      <c r="H4021" t="s">
        <v>33</v>
      </c>
      <c r="I4021" t="s">
        <v>1438</v>
      </c>
      <c r="J4021" t="s">
        <v>1893</v>
      </c>
      <c r="K4021" t="s">
        <v>24609</v>
      </c>
      <c r="L4021" s="1">
        <v>5506231</v>
      </c>
      <c r="N4021" t="s">
        <v>24610</v>
      </c>
      <c r="O4021" t="s">
        <v>18</v>
      </c>
      <c r="P4021" s="1">
        <v>3</v>
      </c>
      <c r="Q4021" t="s">
        <v>46</v>
      </c>
      <c r="R4021" t="s">
        <v>24611</v>
      </c>
    </row>
    <row r="4022" spans="1:18">
      <c r="A4022">
        <v>4017</v>
      </c>
      <c r="B4022" s="1">
        <v>8048</v>
      </c>
      <c r="C4022" s="2">
        <v>44926</v>
      </c>
      <c r="D4022" t="s">
        <v>24612</v>
      </c>
      <c r="E4022" t="s">
        <v>24613</v>
      </c>
      <c r="F4022" t="s">
        <v>24614</v>
      </c>
      <c r="G4022" t="s">
        <v>12</v>
      </c>
      <c r="H4022" t="s">
        <v>24</v>
      </c>
      <c r="I4022" t="s">
        <v>72</v>
      </c>
      <c r="J4022" t="s">
        <v>24615</v>
      </c>
      <c r="K4022" t="s">
        <v>24616</v>
      </c>
      <c r="L4022" s="1">
        <v>8565763</v>
      </c>
      <c r="M4022" t="s">
        <v>24617</v>
      </c>
      <c r="N4022" t="s">
        <v>24618</v>
      </c>
      <c r="O4022" t="s">
        <v>18</v>
      </c>
      <c r="P4022" s="1">
        <v>3</v>
      </c>
      <c r="Q4022" t="s">
        <v>19</v>
      </c>
      <c r="R4022" t="s">
        <v>24619</v>
      </c>
    </row>
    <row r="4023" spans="1:18">
      <c r="A4023">
        <v>4018</v>
      </c>
      <c r="B4023" s="1">
        <v>8057</v>
      </c>
      <c r="C4023" s="2">
        <v>43281</v>
      </c>
      <c r="D4023" t="s">
        <v>24620</v>
      </c>
      <c r="E4023" t="s">
        <v>24621</v>
      </c>
      <c r="F4023" t="s">
        <v>24622</v>
      </c>
      <c r="G4023" t="s">
        <v>12</v>
      </c>
      <c r="H4023" t="s">
        <v>209</v>
      </c>
      <c r="I4023" t="s">
        <v>7697</v>
      </c>
      <c r="J4023" t="s">
        <v>24623</v>
      </c>
      <c r="K4023" t="s">
        <v>24624</v>
      </c>
      <c r="L4023" s="1">
        <v>8385537</v>
      </c>
      <c r="M4023" t="s">
        <v>24625</v>
      </c>
      <c r="N4023" t="s">
        <v>16908</v>
      </c>
      <c r="O4023" t="s">
        <v>18</v>
      </c>
      <c r="P4023" s="1">
        <v>3</v>
      </c>
      <c r="Q4023" t="s">
        <v>19</v>
      </c>
      <c r="R4023" t="s">
        <v>24626</v>
      </c>
    </row>
    <row r="4024" spans="1:18">
      <c r="A4024">
        <v>4019</v>
      </c>
      <c r="B4024" s="1">
        <v>8062</v>
      </c>
      <c r="C4024" s="2">
        <v>45016</v>
      </c>
      <c r="D4024" t="s">
        <v>24627</v>
      </c>
      <c r="E4024" t="s">
        <v>24628</v>
      </c>
      <c r="F4024" t="s">
        <v>24629</v>
      </c>
      <c r="G4024" t="s">
        <v>32</v>
      </c>
      <c r="H4024" t="s">
        <v>33</v>
      </c>
      <c r="I4024" t="s">
        <v>7697</v>
      </c>
      <c r="J4024" t="s">
        <v>12254</v>
      </c>
      <c r="K4024" t="s">
        <v>24630</v>
      </c>
      <c r="L4024" s="1">
        <v>8339134</v>
      </c>
      <c r="M4024" t="s">
        <v>24631</v>
      </c>
      <c r="N4024" t="s">
        <v>24632</v>
      </c>
      <c r="O4024" t="s">
        <v>18</v>
      </c>
      <c r="P4024" s="1">
        <v>3</v>
      </c>
      <c r="Q4024" t="s">
        <v>90</v>
      </c>
      <c r="R4024" t="s">
        <v>24633</v>
      </c>
    </row>
    <row r="4025" spans="1:18">
      <c r="A4025">
        <v>4020</v>
      </c>
      <c r="B4025" s="1">
        <v>8063</v>
      </c>
      <c r="C4025" s="2">
        <v>44377</v>
      </c>
      <c r="D4025" t="s">
        <v>24634</v>
      </c>
      <c r="E4025" t="s">
        <v>24635</v>
      </c>
      <c r="F4025" t="s">
        <v>24636</v>
      </c>
      <c r="G4025" t="s">
        <v>12</v>
      </c>
      <c r="H4025" t="s">
        <v>13</v>
      </c>
      <c r="I4025" t="s">
        <v>6343</v>
      </c>
      <c r="J4025" t="s">
        <v>6344</v>
      </c>
      <c r="K4025" t="s">
        <v>24637</v>
      </c>
      <c r="L4025" s="1">
        <v>4232847</v>
      </c>
      <c r="N4025" t="s">
        <v>24638</v>
      </c>
      <c r="O4025" t="s">
        <v>18</v>
      </c>
      <c r="P4025" s="1">
        <v>3</v>
      </c>
      <c r="Q4025" t="s">
        <v>19</v>
      </c>
      <c r="R4025" t="s">
        <v>24639</v>
      </c>
    </row>
    <row r="4026" spans="1:18">
      <c r="A4026">
        <v>4021</v>
      </c>
      <c r="B4026" s="1">
        <v>8066</v>
      </c>
      <c r="C4026" s="2">
        <v>42004</v>
      </c>
      <c r="D4026" t="s">
        <v>24640</v>
      </c>
      <c r="E4026" t="s">
        <v>24641</v>
      </c>
      <c r="F4026" t="s">
        <v>24642</v>
      </c>
      <c r="G4026" t="s">
        <v>12</v>
      </c>
      <c r="H4026" t="s">
        <v>586</v>
      </c>
      <c r="I4026" t="s">
        <v>12926</v>
      </c>
      <c r="J4026" t="s">
        <v>17002</v>
      </c>
      <c r="K4026" t="s">
        <v>24643</v>
      </c>
      <c r="L4026" s="1">
        <v>8886359</v>
      </c>
      <c r="N4026" t="s">
        <v>24644</v>
      </c>
      <c r="O4026" t="s">
        <v>18</v>
      </c>
      <c r="P4026" s="1">
        <v>3</v>
      </c>
      <c r="Q4026" t="s">
        <v>19</v>
      </c>
      <c r="R4026" t="s">
        <v>24645</v>
      </c>
    </row>
    <row r="4027" spans="1:18">
      <c r="A4027">
        <v>4022</v>
      </c>
      <c r="B4027" s="1">
        <v>8067</v>
      </c>
      <c r="C4027" s="2">
        <v>37986</v>
      </c>
      <c r="D4027" t="s">
        <v>24646</v>
      </c>
      <c r="E4027" t="s">
        <v>24647</v>
      </c>
      <c r="F4027" t="s">
        <v>24648</v>
      </c>
      <c r="G4027" t="s">
        <v>12</v>
      </c>
      <c r="H4027" t="s">
        <v>13</v>
      </c>
      <c r="I4027" t="s">
        <v>2269</v>
      </c>
      <c r="J4027" t="s">
        <v>2269</v>
      </c>
      <c r="K4027" t="s">
        <v>24649</v>
      </c>
      <c r="L4027" s="1">
        <v>5128331</v>
      </c>
      <c r="N4027" t="s">
        <v>138</v>
      </c>
      <c r="O4027" t="s">
        <v>18</v>
      </c>
      <c r="P4027" s="1">
        <v>3</v>
      </c>
      <c r="Q4027" t="s">
        <v>19</v>
      </c>
      <c r="R4027" t="s">
        <v>24650</v>
      </c>
    </row>
    <row r="4028" spans="1:18">
      <c r="A4028">
        <v>4023</v>
      </c>
      <c r="B4028" s="1">
        <v>8068</v>
      </c>
      <c r="C4028" s="2">
        <v>37986</v>
      </c>
      <c r="D4028" t="s">
        <v>24651</v>
      </c>
      <c r="E4028" t="s">
        <v>24652</v>
      </c>
      <c r="F4028" t="s">
        <v>24653</v>
      </c>
      <c r="G4028" t="s">
        <v>12</v>
      </c>
      <c r="H4028" t="s">
        <v>13</v>
      </c>
      <c r="I4028" t="s">
        <v>3081</v>
      </c>
      <c r="J4028" t="s">
        <v>3082</v>
      </c>
      <c r="K4028" t="s">
        <v>24654</v>
      </c>
      <c r="L4028" s="1">
        <v>3531091</v>
      </c>
      <c r="N4028" t="s">
        <v>138</v>
      </c>
      <c r="O4028" t="s">
        <v>18</v>
      </c>
      <c r="P4028" s="1">
        <v>3</v>
      </c>
      <c r="Q4028" t="s">
        <v>19</v>
      </c>
      <c r="R4028" t="s">
        <v>139</v>
      </c>
    </row>
    <row r="4029" spans="1:18">
      <c r="A4029">
        <v>4024</v>
      </c>
      <c r="B4029" s="1">
        <v>8072</v>
      </c>
      <c r="C4029" s="2">
        <v>39082</v>
      </c>
      <c r="D4029" t="s">
        <v>24655</v>
      </c>
      <c r="E4029" t="s">
        <v>24656</v>
      </c>
      <c r="F4029" t="s">
        <v>24657</v>
      </c>
      <c r="G4029" t="s">
        <v>12</v>
      </c>
      <c r="H4029" t="s">
        <v>1568</v>
      </c>
      <c r="I4029" t="s">
        <v>14</v>
      </c>
      <c r="J4029" t="s">
        <v>15</v>
      </c>
      <c r="K4029" t="s">
        <v>24658</v>
      </c>
      <c r="L4029" s="1">
        <v>5999910</v>
      </c>
      <c r="N4029" t="s">
        <v>24659</v>
      </c>
      <c r="O4029" t="s">
        <v>18</v>
      </c>
      <c r="P4029" s="1">
        <v>3</v>
      </c>
      <c r="Q4029" t="s">
        <v>19</v>
      </c>
      <c r="R4029" t="s">
        <v>24660</v>
      </c>
    </row>
    <row r="4030" spans="1:18">
      <c r="A4030">
        <v>4025</v>
      </c>
      <c r="B4030" s="1">
        <v>8076</v>
      </c>
      <c r="C4030" s="2">
        <v>42369</v>
      </c>
      <c r="D4030" t="s">
        <v>24661</v>
      </c>
      <c r="E4030" t="s">
        <v>24662</v>
      </c>
      <c r="F4030" t="s">
        <v>24663</v>
      </c>
      <c r="G4030" t="s">
        <v>12</v>
      </c>
      <c r="H4030" t="s">
        <v>24</v>
      </c>
      <c r="I4030" t="s">
        <v>1438</v>
      </c>
      <c r="J4030" t="s">
        <v>8852</v>
      </c>
      <c r="K4030" t="s">
        <v>24664</v>
      </c>
      <c r="L4030" s="1">
        <v>4484926</v>
      </c>
      <c r="N4030" t="s">
        <v>24665</v>
      </c>
      <c r="O4030" t="s">
        <v>18</v>
      </c>
      <c r="P4030" s="1">
        <v>3</v>
      </c>
      <c r="Q4030" t="s">
        <v>19</v>
      </c>
      <c r="R4030" t="s">
        <v>24666</v>
      </c>
    </row>
    <row r="4031" spans="1:18">
      <c r="A4031">
        <v>4026</v>
      </c>
      <c r="B4031" s="1">
        <v>8081</v>
      </c>
      <c r="C4031" s="2">
        <v>42369</v>
      </c>
      <c r="D4031" t="s">
        <v>24667</v>
      </c>
      <c r="E4031" t="s">
        <v>24668</v>
      </c>
      <c r="F4031" t="s">
        <v>24669</v>
      </c>
      <c r="G4031" t="s">
        <v>32</v>
      </c>
      <c r="H4031" t="s">
        <v>33</v>
      </c>
      <c r="I4031" t="s">
        <v>9456</v>
      </c>
      <c r="J4031" t="s">
        <v>9783</v>
      </c>
      <c r="K4031" t="s">
        <v>24670</v>
      </c>
      <c r="L4031" s="1">
        <v>2564220</v>
      </c>
      <c r="N4031" t="s">
        <v>24671</v>
      </c>
      <c r="O4031" t="s">
        <v>18</v>
      </c>
      <c r="P4031" s="1">
        <v>3</v>
      </c>
      <c r="Q4031" t="s">
        <v>46</v>
      </c>
      <c r="R4031" t="s">
        <v>24672</v>
      </c>
    </row>
    <row r="4032" spans="1:18">
      <c r="A4032">
        <v>4027</v>
      </c>
      <c r="B4032" s="1">
        <v>8082</v>
      </c>
      <c r="C4032" s="2">
        <v>45107</v>
      </c>
      <c r="D4032" t="s">
        <v>24673</v>
      </c>
      <c r="E4032" t="s">
        <v>24674</v>
      </c>
      <c r="F4032" t="s">
        <v>24675</v>
      </c>
      <c r="G4032" t="s">
        <v>12</v>
      </c>
      <c r="H4032" t="s">
        <v>209</v>
      </c>
      <c r="I4032" t="s">
        <v>6035</v>
      </c>
      <c r="J4032" t="s">
        <v>10065</v>
      </c>
      <c r="K4032" t="s">
        <v>24676</v>
      </c>
      <c r="L4032" t="s">
        <v>35</v>
      </c>
      <c r="M4032" t="s">
        <v>24677</v>
      </c>
      <c r="N4032" t="s">
        <v>24678</v>
      </c>
      <c r="O4032" t="s">
        <v>18</v>
      </c>
      <c r="P4032" s="1">
        <v>3</v>
      </c>
      <c r="Q4032" t="s">
        <v>19</v>
      </c>
      <c r="R4032" t="s">
        <v>24679</v>
      </c>
    </row>
    <row r="4033" spans="1:18">
      <c r="A4033">
        <v>4028</v>
      </c>
      <c r="B4033" s="1">
        <v>8083</v>
      </c>
      <c r="C4033" s="2">
        <v>45107</v>
      </c>
      <c r="D4033" t="s">
        <v>24680</v>
      </c>
      <c r="E4033" t="s">
        <v>24681</v>
      </c>
      <c r="F4033" t="s">
        <v>24682</v>
      </c>
      <c r="G4033" t="s">
        <v>12</v>
      </c>
      <c r="H4033" t="s">
        <v>24</v>
      </c>
      <c r="I4033" t="s">
        <v>6653</v>
      </c>
      <c r="J4033" t="s">
        <v>6668</v>
      </c>
      <c r="K4033" t="s">
        <v>24683</v>
      </c>
      <c r="L4033" t="s">
        <v>35</v>
      </c>
      <c r="M4033" t="s">
        <v>24684</v>
      </c>
      <c r="N4033" t="s">
        <v>24685</v>
      </c>
      <c r="O4033" t="s">
        <v>18</v>
      </c>
      <c r="P4033" s="1">
        <v>3</v>
      </c>
      <c r="Q4033" t="s">
        <v>19</v>
      </c>
      <c r="R4033" t="s">
        <v>24686</v>
      </c>
    </row>
    <row r="4034" spans="1:18">
      <c r="A4034">
        <v>4029</v>
      </c>
      <c r="B4034" s="1">
        <v>8097</v>
      </c>
      <c r="C4034" s="2">
        <v>44926</v>
      </c>
      <c r="D4034" t="s">
        <v>24687</v>
      </c>
      <c r="E4034" t="s">
        <v>24688</v>
      </c>
      <c r="F4034" t="s">
        <v>24689</v>
      </c>
      <c r="G4034" t="s">
        <v>12</v>
      </c>
      <c r="H4034" t="s">
        <v>13</v>
      </c>
      <c r="I4034" t="s">
        <v>1438</v>
      </c>
      <c r="J4034" t="s">
        <v>1893</v>
      </c>
      <c r="K4034" t="s">
        <v>24690</v>
      </c>
      <c r="L4034" s="1">
        <v>5528416</v>
      </c>
      <c r="N4034" t="s">
        <v>24691</v>
      </c>
      <c r="O4034" t="s">
        <v>18</v>
      </c>
      <c r="P4034" s="1">
        <v>3</v>
      </c>
      <c r="Q4034" t="s">
        <v>19</v>
      </c>
      <c r="R4034" t="s">
        <v>24692</v>
      </c>
    </row>
    <row r="4035" spans="1:18">
      <c r="A4035">
        <v>4030</v>
      </c>
      <c r="B4035" s="1">
        <v>8098</v>
      </c>
      <c r="C4035" s="2">
        <v>40178</v>
      </c>
      <c r="D4035" t="s">
        <v>24693</v>
      </c>
      <c r="E4035" t="s">
        <v>24694</v>
      </c>
      <c r="F4035" t="s">
        <v>24695</v>
      </c>
      <c r="G4035" t="s">
        <v>488</v>
      </c>
      <c r="H4035" t="s">
        <v>489</v>
      </c>
      <c r="I4035" t="s">
        <v>14</v>
      </c>
      <c r="J4035" t="s">
        <v>15</v>
      </c>
      <c r="K4035" t="s">
        <v>24696</v>
      </c>
      <c r="L4035" s="1">
        <v>2604818</v>
      </c>
      <c r="N4035" t="s">
        <v>24697</v>
      </c>
      <c r="O4035" t="s">
        <v>18</v>
      </c>
      <c r="P4035" s="1">
        <v>3</v>
      </c>
      <c r="Q4035" t="s">
        <v>19</v>
      </c>
      <c r="R4035" t="s">
        <v>24698</v>
      </c>
    </row>
    <row r="4036" spans="1:18">
      <c r="A4036">
        <v>4031</v>
      </c>
      <c r="B4036" s="1">
        <v>8099</v>
      </c>
      <c r="C4036" s="2">
        <v>38352</v>
      </c>
      <c r="D4036" t="s">
        <v>24699</v>
      </c>
      <c r="E4036" t="s">
        <v>24700</v>
      </c>
      <c r="F4036" t="s">
        <v>24701</v>
      </c>
      <c r="G4036" t="s">
        <v>12</v>
      </c>
      <c r="H4036" t="s">
        <v>751</v>
      </c>
      <c r="I4036" t="s">
        <v>3081</v>
      </c>
      <c r="J4036" t="s">
        <v>3082</v>
      </c>
      <c r="K4036" t="s">
        <v>24702</v>
      </c>
      <c r="L4036" s="1">
        <v>3686596</v>
      </c>
      <c r="N4036" t="s">
        <v>138</v>
      </c>
      <c r="O4036" t="s">
        <v>18</v>
      </c>
      <c r="P4036" s="1">
        <v>3</v>
      </c>
      <c r="Q4036" t="s">
        <v>19</v>
      </c>
      <c r="R4036" t="s">
        <v>24703</v>
      </c>
    </row>
    <row r="4037" spans="1:18">
      <c r="A4037">
        <v>4032</v>
      </c>
      <c r="B4037" s="1">
        <v>8100</v>
      </c>
      <c r="C4037" s="2">
        <v>37986</v>
      </c>
      <c r="D4037" t="s">
        <v>24704</v>
      </c>
      <c r="E4037" t="s">
        <v>24705</v>
      </c>
      <c r="F4037" t="s">
        <v>24706</v>
      </c>
      <c r="G4037" t="s">
        <v>12</v>
      </c>
      <c r="H4037" t="s">
        <v>13</v>
      </c>
      <c r="I4037" t="s">
        <v>3061</v>
      </c>
      <c r="J4037" t="s">
        <v>3062</v>
      </c>
      <c r="K4037" t="s">
        <v>24707</v>
      </c>
      <c r="L4037" s="1">
        <v>6449532</v>
      </c>
      <c r="N4037" t="s">
        <v>24708</v>
      </c>
      <c r="O4037" t="s">
        <v>18</v>
      </c>
      <c r="P4037" s="1">
        <v>3</v>
      </c>
      <c r="Q4037" t="s">
        <v>19</v>
      </c>
      <c r="R4037" t="s">
        <v>24709</v>
      </c>
    </row>
    <row r="4038" spans="1:18">
      <c r="A4038">
        <v>4033</v>
      </c>
      <c r="B4038" s="1">
        <v>8104</v>
      </c>
      <c r="C4038" s="2">
        <v>44926</v>
      </c>
      <c r="D4038" t="s">
        <v>24710</v>
      </c>
      <c r="E4038" t="s">
        <v>24711</v>
      </c>
      <c r="F4038" t="s">
        <v>24712</v>
      </c>
      <c r="G4038" t="s">
        <v>12</v>
      </c>
      <c r="H4038" t="s">
        <v>209</v>
      </c>
      <c r="I4038" t="s">
        <v>11456</v>
      </c>
      <c r="J4038" t="s">
        <v>11457</v>
      </c>
      <c r="K4038" t="s">
        <v>24713</v>
      </c>
      <c r="L4038" s="1">
        <v>7453030</v>
      </c>
      <c r="N4038" t="s">
        <v>24714</v>
      </c>
      <c r="O4038" t="s">
        <v>18</v>
      </c>
      <c r="P4038" s="1">
        <v>3</v>
      </c>
      <c r="Q4038" t="s">
        <v>19</v>
      </c>
      <c r="R4038" t="s">
        <v>24715</v>
      </c>
    </row>
    <row r="4039" spans="1:18">
      <c r="A4039">
        <v>4034</v>
      </c>
      <c r="B4039" s="1">
        <v>8105</v>
      </c>
      <c r="C4039" s="2">
        <v>40178</v>
      </c>
      <c r="D4039" t="s">
        <v>24716</v>
      </c>
      <c r="E4039" t="s">
        <v>24717</v>
      </c>
      <c r="F4039" t="s">
        <v>24718</v>
      </c>
      <c r="G4039" t="s">
        <v>12</v>
      </c>
      <c r="H4039" t="s">
        <v>24</v>
      </c>
      <c r="I4039" t="s">
        <v>10918</v>
      </c>
      <c r="J4039" t="s">
        <v>10932</v>
      </c>
      <c r="K4039" t="s">
        <v>24719</v>
      </c>
      <c r="L4039" s="1">
        <v>7625843</v>
      </c>
      <c r="N4039" t="s">
        <v>24720</v>
      </c>
      <c r="O4039" t="s">
        <v>18</v>
      </c>
      <c r="P4039" s="1">
        <v>3</v>
      </c>
      <c r="Q4039" t="s">
        <v>19</v>
      </c>
      <c r="R4039" t="s">
        <v>24721</v>
      </c>
    </row>
    <row r="4040" spans="1:18">
      <c r="A4040">
        <v>4035</v>
      </c>
      <c r="B4040" s="1">
        <v>8106</v>
      </c>
      <c r="C4040" s="2">
        <v>38717</v>
      </c>
      <c r="D4040" t="s">
        <v>24722</v>
      </c>
      <c r="E4040" t="s">
        <v>24723</v>
      </c>
      <c r="F4040" t="s">
        <v>24724</v>
      </c>
      <c r="G4040" t="s">
        <v>12</v>
      </c>
      <c r="H4040" t="s">
        <v>24</v>
      </c>
      <c r="I4040" t="s">
        <v>14</v>
      </c>
      <c r="J4040" t="s">
        <v>15</v>
      </c>
      <c r="K4040" t="s">
        <v>24725</v>
      </c>
      <c r="L4040" s="1">
        <v>2826246</v>
      </c>
      <c r="N4040" t="s">
        <v>24726</v>
      </c>
      <c r="O4040" t="s">
        <v>18</v>
      </c>
      <c r="P4040" s="1">
        <v>3</v>
      </c>
      <c r="Q4040" t="s">
        <v>19</v>
      </c>
      <c r="R4040" t="s">
        <v>24727</v>
      </c>
    </row>
    <row r="4041" spans="1:18">
      <c r="A4041">
        <v>4036</v>
      </c>
      <c r="B4041" s="1">
        <v>8119</v>
      </c>
      <c r="C4041" s="2">
        <v>45016</v>
      </c>
      <c r="D4041" t="s">
        <v>24728</v>
      </c>
      <c r="E4041" t="s">
        <v>24729</v>
      </c>
      <c r="F4041" t="s">
        <v>24730</v>
      </c>
      <c r="G4041" t="s">
        <v>32</v>
      </c>
      <c r="H4041" t="s">
        <v>33</v>
      </c>
      <c r="I4041" t="s">
        <v>14</v>
      </c>
      <c r="J4041" t="s">
        <v>15</v>
      </c>
      <c r="K4041" t="s">
        <v>24731</v>
      </c>
      <c r="L4041" s="1">
        <v>2541000</v>
      </c>
      <c r="M4041" t="s">
        <v>24732</v>
      </c>
      <c r="N4041" t="s">
        <v>24733</v>
      </c>
      <c r="O4041" t="s">
        <v>18</v>
      </c>
      <c r="P4041" s="1">
        <v>3</v>
      </c>
      <c r="Q4041" t="s">
        <v>90</v>
      </c>
      <c r="R4041" t="s">
        <v>24734</v>
      </c>
    </row>
    <row r="4042" spans="1:18">
      <c r="A4042">
        <v>4037</v>
      </c>
      <c r="B4042" s="1">
        <v>8120</v>
      </c>
      <c r="C4042" s="2">
        <v>39447</v>
      </c>
      <c r="D4042" t="s">
        <v>24735</v>
      </c>
      <c r="E4042" t="s">
        <v>24736</v>
      </c>
      <c r="F4042" t="s">
        <v>24737</v>
      </c>
      <c r="G4042" t="s">
        <v>12</v>
      </c>
      <c r="H4042" t="s">
        <v>13</v>
      </c>
      <c r="I4042" t="s">
        <v>14</v>
      </c>
      <c r="J4042" t="s">
        <v>15</v>
      </c>
      <c r="K4042" t="s">
        <v>24738</v>
      </c>
      <c r="L4042" s="1">
        <v>2115883</v>
      </c>
      <c r="N4042" t="s">
        <v>24739</v>
      </c>
      <c r="O4042" t="s">
        <v>18</v>
      </c>
      <c r="P4042" s="1">
        <v>3</v>
      </c>
      <c r="Q4042" t="s">
        <v>19</v>
      </c>
      <c r="R4042" t="s">
        <v>24740</v>
      </c>
    </row>
    <row r="4043" spans="1:18">
      <c r="A4043">
        <v>4038</v>
      </c>
      <c r="B4043" s="1">
        <v>8124</v>
      </c>
      <c r="C4043" s="2">
        <v>37986</v>
      </c>
      <c r="D4043" t="s">
        <v>24741</v>
      </c>
      <c r="E4043" t="s">
        <v>24742</v>
      </c>
      <c r="F4043" t="s">
        <v>24743</v>
      </c>
      <c r="G4043" t="s">
        <v>12</v>
      </c>
      <c r="H4043" t="s">
        <v>24</v>
      </c>
      <c r="I4043" t="s">
        <v>9456</v>
      </c>
      <c r="J4043" t="s">
        <v>9457</v>
      </c>
      <c r="K4043" t="s">
        <v>24744</v>
      </c>
      <c r="L4043" s="1">
        <v>2614209</v>
      </c>
      <c r="N4043" t="s">
        <v>138</v>
      </c>
      <c r="O4043" t="s">
        <v>18</v>
      </c>
      <c r="P4043" s="1">
        <v>3</v>
      </c>
      <c r="Q4043" t="s">
        <v>19</v>
      </c>
      <c r="R4043" t="s">
        <v>24745</v>
      </c>
    </row>
    <row r="4044" spans="1:18">
      <c r="A4044">
        <v>4039</v>
      </c>
      <c r="B4044" s="1">
        <v>8126</v>
      </c>
      <c r="C4044" s="2">
        <v>39447</v>
      </c>
      <c r="D4044" t="s">
        <v>24746</v>
      </c>
      <c r="E4044" t="s">
        <v>24747</v>
      </c>
      <c r="F4044" t="s">
        <v>24748</v>
      </c>
      <c r="G4044" t="s">
        <v>488</v>
      </c>
      <c r="H4044" t="s">
        <v>489</v>
      </c>
      <c r="I4044" t="s">
        <v>1438</v>
      </c>
      <c r="J4044" t="s">
        <v>1893</v>
      </c>
      <c r="K4044" t="s">
        <v>24749</v>
      </c>
      <c r="L4044" s="1">
        <v>5511111</v>
      </c>
      <c r="N4044" t="s">
        <v>24750</v>
      </c>
      <c r="O4044" t="s">
        <v>18</v>
      </c>
      <c r="P4044" s="1">
        <v>3</v>
      </c>
      <c r="Q4044" t="s">
        <v>19</v>
      </c>
      <c r="R4044" t="s">
        <v>24751</v>
      </c>
    </row>
    <row r="4045" spans="1:18">
      <c r="A4045">
        <v>4040</v>
      </c>
      <c r="B4045" s="1">
        <v>8128</v>
      </c>
      <c r="C4045" s="2">
        <v>42004</v>
      </c>
      <c r="D4045" t="s">
        <v>24752</v>
      </c>
      <c r="E4045" t="s">
        <v>24753</v>
      </c>
      <c r="F4045" t="s">
        <v>24754</v>
      </c>
      <c r="G4045" t="s">
        <v>12</v>
      </c>
      <c r="H4045" t="s">
        <v>24</v>
      </c>
      <c r="I4045" t="s">
        <v>662</v>
      </c>
      <c r="J4045" t="s">
        <v>663</v>
      </c>
      <c r="K4045" t="s">
        <v>24755</v>
      </c>
      <c r="L4045" s="1">
        <v>7208399</v>
      </c>
      <c r="N4045" t="s">
        <v>24756</v>
      </c>
      <c r="O4045" t="s">
        <v>18</v>
      </c>
      <c r="P4045" s="1">
        <v>3</v>
      </c>
      <c r="Q4045" t="s">
        <v>19</v>
      </c>
      <c r="R4045" t="s">
        <v>24757</v>
      </c>
    </row>
    <row r="4046" spans="1:18">
      <c r="A4046">
        <v>4041</v>
      </c>
      <c r="B4046" s="1">
        <v>8132</v>
      </c>
      <c r="C4046" s="2">
        <v>40543</v>
      </c>
      <c r="D4046" t="s">
        <v>24758</v>
      </c>
      <c r="E4046" t="s">
        <v>24759</v>
      </c>
      <c r="F4046" t="s">
        <v>24760</v>
      </c>
      <c r="G4046" t="s">
        <v>32</v>
      </c>
      <c r="H4046" t="s">
        <v>33</v>
      </c>
      <c r="I4046" t="s">
        <v>14</v>
      </c>
      <c r="J4046" t="s">
        <v>15</v>
      </c>
      <c r="K4046" t="s">
        <v>24761</v>
      </c>
      <c r="L4046" s="1">
        <v>6762392</v>
      </c>
      <c r="N4046" t="s">
        <v>24762</v>
      </c>
      <c r="O4046" t="s">
        <v>18</v>
      </c>
      <c r="P4046" s="1">
        <v>3</v>
      </c>
      <c r="Q4046" t="s">
        <v>46</v>
      </c>
      <c r="R4046" t="s">
        <v>24763</v>
      </c>
    </row>
    <row r="4047" spans="1:18">
      <c r="A4047">
        <v>4042</v>
      </c>
      <c r="B4047" s="1">
        <v>8133</v>
      </c>
      <c r="C4047" s="2">
        <v>37986</v>
      </c>
      <c r="D4047" t="s">
        <v>24764</v>
      </c>
      <c r="E4047" t="s">
        <v>24765</v>
      </c>
      <c r="F4047" t="s">
        <v>24766</v>
      </c>
      <c r="G4047" t="s">
        <v>32</v>
      </c>
      <c r="H4047" t="s">
        <v>33</v>
      </c>
      <c r="I4047" t="s">
        <v>6044</v>
      </c>
      <c r="J4047" t="s">
        <v>6045</v>
      </c>
      <c r="K4047" t="s">
        <v>24767</v>
      </c>
      <c r="L4047" s="1">
        <v>5737346</v>
      </c>
      <c r="N4047" t="s">
        <v>138</v>
      </c>
      <c r="O4047" t="s">
        <v>18</v>
      </c>
      <c r="P4047" s="1">
        <v>3</v>
      </c>
      <c r="Q4047" t="s">
        <v>46</v>
      </c>
      <c r="R4047" t="s">
        <v>24768</v>
      </c>
    </row>
    <row r="4048" spans="1:18">
      <c r="A4048">
        <v>4043</v>
      </c>
      <c r="B4048" s="1">
        <v>8137</v>
      </c>
      <c r="C4048" s="2">
        <v>45016</v>
      </c>
      <c r="D4048" t="s">
        <v>24769</v>
      </c>
      <c r="E4048" t="s">
        <v>24770</v>
      </c>
      <c r="F4048" t="s">
        <v>24771</v>
      </c>
      <c r="G4048" t="s">
        <v>32</v>
      </c>
      <c r="H4048" t="s">
        <v>33</v>
      </c>
      <c r="I4048" t="s">
        <v>14</v>
      </c>
      <c r="J4048" t="s">
        <v>15</v>
      </c>
      <c r="K4048" t="s">
        <v>24772</v>
      </c>
      <c r="L4048" t="s">
        <v>35</v>
      </c>
      <c r="M4048" t="s">
        <v>19768</v>
      </c>
      <c r="N4048" t="s">
        <v>24773</v>
      </c>
      <c r="O4048" t="s">
        <v>18</v>
      </c>
      <c r="P4048" s="1">
        <v>3</v>
      </c>
      <c r="Q4048" t="s">
        <v>90</v>
      </c>
      <c r="R4048" t="s">
        <v>19770</v>
      </c>
    </row>
    <row r="4049" spans="1:18">
      <c r="A4049">
        <v>4044</v>
      </c>
      <c r="B4049" s="1">
        <v>8140</v>
      </c>
      <c r="C4049" s="2">
        <v>45107</v>
      </c>
      <c r="D4049" t="s">
        <v>24774</v>
      </c>
      <c r="E4049" t="s">
        <v>24775</v>
      </c>
      <c r="F4049" t="s">
        <v>24776</v>
      </c>
      <c r="G4049" t="s">
        <v>12</v>
      </c>
      <c r="H4049" t="s">
        <v>209</v>
      </c>
      <c r="I4049" t="s">
        <v>12926</v>
      </c>
      <c r="J4049" t="s">
        <v>17397</v>
      </c>
      <c r="K4049" t="s">
        <v>24777</v>
      </c>
      <c r="L4049" t="s">
        <v>35</v>
      </c>
      <c r="M4049" t="s">
        <v>24778</v>
      </c>
      <c r="N4049" t="s">
        <v>24779</v>
      </c>
      <c r="O4049" t="s">
        <v>18</v>
      </c>
      <c r="P4049" s="1">
        <v>3</v>
      </c>
      <c r="Q4049" t="s">
        <v>19</v>
      </c>
      <c r="R4049" t="s">
        <v>24780</v>
      </c>
    </row>
    <row r="4050" spans="1:18">
      <c r="A4050">
        <v>4045</v>
      </c>
      <c r="B4050" s="1">
        <v>8161</v>
      </c>
      <c r="C4050" s="2">
        <v>38717</v>
      </c>
      <c r="D4050" t="s">
        <v>24781</v>
      </c>
      <c r="E4050" t="s">
        <v>24782</v>
      </c>
      <c r="F4050" t="s">
        <v>24783</v>
      </c>
      <c r="G4050" t="s">
        <v>12</v>
      </c>
      <c r="H4050" t="s">
        <v>24</v>
      </c>
      <c r="I4050" t="s">
        <v>9456</v>
      </c>
      <c r="J4050" t="s">
        <v>9457</v>
      </c>
      <c r="K4050" t="s">
        <v>24784</v>
      </c>
      <c r="L4050" s="1">
        <v>2636289</v>
      </c>
      <c r="N4050" t="s">
        <v>138</v>
      </c>
      <c r="O4050" t="s">
        <v>18</v>
      </c>
      <c r="P4050" s="1">
        <v>3</v>
      </c>
      <c r="Q4050" t="s">
        <v>19</v>
      </c>
      <c r="R4050" t="s">
        <v>24785</v>
      </c>
    </row>
    <row r="4051" spans="1:18">
      <c r="A4051">
        <v>4046</v>
      </c>
      <c r="B4051" s="1">
        <v>8162</v>
      </c>
      <c r="C4051" s="2">
        <v>39813</v>
      </c>
      <c r="D4051" t="s">
        <v>24786</v>
      </c>
      <c r="E4051" t="s">
        <v>24787</v>
      </c>
      <c r="F4051" t="s">
        <v>24788</v>
      </c>
      <c r="G4051" t="s">
        <v>12</v>
      </c>
      <c r="H4051" t="s">
        <v>13</v>
      </c>
      <c r="I4051" t="s">
        <v>1438</v>
      </c>
      <c r="J4051" t="s">
        <v>1893</v>
      </c>
      <c r="K4051" t="s">
        <v>24789</v>
      </c>
      <c r="L4051" s="1">
        <v>6592134</v>
      </c>
      <c r="N4051" t="s">
        <v>24790</v>
      </c>
      <c r="O4051" t="s">
        <v>18</v>
      </c>
      <c r="P4051" s="1">
        <v>3</v>
      </c>
      <c r="Q4051" t="s">
        <v>19</v>
      </c>
      <c r="R4051" t="s">
        <v>24791</v>
      </c>
    </row>
    <row r="4052" spans="1:18">
      <c r="A4052">
        <v>4047</v>
      </c>
      <c r="B4052" s="1">
        <v>8163</v>
      </c>
      <c r="C4052" s="2">
        <v>39447</v>
      </c>
      <c r="D4052" t="s">
        <v>24792</v>
      </c>
      <c r="E4052" t="s">
        <v>23892</v>
      </c>
      <c r="F4052" t="s">
        <v>24793</v>
      </c>
      <c r="G4052" t="s">
        <v>12</v>
      </c>
      <c r="H4052" t="s">
        <v>24</v>
      </c>
      <c r="I4052" t="s">
        <v>2340</v>
      </c>
      <c r="J4052" t="s">
        <v>5526</v>
      </c>
      <c r="K4052" t="s">
        <v>24794</v>
      </c>
      <c r="L4052" s="1">
        <v>2777036</v>
      </c>
      <c r="N4052" t="s">
        <v>24795</v>
      </c>
      <c r="O4052" t="s">
        <v>18</v>
      </c>
      <c r="P4052" s="1">
        <v>3</v>
      </c>
      <c r="Q4052" t="s">
        <v>19</v>
      </c>
      <c r="R4052" t="s">
        <v>24796</v>
      </c>
    </row>
    <row r="4053" spans="1:18">
      <c r="A4053">
        <v>4048</v>
      </c>
      <c r="B4053" s="1">
        <v>8164</v>
      </c>
      <c r="C4053" s="2">
        <v>44926</v>
      </c>
      <c r="D4053" t="s">
        <v>24797</v>
      </c>
      <c r="E4053" t="s">
        <v>24798</v>
      </c>
      <c r="F4053" t="s">
        <v>24799</v>
      </c>
      <c r="G4053" t="s">
        <v>32</v>
      </c>
      <c r="H4053" t="s">
        <v>33</v>
      </c>
      <c r="I4053" t="s">
        <v>662</v>
      </c>
      <c r="J4053" t="s">
        <v>663</v>
      </c>
      <c r="K4053" t="s">
        <v>24800</v>
      </c>
      <c r="L4053" t="s">
        <v>35</v>
      </c>
      <c r="M4053" t="s">
        <v>12797</v>
      </c>
      <c r="N4053" t="s">
        <v>24801</v>
      </c>
      <c r="O4053" t="s">
        <v>18</v>
      </c>
      <c r="P4053" s="1">
        <v>3</v>
      </c>
      <c r="Q4053" t="s">
        <v>90</v>
      </c>
      <c r="R4053" t="s">
        <v>24802</v>
      </c>
    </row>
    <row r="4054" spans="1:18">
      <c r="A4054">
        <v>4049</v>
      </c>
      <c r="B4054" s="1">
        <v>8165</v>
      </c>
      <c r="C4054" s="2">
        <v>44742</v>
      </c>
      <c r="D4054" t="s">
        <v>24803</v>
      </c>
      <c r="E4054" t="s">
        <v>24804</v>
      </c>
      <c r="F4054" t="s">
        <v>24805</v>
      </c>
      <c r="G4054" t="s">
        <v>32</v>
      </c>
      <c r="H4054" t="s">
        <v>33</v>
      </c>
      <c r="I4054" t="s">
        <v>1438</v>
      </c>
      <c r="J4054" t="s">
        <v>1893</v>
      </c>
      <c r="K4054" t="s">
        <v>24806</v>
      </c>
      <c r="L4054" s="1">
        <v>8894585</v>
      </c>
      <c r="M4054" t="s">
        <v>24807</v>
      </c>
      <c r="N4054" t="s">
        <v>24808</v>
      </c>
      <c r="O4054" t="s">
        <v>18</v>
      </c>
      <c r="P4054" s="1">
        <v>3</v>
      </c>
      <c r="Q4054" t="s">
        <v>46</v>
      </c>
      <c r="R4054" t="s">
        <v>24809</v>
      </c>
    </row>
    <row r="4055" spans="1:18">
      <c r="A4055">
        <v>4050</v>
      </c>
      <c r="B4055" s="1">
        <v>8166</v>
      </c>
      <c r="C4055" s="2">
        <v>44926</v>
      </c>
      <c r="D4055" t="s">
        <v>24810</v>
      </c>
      <c r="E4055" t="s">
        <v>24811</v>
      </c>
      <c r="F4055" t="s">
        <v>24812</v>
      </c>
      <c r="G4055" t="s">
        <v>2084</v>
      </c>
      <c r="H4055" t="s">
        <v>1348</v>
      </c>
      <c r="I4055" t="s">
        <v>14</v>
      </c>
      <c r="J4055" t="s">
        <v>15</v>
      </c>
      <c r="K4055" t="s">
        <v>24813</v>
      </c>
      <c r="L4055" s="1">
        <v>6207291</v>
      </c>
      <c r="N4055" t="s">
        <v>24814</v>
      </c>
      <c r="O4055" t="s">
        <v>18</v>
      </c>
      <c r="P4055" s="1">
        <v>3</v>
      </c>
      <c r="Q4055" t="s">
        <v>19</v>
      </c>
      <c r="R4055" t="s">
        <v>24815</v>
      </c>
    </row>
    <row r="4056" spans="1:18">
      <c r="A4056">
        <v>4051</v>
      </c>
      <c r="B4056" s="1">
        <v>8167</v>
      </c>
      <c r="C4056" s="2">
        <v>44196</v>
      </c>
      <c r="D4056" t="s">
        <v>24816</v>
      </c>
      <c r="E4056" t="s">
        <v>24817</v>
      </c>
      <c r="F4056" t="s">
        <v>24818</v>
      </c>
      <c r="G4056" t="s">
        <v>12</v>
      </c>
      <c r="H4056" t="s">
        <v>24</v>
      </c>
      <c r="I4056" t="s">
        <v>72</v>
      </c>
      <c r="J4056" t="s">
        <v>24819</v>
      </c>
      <c r="K4056" t="s">
        <v>24820</v>
      </c>
      <c r="L4056" t="s">
        <v>35</v>
      </c>
      <c r="M4056" t="s">
        <v>24821</v>
      </c>
      <c r="N4056" t="s">
        <v>24822</v>
      </c>
      <c r="O4056" t="s">
        <v>18</v>
      </c>
      <c r="P4056" s="1">
        <v>3</v>
      </c>
      <c r="Q4056" t="s">
        <v>19</v>
      </c>
      <c r="R4056" t="s">
        <v>24823</v>
      </c>
    </row>
    <row r="4057" spans="1:18">
      <c r="A4057">
        <v>4052</v>
      </c>
      <c r="B4057" s="1">
        <v>8169</v>
      </c>
      <c r="C4057" s="2">
        <v>45016</v>
      </c>
      <c r="D4057" t="s">
        <v>24824</v>
      </c>
      <c r="E4057" t="s">
        <v>24825</v>
      </c>
      <c r="F4057" t="s">
        <v>24826</v>
      </c>
      <c r="G4057" t="s">
        <v>32</v>
      </c>
      <c r="H4057" t="s">
        <v>33</v>
      </c>
      <c r="I4057" t="s">
        <v>72</v>
      </c>
      <c r="J4057" t="s">
        <v>1007</v>
      </c>
      <c r="K4057" t="s">
        <v>24827</v>
      </c>
      <c r="L4057" t="s">
        <v>35</v>
      </c>
      <c r="M4057" t="s">
        <v>24828</v>
      </c>
      <c r="N4057" t="s">
        <v>24829</v>
      </c>
      <c r="O4057" t="s">
        <v>18</v>
      </c>
      <c r="P4057" s="1">
        <v>3</v>
      </c>
      <c r="Q4057" t="s">
        <v>90</v>
      </c>
      <c r="R4057" t="s">
        <v>24830</v>
      </c>
    </row>
    <row r="4058" spans="1:18">
      <c r="A4058">
        <v>4053</v>
      </c>
      <c r="B4058" s="1">
        <v>8170</v>
      </c>
      <c r="C4058" s="2">
        <v>37621</v>
      </c>
      <c r="D4058" t="s">
        <v>24831</v>
      </c>
      <c r="E4058" t="s">
        <v>24832</v>
      </c>
      <c r="F4058" t="s">
        <v>24833</v>
      </c>
      <c r="G4058" t="s">
        <v>12</v>
      </c>
      <c r="H4058" t="s">
        <v>751</v>
      </c>
      <c r="I4058" t="s">
        <v>11456</v>
      </c>
      <c r="J4058" t="s">
        <v>11457</v>
      </c>
      <c r="K4058" t="s">
        <v>24834</v>
      </c>
      <c r="L4058" s="1">
        <v>7399544</v>
      </c>
      <c r="N4058" t="s">
        <v>24835</v>
      </c>
      <c r="O4058" t="s">
        <v>18</v>
      </c>
      <c r="P4058" s="1">
        <v>3</v>
      </c>
      <c r="Q4058" t="s">
        <v>19</v>
      </c>
      <c r="R4058" t="s">
        <v>24836</v>
      </c>
    </row>
    <row r="4059" spans="1:18">
      <c r="A4059">
        <v>4054</v>
      </c>
      <c r="B4059" s="1">
        <v>8174</v>
      </c>
      <c r="C4059" s="2">
        <v>36891</v>
      </c>
      <c r="D4059" t="s">
        <v>24837</v>
      </c>
      <c r="E4059" t="s">
        <v>10492</v>
      </c>
      <c r="F4059" t="s">
        <v>24838</v>
      </c>
      <c r="G4059" t="s">
        <v>12</v>
      </c>
      <c r="H4059" t="s">
        <v>13</v>
      </c>
      <c r="I4059" t="s">
        <v>1438</v>
      </c>
      <c r="J4059" t="s">
        <v>24839</v>
      </c>
      <c r="K4059" t="s">
        <v>24840</v>
      </c>
      <c r="L4059" s="1">
        <v>2641822</v>
      </c>
      <c r="N4059" t="s">
        <v>620</v>
      </c>
      <c r="O4059" t="s">
        <v>18</v>
      </c>
      <c r="P4059" s="1">
        <v>2</v>
      </c>
      <c r="Q4059" t="s">
        <v>19</v>
      </c>
      <c r="R4059" t="s">
        <v>24841</v>
      </c>
    </row>
    <row r="4060" spans="1:18">
      <c r="A4060">
        <v>4055</v>
      </c>
      <c r="B4060" s="1">
        <v>8181</v>
      </c>
      <c r="C4060" s="2">
        <v>39447</v>
      </c>
      <c r="D4060" t="s">
        <v>24842</v>
      </c>
      <c r="E4060" t="s">
        <v>24843</v>
      </c>
      <c r="F4060" t="s">
        <v>24844</v>
      </c>
      <c r="G4060" t="s">
        <v>12</v>
      </c>
      <c r="H4060" t="s">
        <v>1348</v>
      </c>
      <c r="I4060" t="s">
        <v>9471</v>
      </c>
      <c r="J4060" t="s">
        <v>9472</v>
      </c>
      <c r="K4060" t="s">
        <v>24845</v>
      </c>
      <c r="L4060" s="1">
        <v>7270071</v>
      </c>
      <c r="N4060" t="s">
        <v>24846</v>
      </c>
      <c r="O4060" t="s">
        <v>18</v>
      </c>
      <c r="P4060" s="1">
        <v>3</v>
      </c>
      <c r="Q4060" t="s">
        <v>19</v>
      </c>
      <c r="R4060" t="s">
        <v>24847</v>
      </c>
    </row>
    <row r="4061" spans="1:18">
      <c r="A4061">
        <v>4056</v>
      </c>
      <c r="B4061" s="1">
        <v>8183</v>
      </c>
      <c r="C4061" s="2">
        <v>37621</v>
      </c>
      <c r="D4061" t="s">
        <v>24848</v>
      </c>
      <c r="E4061" t="s">
        <v>24849</v>
      </c>
      <c r="F4061" t="s">
        <v>24850</v>
      </c>
      <c r="G4061" t="s">
        <v>32</v>
      </c>
      <c r="H4061" t="s">
        <v>33</v>
      </c>
      <c r="I4061" t="s">
        <v>7697</v>
      </c>
      <c r="J4061" t="s">
        <v>12254</v>
      </c>
      <c r="K4061" t="s">
        <v>24851</v>
      </c>
      <c r="L4061" s="1">
        <v>8211667</v>
      </c>
      <c r="N4061" t="s">
        <v>620</v>
      </c>
      <c r="O4061" t="s">
        <v>18</v>
      </c>
      <c r="P4061" s="1">
        <v>3</v>
      </c>
      <c r="Q4061" t="s">
        <v>46</v>
      </c>
      <c r="R4061" t="s">
        <v>24852</v>
      </c>
    </row>
    <row r="4062" spans="1:18">
      <c r="A4062">
        <v>4057</v>
      </c>
      <c r="B4062" s="1">
        <v>8185</v>
      </c>
      <c r="C4062" s="2">
        <v>36891</v>
      </c>
      <c r="D4062" t="s">
        <v>24853</v>
      </c>
      <c r="E4062" t="s">
        <v>24854</v>
      </c>
      <c r="F4062" t="s">
        <v>24855</v>
      </c>
      <c r="G4062" t="s">
        <v>12</v>
      </c>
      <c r="H4062" t="s">
        <v>24</v>
      </c>
      <c r="I4062" t="s">
        <v>7697</v>
      </c>
      <c r="J4062" t="s">
        <v>24856</v>
      </c>
      <c r="K4062" t="s">
        <v>24857</v>
      </c>
      <c r="L4062" s="1">
        <v>8300751</v>
      </c>
      <c r="N4062" t="s">
        <v>620</v>
      </c>
      <c r="O4062" t="s">
        <v>18</v>
      </c>
      <c r="P4062" s="1">
        <v>3</v>
      </c>
      <c r="Q4062" t="s">
        <v>19</v>
      </c>
      <c r="R4062" t="s">
        <v>24858</v>
      </c>
    </row>
    <row r="4063" spans="1:18">
      <c r="A4063">
        <v>4058</v>
      </c>
      <c r="B4063" s="1">
        <v>8188</v>
      </c>
      <c r="C4063" s="2">
        <v>37621</v>
      </c>
      <c r="D4063" t="s">
        <v>24859</v>
      </c>
      <c r="E4063" t="s">
        <v>24860</v>
      </c>
      <c r="F4063" t="s">
        <v>24861</v>
      </c>
      <c r="G4063" t="s">
        <v>12</v>
      </c>
      <c r="H4063" t="s">
        <v>24</v>
      </c>
      <c r="I4063" t="s">
        <v>6020</v>
      </c>
      <c r="J4063" t="s">
        <v>6021</v>
      </c>
      <c r="K4063" t="s">
        <v>24862</v>
      </c>
      <c r="L4063" s="1">
        <v>6645126</v>
      </c>
      <c r="N4063" t="s">
        <v>24863</v>
      </c>
      <c r="O4063" t="s">
        <v>18</v>
      </c>
      <c r="P4063" s="1">
        <v>3</v>
      </c>
      <c r="Q4063" t="s">
        <v>19</v>
      </c>
      <c r="R4063" t="s">
        <v>24864</v>
      </c>
    </row>
    <row r="4064" spans="1:18">
      <c r="A4064">
        <v>4059</v>
      </c>
      <c r="B4064" s="1">
        <v>8189</v>
      </c>
      <c r="C4064" s="2">
        <v>42004</v>
      </c>
      <c r="D4064" t="s">
        <v>24865</v>
      </c>
      <c r="E4064" t="s">
        <v>24866</v>
      </c>
      <c r="F4064" t="s">
        <v>24867</v>
      </c>
      <c r="G4064" t="s">
        <v>12</v>
      </c>
      <c r="H4064" t="s">
        <v>13</v>
      </c>
      <c r="I4064" t="s">
        <v>6020</v>
      </c>
      <c r="J4064" t="s">
        <v>6021</v>
      </c>
      <c r="K4064" t="s">
        <v>24868</v>
      </c>
      <c r="L4064" s="1">
        <v>6644777</v>
      </c>
      <c r="N4064" t="s">
        <v>24869</v>
      </c>
      <c r="O4064" t="s">
        <v>18</v>
      </c>
      <c r="P4064" s="1">
        <v>3</v>
      </c>
      <c r="Q4064" t="s">
        <v>19</v>
      </c>
      <c r="R4064" t="s">
        <v>24870</v>
      </c>
    </row>
    <row r="4065" spans="1:18">
      <c r="A4065">
        <v>4060</v>
      </c>
      <c r="B4065" s="1">
        <v>8191</v>
      </c>
      <c r="C4065" s="2">
        <v>37621</v>
      </c>
      <c r="D4065" t="s">
        <v>24871</v>
      </c>
      <c r="E4065" t="s">
        <v>24872</v>
      </c>
      <c r="F4065" t="s">
        <v>24873</v>
      </c>
      <c r="G4065" t="s">
        <v>12</v>
      </c>
      <c r="H4065" t="s">
        <v>751</v>
      </c>
      <c r="I4065" t="s">
        <v>6020</v>
      </c>
      <c r="J4065" t="s">
        <v>6021</v>
      </c>
      <c r="K4065" t="s">
        <v>24874</v>
      </c>
      <c r="L4065" s="1">
        <v>6601575</v>
      </c>
      <c r="N4065" t="s">
        <v>620</v>
      </c>
      <c r="O4065" t="s">
        <v>18</v>
      </c>
      <c r="P4065" s="1">
        <v>3</v>
      </c>
      <c r="Q4065" t="s">
        <v>19</v>
      </c>
      <c r="R4065" t="s">
        <v>24875</v>
      </c>
    </row>
    <row r="4066" spans="1:18">
      <c r="A4066">
        <v>4061</v>
      </c>
      <c r="B4066" s="1">
        <v>8192</v>
      </c>
      <c r="C4066" s="2">
        <v>37256</v>
      </c>
      <c r="D4066" t="s">
        <v>24876</v>
      </c>
      <c r="E4066" t="s">
        <v>24877</v>
      </c>
      <c r="F4066" t="s">
        <v>24878</v>
      </c>
      <c r="G4066" t="s">
        <v>32</v>
      </c>
      <c r="H4066" t="s">
        <v>33</v>
      </c>
      <c r="I4066" t="s">
        <v>6343</v>
      </c>
      <c r="J4066" t="s">
        <v>22539</v>
      </c>
      <c r="K4066" t="s">
        <v>24879</v>
      </c>
      <c r="L4066" s="1">
        <v>182148</v>
      </c>
      <c r="O4066" t="s">
        <v>18</v>
      </c>
      <c r="P4066" s="1">
        <v>3</v>
      </c>
      <c r="Q4066" t="s">
        <v>46</v>
      </c>
      <c r="R4066" t="s">
        <v>24880</v>
      </c>
    </row>
    <row r="4067" spans="1:18">
      <c r="A4067">
        <v>4062</v>
      </c>
      <c r="B4067" s="1">
        <v>8194</v>
      </c>
      <c r="C4067" s="2">
        <v>40908</v>
      </c>
      <c r="D4067" t="s">
        <v>24881</v>
      </c>
      <c r="E4067" t="s">
        <v>24882</v>
      </c>
      <c r="F4067" t="s">
        <v>24883</v>
      </c>
      <c r="G4067" t="s">
        <v>12</v>
      </c>
      <c r="H4067" t="s">
        <v>24</v>
      </c>
      <c r="I4067" t="s">
        <v>9069</v>
      </c>
      <c r="J4067" t="s">
        <v>17759</v>
      </c>
      <c r="K4067" t="s">
        <v>24884</v>
      </c>
      <c r="L4067" s="1">
        <v>6392707</v>
      </c>
      <c r="N4067" t="s">
        <v>24885</v>
      </c>
      <c r="O4067" t="s">
        <v>18</v>
      </c>
      <c r="P4067" s="1">
        <v>3</v>
      </c>
      <c r="Q4067" t="s">
        <v>19</v>
      </c>
      <c r="R4067" t="s">
        <v>24886</v>
      </c>
    </row>
    <row r="4068" spans="1:18">
      <c r="A4068">
        <v>4063</v>
      </c>
      <c r="B4068" s="1">
        <v>8195</v>
      </c>
      <c r="C4068" s="2">
        <v>41639</v>
      </c>
      <c r="D4068" t="s">
        <v>24887</v>
      </c>
      <c r="E4068" t="s">
        <v>24888</v>
      </c>
      <c r="F4068" t="s">
        <v>24889</v>
      </c>
      <c r="G4068" t="s">
        <v>12</v>
      </c>
      <c r="H4068" t="s">
        <v>24</v>
      </c>
      <c r="I4068" t="s">
        <v>6020</v>
      </c>
      <c r="J4068" t="s">
        <v>6021</v>
      </c>
      <c r="K4068" t="s">
        <v>24890</v>
      </c>
      <c r="L4068" s="1">
        <v>6816659</v>
      </c>
      <c r="N4068" t="s">
        <v>24891</v>
      </c>
      <c r="O4068" t="s">
        <v>18</v>
      </c>
      <c r="P4068" s="1">
        <v>3</v>
      </c>
      <c r="Q4068" t="s">
        <v>19</v>
      </c>
      <c r="R4068" t="s">
        <v>24892</v>
      </c>
    </row>
    <row r="4069" spans="1:18">
      <c r="A4069">
        <v>4064</v>
      </c>
      <c r="B4069" s="1">
        <v>8196</v>
      </c>
      <c r="C4069" s="2">
        <v>44926</v>
      </c>
      <c r="D4069" t="s">
        <v>24893</v>
      </c>
      <c r="E4069" t="s">
        <v>24894</v>
      </c>
      <c r="F4069" t="s">
        <v>24895</v>
      </c>
      <c r="G4069" t="s">
        <v>12</v>
      </c>
      <c r="H4069" t="s">
        <v>13</v>
      </c>
      <c r="I4069" t="s">
        <v>662</v>
      </c>
      <c r="J4069" t="s">
        <v>24896</v>
      </c>
      <c r="K4069" t="s">
        <v>24897</v>
      </c>
      <c r="L4069" t="s">
        <v>35</v>
      </c>
      <c r="M4069" t="s">
        <v>24898</v>
      </c>
      <c r="N4069" t="s">
        <v>24899</v>
      </c>
      <c r="O4069" t="s">
        <v>18</v>
      </c>
      <c r="P4069" s="1">
        <v>3</v>
      </c>
      <c r="Q4069" t="s">
        <v>19</v>
      </c>
      <c r="R4069" t="s">
        <v>24900</v>
      </c>
    </row>
    <row r="4070" spans="1:18">
      <c r="A4070">
        <v>4065</v>
      </c>
      <c r="B4070" s="1">
        <v>8198</v>
      </c>
      <c r="C4070" s="2">
        <v>45107</v>
      </c>
      <c r="D4070" t="s">
        <v>24901</v>
      </c>
      <c r="E4070" t="s">
        <v>24902</v>
      </c>
      <c r="F4070" t="s">
        <v>24903</v>
      </c>
      <c r="G4070" t="s">
        <v>32</v>
      </c>
      <c r="H4070" t="s">
        <v>33</v>
      </c>
      <c r="I4070" t="s">
        <v>6020</v>
      </c>
      <c r="J4070" t="s">
        <v>6021</v>
      </c>
      <c r="K4070" t="s">
        <v>24904</v>
      </c>
      <c r="L4070" s="1">
        <v>6646717</v>
      </c>
      <c r="M4070" t="s">
        <v>24905</v>
      </c>
      <c r="N4070" t="s">
        <v>24906</v>
      </c>
      <c r="O4070" t="s">
        <v>18</v>
      </c>
      <c r="P4070" s="1">
        <v>3</v>
      </c>
      <c r="Q4070" t="s">
        <v>90</v>
      </c>
      <c r="R4070" t="s">
        <v>24907</v>
      </c>
    </row>
    <row r="4071" spans="1:18">
      <c r="A4071">
        <v>4066</v>
      </c>
      <c r="B4071" s="1">
        <v>8201</v>
      </c>
      <c r="C4071" s="2">
        <v>44926</v>
      </c>
      <c r="D4071" t="s">
        <v>24908</v>
      </c>
      <c r="E4071" t="s">
        <v>24909</v>
      </c>
      <c r="F4071" t="s">
        <v>24910</v>
      </c>
      <c r="G4071" t="s">
        <v>12</v>
      </c>
      <c r="H4071" t="s">
        <v>13</v>
      </c>
      <c r="I4071" t="s">
        <v>14</v>
      </c>
      <c r="J4071" t="s">
        <v>15</v>
      </c>
      <c r="K4071" t="s">
        <v>24911</v>
      </c>
      <c r="L4071" s="1">
        <v>6718788</v>
      </c>
      <c r="M4071" t="s">
        <v>24912</v>
      </c>
      <c r="N4071" t="s">
        <v>24913</v>
      </c>
      <c r="O4071" t="s">
        <v>18</v>
      </c>
      <c r="P4071" s="1">
        <v>3</v>
      </c>
      <c r="Q4071" t="s">
        <v>19</v>
      </c>
      <c r="R4071" t="s">
        <v>24914</v>
      </c>
    </row>
    <row r="4072" spans="1:18">
      <c r="A4072">
        <v>4067</v>
      </c>
      <c r="B4072" s="1">
        <v>8202</v>
      </c>
      <c r="C4072" s="2">
        <v>45107</v>
      </c>
      <c r="D4072" t="s">
        <v>24915</v>
      </c>
      <c r="E4072" t="s">
        <v>24916</v>
      </c>
      <c r="F4072" t="s">
        <v>24917</v>
      </c>
      <c r="G4072" t="s">
        <v>426</v>
      </c>
      <c r="H4072" t="s">
        <v>2700</v>
      </c>
      <c r="I4072" t="s">
        <v>6653</v>
      </c>
      <c r="J4072" t="s">
        <v>6668</v>
      </c>
      <c r="K4072" t="s">
        <v>24918</v>
      </c>
      <c r="L4072" s="1">
        <v>3443370</v>
      </c>
      <c r="M4072" t="s">
        <v>24919</v>
      </c>
      <c r="N4072" t="s">
        <v>24920</v>
      </c>
      <c r="O4072" t="s">
        <v>430</v>
      </c>
      <c r="P4072" s="1">
        <v>1</v>
      </c>
      <c r="Q4072" t="s">
        <v>19</v>
      </c>
      <c r="R4072" t="s">
        <v>24921</v>
      </c>
    </row>
    <row r="4073" spans="1:18">
      <c r="A4073">
        <v>4068</v>
      </c>
      <c r="B4073" s="1">
        <v>8203</v>
      </c>
      <c r="C4073" s="2">
        <v>45016</v>
      </c>
      <c r="D4073" t="s">
        <v>24922</v>
      </c>
      <c r="E4073" t="s">
        <v>24923</v>
      </c>
      <c r="F4073" t="s">
        <v>24924</v>
      </c>
      <c r="G4073" t="s">
        <v>12</v>
      </c>
      <c r="H4073" t="s">
        <v>13</v>
      </c>
      <c r="I4073" t="s">
        <v>7697</v>
      </c>
      <c r="J4073" t="s">
        <v>12254</v>
      </c>
      <c r="K4073" t="s">
        <v>24925</v>
      </c>
      <c r="L4073" s="1">
        <v>8397651</v>
      </c>
      <c r="M4073" t="s">
        <v>24926</v>
      </c>
      <c r="N4073" t="s">
        <v>24927</v>
      </c>
      <c r="O4073" t="s">
        <v>18</v>
      </c>
      <c r="P4073" s="1">
        <v>2</v>
      </c>
      <c r="Q4073" t="s">
        <v>19</v>
      </c>
      <c r="R4073" t="s">
        <v>24928</v>
      </c>
    </row>
    <row r="4074" spans="1:18">
      <c r="A4074">
        <v>4069</v>
      </c>
      <c r="B4074" s="1">
        <v>8205</v>
      </c>
      <c r="C4074" s="2">
        <v>36891</v>
      </c>
      <c r="D4074" t="s">
        <v>24929</v>
      </c>
      <c r="E4074" t="s">
        <v>24930</v>
      </c>
      <c r="F4074" t="s">
        <v>24931</v>
      </c>
      <c r="G4074" t="s">
        <v>12</v>
      </c>
      <c r="H4074" t="s">
        <v>751</v>
      </c>
      <c r="I4074" t="s">
        <v>2340</v>
      </c>
      <c r="J4074" t="s">
        <v>5736</v>
      </c>
      <c r="K4074" t="s">
        <v>24932</v>
      </c>
      <c r="L4074" s="1">
        <v>5484431</v>
      </c>
      <c r="N4074" t="s">
        <v>620</v>
      </c>
      <c r="O4074" t="s">
        <v>18</v>
      </c>
      <c r="P4074" s="1">
        <v>3</v>
      </c>
      <c r="Q4074" t="s">
        <v>19</v>
      </c>
      <c r="R4074" t="s">
        <v>24933</v>
      </c>
    </row>
    <row r="4075" spans="1:18">
      <c r="A4075">
        <v>4070</v>
      </c>
      <c r="B4075" s="1">
        <v>8207</v>
      </c>
      <c r="C4075" s="2">
        <v>44377</v>
      </c>
      <c r="D4075" t="s">
        <v>24934</v>
      </c>
      <c r="E4075" t="s">
        <v>24935</v>
      </c>
      <c r="F4075" t="s">
        <v>24936</v>
      </c>
      <c r="G4075" t="s">
        <v>12</v>
      </c>
      <c r="H4075" t="s">
        <v>24</v>
      </c>
      <c r="I4075" t="s">
        <v>6020</v>
      </c>
      <c r="J4075" t="s">
        <v>6021</v>
      </c>
      <c r="K4075" t="s">
        <v>24937</v>
      </c>
      <c r="L4075" s="1">
        <v>6648520</v>
      </c>
      <c r="N4075" t="s">
        <v>24938</v>
      </c>
      <c r="O4075" t="s">
        <v>18</v>
      </c>
      <c r="P4075" s="1">
        <v>3</v>
      </c>
      <c r="Q4075" t="s">
        <v>19</v>
      </c>
      <c r="R4075" t="s">
        <v>24939</v>
      </c>
    </row>
    <row r="4076" spans="1:18">
      <c r="A4076">
        <v>4071</v>
      </c>
      <c r="B4076" s="1">
        <v>8209</v>
      </c>
      <c r="C4076" s="2">
        <v>45107</v>
      </c>
      <c r="D4076" t="s">
        <v>24940</v>
      </c>
      <c r="E4076" t="s">
        <v>24941</v>
      </c>
      <c r="F4076" t="s">
        <v>24942</v>
      </c>
      <c r="G4076" t="s">
        <v>12</v>
      </c>
      <c r="H4076" t="s">
        <v>24</v>
      </c>
      <c r="I4076" t="s">
        <v>1438</v>
      </c>
      <c r="J4076" t="s">
        <v>1893</v>
      </c>
      <c r="K4076" t="s">
        <v>24943</v>
      </c>
      <c r="L4076" s="1">
        <v>3330000</v>
      </c>
      <c r="N4076" t="s">
        <v>24944</v>
      </c>
      <c r="O4076" t="s">
        <v>18</v>
      </c>
      <c r="P4076" s="1">
        <v>1</v>
      </c>
      <c r="Q4076" t="s">
        <v>19</v>
      </c>
      <c r="R4076" t="s">
        <v>24945</v>
      </c>
    </row>
    <row r="4077" spans="1:18">
      <c r="A4077">
        <v>4072</v>
      </c>
      <c r="B4077" s="1">
        <v>8210</v>
      </c>
      <c r="C4077" s="2">
        <v>44926</v>
      </c>
      <c r="D4077" t="s">
        <v>24946</v>
      </c>
      <c r="E4077" t="s">
        <v>24947</v>
      </c>
      <c r="F4077" t="s">
        <v>24948</v>
      </c>
      <c r="G4077" t="s">
        <v>32</v>
      </c>
      <c r="H4077" t="s">
        <v>33</v>
      </c>
      <c r="I4077" t="s">
        <v>72</v>
      </c>
      <c r="J4077" t="s">
        <v>844</v>
      </c>
      <c r="K4077" t="s">
        <v>24949</v>
      </c>
      <c r="L4077" s="1">
        <v>8732512</v>
      </c>
      <c r="N4077" t="s">
        <v>24950</v>
      </c>
      <c r="O4077" t="s">
        <v>18</v>
      </c>
      <c r="P4077" s="1">
        <v>3</v>
      </c>
      <c r="Q4077" t="s">
        <v>90</v>
      </c>
      <c r="R4077" t="s">
        <v>24951</v>
      </c>
    </row>
    <row r="4078" spans="1:18">
      <c r="A4078">
        <v>4073</v>
      </c>
      <c r="B4078" s="1">
        <v>8214</v>
      </c>
      <c r="C4078" s="2">
        <v>37986</v>
      </c>
      <c r="D4078" t="s">
        <v>24952</v>
      </c>
      <c r="E4078" t="s">
        <v>24953</v>
      </c>
      <c r="F4078" t="s">
        <v>24954</v>
      </c>
      <c r="G4078" t="s">
        <v>12</v>
      </c>
      <c r="H4078" t="s">
        <v>24</v>
      </c>
      <c r="I4078" t="s">
        <v>5377</v>
      </c>
      <c r="J4078" t="s">
        <v>24955</v>
      </c>
      <c r="K4078" t="s">
        <v>24956</v>
      </c>
      <c r="L4078" s="1">
        <v>5666683</v>
      </c>
      <c r="N4078" t="s">
        <v>620</v>
      </c>
      <c r="O4078" t="s">
        <v>18</v>
      </c>
      <c r="P4078" s="1">
        <v>3</v>
      </c>
      <c r="Q4078" t="s">
        <v>19</v>
      </c>
      <c r="R4078" t="s">
        <v>24957</v>
      </c>
    </row>
    <row r="4079" spans="1:18">
      <c r="A4079">
        <v>4074</v>
      </c>
      <c r="B4079" s="1">
        <v>8216</v>
      </c>
      <c r="C4079" s="2">
        <v>45016</v>
      </c>
      <c r="D4079" t="s">
        <v>24958</v>
      </c>
      <c r="E4079" t="s">
        <v>24959</v>
      </c>
      <c r="F4079" t="s">
        <v>24960</v>
      </c>
      <c r="G4079" t="s">
        <v>32</v>
      </c>
      <c r="H4079" t="s">
        <v>33</v>
      </c>
      <c r="I4079" t="s">
        <v>9471</v>
      </c>
      <c r="J4079" t="s">
        <v>17379</v>
      </c>
      <c r="K4079" t="s">
        <v>24961</v>
      </c>
      <c r="L4079" s="1">
        <v>7755723</v>
      </c>
      <c r="M4079" t="s">
        <v>24962</v>
      </c>
      <c r="N4079" t="s">
        <v>24963</v>
      </c>
      <c r="O4079" t="s">
        <v>18</v>
      </c>
      <c r="P4079" s="1">
        <v>3</v>
      </c>
      <c r="Q4079" t="s">
        <v>90</v>
      </c>
      <c r="R4079" t="s">
        <v>24964</v>
      </c>
    </row>
    <row r="4080" spans="1:18">
      <c r="A4080">
        <v>4075</v>
      </c>
      <c r="B4080" s="1">
        <v>8218</v>
      </c>
      <c r="C4080" s="2">
        <v>37621</v>
      </c>
      <c r="D4080" t="s">
        <v>24965</v>
      </c>
      <c r="E4080" t="s">
        <v>24966</v>
      </c>
      <c r="F4080" t="s">
        <v>24967</v>
      </c>
      <c r="G4080" t="s">
        <v>12</v>
      </c>
      <c r="H4080" t="s">
        <v>13</v>
      </c>
      <c r="I4080" t="s">
        <v>14</v>
      </c>
      <c r="J4080" t="s">
        <v>15</v>
      </c>
      <c r="K4080" t="s">
        <v>24968</v>
      </c>
      <c r="L4080" s="1">
        <v>4525335</v>
      </c>
      <c r="N4080" t="s">
        <v>138</v>
      </c>
      <c r="O4080" t="s">
        <v>18</v>
      </c>
      <c r="P4080" s="1">
        <v>3</v>
      </c>
      <c r="Q4080" t="s">
        <v>19</v>
      </c>
      <c r="R4080" t="s">
        <v>24969</v>
      </c>
    </row>
    <row r="4081" spans="1:18">
      <c r="A4081">
        <v>4076</v>
      </c>
      <c r="B4081" s="1">
        <v>8220</v>
      </c>
      <c r="C4081" s="2">
        <v>37621</v>
      </c>
      <c r="D4081" t="s">
        <v>24970</v>
      </c>
      <c r="E4081" t="s">
        <v>24971</v>
      </c>
      <c r="F4081" t="s">
        <v>24972</v>
      </c>
      <c r="G4081" t="s">
        <v>12</v>
      </c>
      <c r="H4081" t="s">
        <v>24</v>
      </c>
      <c r="I4081" t="s">
        <v>5377</v>
      </c>
      <c r="J4081" t="s">
        <v>5378</v>
      </c>
      <c r="K4081" t="s">
        <v>24973</v>
      </c>
      <c r="L4081" s="1">
        <v>5766237</v>
      </c>
      <c r="N4081" t="s">
        <v>620</v>
      </c>
      <c r="O4081" t="s">
        <v>18</v>
      </c>
      <c r="P4081" s="1">
        <v>3</v>
      </c>
      <c r="Q4081" t="s">
        <v>19</v>
      </c>
      <c r="R4081" t="s">
        <v>24974</v>
      </c>
    </row>
    <row r="4082" spans="1:18">
      <c r="A4082">
        <v>4077</v>
      </c>
      <c r="B4082" s="1">
        <v>8222</v>
      </c>
      <c r="C4082" s="2">
        <v>36891</v>
      </c>
      <c r="D4082" t="s">
        <v>24975</v>
      </c>
      <c r="E4082" t="s">
        <v>24976</v>
      </c>
      <c r="F4082" t="s">
        <v>24977</v>
      </c>
      <c r="G4082" t="s">
        <v>12</v>
      </c>
      <c r="H4082" t="s">
        <v>24</v>
      </c>
      <c r="I4082" t="s">
        <v>7104</v>
      </c>
      <c r="J4082" t="s">
        <v>7105</v>
      </c>
      <c r="K4082" t="s">
        <v>24978</v>
      </c>
      <c r="L4082" s="1">
        <v>2100832</v>
      </c>
      <c r="N4082" t="s">
        <v>138</v>
      </c>
      <c r="O4082" t="s">
        <v>18</v>
      </c>
      <c r="P4082" s="1">
        <v>3</v>
      </c>
      <c r="Q4082" t="s">
        <v>19</v>
      </c>
      <c r="R4082" t="s">
        <v>24979</v>
      </c>
    </row>
    <row r="4083" spans="1:18">
      <c r="A4083">
        <v>4078</v>
      </c>
      <c r="B4083" s="1">
        <v>8226</v>
      </c>
      <c r="C4083" s="2">
        <v>44926</v>
      </c>
      <c r="D4083" t="s">
        <v>24980</v>
      </c>
      <c r="E4083" t="s">
        <v>9370</v>
      </c>
      <c r="F4083" t="s">
        <v>24981</v>
      </c>
      <c r="G4083" t="s">
        <v>12</v>
      </c>
      <c r="H4083" t="s">
        <v>13</v>
      </c>
      <c r="I4083" t="s">
        <v>3081</v>
      </c>
      <c r="J4083" t="s">
        <v>3082</v>
      </c>
      <c r="K4083" t="s">
        <v>24982</v>
      </c>
      <c r="L4083" t="s">
        <v>35</v>
      </c>
      <c r="M4083" t="s">
        <v>24983</v>
      </c>
      <c r="N4083" t="s">
        <v>24984</v>
      </c>
      <c r="O4083" t="s">
        <v>18</v>
      </c>
      <c r="P4083" s="1">
        <v>3</v>
      </c>
      <c r="Q4083" t="s">
        <v>19</v>
      </c>
      <c r="R4083" t="s">
        <v>24985</v>
      </c>
    </row>
    <row r="4084" spans="1:18">
      <c r="A4084">
        <v>4079</v>
      </c>
      <c r="B4084" s="1">
        <v>8230</v>
      </c>
      <c r="C4084" s="2">
        <v>40178</v>
      </c>
      <c r="D4084" t="s">
        <v>24986</v>
      </c>
      <c r="E4084" t="s">
        <v>24987</v>
      </c>
      <c r="F4084" t="s">
        <v>24988</v>
      </c>
      <c r="G4084" t="s">
        <v>12</v>
      </c>
      <c r="H4084" t="s">
        <v>24</v>
      </c>
      <c r="I4084" t="s">
        <v>6020</v>
      </c>
      <c r="J4084" t="s">
        <v>6021</v>
      </c>
      <c r="K4084" t="s">
        <v>24989</v>
      </c>
      <c r="L4084" s="1">
        <v>6530722</v>
      </c>
      <c r="N4084" t="s">
        <v>24990</v>
      </c>
      <c r="O4084" t="s">
        <v>18</v>
      </c>
      <c r="P4084" s="1">
        <v>3</v>
      </c>
      <c r="Q4084" t="s">
        <v>19</v>
      </c>
      <c r="R4084" t="s">
        <v>24991</v>
      </c>
    </row>
    <row r="4085" spans="1:18">
      <c r="A4085">
        <v>4080</v>
      </c>
      <c r="B4085" s="1">
        <v>8232</v>
      </c>
      <c r="C4085" s="2">
        <v>45016</v>
      </c>
      <c r="D4085" t="s">
        <v>24992</v>
      </c>
      <c r="E4085" t="s">
        <v>24993</v>
      </c>
      <c r="F4085" t="s">
        <v>24994</v>
      </c>
      <c r="G4085" t="s">
        <v>32</v>
      </c>
      <c r="H4085" t="s">
        <v>33</v>
      </c>
      <c r="I4085" t="s">
        <v>11456</v>
      </c>
      <c r="J4085" t="s">
        <v>11457</v>
      </c>
      <c r="K4085" t="s">
        <v>24995</v>
      </c>
      <c r="L4085" s="1">
        <v>7411633</v>
      </c>
      <c r="M4085" t="s">
        <v>24996</v>
      </c>
      <c r="N4085" t="s">
        <v>24997</v>
      </c>
      <c r="O4085" t="s">
        <v>18</v>
      </c>
      <c r="P4085" s="1">
        <v>3</v>
      </c>
      <c r="Q4085" t="s">
        <v>90</v>
      </c>
      <c r="R4085" t="s">
        <v>24998</v>
      </c>
    </row>
    <row r="4086" spans="1:18">
      <c r="A4086">
        <v>4081</v>
      </c>
      <c r="B4086" s="1">
        <v>8233</v>
      </c>
      <c r="C4086" s="2">
        <v>45016</v>
      </c>
      <c r="D4086" t="s">
        <v>24999</v>
      </c>
      <c r="F4086" t="s">
        <v>25000</v>
      </c>
      <c r="G4086" t="s">
        <v>12</v>
      </c>
      <c r="H4086" t="s">
        <v>24</v>
      </c>
      <c r="I4086" t="s">
        <v>1438</v>
      </c>
      <c r="J4086" t="s">
        <v>1893</v>
      </c>
      <c r="K4086" t="s">
        <v>25001</v>
      </c>
      <c r="L4086" s="1">
        <v>6648080</v>
      </c>
      <c r="N4086" t="s">
        <v>25002</v>
      </c>
      <c r="O4086" t="s">
        <v>18</v>
      </c>
      <c r="P4086" s="1">
        <v>2</v>
      </c>
      <c r="Q4086" t="s">
        <v>19</v>
      </c>
      <c r="R4086" t="s">
        <v>25003</v>
      </c>
    </row>
    <row r="4087" spans="1:18">
      <c r="A4087">
        <v>4082</v>
      </c>
      <c r="B4087" s="1">
        <v>8238</v>
      </c>
      <c r="C4087" s="2">
        <v>44742</v>
      </c>
      <c r="D4087" t="s">
        <v>25004</v>
      </c>
      <c r="E4087" t="s">
        <v>25005</v>
      </c>
      <c r="F4087" t="s">
        <v>25006</v>
      </c>
      <c r="G4087" t="s">
        <v>32</v>
      </c>
      <c r="H4087" t="s">
        <v>33</v>
      </c>
      <c r="I4087" t="s">
        <v>6101</v>
      </c>
      <c r="J4087" t="s">
        <v>6102</v>
      </c>
      <c r="K4087" t="s">
        <v>25007</v>
      </c>
      <c r="L4087" s="1">
        <v>8860068</v>
      </c>
      <c r="M4087" t="s">
        <v>25008</v>
      </c>
      <c r="N4087" t="s">
        <v>25009</v>
      </c>
      <c r="O4087" t="s">
        <v>18</v>
      </c>
      <c r="P4087" s="1">
        <v>3</v>
      </c>
      <c r="Q4087" t="s">
        <v>46</v>
      </c>
      <c r="R4087" t="s">
        <v>25010</v>
      </c>
    </row>
    <row r="4088" spans="1:18">
      <c r="A4088">
        <v>4083</v>
      </c>
      <c r="B4088" s="1">
        <v>8240</v>
      </c>
      <c r="C4088" s="2">
        <v>45107</v>
      </c>
      <c r="D4088" t="s">
        <v>25011</v>
      </c>
      <c r="E4088" t="s">
        <v>12021</v>
      </c>
      <c r="F4088" t="s">
        <v>25012</v>
      </c>
      <c r="G4088" t="s">
        <v>12</v>
      </c>
      <c r="H4088" t="s">
        <v>24</v>
      </c>
      <c r="I4088" t="s">
        <v>6101</v>
      </c>
      <c r="J4088" t="s">
        <v>6102</v>
      </c>
      <c r="K4088" t="s">
        <v>25013</v>
      </c>
      <c r="L4088" s="1">
        <v>8912434</v>
      </c>
      <c r="M4088" t="s">
        <v>25014</v>
      </c>
      <c r="N4088" t="s">
        <v>25015</v>
      </c>
      <c r="O4088" t="s">
        <v>18</v>
      </c>
      <c r="P4088" s="1">
        <v>3</v>
      </c>
      <c r="Q4088" t="s">
        <v>19</v>
      </c>
      <c r="R4088" t="s">
        <v>25016</v>
      </c>
    </row>
    <row r="4089" spans="1:18">
      <c r="A4089">
        <v>4084</v>
      </c>
      <c r="B4089" s="1">
        <v>8246</v>
      </c>
      <c r="C4089" s="2">
        <v>41639</v>
      </c>
      <c r="D4089" t="s">
        <v>25017</v>
      </c>
      <c r="E4089" t="s">
        <v>25018</v>
      </c>
      <c r="F4089" t="s">
        <v>25019</v>
      </c>
      <c r="G4089" t="s">
        <v>12</v>
      </c>
      <c r="H4089" t="s">
        <v>24</v>
      </c>
      <c r="I4089" t="s">
        <v>1438</v>
      </c>
      <c r="J4089" t="s">
        <v>1893</v>
      </c>
      <c r="K4089" t="s">
        <v>25020</v>
      </c>
      <c r="L4089" s="1">
        <v>3157263</v>
      </c>
      <c r="N4089" t="s">
        <v>25021</v>
      </c>
      <c r="O4089" t="s">
        <v>18</v>
      </c>
      <c r="P4089" s="1">
        <v>3</v>
      </c>
      <c r="Q4089" t="s">
        <v>19</v>
      </c>
      <c r="R4089" t="s">
        <v>25022</v>
      </c>
    </row>
    <row r="4090" spans="1:18">
      <c r="A4090">
        <v>4085</v>
      </c>
      <c r="B4090" s="1">
        <v>8248</v>
      </c>
      <c r="C4090" s="2">
        <v>42551</v>
      </c>
      <c r="D4090" t="s">
        <v>25023</v>
      </c>
      <c r="E4090" t="s">
        <v>25024</v>
      </c>
      <c r="F4090" t="s">
        <v>25025</v>
      </c>
      <c r="G4090" t="s">
        <v>12</v>
      </c>
      <c r="H4090" t="s">
        <v>24</v>
      </c>
      <c r="I4090" t="s">
        <v>72</v>
      </c>
      <c r="J4090" t="s">
        <v>25026</v>
      </c>
      <c r="K4090" t="s">
        <v>25027</v>
      </c>
      <c r="L4090" s="1">
        <v>8454500</v>
      </c>
      <c r="N4090" t="s">
        <v>25028</v>
      </c>
      <c r="O4090" t="s">
        <v>18</v>
      </c>
      <c r="P4090" s="1">
        <v>3</v>
      </c>
      <c r="Q4090" t="s">
        <v>19</v>
      </c>
      <c r="R4090" t="s">
        <v>25029</v>
      </c>
    </row>
    <row r="4091" spans="1:18">
      <c r="A4091">
        <v>4086</v>
      </c>
      <c r="B4091" s="1">
        <v>8250</v>
      </c>
      <c r="C4091" s="2">
        <v>44926</v>
      </c>
      <c r="D4091" t="s">
        <v>25030</v>
      </c>
      <c r="E4091" t="s">
        <v>25031</v>
      </c>
      <c r="F4091" t="s">
        <v>25032</v>
      </c>
      <c r="G4091" t="s">
        <v>12</v>
      </c>
      <c r="H4091" t="s">
        <v>24</v>
      </c>
      <c r="I4091" t="s">
        <v>14</v>
      </c>
      <c r="J4091" t="s">
        <v>15</v>
      </c>
      <c r="K4091" t="s">
        <v>25033</v>
      </c>
      <c r="L4091" s="1">
        <v>2831493</v>
      </c>
      <c r="N4091" t="s">
        <v>25034</v>
      </c>
      <c r="O4091" t="s">
        <v>18</v>
      </c>
      <c r="P4091" s="1">
        <v>3</v>
      </c>
      <c r="Q4091" t="s">
        <v>19</v>
      </c>
      <c r="R4091" t="s">
        <v>25035</v>
      </c>
    </row>
    <row r="4092" spans="1:18">
      <c r="A4092">
        <v>4087</v>
      </c>
      <c r="B4092" s="1">
        <v>8251</v>
      </c>
      <c r="C4092" s="2">
        <v>38352</v>
      </c>
      <c r="D4092" t="s">
        <v>25036</v>
      </c>
      <c r="E4092" t="s">
        <v>25037</v>
      </c>
      <c r="F4092" t="s">
        <v>25038</v>
      </c>
      <c r="G4092" t="s">
        <v>12</v>
      </c>
      <c r="H4092" t="s">
        <v>751</v>
      </c>
      <c r="I4092" t="s">
        <v>14</v>
      </c>
      <c r="J4092" t="s">
        <v>15</v>
      </c>
      <c r="K4092" t="s">
        <v>25039</v>
      </c>
      <c r="L4092" s="1">
        <v>2386015</v>
      </c>
      <c r="N4092" t="s">
        <v>138</v>
      </c>
      <c r="O4092" t="s">
        <v>18</v>
      </c>
      <c r="P4092" s="1">
        <v>3</v>
      </c>
      <c r="Q4092" t="s">
        <v>19</v>
      </c>
      <c r="R4092" t="s">
        <v>25040</v>
      </c>
    </row>
    <row r="4093" spans="1:18">
      <c r="A4093">
        <v>4088</v>
      </c>
      <c r="B4093" s="1">
        <v>8254</v>
      </c>
      <c r="C4093" s="2">
        <v>45016</v>
      </c>
      <c r="D4093" t="s">
        <v>25041</v>
      </c>
      <c r="E4093" t="s">
        <v>25042</v>
      </c>
      <c r="F4093" t="s">
        <v>25043</v>
      </c>
      <c r="G4093" t="s">
        <v>32</v>
      </c>
      <c r="H4093" t="s">
        <v>33</v>
      </c>
      <c r="I4093" t="s">
        <v>14</v>
      </c>
      <c r="J4093" t="s">
        <v>15</v>
      </c>
      <c r="K4093" t="s">
        <v>25044</v>
      </c>
      <c r="L4093" s="1">
        <v>6382100</v>
      </c>
      <c r="M4093" t="s">
        <v>25045</v>
      </c>
      <c r="N4093" t="s">
        <v>25046</v>
      </c>
      <c r="O4093" t="s">
        <v>18</v>
      </c>
      <c r="P4093" s="1">
        <v>3</v>
      </c>
      <c r="Q4093" t="s">
        <v>90</v>
      </c>
      <c r="R4093" t="s">
        <v>25047</v>
      </c>
    </row>
    <row r="4094" spans="1:18">
      <c r="A4094">
        <v>4089</v>
      </c>
      <c r="B4094" s="1">
        <v>8255</v>
      </c>
      <c r="C4094" s="2">
        <v>45016</v>
      </c>
      <c r="D4094" t="s">
        <v>25048</v>
      </c>
      <c r="E4094" t="s">
        <v>25049</v>
      </c>
      <c r="F4094" t="s">
        <v>25050</v>
      </c>
      <c r="G4094" t="s">
        <v>32</v>
      </c>
      <c r="H4094" t="s">
        <v>33</v>
      </c>
      <c r="I4094" t="s">
        <v>2340</v>
      </c>
      <c r="J4094" t="s">
        <v>5385</v>
      </c>
      <c r="K4094" t="s">
        <v>25051</v>
      </c>
      <c r="L4094" s="1">
        <v>2611515</v>
      </c>
      <c r="M4094" t="s">
        <v>25052</v>
      </c>
      <c r="N4094" t="s">
        <v>25053</v>
      </c>
      <c r="O4094" t="s">
        <v>18</v>
      </c>
      <c r="P4094" s="1">
        <v>3</v>
      </c>
      <c r="Q4094" t="s">
        <v>90</v>
      </c>
      <c r="R4094" t="s">
        <v>25054</v>
      </c>
    </row>
    <row r="4095" spans="1:18">
      <c r="A4095">
        <v>4090</v>
      </c>
      <c r="B4095" s="1">
        <v>8259</v>
      </c>
      <c r="C4095" s="2">
        <v>45107</v>
      </c>
      <c r="D4095" t="s">
        <v>25055</v>
      </c>
      <c r="E4095" t="s">
        <v>25056</v>
      </c>
      <c r="F4095" t="s">
        <v>25057</v>
      </c>
      <c r="G4095" t="s">
        <v>12</v>
      </c>
      <c r="H4095" t="s">
        <v>13</v>
      </c>
      <c r="I4095" t="s">
        <v>5377</v>
      </c>
      <c r="J4095" t="s">
        <v>5378</v>
      </c>
      <c r="K4095" t="s">
        <v>25058</v>
      </c>
      <c r="L4095" t="s">
        <v>35</v>
      </c>
      <c r="M4095" t="s">
        <v>25059</v>
      </c>
      <c r="N4095" t="s">
        <v>25060</v>
      </c>
      <c r="O4095" t="s">
        <v>18</v>
      </c>
      <c r="P4095" s="1">
        <v>3</v>
      </c>
      <c r="Q4095" t="s">
        <v>19</v>
      </c>
      <c r="R4095" t="s">
        <v>25061</v>
      </c>
    </row>
    <row r="4096" spans="1:18">
      <c r="A4096">
        <v>4091</v>
      </c>
      <c r="B4096" s="1">
        <v>8261</v>
      </c>
      <c r="C4096" s="2">
        <v>39813</v>
      </c>
      <c r="D4096" t="s">
        <v>25062</v>
      </c>
      <c r="E4096" t="s">
        <v>25063</v>
      </c>
      <c r="F4096" t="s">
        <v>25064</v>
      </c>
      <c r="G4096" t="s">
        <v>32</v>
      </c>
      <c r="H4096" t="s">
        <v>33</v>
      </c>
      <c r="I4096" t="s">
        <v>14</v>
      </c>
      <c r="J4096" t="s">
        <v>15</v>
      </c>
      <c r="K4096" t="s">
        <v>25065</v>
      </c>
      <c r="L4096" s="1">
        <v>4139478</v>
      </c>
      <c r="N4096" t="s">
        <v>25066</v>
      </c>
      <c r="O4096" t="s">
        <v>18</v>
      </c>
      <c r="P4096" s="1">
        <v>3</v>
      </c>
      <c r="Q4096" t="s">
        <v>46</v>
      </c>
      <c r="R4096" t="s">
        <v>25067</v>
      </c>
    </row>
    <row r="4097" spans="1:18">
      <c r="A4097">
        <v>4092</v>
      </c>
      <c r="B4097" s="1">
        <v>8263</v>
      </c>
      <c r="C4097" s="2">
        <v>37986</v>
      </c>
      <c r="D4097" t="s">
        <v>25068</v>
      </c>
      <c r="E4097" t="s">
        <v>25069</v>
      </c>
      <c r="F4097" t="s">
        <v>25070</v>
      </c>
      <c r="G4097" t="s">
        <v>12</v>
      </c>
      <c r="H4097" t="s">
        <v>24</v>
      </c>
      <c r="I4097" t="s">
        <v>14</v>
      </c>
      <c r="J4097" t="s">
        <v>15</v>
      </c>
      <c r="K4097" t="s">
        <v>25071</v>
      </c>
      <c r="L4097" s="1">
        <v>2435380</v>
      </c>
      <c r="N4097" t="s">
        <v>25072</v>
      </c>
      <c r="O4097" t="s">
        <v>18</v>
      </c>
      <c r="P4097" s="1">
        <v>3</v>
      </c>
      <c r="Q4097" t="s">
        <v>19</v>
      </c>
      <c r="R4097" t="s">
        <v>25073</v>
      </c>
    </row>
    <row r="4098" spans="1:18">
      <c r="A4098">
        <v>4093</v>
      </c>
      <c r="B4098" s="1">
        <v>8264</v>
      </c>
      <c r="C4098" s="2">
        <v>40543</v>
      </c>
      <c r="D4098" t="s">
        <v>23107</v>
      </c>
      <c r="E4098" t="s">
        <v>25074</v>
      </c>
      <c r="F4098" t="s">
        <v>25075</v>
      </c>
      <c r="G4098" t="s">
        <v>12</v>
      </c>
      <c r="H4098" t="s">
        <v>24</v>
      </c>
      <c r="I4098" t="s">
        <v>1112</v>
      </c>
      <c r="J4098" t="s">
        <v>8977</v>
      </c>
      <c r="K4098" t="s">
        <v>25076</v>
      </c>
      <c r="L4098" s="1">
        <v>7385884</v>
      </c>
      <c r="N4098" t="s">
        <v>25077</v>
      </c>
      <c r="O4098" t="s">
        <v>18</v>
      </c>
      <c r="P4098" s="1">
        <v>3</v>
      </c>
      <c r="Q4098" t="s">
        <v>19</v>
      </c>
      <c r="R4098" t="s">
        <v>25078</v>
      </c>
    </row>
    <row r="4099" spans="1:18">
      <c r="A4099">
        <v>4094</v>
      </c>
      <c r="B4099" s="1">
        <v>8266</v>
      </c>
      <c r="C4099" s="2">
        <v>45107</v>
      </c>
      <c r="D4099" t="s">
        <v>25079</v>
      </c>
      <c r="F4099" t="s">
        <v>25080</v>
      </c>
      <c r="G4099" t="s">
        <v>32</v>
      </c>
      <c r="H4099" t="s">
        <v>33</v>
      </c>
      <c r="I4099" t="s">
        <v>14</v>
      </c>
      <c r="J4099" t="s">
        <v>15</v>
      </c>
      <c r="K4099" t="s">
        <v>25081</v>
      </c>
      <c r="L4099" s="1">
        <v>6018418</v>
      </c>
      <c r="M4099" t="s">
        <v>25082</v>
      </c>
      <c r="N4099" t="s">
        <v>25083</v>
      </c>
      <c r="O4099" t="s">
        <v>18</v>
      </c>
      <c r="P4099" s="1">
        <v>3</v>
      </c>
      <c r="Q4099" t="s">
        <v>90</v>
      </c>
      <c r="R4099" t="s">
        <v>25084</v>
      </c>
    </row>
    <row r="4100" spans="1:18">
      <c r="A4100">
        <v>4095</v>
      </c>
      <c r="B4100" s="1">
        <v>8270</v>
      </c>
      <c r="C4100" s="2">
        <v>37986</v>
      </c>
      <c r="D4100" t="s">
        <v>25085</v>
      </c>
      <c r="E4100" t="s">
        <v>25086</v>
      </c>
      <c r="F4100" t="s">
        <v>25087</v>
      </c>
      <c r="G4100" t="s">
        <v>12</v>
      </c>
      <c r="H4100" t="s">
        <v>13</v>
      </c>
      <c r="I4100" t="s">
        <v>10679</v>
      </c>
      <c r="J4100" t="s">
        <v>10727</v>
      </c>
      <c r="K4100" t="s">
        <v>25088</v>
      </c>
      <c r="L4100" s="1">
        <v>8715031</v>
      </c>
      <c r="N4100" t="s">
        <v>25089</v>
      </c>
      <c r="O4100" t="s">
        <v>18</v>
      </c>
      <c r="P4100" s="1">
        <v>3</v>
      </c>
      <c r="Q4100" t="s">
        <v>19</v>
      </c>
      <c r="R4100" t="s">
        <v>25090</v>
      </c>
    </row>
    <row r="4101" spans="1:18">
      <c r="A4101">
        <v>4096</v>
      </c>
      <c r="B4101" s="1">
        <v>8271</v>
      </c>
      <c r="C4101" s="2">
        <v>44926</v>
      </c>
      <c r="D4101" t="s">
        <v>25091</v>
      </c>
      <c r="E4101" t="s">
        <v>25092</v>
      </c>
      <c r="F4101" t="s">
        <v>25093</v>
      </c>
      <c r="G4101" t="s">
        <v>12</v>
      </c>
      <c r="H4101" t="s">
        <v>13</v>
      </c>
      <c r="I4101" t="s">
        <v>3061</v>
      </c>
      <c r="J4101" t="s">
        <v>7255</v>
      </c>
      <c r="K4101" t="s">
        <v>25094</v>
      </c>
      <c r="L4101" s="1">
        <v>7247273</v>
      </c>
      <c r="N4101" t="s">
        <v>25095</v>
      </c>
      <c r="O4101" t="s">
        <v>18</v>
      </c>
      <c r="P4101" s="1">
        <v>3</v>
      </c>
      <c r="Q4101" t="s">
        <v>19</v>
      </c>
      <c r="R4101" t="s">
        <v>25096</v>
      </c>
    </row>
    <row r="4102" spans="1:18">
      <c r="A4102">
        <v>4097</v>
      </c>
      <c r="B4102" s="1">
        <v>8272</v>
      </c>
      <c r="C4102" s="2">
        <v>44926</v>
      </c>
      <c r="D4102" t="s">
        <v>25097</v>
      </c>
      <c r="E4102" t="s">
        <v>25098</v>
      </c>
      <c r="F4102" t="s">
        <v>25099</v>
      </c>
      <c r="G4102" t="s">
        <v>12</v>
      </c>
      <c r="H4102" t="s">
        <v>209</v>
      </c>
      <c r="I4102" t="s">
        <v>3061</v>
      </c>
      <c r="J4102" t="s">
        <v>7373</v>
      </c>
      <c r="K4102" t="s">
        <v>25100</v>
      </c>
      <c r="L4102" s="1">
        <v>6488891</v>
      </c>
      <c r="M4102" t="s">
        <v>25101</v>
      </c>
      <c r="N4102" t="s">
        <v>25102</v>
      </c>
      <c r="O4102" t="s">
        <v>18</v>
      </c>
      <c r="P4102" s="1">
        <v>3</v>
      </c>
      <c r="Q4102" t="s">
        <v>19</v>
      </c>
      <c r="R4102" t="s">
        <v>25103</v>
      </c>
    </row>
    <row r="4103" spans="1:18">
      <c r="A4103">
        <v>4098</v>
      </c>
      <c r="B4103" s="1">
        <v>8275</v>
      </c>
      <c r="C4103" s="2">
        <v>45016</v>
      </c>
      <c r="D4103" t="s">
        <v>25104</v>
      </c>
      <c r="E4103" t="s">
        <v>25105</v>
      </c>
      <c r="F4103" t="s">
        <v>25106</v>
      </c>
      <c r="G4103" t="s">
        <v>32</v>
      </c>
      <c r="H4103" t="s">
        <v>33</v>
      </c>
      <c r="I4103" t="s">
        <v>72</v>
      </c>
      <c r="J4103" t="s">
        <v>238</v>
      </c>
      <c r="K4103" t="s">
        <v>25107</v>
      </c>
      <c r="L4103" t="s">
        <v>35</v>
      </c>
      <c r="M4103" t="s">
        <v>25108</v>
      </c>
      <c r="N4103" t="s">
        <v>25109</v>
      </c>
      <c r="O4103" t="s">
        <v>18</v>
      </c>
      <c r="P4103" s="1">
        <v>2</v>
      </c>
      <c r="Q4103" t="s">
        <v>60</v>
      </c>
      <c r="R4103" t="s">
        <v>25110</v>
      </c>
    </row>
    <row r="4104" spans="1:18">
      <c r="A4104">
        <v>4099</v>
      </c>
      <c r="B4104" s="1">
        <v>8276</v>
      </c>
      <c r="C4104" s="2">
        <v>37621</v>
      </c>
      <c r="D4104" t="s">
        <v>25111</v>
      </c>
      <c r="F4104" t="s">
        <v>25112</v>
      </c>
      <c r="G4104" t="s">
        <v>32</v>
      </c>
      <c r="H4104" t="s">
        <v>33</v>
      </c>
      <c r="I4104" t="s">
        <v>1438</v>
      </c>
      <c r="J4104" t="s">
        <v>1893</v>
      </c>
      <c r="K4104" t="s">
        <v>25113</v>
      </c>
      <c r="L4104" s="1">
        <v>6540388</v>
      </c>
      <c r="N4104" t="s">
        <v>138</v>
      </c>
      <c r="O4104" t="s">
        <v>18</v>
      </c>
      <c r="P4104" s="1">
        <v>3</v>
      </c>
      <c r="Q4104" t="s">
        <v>46</v>
      </c>
      <c r="R4104" t="s">
        <v>25114</v>
      </c>
    </row>
    <row r="4105" spans="1:18">
      <c r="A4105">
        <v>4100</v>
      </c>
      <c r="B4105" s="1">
        <v>8277</v>
      </c>
      <c r="C4105" s="2">
        <v>37256</v>
      </c>
      <c r="D4105" t="s">
        <v>25115</v>
      </c>
      <c r="E4105" t="s">
        <v>25116</v>
      </c>
      <c r="F4105" t="s">
        <v>25117</v>
      </c>
      <c r="G4105" t="s">
        <v>12</v>
      </c>
      <c r="H4105" t="s">
        <v>13</v>
      </c>
      <c r="I4105" t="s">
        <v>14</v>
      </c>
      <c r="J4105" t="s">
        <v>15</v>
      </c>
      <c r="K4105" t="s">
        <v>25118</v>
      </c>
      <c r="L4105" s="1">
        <v>5311153</v>
      </c>
      <c r="N4105" t="s">
        <v>25119</v>
      </c>
      <c r="O4105" t="s">
        <v>18</v>
      </c>
      <c r="P4105" s="1">
        <v>3</v>
      </c>
      <c r="Q4105" t="s">
        <v>19</v>
      </c>
      <c r="R4105" t="s">
        <v>25120</v>
      </c>
    </row>
    <row r="4106" spans="1:18">
      <c r="A4106">
        <v>4101</v>
      </c>
      <c r="B4106" s="1">
        <v>8280</v>
      </c>
      <c r="C4106" s="2">
        <v>45016</v>
      </c>
      <c r="D4106" t="s">
        <v>25121</v>
      </c>
      <c r="E4106" t="s">
        <v>25122</v>
      </c>
      <c r="F4106" t="s">
        <v>25123</v>
      </c>
      <c r="G4106" t="s">
        <v>32</v>
      </c>
      <c r="H4106" t="s">
        <v>33</v>
      </c>
      <c r="I4106" t="s">
        <v>72</v>
      </c>
      <c r="J4106" t="s">
        <v>294</v>
      </c>
      <c r="K4106" t="s">
        <v>25124</v>
      </c>
      <c r="L4106" s="1">
        <v>4268920</v>
      </c>
      <c r="N4106" t="s">
        <v>25125</v>
      </c>
      <c r="O4106" t="s">
        <v>18</v>
      </c>
      <c r="P4106" s="1">
        <v>3</v>
      </c>
      <c r="Q4106" t="s">
        <v>90</v>
      </c>
      <c r="R4106" t="s">
        <v>25126</v>
      </c>
    </row>
    <row r="4107" spans="1:18">
      <c r="A4107">
        <v>4102</v>
      </c>
      <c r="B4107" s="1">
        <v>8281</v>
      </c>
      <c r="C4107" s="2">
        <v>45016</v>
      </c>
      <c r="D4107" t="s">
        <v>25127</v>
      </c>
      <c r="E4107" t="s">
        <v>25128</v>
      </c>
      <c r="F4107" t="s">
        <v>25129</v>
      </c>
      <c r="G4107" t="s">
        <v>32</v>
      </c>
      <c r="H4107" t="s">
        <v>33</v>
      </c>
      <c r="I4107" t="s">
        <v>14</v>
      </c>
      <c r="J4107" t="s">
        <v>15</v>
      </c>
      <c r="K4107" t="s">
        <v>25130</v>
      </c>
      <c r="L4107" t="s">
        <v>35</v>
      </c>
      <c r="M4107" t="s">
        <v>25131</v>
      </c>
      <c r="N4107" t="s">
        <v>865</v>
      </c>
      <c r="O4107" t="s">
        <v>18</v>
      </c>
      <c r="P4107" s="1">
        <v>3</v>
      </c>
      <c r="Q4107" t="s">
        <v>90</v>
      </c>
      <c r="R4107" t="s">
        <v>25132</v>
      </c>
    </row>
    <row r="4108" spans="1:18">
      <c r="A4108">
        <v>4103</v>
      </c>
      <c r="B4108" s="1">
        <v>8282</v>
      </c>
      <c r="C4108" s="2">
        <v>45107</v>
      </c>
      <c r="D4108" t="s">
        <v>25133</v>
      </c>
      <c r="E4108" t="s">
        <v>25134</v>
      </c>
      <c r="F4108" t="s">
        <v>25135</v>
      </c>
      <c r="G4108" t="s">
        <v>32</v>
      </c>
      <c r="H4108" t="s">
        <v>33</v>
      </c>
      <c r="I4108" t="s">
        <v>14</v>
      </c>
      <c r="J4108" t="s">
        <v>15</v>
      </c>
      <c r="K4108" t="s">
        <v>25136</v>
      </c>
      <c r="L4108" s="1">
        <v>6794374</v>
      </c>
      <c r="M4108" t="s">
        <v>25137</v>
      </c>
      <c r="N4108" t="s">
        <v>25138</v>
      </c>
      <c r="O4108" t="s">
        <v>18</v>
      </c>
      <c r="P4108" s="1">
        <v>3</v>
      </c>
      <c r="Q4108" t="s">
        <v>90</v>
      </c>
      <c r="R4108" t="s">
        <v>25139</v>
      </c>
    </row>
    <row r="4109" spans="1:18">
      <c r="A4109">
        <v>4104</v>
      </c>
      <c r="B4109" s="1">
        <v>8283</v>
      </c>
      <c r="C4109" s="2">
        <v>44926</v>
      </c>
      <c r="D4109" t="s">
        <v>25140</v>
      </c>
      <c r="E4109" t="s">
        <v>25141</v>
      </c>
      <c r="F4109" t="s">
        <v>25142</v>
      </c>
      <c r="G4109" t="s">
        <v>12</v>
      </c>
      <c r="H4109" t="s">
        <v>24</v>
      </c>
      <c r="I4109" t="s">
        <v>129</v>
      </c>
      <c r="J4109" t="s">
        <v>130</v>
      </c>
      <c r="K4109" t="s">
        <v>25143</v>
      </c>
      <c r="L4109" t="s">
        <v>35</v>
      </c>
      <c r="M4109" t="s">
        <v>25144</v>
      </c>
      <c r="N4109" t="s">
        <v>25145</v>
      </c>
      <c r="O4109" t="s">
        <v>18</v>
      </c>
      <c r="P4109" s="1">
        <v>3</v>
      </c>
      <c r="Q4109" t="s">
        <v>19</v>
      </c>
      <c r="R4109" t="s">
        <v>25146</v>
      </c>
    </row>
    <row r="4110" spans="1:18">
      <c r="A4110">
        <v>4105</v>
      </c>
      <c r="B4110" s="1">
        <v>8284</v>
      </c>
      <c r="C4110" s="2">
        <v>40543</v>
      </c>
      <c r="D4110" t="s">
        <v>25147</v>
      </c>
      <c r="E4110" t="s">
        <v>25148</v>
      </c>
      <c r="F4110" t="s">
        <v>25149</v>
      </c>
      <c r="G4110" t="s">
        <v>12</v>
      </c>
      <c r="H4110" t="s">
        <v>24</v>
      </c>
      <c r="I4110" t="s">
        <v>9456</v>
      </c>
      <c r="J4110" t="s">
        <v>9457</v>
      </c>
      <c r="K4110" t="s">
        <v>25150</v>
      </c>
      <c r="L4110" s="1">
        <v>2644161</v>
      </c>
      <c r="N4110" t="s">
        <v>25151</v>
      </c>
      <c r="O4110" t="s">
        <v>18</v>
      </c>
      <c r="P4110" s="1">
        <v>3</v>
      </c>
      <c r="Q4110" t="s">
        <v>19</v>
      </c>
      <c r="R4110" t="s">
        <v>25152</v>
      </c>
    </row>
    <row r="4111" spans="1:18">
      <c r="A4111">
        <v>4106</v>
      </c>
      <c r="B4111" s="1">
        <v>8285</v>
      </c>
      <c r="C4111" s="2">
        <v>38717</v>
      </c>
      <c r="D4111" t="s">
        <v>25153</v>
      </c>
      <c r="E4111" t="s">
        <v>25154</v>
      </c>
      <c r="F4111" t="s">
        <v>25155</v>
      </c>
      <c r="G4111" t="s">
        <v>12</v>
      </c>
      <c r="H4111" t="s">
        <v>24</v>
      </c>
      <c r="I4111" t="s">
        <v>9456</v>
      </c>
      <c r="J4111" t="s">
        <v>9457</v>
      </c>
      <c r="K4111" t="s">
        <v>25156</v>
      </c>
      <c r="L4111" s="1">
        <v>2613287</v>
      </c>
      <c r="N4111" t="s">
        <v>25157</v>
      </c>
      <c r="O4111" t="s">
        <v>18</v>
      </c>
      <c r="P4111" s="1">
        <v>3</v>
      </c>
      <c r="Q4111" t="s">
        <v>19</v>
      </c>
      <c r="R4111" t="s">
        <v>25158</v>
      </c>
    </row>
    <row r="4112" spans="1:18">
      <c r="A4112">
        <v>4107</v>
      </c>
      <c r="B4112" s="1">
        <v>8287</v>
      </c>
      <c r="C4112" s="2">
        <v>44926</v>
      </c>
      <c r="D4112" t="s">
        <v>25159</v>
      </c>
      <c r="E4112" t="s">
        <v>25160</v>
      </c>
      <c r="F4112" t="s">
        <v>25161</v>
      </c>
      <c r="G4112" t="s">
        <v>12</v>
      </c>
      <c r="H4112" t="s">
        <v>209</v>
      </c>
      <c r="I4112" t="s">
        <v>1438</v>
      </c>
      <c r="J4112" t="s">
        <v>1893</v>
      </c>
      <c r="K4112" t="s">
        <v>25162</v>
      </c>
      <c r="L4112" s="1">
        <v>5510225</v>
      </c>
      <c r="M4112" t="s">
        <v>25163</v>
      </c>
      <c r="N4112" t="s">
        <v>25164</v>
      </c>
      <c r="O4112" t="s">
        <v>18</v>
      </c>
      <c r="P4112" s="1">
        <v>3</v>
      </c>
      <c r="Q4112" t="s">
        <v>19</v>
      </c>
      <c r="R4112" t="s">
        <v>25165</v>
      </c>
    </row>
    <row r="4113" spans="1:18">
      <c r="A4113">
        <v>4108</v>
      </c>
      <c r="B4113" s="1">
        <v>8289</v>
      </c>
      <c r="C4113" s="2">
        <v>44926</v>
      </c>
      <c r="D4113" t="s">
        <v>25166</v>
      </c>
      <c r="E4113" t="s">
        <v>25167</v>
      </c>
      <c r="F4113" t="s">
        <v>25168</v>
      </c>
      <c r="G4113" t="s">
        <v>12</v>
      </c>
      <c r="H4113" t="s">
        <v>24</v>
      </c>
      <c r="I4113" t="s">
        <v>14</v>
      </c>
      <c r="J4113" t="s">
        <v>15</v>
      </c>
      <c r="K4113" t="s">
        <v>25169</v>
      </c>
      <c r="L4113" s="1">
        <v>2841613</v>
      </c>
      <c r="N4113" t="s">
        <v>25170</v>
      </c>
      <c r="O4113" t="s">
        <v>18</v>
      </c>
      <c r="P4113" s="1">
        <v>3</v>
      </c>
      <c r="Q4113" t="s">
        <v>19</v>
      </c>
      <c r="R4113" t="s">
        <v>3057</v>
      </c>
    </row>
    <row r="4114" spans="1:18">
      <c r="A4114">
        <v>4109</v>
      </c>
      <c r="B4114" s="1">
        <v>8292</v>
      </c>
      <c r="C4114" s="2">
        <v>45016</v>
      </c>
      <c r="D4114" t="s">
        <v>25171</v>
      </c>
      <c r="E4114" t="s">
        <v>25172</v>
      </c>
      <c r="F4114" t="s">
        <v>25173</v>
      </c>
      <c r="G4114" t="s">
        <v>32</v>
      </c>
      <c r="H4114" t="s">
        <v>33</v>
      </c>
      <c r="I4114" t="s">
        <v>14</v>
      </c>
      <c r="J4114" t="s">
        <v>15</v>
      </c>
      <c r="K4114" t="s">
        <v>25174</v>
      </c>
      <c r="L4114" t="s">
        <v>35</v>
      </c>
      <c r="M4114" t="s">
        <v>25175</v>
      </c>
      <c r="N4114" t="s">
        <v>25176</v>
      </c>
      <c r="O4114" t="s">
        <v>18</v>
      </c>
      <c r="P4114" s="1">
        <v>3</v>
      </c>
      <c r="Q4114" t="s">
        <v>90</v>
      </c>
      <c r="R4114" t="s">
        <v>25177</v>
      </c>
    </row>
    <row r="4115" spans="1:18">
      <c r="A4115">
        <v>4110</v>
      </c>
      <c r="B4115" s="1">
        <v>8293</v>
      </c>
      <c r="C4115" s="2">
        <v>45016</v>
      </c>
      <c r="D4115" t="s">
        <v>25178</v>
      </c>
      <c r="E4115" t="s">
        <v>25179</v>
      </c>
      <c r="F4115" t="s">
        <v>25180</v>
      </c>
      <c r="G4115" t="s">
        <v>32</v>
      </c>
      <c r="H4115" t="s">
        <v>33</v>
      </c>
      <c r="I4115" t="s">
        <v>14</v>
      </c>
      <c r="J4115" t="s">
        <v>15</v>
      </c>
      <c r="K4115" t="s">
        <v>25181</v>
      </c>
      <c r="L4115" s="1">
        <v>3204020</v>
      </c>
      <c r="M4115" t="s">
        <v>25182</v>
      </c>
      <c r="N4115" t="s">
        <v>25183</v>
      </c>
      <c r="O4115" t="s">
        <v>18</v>
      </c>
      <c r="P4115" s="1">
        <v>3</v>
      </c>
      <c r="Q4115" t="s">
        <v>90</v>
      </c>
      <c r="R4115" t="s">
        <v>25184</v>
      </c>
    </row>
    <row r="4116" spans="1:18">
      <c r="A4116">
        <v>4111</v>
      </c>
      <c r="B4116" s="1">
        <v>8294</v>
      </c>
      <c r="C4116" s="2">
        <v>39447</v>
      </c>
      <c r="D4116" t="s">
        <v>25185</v>
      </c>
      <c r="E4116" t="s">
        <v>25186</v>
      </c>
      <c r="F4116" t="s">
        <v>25187</v>
      </c>
      <c r="G4116" t="s">
        <v>12</v>
      </c>
      <c r="H4116" t="s">
        <v>1348</v>
      </c>
      <c r="I4116" t="s">
        <v>14</v>
      </c>
      <c r="J4116" t="s">
        <v>15</v>
      </c>
      <c r="K4116" t="s">
        <v>25188</v>
      </c>
      <c r="L4116" s="1">
        <v>4939955</v>
      </c>
      <c r="N4116" t="s">
        <v>138</v>
      </c>
      <c r="O4116" t="s">
        <v>18</v>
      </c>
      <c r="P4116" s="1">
        <v>3</v>
      </c>
      <c r="Q4116" t="s">
        <v>19</v>
      </c>
      <c r="R4116" t="s">
        <v>25189</v>
      </c>
    </row>
    <row r="4117" spans="1:18">
      <c r="A4117">
        <v>4112</v>
      </c>
      <c r="B4117" s="1">
        <v>8297</v>
      </c>
      <c r="C4117" s="2">
        <v>44469</v>
      </c>
      <c r="D4117" t="s">
        <v>25190</v>
      </c>
      <c r="E4117" t="s">
        <v>25191</v>
      </c>
      <c r="F4117" t="s">
        <v>25192</v>
      </c>
      <c r="G4117" t="s">
        <v>32</v>
      </c>
      <c r="H4117" t="s">
        <v>33</v>
      </c>
      <c r="I4117" t="s">
        <v>14</v>
      </c>
      <c r="J4117" t="s">
        <v>15</v>
      </c>
      <c r="K4117" t="s">
        <v>25193</v>
      </c>
      <c r="L4117" s="1">
        <v>7562000</v>
      </c>
      <c r="M4117" t="s">
        <v>25194</v>
      </c>
      <c r="N4117" t="s">
        <v>25195</v>
      </c>
      <c r="O4117" t="s">
        <v>18</v>
      </c>
      <c r="P4117" s="1">
        <v>3</v>
      </c>
      <c r="Q4117" t="s">
        <v>46</v>
      </c>
      <c r="R4117" t="s">
        <v>25196</v>
      </c>
    </row>
    <row r="4118" spans="1:18">
      <c r="A4118">
        <v>4113</v>
      </c>
      <c r="B4118" s="1">
        <v>8301</v>
      </c>
      <c r="C4118" s="2">
        <v>45016</v>
      </c>
      <c r="D4118" t="s">
        <v>25197</v>
      </c>
      <c r="F4118" t="s">
        <v>25198</v>
      </c>
      <c r="G4118" t="s">
        <v>32</v>
      </c>
      <c r="H4118" t="s">
        <v>33</v>
      </c>
      <c r="I4118" t="s">
        <v>2340</v>
      </c>
      <c r="J4118" t="s">
        <v>5385</v>
      </c>
      <c r="K4118" t="s">
        <v>25199</v>
      </c>
      <c r="L4118" s="1">
        <v>2307500</v>
      </c>
      <c r="M4118" t="s">
        <v>25200</v>
      </c>
      <c r="N4118" t="s">
        <v>25201</v>
      </c>
      <c r="O4118" t="s">
        <v>18</v>
      </c>
      <c r="P4118" s="1">
        <v>2</v>
      </c>
      <c r="Q4118" t="s">
        <v>60</v>
      </c>
      <c r="R4118" t="s">
        <v>25202</v>
      </c>
    </row>
    <row r="4119" spans="1:18">
      <c r="A4119">
        <v>4114</v>
      </c>
      <c r="B4119" s="1">
        <v>8303</v>
      </c>
      <c r="C4119" s="2">
        <v>45107</v>
      </c>
      <c r="D4119" t="s">
        <v>25203</v>
      </c>
      <c r="E4119" t="s">
        <v>25204</v>
      </c>
      <c r="F4119" t="s">
        <v>25205</v>
      </c>
      <c r="G4119" t="s">
        <v>12</v>
      </c>
      <c r="H4119" t="s">
        <v>24</v>
      </c>
      <c r="I4119" t="s">
        <v>6101</v>
      </c>
      <c r="J4119" t="s">
        <v>6102</v>
      </c>
      <c r="K4119" t="s">
        <v>25206</v>
      </c>
      <c r="L4119" s="1">
        <v>8821370</v>
      </c>
      <c r="N4119" t="s">
        <v>25207</v>
      </c>
      <c r="O4119" t="s">
        <v>18</v>
      </c>
      <c r="P4119" s="1">
        <v>3</v>
      </c>
      <c r="Q4119" t="s">
        <v>19</v>
      </c>
      <c r="R4119" t="s">
        <v>25208</v>
      </c>
    </row>
    <row r="4120" spans="1:18">
      <c r="A4120">
        <v>4115</v>
      </c>
      <c r="B4120" s="1">
        <v>8305</v>
      </c>
      <c r="C4120" s="2">
        <v>37986</v>
      </c>
      <c r="D4120" t="s">
        <v>25209</v>
      </c>
      <c r="E4120" t="s">
        <v>25210</v>
      </c>
      <c r="F4120" t="s">
        <v>25211</v>
      </c>
      <c r="G4120" t="s">
        <v>12</v>
      </c>
      <c r="H4120" t="s">
        <v>13</v>
      </c>
      <c r="I4120" t="s">
        <v>10679</v>
      </c>
      <c r="J4120" t="s">
        <v>10727</v>
      </c>
      <c r="K4120" t="s">
        <v>25212</v>
      </c>
      <c r="L4120" s="1">
        <v>8715031</v>
      </c>
      <c r="N4120" t="s">
        <v>25089</v>
      </c>
      <c r="O4120" t="s">
        <v>18</v>
      </c>
      <c r="P4120" s="1">
        <v>3</v>
      </c>
      <c r="Q4120" t="s">
        <v>19</v>
      </c>
      <c r="R4120" t="s">
        <v>25213</v>
      </c>
    </row>
    <row r="4121" spans="1:18">
      <c r="A4121">
        <v>4116</v>
      </c>
      <c r="B4121" s="1">
        <v>8316</v>
      </c>
      <c r="C4121" s="2">
        <v>37986</v>
      </c>
      <c r="D4121" t="s">
        <v>25214</v>
      </c>
      <c r="E4121" t="s">
        <v>25215</v>
      </c>
      <c r="F4121" t="s">
        <v>25216</v>
      </c>
      <c r="G4121" t="s">
        <v>12</v>
      </c>
      <c r="H4121" t="s">
        <v>13</v>
      </c>
      <c r="I4121" t="s">
        <v>2340</v>
      </c>
      <c r="J4121" t="s">
        <v>6101</v>
      </c>
      <c r="K4121" t="s">
        <v>25217</v>
      </c>
      <c r="L4121" s="1">
        <v>2780006</v>
      </c>
      <c r="N4121" t="s">
        <v>138</v>
      </c>
      <c r="O4121" t="s">
        <v>18</v>
      </c>
      <c r="P4121" s="1">
        <v>3</v>
      </c>
      <c r="Q4121" t="s">
        <v>19</v>
      </c>
      <c r="R4121" t="s">
        <v>25218</v>
      </c>
    </row>
    <row r="4122" spans="1:18">
      <c r="A4122">
        <v>4117</v>
      </c>
      <c r="B4122" s="1">
        <v>8317</v>
      </c>
      <c r="C4122" s="2">
        <v>45016</v>
      </c>
      <c r="D4122" t="s">
        <v>25219</v>
      </c>
      <c r="E4122" t="s">
        <v>25220</v>
      </c>
      <c r="F4122" t="s">
        <v>25221</v>
      </c>
      <c r="G4122" t="s">
        <v>32</v>
      </c>
      <c r="H4122" t="s">
        <v>33</v>
      </c>
      <c r="I4122" t="s">
        <v>2340</v>
      </c>
      <c r="J4122" t="s">
        <v>6835</v>
      </c>
      <c r="K4122" t="s">
        <v>25222</v>
      </c>
      <c r="L4122" s="1">
        <v>2895150</v>
      </c>
      <c r="M4122" t="s">
        <v>25223</v>
      </c>
      <c r="N4122" t="s">
        <v>25224</v>
      </c>
      <c r="O4122" t="s">
        <v>18</v>
      </c>
      <c r="P4122" s="1">
        <v>3</v>
      </c>
      <c r="Q4122" t="s">
        <v>90</v>
      </c>
      <c r="R4122" t="s">
        <v>25225</v>
      </c>
    </row>
    <row r="4123" spans="1:18">
      <c r="A4123">
        <v>4118</v>
      </c>
      <c r="B4123" s="1">
        <v>8319</v>
      </c>
      <c r="C4123" s="2">
        <v>45107</v>
      </c>
      <c r="D4123" t="s">
        <v>25226</v>
      </c>
      <c r="E4123" t="s">
        <v>25227</v>
      </c>
      <c r="F4123" t="s">
        <v>25228</v>
      </c>
      <c r="G4123" t="s">
        <v>32</v>
      </c>
      <c r="H4123" t="s">
        <v>33</v>
      </c>
      <c r="I4123" t="s">
        <v>2340</v>
      </c>
      <c r="J4123" t="s">
        <v>5385</v>
      </c>
      <c r="K4123" t="s">
        <v>25229</v>
      </c>
      <c r="L4123" s="1">
        <v>2630013</v>
      </c>
      <c r="M4123" t="s">
        <v>25230</v>
      </c>
      <c r="N4123" t="s">
        <v>25231</v>
      </c>
      <c r="O4123" t="s">
        <v>18</v>
      </c>
      <c r="P4123" s="1">
        <v>3</v>
      </c>
      <c r="Q4123" t="s">
        <v>90</v>
      </c>
      <c r="R4123" t="s">
        <v>25232</v>
      </c>
    </row>
    <row r="4124" spans="1:18">
      <c r="A4124">
        <v>4119</v>
      </c>
      <c r="B4124" s="1">
        <v>8331</v>
      </c>
      <c r="C4124" s="2">
        <v>45107</v>
      </c>
      <c r="D4124" t="s">
        <v>25233</v>
      </c>
      <c r="E4124" t="s">
        <v>25234</v>
      </c>
      <c r="F4124" t="s">
        <v>25235</v>
      </c>
      <c r="G4124" t="s">
        <v>32</v>
      </c>
      <c r="H4124" t="s">
        <v>33</v>
      </c>
      <c r="I4124" t="s">
        <v>14</v>
      </c>
      <c r="J4124" t="s">
        <v>15</v>
      </c>
      <c r="K4124" t="s">
        <v>25236</v>
      </c>
      <c r="L4124" t="s">
        <v>35</v>
      </c>
      <c r="M4124" t="s">
        <v>25237</v>
      </c>
      <c r="N4124" t="s">
        <v>25238</v>
      </c>
      <c r="O4124" t="s">
        <v>18</v>
      </c>
      <c r="P4124" s="1">
        <v>3</v>
      </c>
      <c r="Q4124" t="s">
        <v>90</v>
      </c>
      <c r="R4124" t="s">
        <v>25239</v>
      </c>
    </row>
    <row r="4125" spans="1:18">
      <c r="A4125">
        <v>4120</v>
      </c>
      <c r="B4125" s="1">
        <v>8332</v>
      </c>
      <c r="C4125" s="2">
        <v>37256</v>
      </c>
      <c r="D4125" t="s">
        <v>25240</v>
      </c>
      <c r="E4125" t="s">
        <v>25241</v>
      </c>
      <c r="F4125" t="s">
        <v>25242</v>
      </c>
      <c r="G4125" t="s">
        <v>32</v>
      </c>
      <c r="H4125" t="s">
        <v>33</v>
      </c>
      <c r="I4125" t="s">
        <v>14</v>
      </c>
      <c r="J4125" t="s">
        <v>15</v>
      </c>
      <c r="K4125" t="s">
        <v>25243</v>
      </c>
      <c r="L4125" s="1">
        <v>2442439</v>
      </c>
      <c r="N4125" t="s">
        <v>138</v>
      </c>
      <c r="O4125" t="s">
        <v>18</v>
      </c>
      <c r="P4125" s="1">
        <v>3</v>
      </c>
      <c r="Q4125" t="s">
        <v>46</v>
      </c>
      <c r="R4125" t="s">
        <v>139</v>
      </c>
    </row>
    <row r="4126" spans="1:18">
      <c r="A4126">
        <v>4121</v>
      </c>
      <c r="B4126" s="1">
        <v>8333</v>
      </c>
      <c r="C4126" s="2">
        <v>40908</v>
      </c>
      <c r="D4126" t="s">
        <v>25244</v>
      </c>
      <c r="F4126" t="s">
        <v>25245</v>
      </c>
      <c r="G4126" t="s">
        <v>12</v>
      </c>
      <c r="H4126" t="s">
        <v>24</v>
      </c>
      <c r="I4126" t="s">
        <v>2340</v>
      </c>
      <c r="J4126" t="s">
        <v>25246</v>
      </c>
      <c r="K4126" t="s">
        <v>25247</v>
      </c>
      <c r="L4126" s="1">
        <v>8621307</v>
      </c>
      <c r="N4126" t="s">
        <v>25248</v>
      </c>
      <c r="O4126" t="s">
        <v>18</v>
      </c>
      <c r="P4126" s="1">
        <v>3</v>
      </c>
      <c r="Q4126" t="s">
        <v>19</v>
      </c>
      <c r="R4126" t="s">
        <v>25249</v>
      </c>
    </row>
    <row r="4127" spans="1:18">
      <c r="A4127">
        <v>4122</v>
      </c>
      <c r="B4127" s="1">
        <v>8334</v>
      </c>
      <c r="C4127" s="2">
        <v>44742</v>
      </c>
      <c r="D4127" t="s">
        <v>25250</v>
      </c>
      <c r="E4127" t="s">
        <v>25251</v>
      </c>
      <c r="F4127" t="s">
        <v>25252</v>
      </c>
      <c r="G4127" t="s">
        <v>32</v>
      </c>
      <c r="H4127" t="s">
        <v>33</v>
      </c>
      <c r="I4127" t="s">
        <v>14</v>
      </c>
      <c r="J4127" t="s">
        <v>15</v>
      </c>
      <c r="K4127" t="s">
        <v>25253</v>
      </c>
      <c r="L4127" s="1">
        <v>7462314</v>
      </c>
      <c r="N4127" t="s">
        <v>25254</v>
      </c>
      <c r="O4127" t="s">
        <v>18</v>
      </c>
      <c r="P4127" s="1">
        <v>3</v>
      </c>
      <c r="Q4127" t="s">
        <v>46</v>
      </c>
      <c r="R4127" t="s">
        <v>25255</v>
      </c>
    </row>
    <row r="4128" spans="1:18">
      <c r="A4128">
        <v>4123</v>
      </c>
      <c r="B4128" s="1">
        <v>8335</v>
      </c>
      <c r="C4128" s="2">
        <v>42004</v>
      </c>
      <c r="D4128" t="s">
        <v>25256</v>
      </c>
      <c r="E4128" t="s">
        <v>25257</v>
      </c>
      <c r="F4128" t="s">
        <v>25258</v>
      </c>
      <c r="G4128" t="s">
        <v>12</v>
      </c>
      <c r="H4128" t="s">
        <v>24</v>
      </c>
      <c r="I4128" t="s">
        <v>2340</v>
      </c>
      <c r="J4128" t="s">
        <v>5781</v>
      </c>
      <c r="K4128" t="s">
        <v>25259</v>
      </c>
      <c r="L4128" s="1">
        <v>8605569</v>
      </c>
      <c r="N4128" t="s">
        <v>25260</v>
      </c>
      <c r="O4128" t="s">
        <v>18</v>
      </c>
      <c r="P4128" s="1">
        <v>3</v>
      </c>
      <c r="Q4128" t="s">
        <v>19</v>
      </c>
      <c r="R4128" t="s">
        <v>25261</v>
      </c>
    </row>
    <row r="4129" spans="1:18">
      <c r="A4129">
        <v>4124</v>
      </c>
      <c r="B4129" s="1">
        <v>8336</v>
      </c>
      <c r="C4129" s="2">
        <v>45016</v>
      </c>
      <c r="D4129" t="s">
        <v>25262</v>
      </c>
      <c r="E4129" t="s">
        <v>25263</v>
      </c>
      <c r="F4129" t="s">
        <v>25264</v>
      </c>
      <c r="G4129" t="s">
        <v>32</v>
      </c>
      <c r="H4129" t="s">
        <v>33</v>
      </c>
      <c r="I4129" t="s">
        <v>2340</v>
      </c>
      <c r="J4129" t="s">
        <v>5385</v>
      </c>
      <c r="K4129" t="s">
        <v>25265</v>
      </c>
      <c r="L4129" s="1">
        <v>4446008</v>
      </c>
      <c r="N4129" t="s">
        <v>25266</v>
      </c>
      <c r="O4129" t="s">
        <v>18</v>
      </c>
      <c r="P4129" s="1">
        <v>3</v>
      </c>
      <c r="Q4129" t="s">
        <v>90</v>
      </c>
      <c r="R4129" t="s">
        <v>25267</v>
      </c>
    </row>
    <row r="4130" spans="1:18">
      <c r="A4130">
        <v>4125</v>
      </c>
      <c r="B4130" s="1">
        <v>8337</v>
      </c>
      <c r="C4130" s="2">
        <v>45107</v>
      </c>
      <c r="D4130" t="s">
        <v>25268</v>
      </c>
      <c r="E4130" t="s">
        <v>25269</v>
      </c>
      <c r="F4130" t="s">
        <v>25270</v>
      </c>
      <c r="G4130" t="s">
        <v>32</v>
      </c>
      <c r="H4130" t="s">
        <v>33</v>
      </c>
      <c r="I4130" t="s">
        <v>14</v>
      </c>
      <c r="J4130" t="s">
        <v>15</v>
      </c>
      <c r="K4130" t="s">
        <v>25271</v>
      </c>
      <c r="L4130" s="1">
        <v>7447000</v>
      </c>
      <c r="M4130" t="s">
        <v>25272</v>
      </c>
      <c r="N4130" t="s">
        <v>25273</v>
      </c>
      <c r="O4130" t="s">
        <v>18</v>
      </c>
      <c r="P4130" s="1">
        <v>3</v>
      </c>
      <c r="Q4130" t="s">
        <v>90</v>
      </c>
      <c r="R4130" t="s">
        <v>25274</v>
      </c>
    </row>
    <row r="4131" spans="1:18">
      <c r="A4131">
        <v>4126</v>
      </c>
      <c r="B4131" s="1">
        <v>8340</v>
      </c>
      <c r="C4131" s="2">
        <v>38717</v>
      </c>
      <c r="D4131" t="s">
        <v>25275</v>
      </c>
      <c r="E4131" t="s">
        <v>25276</v>
      </c>
      <c r="F4131" t="s">
        <v>25277</v>
      </c>
      <c r="G4131" t="s">
        <v>32</v>
      </c>
      <c r="H4131" t="s">
        <v>33</v>
      </c>
      <c r="I4131" t="s">
        <v>14</v>
      </c>
      <c r="J4131" t="s">
        <v>15</v>
      </c>
      <c r="K4131" t="s">
        <v>25278</v>
      </c>
      <c r="L4131" s="1">
        <v>7821511</v>
      </c>
      <c r="N4131" t="s">
        <v>138</v>
      </c>
      <c r="O4131" t="s">
        <v>18</v>
      </c>
      <c r="P4131" s="1">
        <v>3</v>
      </c>
      <c r="Q4131" t="s">
        <v>46</v>
      </c>
      <c r="R4131" t="s">
        <v>25279</v>
      </c>
    </row>
    <row r="4132" spans="1:18">
      <c r="A4132">
        <v>4127</v>
      </c>
      <c r="B4132" s="1">
        <v>8341</v>
      </c>
      <c r="C4132" s="2">
        <v>45016</v>
      </c>
      <c r="D4132" t="s">
        <v>25280</v>
      </c>
      <c r="E4132" t="s">
        <v>25281</v>
      </c>
      <c r="F4132" t="s">
        <v>25282</v>
      </c>
      <c r="G4132" t="s">
        <v>32</v>
      </c>
      <c r="H4132" t="s">
        <v>33</v>
      </c>
      <c r="I4132" t="s">
        <v>14</v>
      </c>
      <c r="J4132" t="s">
        <v>15</v>
      </c>
      <c r="K4132" t="s">
        <v>25283</v>
      </c>
      <c r="L4132" s="1">
        <v>6101010</v>
      </c>
      <c r="M4132" t="s">
        <v>25284</v>
      </c>
      <c r="N4132" t="s">
        <v>25285</v>
      </c>
      <c r="O4132" t="s">
        <v>18</v>
      </c>
      <c r="P4132" s="1">
        <v>2</v>
      </c>
      <c r="Q4132" t="s">
        <v>38</v>
      </c>
      <c r="R4132" t="s">
        <v>25286</v>
      </c>
    </row>
    <row r="4133" spans="1:18">
      <c r="A4133">
        <v>4128</v>
      </c>
      <c r="B4133" s="1">
        <v>8345</v>
      </c>
      <c r="C4133" s="2">
        <v>39447</v>
      </c>
      <c r="D4133" t="s">
        <v>25287</v>
      </c>
      <c r="E4133" t="s">
        <v>25288</v>
      </c>
      <c r="F4133" t="s">
        <v>25289</v>
      </c>
      <c r="G4133" t="s">
        <v>12</v>
      </c>
      <c r="H4133" t="s">
        <v>24</v>
      </c>
      <c r="I4133" t="s">
        <v>14</v>
      </c>
      <c r="J4133" t="s">
        <v>15</v>
      </c>
      <c r="K4133" t="s">
        <v>25290</v>
      </c>
      <c r="L4133" s="1">
        <v>2824894</v>
      </c>
      <c r="N4133" t="s">
        <v>138</v>
      </c>
      <c r="O4133" t="s">
        <v>18</v>
      </c>
      <c r="P4133" s="1">
        <v>3</v>
      </c>
      <c r="Q4133" t="s">
        <v>19</v>
      </c>
      <c r="R4133" t="s">
        <v>25291</v>
      </c>
    </row>
    <row r="4134" spans="1:18">
      <c r="A4134">
        <v>4129</v>
      </c>
      <c r="B4134" s="1">
        <v>8346</v>
      </c>
      <c r="C4134" s="2">
        <v>37621</v>
      </c>
      <c r="D4134" t="s">
        <v>25292</v>
      </c>
      <c r="E4134" t="s">
        <v>25293</v>
      </c>
      <c r="F4134" t="s">
        <v>25294</v>
      </c>
      <c r="G4134" t="s">
        <v>12</v>
      </c>
      <c r="H4134" t="s">
        <v>24</v>
      </c>
      <c r="I4134" t="s">
        <v>14</v>
      </c>
      <c r="J4134" t="s">
        <v>15</v>
      </c>
      <c r="K4134" t="s">
        <v>25295</v>
      </c>
      <c r="L4134" s="1">
        <v>4506807</v>
      </c>
      <c r="N4134" t="s">
        <v>138</v>
      </c>
      <c r="O4134" t="s">
        <v>18</v>
      </c>
      <c r="P4134" s="1">
        <v>3</v>
      </c>
      <c r="Q4134" t="s">
        <v>19</v>
      </c>
      <c r="R4134" t="s">
        <v>25296</v>
      </c>
    </row>
    <row r="4135" spans="1:18">
      <c r="A4135">
        <v>4130</v>
      </c>
      <c r="B4135" s="1">
        <v>8349</v>
      </c>
      <c r="C4135" s="2">
        <v>41820</v>
      </c>
      <c r="D4135" t="s">
        <v>25297</v>
      </c>
      <c r="E4135" t="s">
        <v>25298</v>
      </c>
      <c r="F4135" t="s">
        <v>25299</v>
      </c>
      <c r="G4135" t="s">
        <v>12</v>
      </c>
      <c r="H4135" t="s">
        <v>24</v>
      </c>
      <c r="I4135" t="s">
        <v>14</v>
      </c>
      <c r="J4135" t="s">
        <v>15</v>
      </c>
      <c r="K4135" t="s">
        <v>25300</v>
      </c>
      <c r="L4135" s="1">
        <v>4857745</v>
      </c>
      <c r="N4135" t="s">
        <v>25301</v>
      </c>
      <c r="O4135" t="s">
        <v>18</v>
      </c>
      <c r="P4135" s="1">
        <v>3</v>
      </c>
      <c r="Q4135" t="s">
        <v>19</v>
      </c>
      <c r="R4135" t="s">
        <v>25302</v>
      </c>
    </row>
    <row r="4136" spans="1:18">
      <c r="A4136">
        <v>4131</v>
      </c>
      <c r="B4136" s="1">
        <v>8354</v>
      </c>
      <c r="C4136" s="2">
        <v>37621</v>
      </c>
      <c r="D4136" t="s">
        <v>25303</v>
      </c>
      <c r="E4136" t="s">
        <v>25304</v>
      </c>
      <c r="F4136" t="s">
        <v>25305</v>
      </c>
      <c r="G4136" t="s">
        <v>12</v>
      </c>
      <c r="H4136" t="s">
        <v>13</v>
      </c>
      <c r="I4136" t="s">
        <v>3081</v>
      </c>
      <c r="J4136" t="s">
        <v>3082</v>
      </c>
      <c r="K4136" t="s">
        <v>25306</v>
      </c>
      <c r="L4136" s="1">
        <v>3518711</v>
      </c>
      <c r="N4136" t="s">
        <v>9365</v>
      </c>
      <c r="O4136" t="s">
        <v>18</v>
      </c>
      <c r="P4136" s="1">
        <v>3</v>
      </c>
      <c r="Q4136" t="s">
        <v>19</v>
      </c>
      <c r="R4136" t="s">
        <v>25307</v>
      </c>
    </row>
    <row r="4137" spans="1:18">
      <c r="A4137">
        <v>4132</v>
      </c>
      <c r="B4137" s="1">
        <v>8362</v>
      </c>
      <c r="C4137" s="2">
        <v>45107</v>
      </c>
      <c r="D4137" t="s">
        <v>25308</v>
      </c>
      <c r="E4137" t="s">
        <v>25309</v>
      </c>
      <c r="F4137" t="s">
        <v>25310</v>
      </c>
      <c r="G4137" t="s">
        <v>32</v>
      </c>
      <c r="H4137" t="s">
        <v>33</v>
      </c>
      <c r="I4137" t="s">
        <v>662</v>
      </c>
      <c r="J4137" t="s">
        <v>12882</v>
      </c>
      <c r="K4137" t="s">
        <v>25311</v>
      </c>
      <c r="L4137" s="1">
        <v>7732100</v>
      </c>
      <c r="N4137" t="s">
        <v>25312</v>
      </c>
      <c r="O4137" t="s">
        <v>18</v>
      </c>
      <c r="P4137" s="1">
        <v>3</v>
      </c>
      <c r="Q4137" t="s">
        <v>90</v>
      </c>
      <c r="R4137" t="s">
        <v>25313</v>
      </c>
    </row>
    <row r="4138" spans="1:18">
      <c r="A4138">
        <v>4133</v>
      </c>
      <c r="B4138" s="1">
        <v>8363</v>
      </c>
      <c r="C4138" s="2">
        <v>44742</v>
      </c>
      <c r="D4138" t="s">
        <v>25314</v>
      </c>
      <c r="E4138" t="s">
        <v>2146</v>
      </c>
      <c r="F4138" t="s">
        <v>25315</v>
      </c>
      <c r="G4138" t="s">
        <v>12</v>
      </c>
      <c r="H4138" t="s">
        <v>209</v>
      </c>
      <c r="I4138" t="s">
        <v>662</v>
      </c>
      <c r="J4138" t="s">
        <v>25316</v>
      </c>
      <c r="K4138" t="s">
        <v>25317</v>
      </c>
      <c r="L4138" s="1">
        <v>7207098</v>
      </c>
      <c r="M4138" t="s">
        <v>25318</v>
      </c>
      <c r="N4138" t="s">
        <v>21929</v>
      </c>
      <c r="O4138" t="s">
        <v>18</v>
      </c>
      <c r="P4138" s="1">
        <v>3</v>
      </c>
      <c r="Q4138" t="s">
        <v>19</v>
      </c>
      <c r="R4138" t="s">
        <v>25319</v>
      </c>
    </row>
    <row r="4139" spans="1:18">
      <c r="A4139">
        <v>4134</v>
      </c>
      <c r="B4139" s="1">
        <v>8366</v>
      </c>
      <c r="C4139" s="2">
        <v>44926</v>
      </c>
      <c r="D4139" t="s">
        <v>25320</v>
      </c>
      <c r="E4139" t="s">
        <v>25321</v>
      </c>
      <c r="F4139" t="s">
        <v>25322</v>
      </c>
      <c r="G4139" t="s">
        <v>12</v>
      </c>
      <c r="H4139" t="s">
        <v>209</v>
      </c>
      <c r="I4139" t="s">
        <v>72</v>
      </c>
      <c r="J4139" t="s">
        <v>3806</v>
      </c>
      <c r="K4139" t="s">
        <v>25323</v>
      </c>
      <c r="L4139" s="1">
        <v>8269053</v>
      </c>
      <c r="M4139" t="s">
        <v>25324</v>
      </c>
      <c r="N4139" t="s">
        <v>25325</v>
      </c>
      <c r="O4139" t="s">
        <v>18</v>
      </c>
      <c r="P4139" s="1">
        <v>3</v>
      </c>
      <c r="Q4139" t="s">
        <v>19</v>
      </c>
      <c r="R4139" t="s">
        <v>25326</v>
      </c>
    </row>
    <row r="4140" spans="1:18">
      <c r="A4140">
        <v>4135</v>
      </c>
      <c r="B4140" s="1">
        <v>8370</v>
      </c>
      <c r="C4140" s="2">
        <v>42004</v>
      </c>
      <c r="D4140" t="s">
        <v>25327</v>
      </c>
      <c r="F4140" t="s">
        <v>25328</v>
      </c>
      <c r="G4140" t="s">
        <v>12</v>
      </c>
      <c r="H4140" t="s">
        <v>24</v>
      </c>
      <c r="I4140" t="s">
        <v>14</v>
      </c>
      <c r="J4140" t="s">
        <v>15</v>
      </c>
      <c r="K4140" t="s">
        <v>25329</v>
      </c>
      <c r="L4140" s="1">
        <v>6253810</v>
      </c>
      <c r="N4140" t="s">
        <v>25330</v>
      </c>
      <c r="O4140" t="s">
        <v>18</v>
      </c>
      <c r="P4140" s="1">
        <v>3</v>
      </c>
      <c r="Q4140" t="s">
        <v>19</v>
      </c>
      <c r="R4140" t="s">
        <v>25331</v>
      </c>
    </row>
    <row r="4141" spans="1:18">
      <c r="A4141">
        <v>4136</v>
      </c>
      <c r="B4141" s="1">
        <v>8377</v>
      </c>
      <c r="C4141" s="2">
        <v>37986</v>
      </c>
      <c r="D4141" t="s">
        <v>25332</v>
      </c>
      <c r="F4141" t="s">
        <v>25333</v>
      </c>
      <c r="G4141" t="s">
        <v>12</v>
      </c>
      <c r="H4141" t="s">
        <v>5436</v>
      </c>
      <c r="I4141" t="s">
        <v>3061</v>
      </c>
      <c r="J4141" t="s">
        <v>7358</v>
      </c>
      <c r="K4141" t="s">
        <v>25334</v>
      </c>
      <c r="L4141" s="1">
        <v>6461831</v>
      </c>
      <c r="N4141" t="s">
        <v>25335</v>
      </c>
      <c r="O4141" t="s">
        <v>18</v>
      </c>
      <c r="P4141" s="1">
        <v>3</v>
      </c>
      <c r="Q4141" t="s">
        <v>19</v>
      </c>
      <c r="R4141" t="s">
        <v>25336</v>
      </c>
    </row>
    <row r="4142" spans="1:18">
      <c r="A4142">
        <v>4137</v>
      </c>
      <c r="B4142" s="1">
        <v>8379</v>
      </c>
      <c r="C4142" s="2">
        <v>45016</v>
      </c>
      <c r="D4142" t="s">
        <v>25337</v>
      </c>
      <c r="E4142" t="s">
        <v>25338</v>
      </c>
      <c r="F4142" t="s">
        <v>25339</v>
      </c>
      <c r="G4142" t="s">
        <v>12</v>
      </c>
      <c r="H4142" t="s">
        <v>209</v>
      </c>
      <c r="I4142" t="s">
        <v>2340</v>
      </c>
      <c r="J4142" t="s">
        <v>5736</v>
      </c>
      <c r="K4142" t="s">
        <v>25340</v>
      </c>
      <c r="L4142" s="1">
        <v>3229913</v>
      </c>
      <c r="M4142" t="s">
        <v>25341</v>
      </c>
      <c r="N4142" t="s">
        <v>25342</v>
      </c>
      <c r="O4142" t="s">
        <v>18</v>
      </c>
      <c r="P4142" s="1">
        <v>2</v>
      </c>
      <c r="Q4142" t="s">
        <v>19</v>
      </c>
      <c r="R4142" t="s">
        <v>25343</v>
      </c>
    </row>
    <row r="4143" spans="1:18">
      <c r="A4143">
        <v>4138</v>
      </c>
      <c r="B4143" s="1">
        <v>8382</v>
      </c>
      <c r="C4143" s="2">
        <v>45107</v>
      </c>
      <c r="D4143" t="s">
        <v>25344</v>
      </c>
      <c r="E4143" t="s">
        <v>25345</v>
      </c>
      <c r="F4143" t="s">
        <v>25346</v>
      </c>
      <c r="G4143" t="s">
        <v>12</v>
      </c>
      <c r="H4143" t="s">
        <v>209</v>
      </c>
      <c r="I4143" t="s">
        <v>6101</v>
      </c>
      <c r="J4143" t="s">
        <v>6102</v>
      </c>
      <c r="K4143" t="s">
        <v>25347</v>
      </c>
      <c r="L4143" t="s">
        <v>35</v>
      </c>
      <c r="M4143" t="s">
        <v>25348</v>
      </c>
      <c r="N4143" t="s">
        <v>25349</v>
      </c>
      <c r="O4143" t="s">
        <v>18</v>
      </c>
      <c r="P4143" s="1">
        <v>3</v>
      </c>
      <c r="Q4143" t="s">
        <v>19</v>
      </c>
      <c r="R4143" t="s">
        <v>25350</v>
      </c>
    </row>
    <row r="4144" spans="1:18">
      <c r="A4144">
        <v>4139</v>
      </c>
      <c r="B4144" s="1">
        <v>8383</v>
      </c>
      <c r="C4144" s="2">
        <v>44926</v>
      </c>
      <c r="D4144" t="s">
        <v>25351</v>
      </c>
      <c r="E4144" t="s">
        <v>25352</v>
      </c>
      <c r="F4144" t="s">
        <v>25353</v>
      </c>
      <c r="G4144" t="s">
        <v>32</v>
      </c>
      <c r="H4144" t="s">
        <v>33</v>
      </c>
      <c r="I4144" t="s">
        <v>3061</v>
      </c>
      <c r="J4144" t="s">
        <v>7230</v>
      </c>
      <c r="K4144" t="s">
        <v>25354</v>
      </c>
      <c r="L4144" s="1">
        <v>6111199</v>
      </c>
      <c r="M4144" t="s">
        <v>25355</v>
      </c>
      <c r="N4144" t="s">
        <v>25356</v>
      </c>
      <c r="O4144" t="s">
        <v>18</v>
      </c>
      <c r="P4144" s="1">
        <v>3</v>
      </c>
      <c r="Q4144" t="s">
        <v>90</v>
      </c>
      <c r="R4144" t="s">
        <v>25357</v>
      </c>
    </row>
    <row r="4145" spans="1:18">
      <c r="A4145">
        <v>4140</v>
      </c>
      <c r="B4145" s="1">
        <v>8384</v>
      </c>
      <c r="C4145" s="2">
        <v>45107</v>
      </c>
      <c r="D4145" t="s">
        <v>25358</v>
      </c>
      <c r="F4145" t="s">
        <v>25359</v>
      </c>
      <c r="G4145" t="s">
        <v>12</v>
      </c>
      <c r="H4145" t="s">
        <v>24</v>
      </c>
      <c r="I4145" t="s">
        <v>1438</v>
      </c>
      <c r="J4145" t="s">
        <v>1893</v>
      </c>
      <c r="K4145" t="s">
        <v>25360</v>
      </c>
      <c r="L4145" s="1">
        <v>6675617</v>
      </c>
      <c r="M4145" t="s">
        <v>25361</v>
      </c>
      <c r="N4145" t="s">
        <v>25362</v>
      </c>
      <c r="O4145" t="s">
        <v>18</v>
      </c>
      <c r="P4145" s="1">
        <v>1</v>
      </c>
      <c r="Q4145" t="s">
        <v>19</v>
      </c>
      <c r="R4145" t="s">
        <v>25363</v>
      </c>
    </row>
    <row r="4146" spans="1:18">
      <c r="A4146">
        <v>4141</v>
      </c>
      <c r="B4146" s="1">
        <v>8385</v>
      </c>
      <c r="C4146" s="2">
        <v>45107</v>
      </c>
      <c r="D4146" t="s">
        <v>25364</v>
      </c>
      <c r="E4146" t="s">
        <v>25365</v>
      </c>
      <c r="F4146" t="s">
        <v>25366</v>
      </c>
      <c r="G4146" t="s">
        <v>32</v>
      </c>
      <c r="H4146" t="s">
        <v>33</v>
      </c>
      <c r="I4146" t="s">
        <v>2340</v>
      </c>
      <c r="J4146" t="s">
        <v>5385</v>
      </c>
      <c r="K4146" t="s">
        <v>25367</v>
      </c>
      <c r="L4146" t="s">
        <v>35</v>
      </c>
      <c r="M4146" t="s">
        <v>25368</v>
      </c>
      <c r="N4146" t="s">
        <v>25369</v>
      </c>
      <c r="O4146" t="s">
        <v>18</v>
      </c>
      <c r="P4146" s="1">
        <v>3</v>
      </c>
      <c r="Q4146" t="s">
        <v>90</v>
      </c>
      <c r="R4146" t="s">
        <v>25370</v>
      </c>
    </row>
    <row r="4147" spans="1:18">
      <c r="A4147">
        <v>4142</v>
      </c>
      <c r="B4147" s="1">
        <v>8386</v>
      </c>
      <c r="C4147" s="2">
        <v>45107</v>
      </c>
      <c r="D4147" t="s">
        <v>25371</v>
      </c>
      <c r="E4147" t="s">
        <v>25372</v>
      </c>
      <c r="F4147" t="s">
        <v>25373</v>
      </c>
      <c r="G4147" t="s">
        <v>12</v>
      </c>
      <c r="H4147" t="s">
        <v>586</v>
      </c>
      <c r="I4147" t="s">
        <v>72</v>
      </c>
      <c r="J4147" t="s">
        <v>25374</v>
      </c>
      <c r="K4147" t="s">
        <v>25375</v>
      </c>
      <c r="L4147" s="1">
        <v>2017166</v>
      </c>
      <c r="N4147" t="s">
        <v>25376</v>
      </c>
      <c r="O4147" t="s">
        <v>18</v>
      </c>
      <c r="P4147" s="1">
        <v>3</v>
      </c>
      <c r="Q4147" t="s">
        <v>19</v>
      </c>
      <c r="R4147" t="s">
        <v>25377</v>
      </c>
    </row>
    <row r="4148" spans="1:18">
      <c r="A4148">
        <v>4143</v>
      </c>
      <c r="B4148" s="1">
        <v>8388</v>
      </c>
      <c r="C4148" s="2">
        <v>44926</v>
      </c>
      <c r="D4148" t="s">
        <v>25378</v>
      </c>
      <c r="E4148" t="s">
        <v>25379</v>
      </c>
      <c r="F4148" t="s">
        <v>25380</v>
      </c>
      <c r="G4148" t="s">
        <v>12</v>
      </c>
      <c r="H4148" t="s">
        <v>24</v>
      </c>
      <c r="I4148" t="s">
        <v>14</v>
      </c>
      <c r="J4148" t="s">
        <v>15</v>
      </c>
      <c r="K4148" t="s">
        <v>25381</v>
      </c>
      <c r="L4148" s="1">
        <v>3649090</v>
      </c>
      <c r="M4148" t="s">
        <v>25382</v>
      </c>
      <c r="N4148" t="s">
        <v>25383</v>
      </c>
      <c r="O4148" t="s">
        <v>18</v>
      </c>
      <c r="P4148" s="1">
        <v>3</v>
      </c>
      <c r="Q4148" t="s">
        <v>19</v>
      </c>
      <c r="R4148" t="s">
        <v>25384</v>
      </c>
    </row>
    <row r="4149" spans="1:18">
      <c r="A4149">
        <v>4144</v>
      </c>
      <c r="B4149" s="1">
        <v>8390</v>
      </c>
      <c r="C4149" s="2">
        <v>44926</v>
      </c>
      <c r="D4149" t="s">
        <v>25385</v>
      </c>
      <c r="E4149" t="s">
        <v>2655</v>
      </c>
      <c r="F4149" t="s">
        <v>25386</v>
      </c>
      <c r="G4149" t="s">
        <v>32</v>
      </c>
      <c r="H4149" t="s">
        <v>33</v>
      </c>
      <c r="I4149" t="s">
        <v>11456</v>
      </c>
      <c r="J4149" t="s">
        <v>11457</v>
      </c>
      <c r="K4149" t="s">
        <v>25387</v>
      </c>
      <c r="L4149" s="1">
        <v>7412300</v>
      </c>
      <c r="N4149" t="s">
        <v>25388</v>
      </c>
      <c r="O4149" t="s">
        <v>18</v>
      </c>
      <c r="P4149" s="1">
        <v>3</v>
      </c>
      <c r="Q4149" t="s">
        <v>90</v>
      </c>
      <c r="R4149" t="s">
        <v>25389</v>
      </c>
    </row>
    <row r="4150" spans="1:18">
      <c r="A4150">
        <v>4145</v>
      </c>
      <c r="B4150" s="1">
        <v>8396</v>
      </c>
      <c r="C4150" s="2">
        <v>40178</v>
      </c>
      <c r="D4150" t="s">
        <v>25390</v>
      </c>
      <c r="E4150" t="s">
        <v>25391</v>
      </c>
      <c r="F4150" t="s">
        <v>25392</v>
      </c>
      <c r="G4150" t="s">
        <v>12</v>
      </c>
      <c r="H4150" t="s">
        <v>13</v>
      </c>
      <c r="I4150" t="s">
        <v>6343</v>
      </c>
      <c r="J4150" t="s">
        <v>6344</v>
      </c>
      <c r="K4150" t="s">
        <v>25393</v>
      </c>
      <c r="L4150" s="1">
        <v>4200831</v>
      </c>
      <c r="N4150" t="s">
        <v>25394</v>
      </c>
      <c r="O4150" t="s">
        <v>18</v>
      </c>
      <c r="P4150" s="1">
        <v>3</v>
      </c>
      <c r="Q4150" t="s">
        <v>19</v>
      </c>
      <c r="R4150" t="s">
        <v>25395</v>
      </c>
    </row>
    <row r="4151" spans="1:18">
      <c r="A4151">
        <v>4146</v>
      </c>
      <c r="B4151" s="1">
        <v>8397</v>
      </c>
      <c r="C4151" s="2">
        <v>44926</v>
      </c>
      <c r="D4151" t="s">
        <v>25396</v>
      </c>
      <c r="F4151" t="s">
        <v>25397</v>
      </c>
      <c r="G4151" t="s">
        <v>488</v>
      </c>
      <c r="H4151" t="s">
        <v>489</v>
      </c>
      <c r="I4151" t="s">
        <v>2340</v>
      </c>
      <c r="J4151" t="s">
        <v>5385</v>
      </c>
      <c r="K4151" t="s">
        <v>25398</v>
      </c>
      <c r="L4151" s="1">
        <v>5380906</v>
      </c>
      <c r="M4151" t="s">
        <v>25399</v>
      </c>
      <c r="N4151" t="s">
        <v>25400</v>
      </c>
      <c r="O4151" t="s">
        <v>18</v>
      </c>
      <c r="P4151" s="1">
        <v>3</v>
      </c>
      <c r="Q4151" t="s">
        <v>19</v>
      </c>
      <c r="R4151" t="s">
        <v>25401</v>
      </c>
    </row>
    <row r="4152" spans="1:18">
      <c r="A4152">
        <v>4147</v>
      </c>
      <c r="B4152" s="1">
        <v>8398</v>
      </c>
      <c r="C4152" s="2">
        <v>44926</v>
      </c>
      <c r="D4152" t="s">
        <v>25402</v>
      </c>
      <c r="E4152" t="s">
        <v>10506</v>
      </c>
      <c r="F4152" t="s">
        <v>25403</v>
      </c>
      <c r="G4152" t="s">
        <v>32</v>
      </c>
      <c r="H4152" t="s">
        <v>33</v>
      </c>
      <c r="I4152" t="s">
        <v>14</v>
      </c>
      <c r="J4152" t="s">
        <v>15</v>
      </c>
      <c r="K4152" t="s">
        <v>25404</v>
      </c>
      <c r="L4152" s="1">
        <v>4134155</v>
      </c>
      <c r="M4152" t="s">
        <v>25405</v>
      </c>
      <c r="N4152" t="s">
        <v>25406</v>
      </c>
      <c r="O4152" t="s">
        <v>18</v>
      </c>
      <c r="P4152" s="1">
        <v>3</v>
      </c>
      <c r="Q4152" t="s">
        <v>90</v>
      </c>
      <c r="R4152" t="s">
        <v>25407</v>
      </c>
    </row>
    <row r="4153" spans="1:18">
      <c r="A4153">
        <v>4148</v>
      </c>
      <c r="B4153" s="1">
        <v>8402</v>
      </c>
      <c r="C4153" s="2">
        <v>45016</v>
      </c>
      <c r="D4153" t="s">
        <v>25408</v>
      </c>
      <c r="E4153" t="s">
        <v>25409</v>
      </c>
      <c r="F4153" t="s">
        <v>25410</v>
      </c>
      <c r="G4153" t="s">
        <v>12</v>
      </c>
      <c r="H4153" t="s">
        <v>13</v>
      </c>
      <c r="I4153" t="s">
        <v>14</v>
      </c>
      <c r="J4153" t="s">
        <v>15</v>
      </c>
      <c r="K4153" t="s">
        <v>25411</v>
      </c>
      <c r="L4153" s="1">
        <v>6019260</v>
      </c>
      <c r="M4153" t="s">
        <v>25412</v>
      </c>
      <c r="N4153" t="s">
        <v>25413</v>
      </c>
      <c r="O4153" t="s">
        <v>18</v>
      </c>
      <c r="P4153" s="1">
        <v>2</v>
      </c>
      <c r="Q4153" t="s">
        <v>19</v>
      </c>
      <c r="R4153" t="s">
        <v>25414</v>
      </c>
    </row>
    <row r="4154" spans="1:18">
      <c r="A4154">
        <v>4149</v>
      </c>
      <c r="B4154" s="1">
        <v>8405</v>
      </c>
      <c r="C4154" s="2">
        <v>43100</v>
      </c>
      <c r="D4154" t="s">
        <v>25415</v>
      </c>
      <c r="E4154" t="s">
        <v>25416</v>
      </c>
      <c r="F4154" t="s">
        <v>25417</v>
      </c>
      <c r="G4154" t="s">
        <v>32</v>
      </c>
      <c r="H4154" t="s">
        <v>33</v>
      </c>
      <c r="I4154" t="s">
        <v>72</v>
      </c>
      <c r="J4154" t="s">
        <v>4322</v>
      </c>
      <c r="K4154" t="s">
        <v>25418</v>
      </c>
      <c r="L4154" s="1">
        <v>5116262</v>
      </c>
      <c r="N4154" t="s">
        <v>25419</v>
      </c>
      <c r="O4154" t="s">
        <v>18</v>
      </c>
      <c r="P4154" s="1">
        <v>3</v>
      </c>
      <c r="Q4154" t="s">
        <v>46</v>
      </c>
      <c r="R4154" t="s">
        <v>25420</v>
      </c>
    </row>
    <row r="4155" spans="1:18">
      <c r="A4155">
        <v>4150</v>
      </c>
      <c r="B4155" s="1">
        <v>8407</v>
      </c>
      <c r="C4155" s="2">
        <v>45107</v>
      </c>
      <c r="D4155" t="s">
        <v>25421</v>
      </c>
      <c r="F4155" t="s">
        <v>25422</v>
      </c>
      <c r="G4155" t="s">
        <v>12</v>
      </c>
      <c r="H4155" t="s">
        <v>209</v>
      </c>
      <c r="I4155" t="s">
        <v>12803</v>
      </c>
      <c r="J4155" t="s">
        <v>25423</v>
      </c>
      <c r="K4155" t="s">
        <v>25424</v>
      </c>
      <c r="L4155" t="s">
        <v>35</v>
      </c>
      <c r="M4155" t="s">
        <v>25425</v>
      </c>
      <c r="N4155" t="s">
        <v>25426</v>
      </c>
      <c r="O4155" t="s">
        <v>18</v>
      </c>
      <c r="P4155" s="1">
        <v>3</v>
      </c>
      <c r="Q4155" t="s">
        <v>19</v>
      </c>
      <c r="R4155" t="s">
        <v>25427</v>
      </c>
    </row>
    <row r="4156" spans="1:18">
      <c r="A4156">
        <v>4151</v>
      </c>
      <c r="B4156" s="1">
        <v>8410</v>
      </c>
      <c r="C4156" s="2">
        <v>45016</v>
      </c>
      <c r="D4156" t="s">
        <v>25428</v>
      </c>
      <c r="F4156" t="s">
        <v>25429</v>
      </c>
      <c r="G4156" t="s">
        <v>32</v>
      </c>
      <c r="H4156" t="s">
        <v>33</v>
      </c>
      <c r="I4156" t="s">
        <v>2340</v>
      </c>
      <c r="J4156" t="s">
        <v>5385</v>
      </c>
      <c r="K4156" t="s">
        <v>25430</v>
      </c>
      <c r="L4156" s="1">
        <v>3221027</v>
      </c>
      <c r="N4156" t="s">
        <v>25431</v>
      </c>
      <c r="O4156" t="s">
        <v>18</v>
      </c>
      <c r="P4156" s="1">
        <v>2</v>
      </c>
      <c r="Q4156" t="s">
        <v>38</v>
      </c>
      <c r="R4156" t="s">
        <v>25432</v>
      </c>
    </row>
    <row r="4157" spans="1:18">
      <c r="A4157">
        <v>4152</v>
      </c>
      <c r="B4157" s="1">
        <v>8418</v>
      </c>
      <c r="C4157" s="2">
        <v>44926</v>
      </c>
      <c r="D4157" t="s">
        <v>25433</v>
      </c>
      <c r="E4157" t="s">
        <v>25434</v>
      </c>
      <c r="F4157" t="s">
        <v>25435</v>
      </c>
      <c r="G4157" t="s">
        <v>12</v>
      </c>
      <c r="H4157" t="s">
        <v>209</v>
      </c>
      <c r="I4157" t="s">
        <v>10679</v>
      </c>
      <c r="J4157" t="s">
        <v>10850</v>
      </c>
      <c r="K4157" t="s">
        <v>25436</v>
      </c>
      <c r="L4157" t="s">
        <v>35</v>
      </c>
      <c r="M4157" t="s">
        <v>18716</v>
      </c>
      <c r="N4157" t="s">
        <v>18717</v>
      </c>
      <c r="O4157" t="s">
        <v>18</v>
      </c>
      <c r="P4157" s="1">
        <v>3</v>
      </c>
      <c r="Q4157" t="s">
        <v>19</v>
      </c>
      <c r="R4157" t="s">
        <v>25437</v>
      </c>
    </row>
    <row r="4158" spans="1:18">
      <c r="A4158">
        <v>4153</v>
      </c>
      <c r="B4158" s="1">
        <v>8421</v>
      </c>
      <c r="C4158" s="2">
        <v>39082</v>
      </c>
      <c r="D4158" t="s">
        <v>25438</v>
      </c>
      <c r="E4158" t="s">
        <v>13440</v>
      </c>
      <c r="F4158" t="s">
        <v>25439</v>
      </c>
      <c r="G4158" t="s">
        <v>32</v>
      </c>
      <c r="H4158" t="s">
        <v>33</v>
      </c>
      <c r="I4158" t="s">
        <v>10918</v>
      </c>
      <c r="J4158" t="s">
        <v>13466</v>
      </c>
      <c r="K4158" t="s">
        <v>25440</v>
      </c>
      <c r="L4158" s="1">
        <v>7777913</v>
      </c>
      <c r="N4158" t="s">
        <v>25441</v>
      </c>
      <c r="O4158" t="s">
        <v>18</v>
      </c>
      <c r="P4158" s="1">
        <v>3</v>
      </c>
      <c r="Q4158" t="s">
        <v>46</v>
      </c>
      <c r="R4158" t="s">
        <v>25442</v>
      </c>
    </row>
    <row r="4159" spans="1:18">
      <c r="A4159">
        <v>4154</v>
      </c>
      <c r="B4159" s="1">
        <v>8424</v>
      </c>
      <c r="C4159" s="2">
        <v>45107</v>
      </c>
      <c r="D4159" t="s">
        <v>25443</v>
      </c>
      <c r="E4159" t="s">
        <v>25443</v>
      </c>
      <c r="F4159" t="s">
        <v>25444</v>
      </c>
      <c r="G4159" t="s">
        <v>12</v>
      </c>
      <c r="H4159" t="s">
        <v>24</v>
      </c>
      <c r="I4159" t="s">
        <v>1438</v>
      </c>
      <c r="J4159" t="s">
        <v>1893</v>
      </c>
      <c r="K4159" t="s">
        <v>25445</v>
      </c>
      <c r="L4159" s="1">
        <v>3986596</v>
      </c>
      <c r="N4159" t="s">
        <v>25446</v>
      </c>
      <c r="O4159" t="s">
        <v>18</v>
      </c>
      <c r="P4159" s="1">
        <v>1</v>
      </c>
      <c r="Q4159" t="s">
        <v>19</v>
      </c>
      <c r="R4159" t="s">
        <v>25447</v>
      </c>
    </row>
    <row r="4160" spans="1:18">
      <c r="A4160">
        <v>4155</v>
      </c>
      <c r="B4160" s="1">
        <v>8425</v>
      </c>
      <c r="C4160" s="2">
        <v>38352</v>
      </c>
      <c r="D4160" t="s">
        <v>25448</v>
      </c>
      <c r="E4160" t="s">
        <v>25449</v>
      </c>
      <c r="F4160" t="s">
        <v>25450</v>
      </c>
      <c r="G4160" t="s">
        <v>12</v>
      </c>
      <c r="H4160" t="s">
        <v>13</v>
      </c>
      <c r="I4160" t="s">
        <v>129</v>
      </c>
      <c r="J4160" t="s">
        <v>130</v>
      </c>
      <c r="K4160" t="s">
        <v>25451</v>
      </c>
      <c r="L4160" s="1">
        <v>6723006</v>
      </c>
      <c r="N4160" t="s">
        <v>138</v>
      </c>
      <c r="O4160" t="s">
        <v>18</v>
      </c>
      <c r="P4160" s="1">
        <v>3</v>
      </c>
      <c r="Q4160" t="s">
        <v>19</v>
      </c>
      <c r="R4160" t="s">
        <v>25452</v>
      </c>
    </row>
    <row r="4161" spans="1:18">
      <c r="A4161">
        <v>4156</v>
      </c>
      <c r="B4161" s="1">
        <v>8429</v>
      </c>
      <c r="C4161" s="2">
        <v>38717</v>
      </c>
      <c r="D4161" t="s">
        <v>25453</v>
      </c>
      <c r="E4161" t="s">
        <v>25454</v>
      </c>
      <c r="F4161" t="s">
        <v>25455</v>
      </c>
      <c r="G4161" t="s">
        <v>12</v>
      </c>
      <c r="H4161" t="s">
        <v>13</v>
      </c>
      <c r="I4161" t="s">
        <v>129</v>
      </c>
      <c r="J4161" t="s">
        <v>130</v>
      </c>
      <c r="K4161" t="s">
        <v>25456</v>
      </c>
      <c r="L4161" s="1">
        <v>6624745</v>
      </c>
      <c r="N4161" t="s">
        <v>25457</v>
      </c>
      <c r="O4161" t="s">
        <v>18</v>
      </c>
      <c r="P4161" s="1">
        <v>3</v>
      </c>
      <c r="Q4161" t="s">
        <v>19</v>
      </c>
      <c r="R4161" t="s">
        <v>25458</v>
      </c>
    </row>
    <row r="4162" spans="1:18">
      <c r="A4162">
        <v>4157</v>
      </c>
      <c r="B4162" s="1">
        <v>8430</v>
      </c>
      <c r="C4162" s="2">
        <v>38352</v>
      </c>
      <c r="D4162" t="s">
        <v>25459</v>
      </c>
      <c r="E4162" t="s">
        <v>20868</v>
      </c>
      <c r="F4162" t="s">
        <v>25460</v>
      </c>
      <c r="G4162" t="s">
        <v>12</v>
      </c>
      <c r="H4162" t="s">
        <v>24</v>
      </c>
      <c r="I4162" t="s">
        <v>129</v>
      </c>
      <c r="J4162" t="s">
        <v>130</v>
      </c>
      <c r="K4162" t="s">
        <v>25461</v>
      </c>
      <c r="L4162" s="1">
        <v>6723006</v>
      </c>
      <c r="N4162" t="s">
        <v>138</v>
      </c>
      <c r="O4162" t="s">
        <v>18</v>
      </c>
      <c r="P4162" s="1">
        <v>3</v>
      </c>
      <c r="Q4162" t="s">
        <v>19</v>
      </c>
      <c r="R4162" t="s">
        <v>25462</v>
      </c>
    </row>
    <row r="4163" spans="1:18">
      <c r="A4163">
        <v>4158</v>
      </c>
      <c r="B4163" s="1">
        <v>8433</v>
      </c>
      <c r="C4163" s="2">
        <v>44561</v>
      </c>
      <c r="D4163" t="s">
        <v>25463</v>
      </c>
      <c r="E4163" t="s">
        <v>25464</v>
      </c>
      <c r="F4163" t="s">
        <v>25465</v>
      </c>
      <c r="G4163" t="s">
        <v>32</v>
      </c>
      <c r="H4163" t="s">
        <v>33</v>
      </c>
      <c r="I4163" t="s">
        <v>72</v>
      </c>
      <c r="J4163" t="s">
        <v>280</v>
      </c>
      <c r="K4163" t="s">
        <v>25466</v>
      </c>
      <c r="L4163" t="s">
        <v>35</v>
      </c>
      <c r="M4163" t="s">
        <v>25467</v>
      </c>
      <c r="N4163" t="s">
        <v>25468</v>
      </c>
      <c r="O4163" t="s">
        <v>18</v>
      </c>
      <c r="P4163" s="1">
        <v>3</v>
      </c>
      <c r="Q4163" t="s">
        <v>46</v>
      </c>
      <c r="R4163" t="s">
        <v>25469</v>
      </c>
    </row>
    <row r="4164" spans="1:18">
      <c r="A4164">
        <v>4159</v>
      </c>
      <c r="B4164" s="1">
        <v>8434</v>
      </c>
      <c r="C4164" s="2">
        <v>37256</v>
      </c>
      <c r="D4164" t="s">
        <v>25470</v>
      </c>
      <c r="E4164" t="s">
        <v>25471</v>
      </c>
      <c r="F4164" t="s">
        <v>25472</v>
      </c>
      <c r="G4164" t="s">
        <v>12</v>
      </c>
      <c r="H4164" t="s">
        <v>24</v>
      </c>
      <c r="I4164" t="s">
        <v>2340</v>
      </c>
      <c r="J4164" t="s">
        <v>6506</v>
      </c>
      <c r="K4164" t="s">
        <v>25473</v>
      </c>
      <c r="L4164" s="1">
        <v>8871127</v>
      </c>
      <c r="N4164" t="s">
        <v>25474</v>
      </c>
      <c r="O4164" t="s">
        <v>18</v>
      </c>
      <c r="P4164" s="1">
        <v>3</v>
      </c>
      <c r="Q4164" t="s">
        <v>19</v>
      </c>
      <c r="R4164" t="s">
        <v>25475</v>
      </c>
    </row>
    <row r="4165" spans="1:18">
      <c r="A4165">
        <v>4160</v>
      </c>
      <c r="B4165" s="1">
        <v>8436</v>
      </c>
      <c r="C4165" s="2">
        <v>45107</v>
      </c>
      <c r="D4165" t="s">
        <v>25476</v>
      </c>
      <c r="E4165" t="s">
        <v>25477</v>
      </c>
      <c r="F4165" t="s">
        <v>25478</v>
      </c>
      <c r="G4165" t="s">
        <v>12</v>
      </c>
      <c r="H4165" t="s">
        <v>24</v>
      </c>
      <c r="I4165" t="s">
        <v>6020</v>
      </c>
      <c r="J4165" t="s">
        <v>6021</v>
      </c>
      <c r="K4165" t="s">
        <v>25479</v>
      </c>
      <c r="L4165" s="1">
        <v>6686995</v>
      </c>
      <c r="N4165" t="s">
        <v>25480</v>
      </c>
      <c r="O4165" t="s">
        <v>18</v>
      </c>
      <c r="P4165" s="1">
        <v>3</v>
      </c>
      <c r="Q4165" t="s">
        <v>19</v>
      </c>
      <c r="R4165" t="s">
        <v>25481</v>
      </c>
    </row>
    <row r="4166" spans="1:18">
      <c r="A4166">
        <v>4161</v>
      </c>
      <c r="B4166" s="1">
        <v>8437</v>
      </c>
      <c r="C4166" s="2">
        <v>37621</v>
      </c>
      <c r="D4166" t="s">
        <v>25482</v>
      </c>
      <c r="E4166" t="s">
        <v>25483</v>
      </c>
      <c r="F4166" t="s">
        <v>25484</v>
      </c>
      <c r="G4166" t="s">
        <v>12</v>
      </c>
      <c r="H4166" t="s">
        <v>751</v>
      </c>
      <c r="I4166" t="s">
        <v>2340</v>
      </c>
      <c r="J4166" t="s">
        <v>5385</v>
      </c>
      <c r="K4166" t="s">
        <v>25485</v>
      </c>
      <c r="L4166" s="1">
        <v>2609240</v>
      </c>
      <c r="N4166" t="s">
        <v>25486</v>
      </c>
      <c r="O4166" t="s">
        <v>18</v>
      </c>
      <c r="P4166" s="1">
        <v>3</v>
      </c>
      <c r="Q4166" t="s">
        <v>19</v>
      </c>
      <c r="R4166" t="s">
        <v>25487</v>
      </c>
    </row>
    <row r="4167" spans="1:18">
      <c r="A4167">
        <v>4162</v>
      </c>
      <c r="B4167" s="1">
        <v>8439</v>
      </c>
      <c r="C4167" s="2">
        <v>45107</v>
      </c>
      <c r="D4167" t="s">
        <v>25488</v>
      </c>
      <c r="E4167" t="s">
        <v>25489</v>
      </c>
      <c r="F4167" t="s">
        <v>25490</v>
      </c>
      <c r="G4167" t="s">
        <v>12</v>
      </c>
      <c r="H4167" t="s">
        <v>209</v>
      </c>
      <c r="I4167" t="s">
        <v>72</v>
      </c>
      <c r="J4167" t="s">
        <v>25491</v>
      </c>
      <c r="K4167" t="s">
        <v>25492</v>
      </c>
      <c r="L4167" s="1">
        <v>7532036</v>
      </c>
      <c r="M4167" t="s">
        <v>25493</v>
      </c>
      <c r="N4167" t="s">
        <v>25494</v>
      </c>
      <c r="O4167" t="s">
        <v>18</v>
      </c>
      <c r="P4167" s="1">
        <v>3</v>
      </c>
      <c r="Q4167" t="s">
        <v>19</v>
      </c>
      <c r="R4167" t="s">
        <v>25495</v>
      </c>
    </row>
    <row r="4168" spans="1:18">
      <c r="A4168">
        <v>4163</v>
      </c>
      <c r="B4168" s="1">
        <v>8442</v>
      </c>
      <c r="C4168" s="2">
        <v>44926</v>
      </c>
      <c r="D4168" t="s">
        <v>25496</v>
      </c>
      <c r="E4168" t="s">
        <v>25497</v>
      </c>
      <c r="F4168" t="s">
        <v>25498</v>
      </c>
      <c r="G4168" t="s">
        <v>12</v>
      </c>
      <c r="H4168" t="s">
        <v>209</v>
      </c>
      <c r="I4168" t="s">
        <v>662</v>
      </c>
      <c r="J4168" t="s">
        <v>16163</v>
      </c>
      <c r="K4168" t="s">
        <v>25499</v>
      </c>
      <c r="L4168" s="1">
        <v>7234749</v>
      </c>
      <c r="M4168" t="s">
        <v>10127</v>
      </c>
      <c r="N4168" t="s">
        <v>10128</v>
      </c>
      <c r="O4168" t="s">
        <v>18</v>
      </c>
      <c r="P4168" s="1">
        <v>3</v>
      </c>
      <c r="Q4168" t="s">
        <v>19</v>
      </c>
      <c r="R4168" t="s">
        <v>25500</v>
      </c>
    </row>
    <row r="4169" spans="1:18">
      <c r="A4169">
        <v>4164</v>
      </c>
      <c r="B4169" s="1">
        <v>8444</v>
      </c>
      <c r="C4169" s="2">
        <v>45107</v>
      </c>
      <c r="D4169" t="s">
        <v>25501</v>
      </c>
      <c r="E4169" t="s">
        <v>25502</v>
      </c>
      <c r="F4169" t="s">
        <v>25503</v>
      </c>
      <c r="G4169" t="s">
        <v>12</v>
      </c>
      <c r="H4169" t="s">
        <v>209</v>
      </c>
      <c r="I4169" t="s">
        <v>7697</v>
      </c>
      <c r="J4169" t="s">
        <v>12254</v>
      </c>
      <c r="K4169" t="s">
        <v>25504</v>
      </c>
      <c r="L4169" t="s">
        <v>35</v>
      </c>
      <c r="M4169" t="s">
        <v>25505</v>
      </c>
      <c r="N4169" t="s">
        <v>25506</v>
      </c>
      <c r="O4169" t="s">
        <v>18</v>
      </c>
      <c r="P4169" s="1">
        <v>3</v>
      </c>
      <c r="Q4169" t="s">
        <v>19</v>
      </c>
      <c r="R4169" t="s">
        <v>25507</v>
      </c>
    </row>
    <row r="4170" spans="1:18">
      <c r="A4170">
        <v>4165</v>
      </c>
      <c r="B4170" s="1">
        <v>8445</v>
      </c>
      <c r="C4170" s="2">
        <v>44926</v>
      </c>
      <c r="D4170" t="s">
        <v>25508</v>
      </c>
      <c r="F4170" t="s">
        <v>25509</v>
      </c>
      <c r="G4170" t="s">
        <v>12</v>
      </c>
      <c r="H4170" t="s">
        <v>209</v>
      </c>
      <c r="I4170" t="s">
        <v>662</v>
      </c>
      <c r="J4170" t="s">
        <v>25510</v>
      </c>
      <c r="K4170" t="s">
        <v>25511</v>
      </c>
      <c r="L4170" s="1">
        <v>7234749</v>
      </c>
      <c r="M4170" t="s">
        <v>10127</v>
      </c>
      <c r="N4170" t="s">
        <v>10128</v>
      </c>
      <c r="O4170" t="s">
        <v>18</v>
      </c>
      <c r="P4170" s="1">
        <v>3</v>
      </c>
      <c r="Q4170" t="s">
        <v>19</v>
      </c>
      <c r="R4170" t="s">
        <v>25512</v>
      </c>
    </row>
    <row r="4171" spans="1:18">
      <c r="A4171">
        <v>4166</v>
      </c>
      <c r="B4171" s="1">
        <v>8448</v>
      </c>
      <c r="C4171" s="2">
        <v>44196</v>
      </c>
      <c r="D4171" t="s">
        <v>25513</v>
      </c>
      <c r="E4171" t="s">
        <v>2146</v>
      </c>
      <c r="F4171" t="s">
        <v>25514</v>
      </c>
      <c r="G4171" t="s">
        <v>12</v>
      </c>
      <c r="H4171" t="s">
        <v>209</v>
      </c>
      <c r="I4171" t="s">
        <v>7697</v>
      </c>
      <c r="J4171" t="s">
        <v>19674</v>
      </c>
      <c r="K4171" t="s">
        <v>25515</v>
      </c>
      <c r="L4171" s="1">
        <v>8243761</v>
      </c>
      <c r="M4171" t="s">
        <v>19676</v>
      </c>
      <c r="N4171" t="s">
        <v>19677</v>
      </c>
      <c r="O4171" t="s">
        <v>18</v>
      </c>
      <c r="P4171" s="1">
        <v>3</v>
      </c>
      <c r="Q4171" t="s">
        <v>19</v>
      </c>
      <c r="R4171" t="s">
        <v>25516</v>
      </c>
    </row>
    <row r="4172" spans="1:18">
      <c r="A4172">
        <v>4167</v>
      </c>
      <c r="B4172" s="1">
        <v>8449</v>
      </c>
      <c r="C4172" s="2">
        <v>44561</v>
      </c>
      <c r="D4172" t="s">
        <v>25517</v>
      </c>
      <c r="F4172" t="s">
        <v>25518</v>
      </c>
      <c r="G4172" t="s">
        <v>12</v>
      </c>
      <c r="H4172" t="s">
        <v>209</v>
      </c>
      <c r="I4172" t="s">
        <v>14</v>
      </c>
      <c r="J4172" t="s">
        <v>15</v>
      </c>
      <c r="K4172" t="s">
        <v>25519</v>
      </c>
      <c r="L4172" s="1">
        <v>3000139</v>
      </c>
      <c r="N4172" t="s">
        <v>25520</v>
      </c>
      <c r="O4172" t="s">
        <v>18</v>
      </c>
      <c r="P4172" s="1">
        <v>3</v>
      </c>
      <c r="Q4172" t="s">
        <v>19</v>
      </c>
      <c r="R4172" t="s">
        <v>25521</v>
      </c>
    </row>
    <row r="4173" spans="1:18">
      <c r="A4173">
        <v>4168</v>
      </c>
      <c r="B4173" s="1">
        <v>8450</v>
      </c>
      <c r="C4173" s="2">
        <v>40178</v>
      </c>
      <c r="D4173" t="s">
        <v>25522</v>
      </c>
      <c r="F4173" t="s">
        <v>25523</v>
      </c>
      <c r="G4173" t="s">
        <v>12</v>
      </c>
      <c r="H4173" t="s">
        <v>24</v>
      </c>
      <c r="I4173" t="s">
        <v>1438</v>
      </c>
      <c r="J4173" t="s">
        <v>1893</v>
      </c>
      <c r="K4173" t="s">
        <v>25524</v>
      </c>
      <c r="L4173" s="1">
        <v>3157675</v>
      </c>
      <c r="N4173" t="s">
        <v>25525</v>
      </c>
      <c r="O4173" t="s">
        <v>18</v>
      </c>
      <c r="P4173" s="1">
        <v>3</v>
      </c>
      <c r="Q4173" t="s">
        <v>19</v>
      </c>
      <c r="R4173" t="s">
        <v>25526</v>
      </c>
    </row>
    <row r="4174" spans="1:18">
      <c r="A4174">
        <v>4169</v>
      </c>
      <c r="B4174" s="1">
        <v>8456</v>
      </c>
      <c r="C4174" s="2">
        <v>45077</v>
      </c>
      <c r="D4174" t="s">
        <v>25527</v>
      </c>
      <c r="E4174" t="s">
        <v>25528</v>
      </c>
      <c r="F4174" t="s">
        <v>25529</v>
      </c>
      <c r="G4174" t="s">
        <v>12</v>
      </c>
      <c r="H4174" t="s">
        <v>24</v>
      </c>
      <c r="I4174" t="s">
        <v>14</v>
      </c>
      <c r="J4174" t="s">
        <v>15</v>
      </c>
      <c r="K4174" t="s">
        <v>25530</v>
      </c>
      <c r="L4174" s="1">
        <v>3227207</v>
      </c>
      <c r="M4174" t="s">
        <v>25531</v>
      </c>
      <c r="N4174" t="s">
        <v>25532</v>
      </c>
      <c r="O4174" t="s">
        <v>18</v>
      </c>
      <c r="P4174" s="1">
        <v>1</v>
      </c>
      <c r="Q4174" t="s">
        <v>19</v>
      </c>
      <c r="R4174" t="s">
        <v>25533</v>
      </c>
    </row>
    <row r="4175" spans="1:18">
      <c r="A4175">
        <v>4170</v>
      </c>
      <c r="B4175" s="1">
        <v>8462</v>
      </c>
      <c r="C4175" s="2">
        <v>41639</v>
      </c>
      <c r="D4175" t="s">
        <v>25534</v>
      </c>
      <c r="E4175" t="s">
        <v>25535</v>
      </c>
      <c r="F4175" t="s">
        <v>25536</v>
      </c>
      <c r="G4175" t="s">
        <v>12</v>
      </c>
      <c r="H4175" t="s">
        <v>24</v>
      </c>
      <c r="I4175" t="s">
        <v>6020</v>
      </c>
      <c r="J4175" t="s">
        <v>6021</v>
      </c>
      <c r="K4175" t="s">
        <v>25537</v>
      </c>
      <c r="L4175" s="1">
        <v>6602463</v>
      </c>
      <c r="N4175" t="s">
        <v>25538</v>
      </c>
      <c r="O4175" t="s">
        <v>18</v>
      </c>
      <c r="P4175" s="1">
        <v>3</v>
      </c>
      <c r="Q4175" t="s">
        <v>19</v>
      </c>
      <c r="R4175" t="s">
        <v>25539</v>
      </c>
    </row>
    <row r="4176" spans="1:18">
      <c r="A4176">
        <v>4171</v>
      </c>
      <c r="B4176" s="1">
        <v>8471</v>
      </c>
      <c r="C4176" s="2">
        <v>39447</v>
      </c>
      <c r="D4176" t="s">
        <v>25540</v>
      </c>
      <c r="F4176" t="s">
        <v>25541</v>
      </c>
      <c r="G4176" t="s">
        <v>12</v>
      </c>
      <c r="H4176" t="s">
        <v>24</v>
      </c>
      <c r="I4176" t="s">
        <v>662</v>
      </c>
      <c r="J4176" t="s">
        <v>663</v>
      </c>
      <c r="K4176" t="s">
        <v>25542</v>
      </c>
      <c r="L4176" s="1">
        <v>7207098</v>
      </c>
      <c r="N4176" t="s">
        <v>620</v>
      </c>
      <c r="O4176" t="s">
        <v>18</v>
      </c>
      <c r="P4176" s="1">
        <v>3</v>
      </c>
      <c r="Q4176" t="s">
        <v>19</v>
      </c>
      <c r="R4176" t="s">
        <v>25543</v>
      </c>
    </row>
    <row r="4177" spans="1:18">
      <c r="A4177">
        <v>4172</v>
      </c>
      <c r="B4177" s="1">
        <v>8473</v>
      </c>
      <c r="C4177" s="2">
        <v>37621</v>
      </c>
      <c r="D4177" t="s">
        <v>25544</v>
      </c>
      <c r="E4177" t="s">
        <v>25545</v>
      </c>
      <c r="F4177" t="s">
        <v>25546</v>
      </c>
      <c r="G4177" t="s">
        <v>12</v>
      </c>
      <c r="H4177" t="s">
        <v>13</v>
      </c>
      <c r="I4177" t="s">
        <v>72</v>
      </c>
      <c r="J4177" t="s">
        <v>1007</v>
      </c>
      <c r="K4177" t="s">
        <v>25547</v>
      </c>
      <c r="L4177" s="1">
        <v>8308108</v>
      </c>
      <c r="N4177" t="s">
        <v>25548</v>
      </c>
      <c r="O4177" t="s">
        <v>18</v>
      </c>
      <c r="P4177" s="1">
        <v>3</v>
      </c>
      <c r="Q4177" t="s">
        <v>19</v>
      </c>
      <c r="R4177" t="s">
        <v>25549</v>
      </c>
    </row>
    <row r="4178" spans="1:18">
      <c r="A4178">
        <v>4173</v>
      </c>
      <c r="B4178" s="1">
        <v>8478</v>
      </c>
      <c r="C4178" s="2">
        <v>44926</v>
      </c>
      <c r="D4178" t="s">
        <v>25550</v>
      </c>
      <c r="F4178" t="s">
        <v>25551</v>
      </c>
      <c r="G4178" t="s">
        <v>488</v>
      </c>
      <c r="H4178" t="s">
        <v>489</v>
      </c>
      <c r="I4178" t="s">
        <v>6343</v>
      </c>
      <c r="J4178" t="s">
        <v>6344</v>
      </c>
      <c r="K4178" t="s">
        <v>25552</v>
      </c>
      <c r="L4178" s="1">
        <v>4211132</v>
      </c>
      <c r="M4178" t="s">
        <v>25553</v>
      </c>
      <c r="N4178" t="s">
        <v>25554</v>
      </c>
      <c r="O4178" t="s">
        <v>18</v>
      </c>
      <c r="P4178" s="1">
        <v>3</v>
      </c>
      <c r="Q4178" t="s">
        <v>19</v>
      </c>
      <c r="R4178" t="s">
        <v>25555</v>
      </c>
    </row>
    <row r="4179" spans="1:18">
      <c r="A4179">
        <v>4174</v>
      </c>
      <c r="B4179" s="1">
        <v>8479</v>
      </c>
      <c r="C4179" s="2">
        <v>45107</v>
      </c>
      <c r="D4179" t="s">
        <v>25556</v>
      </c>
      <c r="E4179" t="s">
        <v>25557</v>
      </c>
      <c r="F4179" t="s">
        <v>25558</v>
      </c>
      <c r="G4179" t="s">
        <v>32</v>
      </c>
      <c r="H4179" t="s">
        <v>33</v>
      </c>
      <c r="I4179" t="s">
        <v>1438</v>
      </c>
      <c r="J4179" t="s">
        <v>1893</v>
      </c>
      <c r="K4179" t="s">
        <v>25559</v>
      </c>
      <c r="L4179" s="1">
        <v>4896888</v>
      </c>
      <c r="M4179" t="s">
        <v>25560</v>
      </c>
      <c r="N4179" t="s">
        <v>25561</v>
      </c>
      <c r="O4179" t="s">
        <v>18</v>
      </c>
      <c r="P4179" s="1">
        <v>3</v>
      </c>
      <c r="Q4179" t="s">
        <v>90</v>
      </c>
      <c r="R4179" t="s">
        <v>25562</v>
      </c>
    </row>
    <row r="4180" spans="1:18">
      <c r="A4180">
        <v>4175</v>
      </c>
      <c r="B4180" s="1">
        <v>8480</v>
      </c>
      <c r="C4180" s="2">
        <v>45107</v>
      </c>
      <c r="D4180" t="s">
        <v>25563</v>
      </c>
      <c r="E4180" t="s">
        <v>25564</v>
      </c>
      <c r="F4180" t="s">
        <v>25565</v>
      </c>
      <c r="G4180" t="s">
        <v>426</v>
      </c>
      <c r="H4180" t="s">
        <v>427</v>
      </c>
      <c r="I4180" t="s">
        <v>14</v>
      </c>
      <c r="J4180" t="s">
        <v>15</v>
      </c>
      <c r="K4180" t="s">
        <v>25566</v>
      </c>
      <c r="L4180" s="1">
        <v>3811820</v>
      </c>
      <c r="N4180" t="s">
        <v>25567</v>
      </c>
      <c r="O4180" t="s">
        <v>430</v>
      </c>
      <c r="P4180" s="1">
        <v>1</v>
      </c>
      <c r="Q4180" t="s">
        <v>19</v>
      </c>
      <c r="R4180" t="s">
        <v>25568</v>
      </c>
    </row>
    <row r="4181" spans="1:18">
      <c r="A4181">
        <v>4176</v>
      </c>
      <c r="B4181" s="1">
        <v>8485</v>
      </c>
      <c r="C4181" s="2">
        <v>44926</v>
      </c>
      <c r="D4181" t="s">
        <v>25569</v>
      </c>
      <c r="E4181" t="s">
        <v>25570</v>
      </c>
      <c r="F4181" t="s">
        <v>25571</v>
      </c>
      <c r="G4181" t="s">
        <v>12</v>
      </c>
      <c r="H4181" t="s">
        <v>209</v>
      </c>
      <c r="I4181" t="s">
        <v>6004</v>
      </c>
      <c r="J4181" t="s">
        <v>6005</v>
      </c>
      <c r="K4181" t="s">
        <v>25572</v>
      </c>
      <c r="L4181" s="1">
        <v>2823838</v>
      </c>
      <c r="M4181" t="s">
        <v>25573</v>
      </c>
      <c r="N4181" t="s">
        <v>25574</v>
      </c>
      <c r="O4181" t="s">
        <v>18</v>
      </c>
      <c r="P4181" s="1">
        <v>3</v>
      </c>
      <c r="Q4181" t="s">
        <v>19</v>
      </c>
      <c r="R4181" t="s">
        <v>25575</v>
      </c>
    </row>
    <row r="4182" spans="1:18">
      <c r="A4182">
        <v>4177</v>
      </c>
      <c r="B4182" s="1">
        <v>8487</v>
      </c>
      <c r="C4182" s="2">
        <v>45107</v>
      </c>
      <c r="D4182" t="s">
        <v>25576</v>
      </c>
      <c r="E4182" t="s">
        <v>25577</v>
      </c>
      <c r="F4182" t="s">
        <v>25578</v>
      </c>
      <c r="G4182" t="s">
        <v>426</v>
      </c>
      <c r="H4182" t="s">
        <v>427</v>
      </c>
      <c r="I4182" t="s">
        <v>2340</v>
      </c>
      <c r="J4182" t="s">
        <v>5385</v>
      </c>
      <c r="K4182" t="s">
        <v>25579</v>
      </c>
      <c r="L4182" s="1">
        <v>3455100</v>
      </c>
      <c r="M4182" t="s">
        <v>6628</v>
      </c>
      <c r="N4182" t="s">
        <v>25580</v>
      </c>
      <c r="O4182" t="s">
        <v>430</v>
      </c>
      <c r="P4182" s="1">
        <v>1</v>
      </c>
      <c r="Q4182" t="s">
        <v>19</v>
      </c>
      <c r="R4182" t="s">
        <v>25581</v>
      </c>
    </row>
    <row r="4183" spans="1:18">
      <c r="A4183">
        <v>4178</v>
      </c>
      <c r="B4183" s="1">
        <v>8488</v>
      </c>
      <c r="C4183" s="2">
        <v>45016</v>
      </c>
      <c r="D4183" t="s">
        <v>25582</v>
      </c>
      <c r="E4183" t="s">
        <v>25583</v>
      </c>
      <c r="F4183" t="s">
        <v>25584</v>
      </c>
      <c r="G4183" t="s">
        <v>32</v>
      </c>
      <c r="H4183" t="s">
        <v>33</v>
      </c>
      <c r="I4183" t="s">
        <v>14</v>
      </c>
      <c r="J4183" t="s">
        <v>15</v>
      </c>
      <c r="K4183" t="s">
        <v>25585</v>
      </c>
      <c r="L4183" t="s">
        <v>35</v>
      </c>
      <c r="M4183" t="s">
        <v>3485</v>
      </c>
      <c r="N4183" t="s">
        <v>25586</v>
      </c>
      <c r="O4183" t="s">
        <v>18</v>
      </c>
      <c r="P4183" s="1">
        <v>3</v>
      </c>
      <c r="Q4183" t="s">
        <v>90</v>
      </c>
      <c r="R4183" t="s">
        <v>3487</v>
      </c>
    </row>
    <row r="4184" spans="1:18">
      <c r="A4184">
        <v>4179</v>
      </c>
      <c r="B4184" s="1">
        <v>8504</v>
      </c>
      <c r="C4184" s="2">
        <v>38717</v>
      </c>
      <c r="D4184" t="s">
        <v>25587</v>
      </c>
      <c r="E4184" t="s">
        <v>2294</v>
      </c>
      <c r="F4184" t="s">
        <v>25588</v>
      </c>
      <c r="G4184" t="s">
        <v>12</v>
      </c>
      <c r="H4184" t="s">
        <v>24</v>
      </c>
      <c r="I4184" t="s">
        <v>6004</v>
      </c>
      <c r="J4184" t="s">
        <v>25589</v>
      </c>
      <c r="K4184" t="s">
        <v>25590</v>
      </c>
      <c r="L4184" s="1">
        <v>2804176</v>
      </c>
      <c r="N4184" t="s">
        <v>138</v>
      </c>
      <c r="O4184" t="s">
        <v>18</v>
      </c>
      <c r="P4184" s="1">
        <v>3</v>
      </c>
      <c r="Q4184" t="s">
        <v>19</v>
      </c>
      <c r="R4184" t="s">
        <v>25591</v>
      </c>
    </row>
    <row r="4185" spans="1:18">
      <c r="A4185">
        <v>4180</v>
      </c>
      <c r="B4185" s="1">
        <v>8508</v>
      </c>
      <c r="C4185" s="2">
        <v>42369</v>
      </c>
      <c r="D4185" t="s">
        <v>25592</v>
      </c>
      <c r="E4185" t="s">
        <v>25593</v>
      </c>
      <c r="F4185" t="s">
        <v>25594</v>
      </c>
      <c r="G4185" t="s">
        <v>12</v>
      </c>
      <c r="H4185" t="s">
        <v>24</v>
      </c>
      <c r="I4185" t="s">
        <v>6020</v>
      </c>
      <c r="J4185" t="s">
        <v>6021</v>
      </c>
      <c r="K4185" t="s">
        <v>25595</v>
      </c>
      <c r="L4185" s="1">
        <v>6642351</v>
      </c>
      <c r="N4185" t="s">
        <v>25596</v>
      </c>
      <c r="O4185" t="s">
        <v>18</v>
      </c>
      <c r="P4185" s="1">
        <v>3</v>
      </c>
      <c r="Q4185" t="s">
        <v>19</v>
      </c>
      <c r="R4185" t="s">
        <v>25597</v>
      </c>
    </row>
    <row r="4186" spans="1:18">
      <c r="A4186">
        <v>4181</v>
      </c>
      <c r="B4186" s="1">
        <v>8516</v>
      </c>
      <c r="C4186" s="2">
        <v>43100</v>
      </c>
      <c r="D4186" t="s">
        <v>25598</v>
      </c>
      <c r="E4186" t="s">
        <v>25599</v>
      </c>
      <c r="F4186" t="s">
        <v>25600</v>
      </c>
      <c r="G4186" t="s">
        <v>12</v>
      </c>
      <c r="H4186" t="s">
        <v>586</v>
      </c>
      <c r="I4186" t="s">
        <v>6020</v>
      </c>
      <c r="J4186" t="s">
        <v>6021</v>
      </c>
      <c r="K4186" t="s">
        <v>25601</v>
      </c>
      <c r="L4186" s="1">
        <v>3116967</v>
      </c>
      <c r="N4186" t="s">
        <v>25602</v>
      </c>
      <c r="O4186" t="s">
        <v>18</v>
      </c>
      <c r="P4186" s="1">
        <v>3</v>
      </c>
      <c r="Q4186" t="s">
        <v>19</v>
      </c>
      <c r="R4186" t="s">
        <v>25603</v>
      </c>
    </row>
    <row r="4187" spans="1:18">
      <c r="A4187">
        <v>4182</v>
      </c>
      <c r="B4187" s="1">
        <v>8518</v>
      </c>
      <c r="C4187" s="2">
        <v>45107</v>
      </c>
      <c r="D4187" t="s">
        <v>25604</v>
      </c>
      <c r="E4187" t="s">
        <v>25605</v>
      </c>
      <c r="F4187" t="s">
        <v>25606</v>
      </c>
      <c r="G4187" t="s">
        <v>12</v>
      </c>
      <c r="H4187" t="s">
        <v>586</v>
      </c>
      <c r="I4187" t="s">
        <v>2340</v>
      </c>
      <c r="J4187" t="s">
        <v>17702</v>
      </c>
      <c r="K4187" t="s">
        <v>25607</v>
      </c>
      <c r="L4187" t="s">
        <v>35</v>
      </c>
      <c r="M4187" t="s">
        <v>25608</v>
      </c>
      <c r="N4187" t="s">
        <v>25609</v>
      </c>
      <c r="O4187" t="s">
        <v>18</v>
      </c>
      <c r="P4187" s="1">
        <v>3</v>
      </c>
      <c r="Q4187" t="s">
        <v>19</v>
      </c>
      <c r="R4187" t="s">
        <v>25610</v>
      </c>
    </row>
    <row r="4188" spans="1:18">
      <c r="A4188">
        <v>4183</v>
      </c>
      <c r="B4188" s="1">
        <v>8540</v>
      </c>
      <c r="C4188" s="2">
        <v>41820</v>
      </c>
      <c r="D4188" t="s">
        <v>25611</v>
      </c>
      <c r="E4188" t="s">
        <v>25612</v>
      </c>
      <c r="F4188" t="s">
        <v>25613</v>
      </c>
      <c r="G4188" t="s">
        <v>32</v>
      </c>
      <c r="H4188" t="s">
        <v>33</v>
      </c>
      <c r="I4188" t="s">
        <v>14</v>
      </c>
      <c r="J4188" t="s">
        <v>15</v>
      </c>
      <c r="K4188" t="s">
        <v>25614</v>
      </c>
      <c r="L4188" s="1">
        <v>6439308</v>
      </c>
      <c r="N4188" t="s">
        <v>25615</v>
      </c>
      <c r="O4188" t="s">
        <v>18</v>
      </c>
      <c r="P4188" s="1">
        <v>3</v>
      </c>
      <c r="Q4188" t="s">
        <v>46</v>
      </c>
      <c r="R4188" t="s">
        <v>1746</v>
      </c>
    </row>
    <row r="4189" spans="1:18">
      <c r="A4189">
        <v>4184</v>
      </c>
      <c r="B4189" s="1">
        <v>8543</v>
      </c>
      <c r="C4189" s="2">
        <v>45016</v>
      </c>
      <c r="D4189" t="s">
        <v>25616</v>
      </c>
      <c r="E4189" t="s">
        <v>25617</v>
      </c>
      <c r="F4189" t="s">
        <v>25618</v>
      </c>
      <c r="G4189" t="s">
        <v>32</v>
      </c>
      <c r="H4189" t="s">
        <v>33</v>
      </c>
      <c r="I4189" t="s">
        <v>2340</v>
      </c>
      <c r="J4189" t="s">
        <v>5385</v>
      </c>
      <c r="K4189" t="s">
        <v>25619</v>
      </c>
      <c r="L4189" s="1">
        <v>5115918</v>
      </c>
      <c r="M4189" t="s">
        <v>25620</v>
      </c>
      <c r="N4189" t="s">
        <v>25621</v>
      </c>
      <c r="O4189" t="s">
        <v>18</v>
      </c>
      <c r="P4189" s="1">
        <v>3</v>
      </c>
      <c r="Q4189" t="s">
        <v>90</v>
      </c>
      <c r="R4189" t="s">
        <v>25622</v>
      </c>
    </row>
    <row r="4190" spans="1:18">
      <c r="A4190">
        <v>4185</v>
      </c>
      <c r="B4190" s="1">
        <v>8549</v>
      </c>
      <c r="C4190" s="2">
        <v>44742</v>
      </c>
      <c r="D4190" t="s">
        <v>25623</v>
      </c>
      <c r="E4190" t="s">
        <v>25624</v>
      </c>
      <c r="F4190" t="s">
        <v>25625</v>
      </c>
      <c r="G4190" t="s">
        <v>12</v>
      </c>
      <c r="H4190" t="s">
        <v>13</v>
      </c>
      <c r="I4190" t="s">
        <v>6004</v>
      </c>
      <c r="J4190" t="s">
        <v>6005</v>
      </c>
      <c r="K4190" t="s">
        <v>25626</v>
      </c>
      <c r="L4190" s="1">
        <v>2828619</v>
      </c>
      <c r="N4190" t="s">
        <v>25627</v>
      </c>
      <c r="O4190" t="s">
        <v>18</v>
      </c>
      <c r="P4190" s="1">
        <v>3</v>
      </c>
      <c r="Q4190" t="s">
        <v>19</v>
      </c>
      <c r="R4190" t="s">
        <v>25628</v>
      </c>
    </row>
    <row r="4191" spans="1:18">
      <c r="A4191">
        <v>4186</v>
      </c>
      <c r="B4191" s="1">
        <v>8550</v>
      </c>
      <c r="C4191" s="2">
        <v>45107</v>
      </c>
      <c r="D4191" t="s">
        <v>25629</v>
      </c>
      <c r="E4191" t="s">
        <v>25630</v>
      </c>
      <c r="F4191" t="s">
        <v>25631</v>
      </c>
      <c r="G4191" t="s">
        <v>12</v>
      </c>
      <c r="H4191" t="s">
        <v>24</v>
      </c>
      <c r="I4191" t="s">
        <v>9471</v>
      </c>
      <c r="J4191" t="s">
        <v>19066</v>
      </c>
      <c r="K4191" t="s">
        <v>25632</v>
      </c>
      <c r="L4191" s="1">
        <v>7255691</v>
      </c>
      <c r="M4191" t="s">
        <v>25633</v>
      </c>
      <c r="N4191" t="s">
        <v>25634</v>
      </c>
      <c r="O4191" t="s">
        <v>18</v>
      </c>
      <c r="P4191" s="1">
        <v>1</v>
      </c>
      <c r="Q4191" t="s">
        <v>19</v>
      </c>
      <c r="R4191" t="s">
        <v>25635</v>
      </c>
    </row>
    <row r="4192" spans="1:18">
      <c r="A4192">
        <v>4187</v>
      </c>
      <c r="B4192" s="1">
        <v>8555</v>
      </c>
      <c r="C4192" s="2">
        <v>44926</v>
      </c>
      <c r="D4192" t="s">
        <v>25636</v>
      </c>
      <c r="E4192" t="s">
        <v>25637</v>
      </c>
      <c r="F4192" t="s">
        <v>25638</v>
      </c>
      <c r="G4192" t="s">
        <v>12</v>
      </c>
      <c r="H4192" t="s">
        <v>24</v>
      </c>
      <c r="I4192" t="s">
        <v>10679</v>
      </c>
      <c r="J4192" t="s">
        <v>25639</v>
      </c>
      <c r="K4192" t="s">
        <v>25640</v>
      </c>
      <c r="L4192" t="s">
        <v>35</v>
      </c>
      <c r="M4192" t="s">
        <v>25641</v>
      </c>
      <c r="N4192" t="s">
        <v>25642</v>
      </c>
      <c r="O4192" t="s">
        <v>18</v>
      </c>
      <c r="P4192" s="1">
        <v>3</v>
      </c>
      <c r="Q4192" t="s">
        <v>19</v>
      </c>
      <c r="R4192" t="s">
        <v>25643</v>
      </c>
    </row>
    <row r="4193" spans="1:18">
      <c r="A4193">
        <v>4188</v>
      </c>
      <c r="B4193" s="1">
        <v>8564</v>
      </c>
      <c r="C4193" s="2">
        <v>44926</v>
      </c>
      <c r="D4193" t="s">
        <v>25644</v>
      </c>
      <c r="E4193" t="s">
        <v>25645</v>
      </c>
      <c r="F4193" t="s">
        <v>25646</v>
      </c>
      <c r="G4193" t="s">
        <v>32</v>
      </c>
      <c r="H4193" t="s">
        <v>33</v>
      </c>
      <c r="I4193" t="s">
        <v>14</v>
      </c>
      <c r="J4193" t="s">
        <v>15</v>
      </c>
      <c r="K4193" t="s">
        <v>25647</v>
      </c>
      <c r="L4193" t="s">
        <v>35</v>
      </c>
      <c r="M4193" t="s">
        <v>25648</v>
      </c>
      <c r="N4193" t="s">
        <v>25649</v>
      </c>
      <c r="O4193" t="s">
        <v>18</v>
      </c>
      <c r="P4193" s="1">
        <v>2</v>
      </c>
      <c r="Q4193" t="s">
        <v>38</v>
      </c>
      <c r="R4193" t="s">
        <v>25650</v>
      </c>
    </row>
    <row r="4194" spans="1:18">
      <c r="A4194">
        <v>4189</v>
      </c>
      <c r="B4194" s="1">
        <v>8568</v>
      </c>
      <c r="C4194" s="2">
        <v>37986</v>
      </c>
      <c r="D4194" t="s">
        <v>25651</v>
      </c>
      <c r="E4194" t="s">
        <v>25652</v>
      </c>
      <c r="F4194" t="s">
        <v>25653</v>
      </c>
      <c r="G4194" t="s">
        <v>12</v>
      </c>
      <c r="H4194" t="s">
        <v>13</v>
      </c>
      <c r="I4194" t="s">
        <v>2340</v>
      </c>
      <c r="J4194" t="s">
        <v>5512</v>
      </c>
      <c r="K4194" t="s">
        <v>25654</v>
      </c>
      <c r="L4194" s="1">
        <v>3314840</v>
      </c>
      <c r="N4194" t="s">
        <v>138</v>
      </c>
      <c r="O4194" t="s">
        <v>18</v>
      </c>
      <c r="P4194" s="1">
        <v>3</v>
      </c>
      <c r="Q4194" t="s">
        <v>19</v>
      </c>
      <c r="R4194" t="s">
        <v>25655</v>
      </c>
    </row>
    <row r="4195" spans="1:18">
      <c r="A4195">
        <v>4190</v>
      </c>
      <c r="B4195" s="1">
        <v>8571</v>
      </c>
      <c r="C4195" s="2">
        <v>45016</v>
      </c>
      <c r="D4195" t="s">
        <v>25656</v>
      </c>
      <c r="E4195" t="s">
        <v>25657</v>
      </c>
      <c r="F4195" t="s">
        <v>25658</v>
      </c>
      <c r="G4195" t="s">
        <v>32</v>
      </c>
      <c r="H4195" t="s">
        <v>33</v>
      </c>
      <c r="I4195" t="s">
        <v>14</v>
      </c>
      <c r="J4195" t="s">
        <v>15</v>
      </c>
      <c r="K4195" t="s">
        <v>25659</v>
      </c>
      <c r="L4195" s="1">
        <v>3462011</v>
      </c>
      <c r="M4195" t="s">
        <v>25660</v>
      </c>
      <c r="N4195" t="s">
        <v>25661</v>
      </c>
      <c r="O4195" t="s">
        <v>18</v>
      </c>
      <c r="P4195" s="1">
        <v>3</v>
      </c>
      <c r="Q4195" t="s">
        <v>90</v>
      </c>
      <c r="R4195" t="s">
        <v>25662</v>
      </c>
    </row>
    <row r="4196" spans="1:18">
      <c r="A4196">
        <v>4191</v>
      </c>
      <c r="B4196" s="1">
        <v>8579</v>
      </c>
      <c r="C4196" s="2">
        <v>44377</v>
      </c>
      <c r="D4196" t="s">
        <v>25663</v>
      </c>
      <c r="E4196" t="s">
        <v>25664</v>
      </c>
      <c r="F4196" t="s">
        <v>25665</v>
      </c>
      <c r="G4196" t="s">
        <v>12</v>
      </c>
      <c r="H4196" t="s">
        <v>1464</v>
      </c>
      <c r="I4196" t="s">
        <v>14</v>
      </c>
      <c r="J4196" t="s">
        <v>15</v>
      </c>
      <c r="K4196" t="s">
        <v>25666</v>
      </c>
      <c r="L4196" s="1">
        <v>7440707</v>
      </c>
      <c r="M4196" t="s">
        <v>25667</v>
      </c>
      <c r="N4196" t="s">
        <v>25668</v>
      </c>
      <c r="O4196" t="s">
        <v>18</v>
      </c>
      <c r="P4196" s="1">
        <v>3</v>
      </c>
      <c r="Q4196" t="s">
        <v>19</v>
      </c>
      <c r="R4196" t="s">
        <v>25669</v>
      </c>
    </row>
    <row r="4197" spans="1:18">
      <c r="A4197">
        <v>4192</v>
      </c>
      <c r="B4197" s="1">
        <v>8584</v>
      </c>
      <c r="C4197" s="2">
        <v>45016</v>
      </c>
      <c r="D4197" t="s">
        <v>25670</v>
      </c>
      <c r="E4197" t="s">
        <v>16519</v>
      </c>
      <c r="F4197" t="s">
        <v>25671</v>
      </c>
      <c r="G4197" t="s">
        <v>32</v>
      </c>
      <c r="H4197" t="s">
        <v>33</v>
      </c>
      <c r="I4197" t="s">
        <v>14</v>
      </c>
      <c r="J4197" t="s">
        <v>15</v>
      </c>
      <c r="K4197" t="s">
        <v>25672</v>
      </c>
      <c r="L4197" s="1">
        <v>7424711</v>
      </c>
      <c r="N4197" t="s">
        <v>25673</v>
      </c>
      <c r="O4197" t="s">
        <v>18</v>
      </c>
      <c r="P4197" s="1">
        <v>2</v>
      </c>
      <c r="Q4197" t="s">
        <v>38</v>
      </c>
      <c r="R4197" t="s">
        <v>25674</v>
      </c>
    </row>
    <row r="4198" spans="1:18">
      <c r="A4198">
        <v>4193</v>
      </c>
      <c r="B4198" s="1">
        <v>8586</v>
      </c>
      <c r="C4198" s="2">
        <v>37986</v>
      </c>
      <c r="D4198" t="s">
        <v>25675</v>
      </c>
      <c r="E4198" t="s">
        <v>25676</v>
      </c>
      <c r="F4198" t="s">
        <v>25677</v>
      </c>
      <c r="G4198" t="s">
        <v>12</v>
      </c>
      <c r="H4198" t="s">
        <v>24</v>
      </c>
      <c r="I4198" t="s">
        <v>14</v>
      </c>
      <c r="J4198" t="s">
        <v>15</v>
      </c>
      <c r="K4198" t="s">
        <v>25678</v>
      </c>
      <c r="L4198" s="1">
        <v>2014750</v>
      </c>
      <c r="N4198" t="s">
        <v>138</v>
      </c>
      <c r="O4198" t="s">
        <v>18</v>
      </c>
      <c r="P4198" s="1">
        <v>3</v>
      </c>
      <c r="Q4198" t="s">
        <v>19</v>
      </c>
      <c r="R4198" t="s">
        <v>25679</v>
      </c>
    </row>
    <row r="4199" spans="1:18">
      <c r="A4199">
        <v>4194</v>
      </c>
      <c r="B4199" s="1">
        <v>8587</v>
      </c>
      <c r="C4199" s="2">
        <v>45016</v>
      </c>
      <c r="D4199" t="s">
        <v>25680</v>
      </c>
      <c r="E4199" t="s">
        <v>25681</v>
      </c>
      <c r="F4199" t="s">
        <v>25682</v>
      </c>
      <c r="G4199" t="s">
        <v>12</v>
      </c>
      <c r="H4199" t="s">
        <v>24</v>
      </c>
      <c r="I4199" t="s">
        <v>5377</v>
      </c>
      <c r="J4199" t="s">
        <v>5378</v>
      </c>
      <c r="K4199" t="s">
        <v>25683</v>
      </c>
      <c r="L4199" s="1">
        <v>5832243</v>
      </c>
      <c r="M4199" t="s">
        <v>25684</v>
      </c>
      <c r="N4199" t="s">
        <v>25685</v>
      </c>
      <c r="O4199" t="s">
        <v>18</v>
      </c>
      <c r="P4199" s="1">
        <v>2</v>
      </c>
      <c r="Q4199" t="s">
        <v>19</v>
      </c>
      <c r="R4199" t="s">
        <v>25686</v>
      </c>
    </row>
    <row r="4200" spans="1:18">
      <c r="A4200">
        <v>4195</v>
      </c>
      <c r="B4200" s="1">
        <v>8588</v>
      </c>
      <c r="C4200" s="2">
        <v>40178</v>
      </c>
      <c r="D4200" t="s">
        <v>25687</v>
      </c>
      <c r="E4200" t="s">
        <v>25688</v>
      </c>
      <c r="F4200" t="s">
        <v>25689</v>
      </c>
      <c r="G4200" t="s">
        <v>12</v>
      </c>
      <c r="H4200" t="s">
        <v>24</v>
      </c>
      <c r="I4200" t="s">
        <v>14</v>
      </c>
      <c r="J4200" t="s">
        <v>15</v>
      </c>
      <c r="K4200" t="s">
        <v>25690</v>
      </c>
      <c r="L4200" s="1">
        <v>6818676</v>
      </c>
      <c r="N4200" t="s">
        <v>25691</v>
      </c>
      <c r="O4200" t="s">
        <v>18</v>
      </c>
      <c r="P4200" s="1">
        <v>3</v>
      </c>
      <c r="Q4200" t="s">
        <v>19</v>
      </c>
      <c r="R4200" t="s">
        <v>25692</v>
      </c>
    </row>
    <row r="4201" spans="1:18">
      <c r="A4201">
        <v>4196</v>
      </c>
      <c r="B4201" s="1">
        <v>8591</v>
      </c>
      <c r="C4201" s="2">
        <v>44926</v>
      </c>
      <c r="D4201" t="s">
        <v>25693</v>
      </c>
      <c r="E4201" t="s">
        <v>25694</v>
      </c>
      <c r="F4201" t="s">
        <v>25695</v>
      </c>
      <c r="G4201" t="s">
        <v>12</v>
      </c>
      <c r="H4201" t="s">
        <v>586</v>
      </c>
      <c r="I4201" t="s">
        <v>6020</v>
      </c>
      <c r="J4201" t="s">
        <v>6021</v>
      </c>
      <c r="K4201" t="s">
        <v>25696</v>
      </c>
      <c r="L4201" s="1">
        <v>6444377</v>
      </c>
      <c r="N4201" t="s">
        <v>25697</v>
      </c>
      <c r="O4201" t="s">
        <v>18</v>
      </c>
      <c r="P4201" s="1">
        <v>3</v>
      </c>
      <c r="Q4201" t="s">
        <v>19</v>
      </c>
      <c r="R4201" t="s">
        <v>25698</v>
      </c>
    </row>
    <row r="4202" spans="1:18">
      <c r="A4202">
        <v>4197</v>
      </c>
      <c r="B4202" s="1">
        <v>8595</v>
      </c>
      <c r="C4202" s="2">
        <v>43646</v>
      </c>
      <c r="D4202" t="s">
        <v>25699</v>
      </c>
      <c r="E4202" t="s">
        <v>4939</v>
      </c>
      <c r="F4202" t="s">
        <v>25700</v>
      </c>
      <c r="G4202" t="s">
        <v>32</v>
      </c>
      <c r="H4202" t="s">
        <v>33</v>
      </c>
      <c r="I4202" t="s">
        <v>1438</v>
      </c>
      <c r="J4202" t="s">
        <v>7752</v>
      </c>
      <c r="K4202" t="s">
        <v>25701</v>
      </c>
      <c r="L4202" t="s">
        <v>35</v>
      </c>
      <c r="M4202" t="s">
        <v>25702</v>
      </c>
      <c r="N4202" t="s">
        <v>25703</v>
      </c>
      <c r="O4202" t="s">
        <v>18</v>
      </c>
      <c r="P4202" s="1">
        <v>3</v>
      </c>
      <c r="Q4202" t="s">
        <v>46</v>
      </c>
      <c r="R4202" t="s">
        <v>25704</v>
      </c>
    </row>
    <row r="4203" spans="1:18">
      <c r="A4203">
        <v>4198</v>
      </c>
      <c r="B4203" s="1">
        <v>8598</v>
      </c>
      <c r="C4203" s="2">
        <v>45016</v>
      </c>
      <c r="D4203" t="s">
        <v>25705</v>
      </c>
      <c r="E4203" t="s">
        <v>25706</v>
      </c>
      <c r="F4203" t="s">
        <v>25707</v>
      </c>
      <c r="G4203" t="s">
        <v>12</v>
      </c>
      <c r="H4203" t="s">
        <v>24</v>
      </c>
      <c r="I4203" t="s">
        <v>129</v>
      </c>
      <c r="J4203" t="s">
        <v>5563</v>
      </c>
      <c r="K4203" t="s">
        <v>25708</v>
      </c>
      <c r="L4203" s="1">
        <v>6583616</v>
      </c>
      <c r="M4203" t="s">
        <v>25709</v>
      </c>
      <c r="N4203" t="s">
        <v>25710</v>
      </c>
      <c r="O4203" t="s">
        <v>18</v>
      </c>
      <c r="P4203" s="1">
        <v>2</v>
      </c>
      <c r="Q4203" t="s">
        <v>19</v>
      </c>
      <c r="R4203" t="s">
        <v>25711</v>
      </c>
    </row>
    <row r="4204" spans="1:18">
      <c r="A4204">
        <v>4199</v>
      </c>
      <c r="B4204" s="1">
        <v>8601</v>
      </c>
      <c r="C4204" s="2">
        <v>42004</v>
      </c>
      <c r="D4204" t="s">
        <v>25712</v>
      </c>
      <c r="E4204" t="s">
        <v>25713</v>
      </c>
      <c r="F4204" t="s">
        <v>25714</v>
      </c>
      <c r="G4204" t="s">
        <v>12</v>
      </c>
      <c r="H4204" t="s">
        <v>586</v>
      </c>
      <c r="I4204" t="s">
        <v>14</v>
      </c>
      <c r="J4204" t="s">
        <v>15</v>
      </c>
      <c r="K4204" t="s">
        <v>25715</v>
      </c>
      <c r="L4204" s="1">
        <v>6916098</v>
      </c>
      <c r="N4204" t="s">
        <v>25716</v>
      </c>
      <c r="O4204" t="s">
        <v>18</v>
      </c>
      <c r="P4204" s="1">
        <v>3</v>
      </c>
      <c r="Q4204" t="s">
        <v>19</v>
      </c>
      <c r="R4204" t="s">
        <v>25717</v>
      </c>
    </row>
    <row r="4205" spans="1:18">
      <c r="A4205">
        <v>4200</v>
      </c>
      <c r="B4205" s="1">
        <v>8602</v>
      </c>
      <c r="C4205" s="2">
        <v>42735</v>
      </c>
      <c r="D4205" t="s">
        <v>25718</v>
      </c>
      <c r="E4205" t="s">
        <v>25719</v>
      </c>
      <c r="F4205" t="s">
        <v>25720</v>
      </c>
      <c r="G4205" t="s">
        <v>12</v>
      </c>
      <c r="H4205" t="s">
        <v>24</v>
      </c>
      <c r="I4205" t="s">
        <v>1112</v>
      </c>
      <c r="J4205" t="s">
        <v>8733</v>
      </c>
      <c r="K4205" t="s">
        <v>25721</v>
      </c>
      <c r="L4205" s="1">
        <v>7403576</v>
      </c>
      <c r="N4205" t="s">
        <v>25722</v>
      </c>
      <c r="O4205" t="s">
        <v>18</v>
      </c>
      <c r="P4205" s="1">
        <v>3</v>
      </c>
      <c r="Q4205" t="s">
        <v>19</v>
      </c>
      <c r="R4205" t="s">
        <v>25723</v>
      </c>
    </row>
    <row r="4206" spans="1:18">
      <c r="A4206">
        <v>4201</v>
      </c>
      <c r="B4206" s="1">
        <v>8618</v>
      </c>
      <c r="C4206" s="2">
        <v>41639</v>
      </c>
      <c r="D4206" t="s">
        <v>25724</v>
      </c>
      <c r="E4206" t="s">
        <v>3572</v>
      </c>
      <c r="F4206" t="s">
        <v>25725</v>
      </c>
      <c r="G4206" t="s">
        <v>12</v>
      </c>
      <c r="H4206" t="s">
        <v>24</v>
      </c>
      <c r="I4206" t="s">
        <v>6004</v>
      </c>
      <c r="J4206" t="s">
        <v>25726</v>
      </c>
      <c r="K4206" t="s">
        <v>25727</v>
      </c>
      <c r="L4206" s="1">
        <v>2893008</v>
      </c>
      <c r="N4206" t="s">
        <v>25728</v>
      </c>
      <c r="O4206" t="s">
        <v>18</v>
      </c>
      <c r="P4206" s="1">
        <v>3</v>
      </c>
      <c r="Q4206" t="s">
        <v>19</v>
      </c>
      <c r="R4206" t="s">
        <v>25729</v>
      </c>
    </row>
    <row r="4207" spans="1:18">
      <c r="A4207">
        <v>4202</v>
      </c>
      <c r="B4207" s="1">
        <v>8620</v>
      </c>
      <c r="C4207" s="2">
        <v>45016</v>
      </c>
      <c r="D4207" t="s">
        <v>25730</v>
      </c>
      <c r="E4207" t="s">
        <v>25731</v>
      </c>
      <c r="F4207" t="s">
        <v>25732</v>
      </c>
      <c r="G4207" t="s">
        <v>32</v>
      </c>
      <c r="H4207" t="s">
        <v>33</v>
      </c>
      <c r="I4207" t="s">
        <v>72</v>
      </c>
      <c r="J4207" t="s">
        <v>238</v>
      </c>
      <c r="K4207" t="s">
        <v>25733</v>
      </c>
      <c r="L4207" t="s">
        <v>35</v>
      </c>
      <c r="M4207" t="s">
        <v>25734</v>
      </c>
      <c r="N4207" t="s">
        <v>25735</v>
      </c>
      <c r="O4207" t="s">
        <v>18</v>
      </c>
      <c r="P4207" s="1">
        <v>2</v>
      </c>
      <c r="Q4207" t="s">
        <v>60</v>
      </c>
      <c r="R4207" t="s">
        <v>25736</v>
      </c>
    </row>
    <row r="4208" spans="1:18">
      <c r="A4208">
        <v>4203</v>
      </c>
      <c r="B4208" s="1">
        <v>8635</v>
      </c>
      <c r="C4208" s="2">
        <v>39447</v>
      </c>
      <c r="D4208" t="s">
        <v>25737</v>
      </c>
      <c r="E4208" t="s">
        <v>25738</v>
      </c>
      <c r="F4208" t="s">
        <v>25739</v>
      </c>
      <c r="G4208" t="s">
        <v>12</v>
      </c>
      <c r="H4208" t="s">
        <v>13</v>
      </c>
      <c r="I4208" t="s">
        <v>72</v>
      </c>
      <c r="J4208" t="s">
        <v>25740</v>
      </c>
      <c r="K4208" t="s">
        <v>25741</v>
      </c>
      <c r="L4208" s="1">
        <v>8557122</v>
      </c>
      <c r="N4208" t="s">
        <v>25742</v>
      </c>
      <c r="O4208" t="s">
        <v>18</v>
      </c>
      <c r="P4208" s="1">
        <v>3</v>
      </c>
      <c r="Q4208" t="s">
        <v>19</v>
      </c>
      <c r="R4208" t="s">
        <v>25743</v>
      </c>
    </row>
    <row r="4209" spans="1:18">
      <c r="A4209">
        <v>4204</v>
      </c>
      <c r="B4209" s="1">
        <v>8644</v>
      </c>
      <c r="C4209" s="2">
        <v>44926</v>
      </c>
      <c r="D4209" t="s">
        <v>25744</v>
      </c>
      <c r="E4209" t="s">
        <v>25745</v>
      </c>
      <c r="F4209" t="s">
        <v>25746</v>
      </c>
      <c r="G4209" t="s">
        <v>32</v>
      </c>
      <c r="H4209" t="s">
        <v>33</v>
      </c>
      <c r="I4209" t="s">
        <v>9456</v>
      </c>
      <c r="J4209" t="s">
        <v>9457</v>
      </c>
      <c r="K4209" t="s">
        <v>25747</v>
      </c>
      <c r="L4209" t="s">
        <v>35</v>
      </c>
      <c r="M4209" t="s">
        <v>25748</v>
      </c>
      <c r="N4209" t="s">
        <v>25749</v>
      </c>
      <c r="O4209" t="s">
        <v>18</v>
      </c>
      <c r="P4209" s="1">
        <v>3</v>
      </c>
      <c r="Q4209" t="s">
        <v>90</v>
      </c>
      <c r="R4209" t="s">
        <v>25750</v>
      </c>
    </row>
    <row r="4210" spans="1:18">
      <c r="A4210">
        <v>4205</v>
      </c>
      <c r="B4210" s="1">
        <v>8646</v>
      </c>
      <c r="C4210" s="2">
        <v>42185</v>
      </c>
      <c r="D4210" t="s">
        <v>25751</v>
      </c>
      <c r="E4210" t="s">
        <v>25752</v>
      </c>
      <c r="F4210" t="s">
        <v>25753</v>
      </c>
      <c r="G4210" t="s">
        <v>32</v>
      </c>
      <c r="H4210" t="s">
        <v>33</v>
      </c>
      <c r="I4210" t="s">
        <v>14</v>
      </c>
      <c r="J4210" t="s">
        <v>15</v>
      </c>
      <c r="K4210" t="s">
        <v>25754</v>
      </c>
      <c r="L4210" s="1">
        <v>6445400</v>
      </c>
      <c r="N4210" t="s">
        <v>25755</v>
      </c>
      <c r="O4210" t="s">
        <v>18</v>
      </c>
      <c r="P4210" s="1">
        <v>3</v>
      </c>
      <c r="Q4210" t="s">
        <v>46</v>
      </c>
      <c r="R4210" t="s">
        <v>25756</v>
      </c>
    </row>
    <row r="4211" spans="1:18">
      <c r="A4211">
        <v>4206</v>
      </c>
      <c r="B4211" s="1">
        <v>8647</v>
      </c>
      <c r="C4211" s="2">
        <v>39082</v>
      </c>
      <c r="D4211" t="s">
        <v>25757</v>
      </c>
      <c r="E4211" t="s">
        <v>25758</v>
      </c>
      <c r="F4211" t="s">
        <v>25759</v>
      </c>
      <c r="G4211" t="s">
        <v>12</v>
      </c>
      <c r="H4211" t="s">
        <v>13</v>
      </c>
      <c r="I4211" t="s">
        <v>72</v>
      </c>
      <c r="J4211" t="s">
        <v>4522</v>
      </c>
      <c r="K4211" t="s">
        <v>25741</v>
      </c>
      <c r="L4211" s="1">
        <v>8557122</v>
      </c>
      <c r="N4211" t="s">
        <v>25742</v>
      </c>
      <c r="O4211" t="s">
        <v>18</v>
      </c>
      <c r="P4211" s="1">
        <v>3</v>
      </c>
      <c r="Q4211" t="s">
        <v>19</v>
      </c>
      <c r="R4211" t="s">
        <v>25760</v>
      </c>
    </row>
    <row r="4212" spans="1:18">
      <c r="A4212">
        <v>4207</v>
      </c>
      <c r="B4212" s="1">
        <v>8658</v>
      </c>
      <c r="C4212" s="2">
        <v>45107</v>
      </c>
      <c r="D4212" t="s">
        <v>25761</v>
      </c>
      <c r="E4212" t="s">
        <v>25762</v>
      </c>
      <c r="F4212" t="s">
        <v>25763</v>
      </c>
      <c r="G4212" t="s">
        <v>12</v>
      </c>
      <c r="H4212" t="s">
        <v>209</v>
      </c>
      <c r="I4212" t="s">
        <v>3061</v>
      </c>
      <c r="J4212" t="s">
        <v>3062</v>
      </c>
      <c r="K4212" t="s">
        <v>25764</v>
      </c>
      <c r="L4212" t="s">
        <v>35</v>
      </c>
      <c r="M4212" t="s">
        <v>25765</v>
      </c>
      <c r="N4212" t="s">
        <v>25766</v>
      </c>
      <c r="O4212" t="s">
        <v>18</v>
      </c>
      <c r="P4212" s="1">
        <v>3</v>
      </c>
      <c r="Q4212" t="s">
        <v>19</v>
      </c>
      <c r="R4212" t="s">
        <v>25767</v>
      </c>
    </row>
    <row r="4213" spans="1:18">
      <c r="A4213">
        <v>4208</v>
      </c>
      <c r="B4213" s="1">
        <v>8660</v>
      </c>
      <c r="C4213" s="2">
        <v>37621</v>
      </c>
      <c r="D4213" t="s">
        <v>25768</v>
      </c>
      <c r="E4213" t="s">
        <v>25769</v>
      </c>
      <c r="F4213" t="s">
        <v>25770</v>
      </c>
      <c r="G4213" t="s">
        <v>32</v>
      </c>
      <c r="H4213" t="s">
        <v>33</v>
      </c>
      <c r="I4213" t="s">
        <v>9456</v>
      </c>
      <c r="J4213" t="s">
        <v>9457</v>
      </c>
      <c r="K4213" t="s">
        <v>25771</v>
      </c>
      <c r="L4213" s="1">
        <v>2611375</v>
      </c>
      <c r="N4213" t="s">
        <v>620</v>
      </c>
      <c r="O4213" t="s">
        <v>18</v>
      </c>
      <c r="P4213" s="1">
        <v>3</v>
      </c>
      <c r="Q4213" t="s">
        <v>46</v>
      </c>
      <c r="R4213" t="s">
        <v>25772</v>
      </c>
    </row>
    <row r="4214" spans="1:18">
      <c r="A4214">
        <v>4209</v>
      </c>
      <c r="B4214" s="1">
        <v>8666</v>
      </c>
      <c r="C4214" s="2">
        <v>37986</v>
      </c>
      <c r="D4214" t="s">
        <v>25773</v>
      </c>
      <c r="E4214" t="s">
        <v>25774</v>
      </c>
      <c r="F4214" t="s">
        <v>25775</v>
      </c>
      <c r="G4214" t="s">
        <v>32</v>
      </c>
      <c r="H4214" t="s">
        <v>33</v>
      </c>
      <c r="I4214" t="s">
        <v>3061</v>
      </c>
      <c r="J4214" t="s">
        <v>7230</v>
      </c>
      <c r="K4214" t="s">
        <v>25776</v>
      </c>
      <c r="L4214" s="1">
        <v>6214049</v>
      </c>
      <c r="N4214" t="s">
        <v>25777</v>
      </c>
      <c r="O4214" t="s">
        <v>18</v>
      </c>
      <c r="P4214" s="1">
        <v>3</v>
      </c>
      <c r="Q4214" t="s">
        <v>46</v>
      </c>
      <c r="R4214" t="s">
        <v>139</v>
      </c>
    </row>
    <row r="4215" spans="1:18">
      <c r="A4215">
        <v>4210</v>
      </c>
      <c r="B4215" s="1">
        <v>8670</v>
      </c>
      <c r="C4215" s="2">
        <v>42735</v>
      </c>
      <c r="D4215" t="s">
        <v>25778</v>
      </c>
      <c r="E4215" t="s">
        <v>11176</v>
      </c>
      <c r="F4215" t="s">
        <v>25779</v>
      </c>
      <c r="G4215" t="s">
        <v>32</v>
      </c>
      <c r="H4215" t="s">
        <v>33</v>
      </c>
      <c r="I4215" t="s">
        <v>2340</v>
      </c>
      <c r="J4215" t="s">
        <v>5603</v>
      </c>
      <c r="K4215" t="s">
        <v>25780</v>
      </c>
      <c r="L4215" s="1">
        <v>5632226</v>
      </c>
      <c r="N4215" t="s">
        <v>25781</v>
      </c>
      <c r="O4215" t="s">
        <v>18</v>
      </c>
      <c r="P4215" s="1">
        <v>3</v>
      </c>
      <c r="Q4215" t="s">
        <v>46</v>
      </c>
      <c r="R4215" t="s">
        <v>25782</v>
      </c>
    </row>
    <row r="4216" spans="1:18">
      <c r="A4216">
        <v>4211</v>
      </c>
      <c r="B4216" s="1">
        <v>8674</v>
      </c>
      <c r="C4216" s="2">
        <v>44926</v>
      </c>
      <c r="D4216" t="s">
        <v>25783</v>
      </c>
      <c r="E4216" t="s">
        <v>25784</v>
      </c>
      <c r="F4216" t="s">
        <v>25785</v>
      </c>
      <c r="G4216" t="s">
        <v>12</v>
      </c>
      <c r="H4216" t="s">
        <v>209</v>
      </c>
      <c r="I4216" t="s">
        <v>3061</v>
      </c>
      <c r="J4216" t="s">
        <v>3062</v>
      </c>
      <c r="K4216" t="s">
        <v>25786</v>
      </c>
      <c r="L4216" t="s">
        <v>35</v>
      </c>
      <c r="M4216" t="s">
        <v>25787</v>
      </c>
      <c r="N4216" t="s">
        <v>25788</v>
      </c>
      <c r="O4216" t="s">
        <v>18</v>
      </c>
      <c r="P4216" s="1">
        <v>3</v>
      </c>
      <c r="Q4216" t="s">
        <v>19</v>
      </c>
      <c r="R4216" t="s">
        <v>25789</v>
      </c>
    </row>
    <row r="4217" spans="1:18">
      <c r="A4217">
        <v>4212</v>
      </c>
      <c r="B4217" s="1">
        <v>8676</v>
      </c>
      <c r="C4217" s="2">
        <v>45016</v>
      </c>
      <c r="D4217" t="s">
        <v>25790</v>
      </c>
      <c r="E4217" t="s">
        <v>25791</v>
      </c>
      <c r="F4217" t="s">
        <v>25792</v>
      </c>
      <c r="G4217" t="s">
        <v>32</v>
      </c>
      <c r="H4217" t="s">
        <v>33</v>
      </c>
      <c r="I4217" t="s">
        <v>3081</v>
      </c>
      <c r="J4217" t="s">
        <v>3082</v>
      </c>
      <c r="K4217" t="s">
        <v>25793</v>
      </c>
      <c r="L4217" t="s">
        <v>35</v>
      </c>
      <c r="M4217" t="s">
        <v>25794</v>
      </c>
      <c r="N4217" t="s">
        <v>25795</v>
      </c>
      <c r="O4217" t="s">
        <v>18</v>
      </c>
      <c r="P4217" s="1">
        <v>2</v>
      </c>
      <c r="Q4217" t="s">
        <v>38</v>
      </c>
      <c r="R4217" t="s">
        <v>25796</v>
      </c>
    </row>
    <row r="4218" spans="1:18">
      <c r="A4218">
        <v>4213</v>
      </c>
      <c r="B4218" s="1">
        <v>8680</v>
      </c>
      <c r="C4218" s="2">
        <v>40908</v>
      </c>
      <c r="D4218" t="s">
        <v>25797</v>
      </c>
      <c r="E4218" t="s">
        <v>25798</v>
      </c>
      <c r="F4218" t="s">
        <v>25799</v>
      </c>
      <c r="G4218" t="s">
        <v>32</v>
      </c>
      <c r="H4218" t="s">
        <v>33</v>
      </c>
      <c r="I4218" t="s">
        <v>14</v>
      </c>
      <c r="J4218" t="s">
        <v>15</v>
      </c>
      <c r="K4218" t="s">
        <v>25800</v>
      </c>
      <c r="L4218" s="1">
        <v>7560818</v>
      </c>
      <c r="N4218" t="s">
        <v>25801</v>
      </c>
      <c r="O4218" t="s">
        <v>18</v>
      </c>
      <c r="P4218" s="1">
        <v>3</v>
      </c>
      <c r="Q4218" t="s">
        <v>46</v>
      </c>
      <c r="R4218" t="s">
        <v>25802</v>
      </c>
    </row>
    <row r="4219" spans="1:18">
      <c r="A4219">
        <v>4214</v>
      </c>
      <c r="B4219" s="1">
        <v>8685</v>
      </c>
      <c r="C4219" s="2">
        <v>45016</v>
      </c>
      <c r="D4219" t="s">
        <v>25803</v>
      </c>
      <c r="E4219" t="s">
        <v>25804</v>
      </c>
      <c r="F4219" t="s">
        <v>25805</v>
      </c>
      <c r="G4219" t="s">
        <v>32</v>
      </c>
      <c r="H4219" t="s">
        <v>33</v>
      </c>
      <c r="I4219" t="s">
        <v>2340</v>
      </c>
      <c r="J4219" t="s">
        <v>5385</v>
      </c>
      <c r="K4219" t="s">
        <v>25806</v>
      </c>
      <c r="L4219" s="1">
        <v>4446590</v>
      </c>
      <c r="M4219" t="s">
        <v>25807</v>
      </c>
      <c r="N4219" t="s">
        <v>25808</v>
      </c>
      <c r="O4219" t="s">
        <v>18</v>
      </c>
      <c r="P4219" s="1">
        <v>3</v>
      </c>
      <c r="Q4219" t="s">
        <v>90</v>
      </c>
      <c r="R4219" t="s">
        <v>25809</v>
      </c>
    </row>
    <row r="4220" spans="1:18">
      <c r="A4220">
        <v>4215</v>
      </c>
      <c r="B4220" s="1">
        <v>8686</v>
      </c>
      <c r="C4220" s="2">
        <v>45107</v>
      </c>
      <c r="D4220" t="s">
        <v>25810</v>
      </c>
      <c r="E4220" t="s">
        <v>25811</v>
      </c>
      <c r="F4220" t="s">
        <v>25812</v>
      </c>
      <c r="G4220" t="s">
        <v>32</v>
      </c>
      <c r="H4220" t="s">
        <v>33</v>
      </c>
      <c r="I4220" t="s">
        <v>2340</v>
      </c>
      <c r="J4220" t="s">
        <v>5385</v>
      </c>
      <c r="K4220" t="s">
        <v>25813</v>
      </c>
      <c r="L4220" s="1">
        <v>4444441</v>
      </c>
      <c r="M4220" t="s">
        <v>25814</v>
      </c>
      <c r="N4220" t="s">
        <v>25815</v>
      </c>
      <c r="O4220" t="s">
        <v>18</v>
      </c>
      <c r="P4220" s="1">
        <v>1</v>
      </c>
      <c r="Q4220" t="s">
        <v>60</v>
      </c>
      <c r="R4220" t="s">
        <v>25816</v>
      </c>
    </row>
    <row r="4221" spans="1:18">
      <c r="A4221">
        <v>4216</v>
      </c>
      <c r="B4221" s="1">
        <v>8687</v>
      </c>
      <c r="C4221" s="2">
        <v>44469</v>
      </c>
      <c r="D4221" t="s">
        <v>25817</v>
      </c>
      <c r="E4221" t="s">
        <v>25818</v>
      </c>
      <c r="F4221" t="s">
        <v>25819</v>
      </c>
      <c r="G4221" t="s">
        <v>32</v>
      </c>
      <c r="H4221" t="s">
        <v>33</v>
      </c>
      <c r="I4221" t="s">
        <v>14</v>
      </c>
      <c r="J4221" t="s">
        <v>15</v>
      </c>
      <c r="K4221" t="s">
        <v>25820</v>
      </c>
      <c r="L4221" s="1">
        <v>3136200</v>
      </c>
      <c r="M4221" t="s">
        <v>25821</v>
      </c>
      <c r="N4221" t="s">
        <v>25822</v>
      </c>
      <c r="O4221" t="s">
        <v>18</v>
      </c>
      <c r="P4221" s="1">
        <v>3</v>
      </c>
      <c r="Q4221" t="s">
        <v>46</v>
      </c>
      <c r="R4221" t="s">
        <v>25823</v>
      </c>
    </row>
    <row r="4222" spans="1:18">
      <c r="A4222">
        <v>4217</v>
      </c>
      <c r="B4222" s="1">
        <v>8694</v>
      </c>
      <c r="C4222" s="2">
        <v>43646</v>
      </c>
      <c r="D4222" t="s">
        <v>25824</v>
      </c>
      <c r="E4222" t="s">
        <v>25825</v>
      </c>
      <c r="F4222" t="s">
        <v>25826</v>
      </c>
      <c r="G4222" t="s">
        <v>12</v>
      </c>
      <c r="H4222" t="s">
        <v>24</v>
      </c>
      <c r="I4222" t="s">
        <v>14</v>
      </c>
      <c r="J4222" t="s">
        <v>15</v>
      </c>
      <c r="K4222" t="s">
        <v>25827</v>
      </c>
      <c r="L4222" s="1">
        <v>2830503</v>
      </c>
      <c r="N4222" t="s">
        <v>25828</v>
      </c>
      <c r="O4222" t="s">
        <v>18</v>
      </c>
      <c r="P4222" s="1">
        <v>3</v>
      </c>
      <c r="Q4222" t="s">
        <v>19</v>
      </c>
      <c r="R4222" t="s">
        <v>25829</v>
      </c>
    </row>
    <row r="4223" spans="1:18">
      <c r="A4223">
        <v>4218</v>
      </c>
      <c r="B4223" s="1">
        <v>8696</v>
      </c>
      <c r="C4223" s="2">
        <v>44196</v>
      </c>
      <c r="D4223" t="s">
        <v>25830</v>
      </c>
      <c r="E4223" t="s">
        <v>21438</v>
      </c>
      <c r="F4223" t="s">
        <v>25831</v>
      </c>
      <c r="G4223" t="s">
        <v>32</v>
      </c>
      <c r="H4223" t="s">
        <v>33</v>
      </c>
      <c r="I4223" t="s">
        <v>6101</v>
      </c>
      <c r="J4223" t="s">
        <v>6102</v>
      </c>
      <c r="K4223" t="s">
        <v>25832</v>
      </c>
      <c r="L4223" s="1">
        <v>8890920</v>
      </c>
      <c r="N4223" t="s">
        <v>25833</v>
      </c>
      <c r="O4223" t="s">
        <v>18</v>
      </c>
      <c r="P4223" s="1">
        <v>3</v>
      </c>
      <c r="Q4223" t="s">
        <v>46</v>
      </c>
      <c r="R4223" t="s">
        <v>25834</v>
      </c>
    </row>
    <row r="4224" spans="1:18">
      <c r="A4224">
        <v>4219</v>
      </c>
      <c r="B4224" s="1">
        <v>8699</v>
      </c>
      <c r="C4224" s="2">
        <v>40543</v>
      </c>
      <c r="D4224" t="s">
        <v>25835</v>
      </c>
      <c r="E4224" t="s">
        <v>25836</v>
      </c>
      <c r="F4224" t="s">
        <v>25837</v>
      </c>
      <c r="G4224" t="s">
        <v>32</v>
      </c>
      <c r="H4224" t="s">
        <v>33</v>
      </c>
      <c r="I4224" t="s">
        <v>14</v>
      </c>
      <c r="J4224" t="s">
        <v>15</v>
      </c>
      <c r="K4224" t="s">
        <v>25838</v>
      </c>
      <c r="L4224" s="1">
        <v>2209000</v>
      </c>
      <c r="N4224" t="s">
        <v>25839</v>
      </c>
      <c r="O4224" t="s">
        <v>18</v>
      </c>
      <c r="P4224" s="1">
        <v>3</v>
      </c>
      <c r="Q4224" t="s">
        <v>46</v>
      </c>
      <c r="R4224" t="s">
        <v>25840</v>
      </c>
    </row>
    <row r="4225" spans="1:18">
      <c r="A4225">
        <v>4220</v>
      </c>
      <c r="B4225" s="1">
        <v>8700</v>
      </c>
      <c r="C4225" s="2">
        <v>45016</v>
      </c>
      <c r="D4225" t="s">
        <v>25841</v>
      </c>
      <c r="E4225" t="s">
        <v>25842</v>
      </c>
      <c r="F4225" t="s">
        <v>25843</v>
      </c>
      <c r="G4225" t="s">
        <v>32</v>
      </c>
      <c r="H4225" t="s">
        <v>33</v>
      </c>
      <c r="I4225" t="s">
        <v>14</v>
      </c>
      <c r="J4225" t="s">
        <v>15</v>
      </c>
      <c r="K4225" t="s">
        <v>25844</v>
      </c>
      <c r="L4225" s="1">
        <v>6017434</v>
      </c>
      <c r="N4225" t="s">
        <v>1144</v>
      </c>
      <c r="O4225" t="s">
        <v>18</v>
      </c>
      <c r="P4225" s="1">
        <v>3</v>
      </c>
      <c r="Q4225" t="s">
        <v>90</v>
      </c>
      <c r="R4225" t="s">
        <v>25845</v>
      </c>
    </row>
    <row r="4226" spans="1:18">
      <c r="A4226">
        <v>4221</v>
      </c>
      <c r="B4226" s="1">
        <v>8701</v>
      </c>
      <c r="C4226" s="2">
        <v>45107</v>
      </c>
      <c r="D4226" t="s">
        <v>25846</v>
      </c>
      <c r="E4226" t="s">
        <v>25847</v>
      </c>
      <c r="F4226" t="s">
        <v>25848</v>
      </c>
      <c r="G4226" t="s">
        <v>32</v>
      </c>
      <c r="H4226" t="s">
        <v>33</v>
      </c>
      <c r="I4226" t="s">
        <v>14</v>
      </c>
      <c r="J4226" t="s">
        <v>15</v>
      </c>
      <c r="K4226" t="s">
        <v>25849</v>
      </c>
      <c r="L4226" s="1">
        <v>5803300</v>
      </c>
      <c r="M4226" t="s">
        <v>25850</v>
      </c>
      <c r="N4226" t="s">
        <v>25851</v>
      </c>
      <c r="O4226" t="s">
        <v>18</v>
      </c>
      <c r="P4226" s="1">
        <v>2</v>
      </c>
      <c r="Q4226" t="s">
        <v>38</v>
      </c>
      <c r="R4226" t="s">
        <v>25852</v>
      </c>
    </row>
    <row r="4227" spans="1:18">
      <c r="A4227">
        <v>4222</v>
      </c>
      <c r="B4227" s="1">
        <v>8703</v>
      </c>
      <c r="C4227" s="2">
        <v>39813</v>
      </c>
      <c r="D4227" t="s">
        <v>25853</v>
      </c>
      <c r="E4227" t="s">
        <v>25854</v>
      </c>
      <c r="F4227" t="s">
        <v>25855</v>
      </c>
      <c r="G4227" t="s">
        <v>32</v>
      </c>
      <c r="H4227" t="s">
        <v>33</v>
      </c>
      <c r="I4227" t="s">
        <v>6343</v>
      </c>
      <c r="J4227" t="s">
        <v>11123</v>
      </c>
      <c r="K4227" t="s">
        <v>25856</v>
      </c>
      <c r="L4227" s="1">
        <v>4240099</v>
      </c>
      <c r="N4227" t="s">
        <v>25857</v>
      </c>
      <c r="O4227" t="s">
        <v>18</v>
      </c>
      <c r="P4227" s="1">
        <v>3</v>
      </c>
      <c r="Q4227" t="s">
        <v>46</v>
      </c>
      <c r="R4227" t="s">
        <v>25858</v>
      </c>
    </row>
    <row r="4228" spans="1:18">
      <c r="A4228">
        <v>4223</v>
      </c>
      <c r="B4228" s="1">
        <v>8707</v>
      </c>
      <c r="C4228" s="2">
        <v>39813</v>
      </c>
      <c r="D4228" t="s">
        <v>25859</v>
      </c>
      <c r="E4228" t="s">
        <v>6833</v>
      </c>
      <c r="F4228" t="s">
        <v>25860</v>
      </c>
      <c r="G4228" t="s">
        <v>32</v>
      </c>
      <c r="H4228" t="s">
        <v>33</v>
      </c>
      <c r="I4228" t="s">
        <v>1438</v>
      </c>
      <c r="J4228" t="s">
        <v>1893</v>
      </c>
      <c r="K4228" t="s">
        <v>25861</v>
      </c>
      <c r="L4228" s="1">
        <v>4466840</v>
      </c>
      <c r="N4228" t="s">
        <v>25862</v>
      </c>
      <c r="O4228" t="s">
        <v>18</v>
      </c>
      <c r="P4228" s="1">
        <v>3</v>
      </c>
      <c r="Q4228" t="s">
        <v>46</v>
      </c>
      <c r="R4228" t="s">
        <v>25863</v>
      </c>
    </row>
    <row r="4229" spans="1:18">
      <c r="A4229">
        <v>4224</v>
      </c>
      <c r="B4229" s="1">
        <v>8711</v>
      </c>
      <c r="C4229" s="2">
        <v>38717</v>
      </c>
      <c r="D4229" t="s">
        <v>25864</v>
      </c>
      <c r="E4229" t="s">
        <v>25865</v>
      </c>
      <c r="F4229" t="s">
        <v>25866</v>
      </c>
      <c r="G4229" t="s">
        <v>32</v>
      </c>
      <c r="H4229" t="s">
        <v>33</v>
      </c>
      <c r="I4229" t="s">
        <v>1438</v>
      </c>
      <c r="J4229" t="s">
        <v>1893</v>
      </c>
      <c r="K4229" t="s">
        <v>25867</v>
      </c>
      <c r="L4229" s="1">
        <v>6536802</v>
      </c>
      <c r="N4229" t="s">
        <v>25868</v>
      </c>
      <c r="O4229" t="s">
        <v>18</v>
      </c>
      <c r="P4229" s="1">
        <v>3</v>
      </c>
      <c r="Q4229" t="s">
        <v>46</v>
      </c>
      <c r="R4229" t="s">
        <v>25869</v>
      </c>
    </row>
    <row r="4230" spans="1:18">
      <c r="A4230">
        <v>4225</v>
      </c>
      <c r="B4230" s="1">
        <v>8714</v>
      </c>
      <c r="C4230" s="2">
        <v>45107</v>
      </c>
      <c r="D4230" t="s">
        <v>25870</v>
      </c>
      <c r="E4230" t="s">
        <v>25871</v>
      </c>
      <c r="F4230" t="s">
        <v>25872</v>
      </c>
      <c r="G4230" t="s">
        <v>488</v>
      </c>
      <c r="H4230" t="s">
        <v>489</v>
      </c>
      <c r="I4230" t="s">
        <v>2340</v>
      </c>
      <c r="J4230" t="s">
        <v>5736</v>
      </c>
      <c r="K4230" t="s">
        <v>25873</v>
      </c>
      <c r="L4230" s="1">
        <v>5690120</v>
      </c>
      <c r="M4230" t="s">
        <v>25874</v>
      </c>
      <c r="N4230" t="s">
        <v>25875</v>
      </c>
      <c r="O4230" t="s">
        <v>18</v>
      </c>
      <c r="P4230" s="1">
        <v>1</v>
      </c>
      <c r="Q4230" t="s">
        <v>19</v>
      </c>
      <c r="R4230" t="s">
        <v>25876</v>
      </c>
    </row>
    <row r="4231" spans="1:18">
      <c r="A4231">
        <v>4226</v>
      </c>
      <c r="B4231" s="1">
        <v>8718</v>
      </c>
      <c r="C4231" s="2">
        <v>45016</v>
      </c>
      <c r="D4231" t="s">
        <v>25877</v>
      </c>
      <c r="E4231" t="s">
        <v>25878</v>
      </c>
      <c r="F4231" t="s">
        <v>25879</v>
      </c>
      <c r="G4231" t="s">
        <v>32</v>
      </c>
      <c r="H4231" t="s">
        <v>33</v>
      </c>
      <c r="I4231" t="s">
        <v>14</v>
      </c>
      <c r="J4231" t="s">
        <v>15</v>
      </c>
      <c r="K4231" t="s">
        <v>25880</v>
      </c>
      <c r="L4231" s="1">
        <v>6671090</v>
      </c>
      <c r="M4231" t="s">
        <v>25881</v>
      </c>
      <c r="N4231" t="s">
        <v>25882</v>
      </c>
      <c r="O4231" t="s">
        <v>18</v>
      </c>
      <c r="P4231" s="1">
        <v>3</v>
      </c>
      <c r="Q4231" t="s">
        <v>90</v>
      </c>
      <c r="R4231" t="s">
        <v>25883</v>
      </c>
    </row>
    <row r="4232" spans="1:18">
      <c r="A4232">
        <v>4227</v>
      </c>
      <c r="B4232" s="1">
        <v>8719</v>
      </c>
      <c r="C4232" s="2">
        <v>44926</v>
      </c>
      <c r="D4232" t="s">
        <v>25884</v>
      </c>
      <c r="E4232" t="s">
        <v>25885</v>
      </c>
      <c r="F4232" t="s">
        <v>25886</v>
      </c>
      <c r="G4232" t="s">
        <v>2084</v>
      </c>
      <c r="H4232" t="s">
        <v>4227</v>
      </c>
      <c r="I4232" t="s">
        <v>14</v>
      </c>
      <c r="J4232" t="s">
        <v>15</v>
      </c>
      <c r="K4232" t="s">
        <v>25887</v>
      </c>
      <c r="L4232" s="1">
        <v>9371072</v>
      </c>
      <c r="M4232" t="s">
        <v>25888</v>
      </c>
      <c r="N4232" t="s">
        <v>25889</v>
      </c>
      <c r="O4232" t="s">
        <v>18</v>
      </c>
      <c r="P4232" s="1">
        <v>3</v>
      </c>
      <c r="Q4232" t="s">
        <v>19</v>
      </c>
      <c r="R4232" t="s">
        <v>25890</v>
      </c>
    </row>
    <row r="4233" spans="1:18">
      <c r="A4233">
        <v>4228</v>
      </c>
      <c r="B4233" s="1">
        <v>8720</v>
      </c>
      <c r="C4233" s="2">
        <v>45016</v>
      </c>
      <c r="D4233" t="s">
        <v>25891</v>
      </c>
      <c r="E4233" t="s">
        <v>25892</v>
      </c>
      <c r="F4233" t="s">
        <v>25893</v>
      </c>
      <c r="G4233" t="s">
        <v>32</v>
      </c>
      <c r="H4233" t="s">
        <v>33</v>
      </c>
      <c r="I4233" t="s">
        <v>14</v>
      </c>
      <c r="J4233" t="s">
        <v>15</v>
      </c>
      <c r="K4233" t="s">
        <v>25894</v>
      </c>
      <c r="L4233" s="1">
        <v>6193760</v>
      </c>
      <c r="N4233" t="s">
        <v>25895</v>
      </c>
      <c r="O4233" t="s">
        <v>18</v>
      </c>
      <c r="P4233" s="1">
        <v>3</v>
      </c>
      <c r="Q4233" t="s">
        <v>90</v>
      </c>
      <c r="R4233" t="s">
        <v>25896</v>
      </c>
    </row>
    <row r="4234" spans="1:18">
      <c r="A4234">
        <v>4229</v>
      </c>
      <c r="B4234" s="1">
        <v>8722</v>
      </c>
      <c r="C4234" s="2">
        <v>44926</v>
      </c>
      <c r="D4234" t="s">
        <v>25897</v>
      </c>
      <c r="F4234" t="s">
        <v>25898</v>
      </c>
      <c r="G4234" t="s">
        <v>32</v>
      </c>
      <c r="H4234" t="s">
        <v>33</v>
      </c>
      <c r="I4234" t="s">
        <v>14</v>
      </c>
      <c r="J4234" t="s">
        <v>15</v>
      </c>
      <c r="K4234" t="s">
        <v>25899</v>
      </c>
      <c r="L4234" s="1">
        <v>4254550</v>
      </c>
      <c r="M4234" t="s">
        <v>25900</v>
      </c>
      <c r="N4234" t="s">
        <v>25901</v>
      </c>
      <c r="O4234" t="s">
        <v>18</v>
      </c>
      <c r="P4234" s="1">
        <v>3</v>
      </c>
      <c r="Q4234" t="s">
        <v>90</v>
      </c>
      <c r="R4234" t="s">
        <v>25902</v>
      </c>
    </row>
    <row r="4235" spans="1:18">
      <c r="A4235">
        <v>4230</v>
      </c>
      <c r="B4235" s="1">
        <v>8723</v>
      </c>
      <c r="C4235" s="2">
        <v>45107</v>
      </c>
      <c r="D4235" t="s">
        <v>25903</v>
      </c>
      <c r="E4235" t="s">
        <v>25904</v>
      </c>
      <c r="F4235" t="s">
        <v>25905</v>
      </c>
      <c r="G4235" t="s">
        <v>32</v>
      </c>
      <c r="H4235" t="s">
        <v>33</v>
      </c>
      <c r="I4235" t="s">
        <v>72</v>
      </c>
      <c r="J4235" t="s">
        <v>25906</v>
      </c>
      <c r="K4235" t="s">
        <v>25907</v>
      </c>
      <c r="L4235" s="1">
        <v>4325057</v>
      </c>
      <c r="M4235" t="s">
        <v>25908</v>
      </c>
      <c r="N4235" t="s">
        <v>25909</v>
      </c>
      <c r="O4235" t="s">
        <v>18</v>
      </c>
      <c r="P4235" s="1">
        <v>3</v>
      </c>
      <c r="Q4235" t="s">
        <v>90</v>
      </c>
      <c r="R4235" t="s">
        <v>25910</v>
      </c>
    </row>
    <row r="4236" spans="1:18">
      <c r="A4236">
        <v>4231</v>
      </c>
      <c r="B4236" s="1">
        <v>8724</v>
      </c>
      <c r="C4236" s="2">
        <v>38717</v>
      </c>
      <c r="D4236" t="s">
        <v>25911</v>
      </c>
      <c r="E4236" t="s">
        <v>25912</v>
      </c>
      <c r="F4236" t="s">
        <v>25913</v>
      </c>
      <c r="G4236" t="s">
        <v>12</v>
      </c>
      <c r="H4236" t="s">
        <v>24</v>
      </c>
      <c r="I4236" t="s">
        <v>1438</v>
      </c>
      <c r="J4236" t="s">
        <v>8143</v>
      </c>
      <c r="K4236" t="s">
        <v>25914</v>
      </c>
      <c r="L4236" s="1">
        <v>2412722</v>
      </c>
      <c r="N4236" t="s">
        <v>25915</v>
      </c>
      <c r="O4236" t="s">
        <v>18</v>
      </c>
      <c r="P4236" s="1">
        <v>3</v>
      </c>
      <c r="Q4236" t="s">
        <v>19</v>
      </c>
      <c r="R4236" t="s">
        <v>25916</v>
      </c>
    </row>
    <row r="4237" spans="1:18">
      <c r="A4237">
        <v>4232</v>
      </c>
      <c r="B4237" s="1">
        <v>8725</v>
      </c>
      <c r="C4237" s="2">
        <v>39082</v>
      </c>
      <c r="D4237" t="s">
        <v>25917</v>
      </c>
      <c r="E4237" t="s">
        <v>25918</v>
      </c>
      <c r="F4237" t="s">
        <v>25919</v>
      </c>
      <c r="G4237" t="s">
        <v>32</v>
      </c>
      <c r="H4237" t="s">
        <v>33</v>
      </c>
      <c r="I4237" t="s">
        <v>72</v>
      </c>
      <c r="J4237" t="s">
        <v>1007</v>
      </c>
      <c r="K4237" t="s">
        <v>25920</v>
      </c>
      <c r="L4237" s="1">
        <v>8310360</v>
      </c>
      <c r="N4237" t="s">
        <v>25921</v>
      </c>
      <c r="O4237" t="s">
        <v>18</v>
      </c>
      <c r="P4237" s="1">
        <v>3</v>
      </c>
      <c r="Q4237" t="s">
        <v>46</v>
      </c>
      <c r="R4237" t="s">
        <v>25922</v>
      </c>
    </row>
    <row r="4238" spans="1:18">
      <c r="A4238">
        <v>4233</v>
      </c>
      <c r="B4238" s="1">
        <v>8726</v>
      </c>
      <c r="C4238" s="2">
        <v>44926</v>
      </c>
      <c r="D4238" t="s">
        <v>25923</v>
      </c>
      <c r="E4238" t="s">
        <v>25924</v>
      </c>
      <c r="F4238" t="s">
        <v>25925</v>
      </c>
      <c r="G4238" t="s">
        <v>12</v>
      </c>
      <c r="H4238" t="s">
        <v>13</v>
      </c>
      <c r="I4238" t="s">
        <v>72</v>
      </c>
      <c r="J4238" t="s">
        <v>280</v>
      </c>
      <c r="K4238" t="s">
        <v>25926</v>
      </c>
      <c r="L4238" s="1">
        <v>4100599</v>
      </c>
      <c r="M4238" t="s">
        <v>25927</v>
      </c>
      <c r="N4238" t="s">
        <v>25928</v>
      </c>
      <c r="O4238" t="s">
        <v>18</v>
      </c>
      <c r="P4238" s="1">
        <v>3</v>
      </c>
      <c r="Q4238" t="s">
        <v>19</v>
      </c>
      <c r="R4238" t="s">
        <v>25929</v>
      </c>
    </row>
    <row r="4239" spans="1:18">
      <c r="A4239">
        <v>4234</v>
      </c>
      <c r="B4239" s="1">
        <v>8728</v>
      </c>
      <c r="C4239" s="2">
        <v>39082</v>
      </c>
      <c r="D4239" t="s">
        <v>25930</v>
      </c>
      <c r="E4239" t="s">
        <v>25931</v>
      </c>
      <c r="F4239" t="s">
        <v>25932</v>
      </c>
      <c r="G4239" t="s">
        <v>12</v>
      </c>
      <c r="H4239" t="s">
        <v>24</v>
      </c>
      <c r="I4239" t="s">
        <v>6004</v>
      </c>
      <c r="J4239" t="s">
        <v>6005</v>
      </c>
      <c r="K4239" t="s">
        <v>25933</v>
      </c>
      <c r="L4239" s="1">
        <v>2807362</v>
      </c>
      <c r="N4239" t="s">
        <v>25934</v>
      </c>
      <c r="O4239" t="s">
        <v>18</v>
      </c>
      <c r="P4239" s="1">
        <v>3</v>
      </c>
      <c r="Q4239" t="s">
        <v>19</v>
      </c>
      <c r="R4239" t="s">
        <v>25935</v>
      </c>
    </row>
    <row r="4240" spans="1:18">
      <c r="A4240">
        <v>4235</v>
      </c>
      <c r="B4240" s="1">
        <v>8733</v>
      </c>
      <c r="C4240" s="2">
        <v>44926</v>
      </c>
      <c r="D4240" t="s">
        <v>25936</v>
      </c>
      <c r="F4240" t="s">
        <v>25937</v>
      </c>
      <c r="G4240" t="s">
        <v>12</v>
      </c>
      <c r="H4240" t="s">
        <v>1464</v>
      </c>
      <c r="I4240" t="s">
        <v>1438</v>
      </c>
      <c r="J4240" t="s">
        <v>1893</v>
      </c>
      <c r="K4240" t="s">
        <v>25938</v>
      </c>
      <c r="L4240" t="s">
        <v>35</v>
      </c>
      <c r="M4240" t="s">
        <v>25939</v>
      </c>
      <c r="N4240" t="s">
        <v>25940</v>
      </c>
      <c r="O4240" t="s">
        <v>18</v>
      </c>
      <c r="P4240" s="1">
        <v>3</v>
      </c>
      <c r="Q4240" t="s">
        <v>19</v>
      </c>
      <c r="R4240" t="s">
        <v>25941</v>
      </c>
    </row>
    <row r="4241" spans="1:18">
      <c r="A4241">
        <v>4236</v>
      </c>
      <c r="B4241" s="1">
        <v>8735</v>
      </c>
      <c r="C4241" s="2">
        <v>39447</v>
      </c>
      <c r="D4241" t="s">
        <v>25942</v>
      </c>
      <c r="E4241" t="s">
        <v>25943</v>
      </c>
      <c r="F4241" t="s">
        <v>25944</v>
      </c>
      <c r="G4241" t="s">
        <v>12</v>
      </c>
      <c r="H4241" t="s">
        <v>24</v>
      </c>
      <c r="I4241" t="s">
        <v>662</v>
      </c>
      <c r="J4241" t="s">
        <v>663</v>
      </c>
      <c r="K4241" t="s">
        <v>25945</v>
      </c>
      <c r="L4241" s="1">
        <v>7311602</v>
      </c>
      <c r="N4241" t="s">
        <v>25946</v>
      </c>
      <c r="O4241" t="s">
        <v>18</v>
      </c>
      <c r="P4241" s="1">
        <v>3</v>
      </c>
      <c r="Q4241" t="s">
        <v>19</v>
      </c>
      <c r="R4241" t="s">
        <v>25947</v>
      </c>
    </row>
    <row r="4242" spans="1:18">
      <c r="A4242">
        <v>4237</v>
      </c>
      <c r="B4242" s="1">
        <v>8740</v>
      </c>
      <c r="C4242" s="2">
        <v>45016</v>
      </c>
      <c r="D4242" t="s">
        <v>25948</v>
      </c>
      <c r="E4242" t="s">
        <v>25949</v>
      </c>
      <c r="F4242" t="s">
        <v>25950</v>
      </c>
      <c r="G4242" t="s">
        <v>488</v>
      </c>
      <c r="H4242" t="s">
        <v>489</v>
      </c>
      <c r="I4242" t="s">
        <v>2340</v>
      </c>
      <c r="J4242" t="s">
        <v>5385</v>
      </c>
      <c r="K4242" t="s">
        <v>25951</v>
      </c>
      <c r="L4242" s="1">
        <v>4480325</v>
      </c>
      <c r="M4242" t="s">
        <v>25952</v>
      </c>
      <c r="N4242" t="s">
        <v>25953</v>
      </c>
      <c r="O4242" t="s">
        <v>18</v>
      </c>
      <c r="P4242" s="1">
        <v>3</v>
      </c>
      <c r="Q4242" t="s">
        <v>19</v>
      </c>
      <c r="R4242" t="s">
        <v>25954</v>
      </c>
    </row>
    <row r="4243" spans="1:18">
      <c r="A4243">
        <v>4238</v>
      </c>
      <c r="B4243" s="1">
        <v>8742</v>
      </c>
      <c r="C4243" s="2">
        <v>44926</v>
      </c>
      <c r="D4243" t="s">
        <v>25955</v>
      </c>
      <c r="E4243" t="s">
        <v>25956</v>
      </c>
      <c r="F4243" t="s">
        <v>25957</v>
      </c>
      <c r="G4243" t="s">
        <v>12</v>
      </c>
      <c r="H4243" t="s">
        <v>209</v>
      </c>
      <c r="I4243" t="s">
        <v>1438</v>
      </c>
      <c r="J4243" t="s">
        <v>1893</v>
      </c>
      <c r="K4243" t="s">
        <v>25958</v>
      </c>
      <c r="L4243" s="1">
        <v>6686631</v>
      </c>
      <c r="M4243" t="s">
        <v>25959</v>
      </c>
      <c r="N4243" t="s">
        <v>25960</v>
      </c>
      <c r="O4243" t="s">
        <v>18</v>
      </c>
      <c r="P4243" s="1">
        <v>3</v>
      </c>
      <c r="Q4243" t="s">
        <v>19</v>
      </c>
      <c r="R4243" t="s">
        <v>25961</v>
      </c>
    </row>
    <row r="4244" spans="1:18">
      <c r="A4244">
        <v>4239</v>
      </c>
      <c r="B4244" s="1">
        <v>8748</v>
      </c>
      <c r="C4244" s="2">
        <v>44926</v>
      </c>
      <c r="D4244" t="s">
        <v>25962</v>
      </c>
      <c r="E4244" t="s">
        <v>25963</v>
      </c>
      <c r="F4244" t="s">
        <v>25964</v>
      </c>
      <c r="G4244" t="s">
        <v>12</v>
      </c>
      <c r="H4244" t="s">
        <v>24</v>
      </c>
      <c r="I4244" t="s">
        <v>14</v>
      </c>
      <c r="J4244" t="s">
        <v>15</v>
      </c>
      <c r="K4244" t="s">
        <v>25965</v>
      </c>
      <c r="L4244" s="1">
        <v>7942126</v>
      </c>
      <c r="M4244" t="s">
        <v>25966</v>
      </c>
      <c r="N4244" t="s">
        <v>25967</v>
      </c>
      <c r="O4244" t="s">
        <v>18</v>
      </c>
      <c r="P4244" s="1">
        <v>3</v>
      </c>
      <c r="Q4244" t="s">
        <v>19</v>
      </c>
      <c r="R4244" t="s">
        <v>25968</v>
      </c>
    </row>
    <row r="4245" spans="1:18">
      <c r="A4245">
        <v>4240</v>
      </c>
      <c r="B4245" s="1">
        <v>8749</v>
      </c>
      <c r="C4245" s="2">
        <v>39082</v>
      </c>
      <c r="D4245" t="s">
        <v>25969</v>
      </c>
      <c r="E4245" t="s">
        <v>25970</v>
      </c>
      <c r="F4245" t="s">
        <v>25971</v>
      </c>
      <c r="G4245" t="s">
        <v>12</v>
      </c>
      <c r="H4245" t="s">
        <v>24</v>
      </c>
      <c r="I4245" t="s">
        <v>14</v>
      </c>
      <c r="J4245" t="s">
        <v>15</v>
      </c>
      <c r="K4245" t="s">
        <v>25972</v>
      </c>
      <c r="L4245" s="1">
        <v>2437014</v>
      </c>
      <c r="N4245" t="s">
        <v>25973</v>
      </c>
      <c r="O4245" t="s">
        <v>18</v>
      </c>
      <c r="P4245" s="1">
        <v>3</v>
      </c>
      <c r="Q4245" t="s">
        <v>19</v>
      </c>
      <c r="R4245" t="s">
        <v>25974</v>
      </c>
    </row>
    <row r="4246" spans="1:18">
      <c r="A4246">
        <v>4241</v>
      </c>
      <c r="B4246" s="1">
        <v>8751</v>
      </c>
      <c r="C4246" s="2">
        <v>44926</v>
      </c>
      <c r="D4246" t="s">
        <v>25975</v>
      </c>
      <c r="E4246" t="s">
        <v>25976</v>
      </c>
      <c r="F4246" t="s">
        <v>25977</v>
      </c>
      <c r="G4246" t="s">
        <v>12</v>
      </c>
      <c r="H4246" t="s">
        <v>1464</v>
      </c>
      <c r="I4246" t="s">
        <v>14</v>
      </c>
      <c r="J4246" t="s">
        <v>15</v>
      </c>
      <c r="K4246" t="s">
        <v>25978</v>
      </c>
      <c r="L4246" s="1">
        <v>3457665</v>
      </c>
      <c r="N4246" t="s">
        <v>25979</v>
      </c>
      <c r="O4246" t="s">
        <v>18</v>
      </c>
      <c r="P4246" s="1">
        <v>3</v>
      </c>
      <c r="Q4246" t="s">
        <v>19</v>
      </c>
      <c r="R4246" t="s">
        <v>25980</v>
      </c>
    </row>
    <row r="4247" spans="1:18">
      <c r="A4247">
        <v>4242</v>
      </c>
      <c r="B4247" s="1">
        <v>8752</v>
      </c>
      <c r="C4247" s="2">
        <v>45016</v>
      </c>
      <c r="D4247" t="s">
        <v>25981</v>
      </c>
      <c r="E4247" t="s">
        <v>25982</v>
      </c>
      <c r="F4247" t="s">
        <v>25983</v>
      </c>
      <c r="G4247" t="s">
        <v>32</v>
      </c>
      <c r="H4247" t="s">
        <v>33</v>
      </c>
      <c r="I4247" t="s">
        <v>14</v>
      </c>
      <c r="J4247" t="s">
        <v>15</v>
      </c>
      <c r="K4247" t="s">
        <v>25984</v>
      </c>
      <c r="L4247" t="s">
        <v>35</v>
      </c>
      <c r="M4247" t="s">
        <v>25985</v>
      </c>
      <c r="N4247" t="s">
        <v>25986</v>
      </c>
      <c r="O4247" t="s">
        <v>18</v>
      </c>
      <c r="P4247" s="1">
        <v>3</v>
      </c>
      <c r="Q4247" t="s">
        <v>90</v>
      </c>
      <c r="R4247" t="s">
        <v>25987</v>
      </c>
    </row>
    <row r="4248" spans="1:18">
      <c r="A4248">
        <v>4243</v>
      </c>
      <c r="B4248" s="1">
        <v>8770</v>
      </c>
      <c r="C4248" s="2">
        <v>41090</v>
      </c>
      <c r="D4248" t="s">
        <v>25988</v>
      </c>
      <c r="E4248" t="s">
        <v>25989</v>
      </c>
      <c r="F4248" t="s">
        <v>25990</v>
      </c>
      <c r="G4248" t="s">
        <v>32</v>
      </c>
      <c r="H4248" t="s">
        <v>33</v>
      </c>
      <c r="I4248" t="s">
        <v>14</v>
      </c>
      <c r="J4248" t="s">
        <v>15</v>
      </c>
      <c r="K4248" t="s">
        <v>25991</v>
      </c>
      <c r="L4248" s="1">
        <v>3138585</v>
      </c>
      <c r="N4248" t="s">
        <v>25992</v>
      </c>
      <c r="O4248" t="s">
        <v>18</v>
      </c>
      <c r="P4248" s="1">
        <v>3</v>
      </c>
      <c r="Q4248" t="s">
        <v>46</v>
      </c>
      <c r="R4248" t="s">
        <v>25993</v>
      </c>
    </row>
    <row r="4249" spans="1:18">
      <c r="A4249">
        <v>4244</v>
      </c>
      <c r="B4249" s="1">
        <v>8775</v>
      </c>
      <c r="C4249" s="2">
        <v>44561</v>
      </c>
      <c r="D4249" t="s">
        <v>25994</v>
      </c>
      <c r="E4249" t="s">
        <v>25995</v>
      </c>
      <c r="F4249" t="s">
        <v>25996</v>
      </c>
      <c r="G4249" t="s">
        <v>12</v>
      </c>
      <c r="H4249" t="s">
        <v>24</v>
      </c>
      <c r="I4249" t="s">
        <v>14</v>
      </c>
      <c r="J4249" t="s">
        <v>15</v>
      </c>
      <c r="K4249" t="s">
        <v>25997</v>
      </c>
      <c r="L4249" s="1">
        <v>2456345</v>
      </c>
      <c r="M4249" t="s">
        <v>25998</v>
      </c>
      <c r="N4249" t="s">
        <v>25999</v>
      </c>
      <c r="O4249" t="s">
        <v>18</v>
      </c>
      <c r="P4249" s="1">
        <v>3</v>
      </c>
      <c r="Q4249" t="s">
        <v>19</v>
      </c>
      <c r="R4249" t="s">
        <v>26000</v>
      </c>
    </row>
    <row r="4250" spans="1:18">
      <c r="A4250">
        <v>4245</v>
      </c>
      <c r="B4250" s="1">
        <v>8777</v>
      </c>
      <c r="C4250" s="2">
        <v>39082</v>
      </c>
      <c r="D4250" t="s">
        <v>26001</v>
      </c>
      <c r="E4250" t="s">
        <v>26002</v>
      </c>
      <c r="F4250" t="s">
        <v>26003</v>
      </c>
      <c r="G4250" t="s">
        <v>12</v>
      </c>
      <c r="H4250" t="s">
        <v>24</v>
      </c>
      <c r="I4250" t="s">
        <v>14</v>
      </c>
      <c r="J4250" t="s">
        <v>15</v>
      </c>
      <c r="K4250" t="s">
        <v>26004</v>
      </c>
      <c r="L4250" s="1">
        <v>2989031</v>
      </c>
      <c r="N4250" t="s">
        <v>26005</v>
      </c>
      <c r="O4250" t="s">
        <v>18</v>
      </c>
      <c r="P4250" s="1">
        <v>3</v>
      </c>
      <c r="Q4250" t="s">
        <v>19</v>
      </c>
      <c r="R4250" t="s">
        <v>26006</v>
      </c>
    </row>
    <row r="4251" spans="1:18">
      <c r="A4251">
        <v>4246</v>
      </c>
      <c r="B4251" s="1">
        <v>8788</v>
      </c>
      <c r="C4251" s="2">
        <v>38352</v>
      </c>
      <c r="D4251" t="s">
        <v>26007</v>
      </c>
      <c r="E4251" t="s">
        <v>26008</v>
      </c>
      <c r="F4251" t="s">
        <v>26009</v>
      </c>
      <c r="G4251" t="s">
        <v>12</v>
      </c>
      <c r="H4251" t="s">
        <v>1348</v>
      </c>
      <c r="I4251" t="s">
        <v>1438</v>
      </c>
      <c r="J4251" t="s">
        <v>7752</v>
      </c>
      <c r="K4251" t="s">
        <v>26010</v>
      </c>
      <c r="L4251" s="1">
        <v>2812976</v>
      </c>
      <c r="N4251" t="s">
        <v>138</v>
      </c>
      <c r="O4251" t="s">
        <v>18</v>
      </c>
      <c r="P4251" s="1">
        <v>3</v>
      </c>
      <c r="Q4251" t="s">
        <v>19</v>
      </c>
      <c r="R4251" t="s">
        <v>26011</v>
      </c>
    </row>
    <row r="4252" spans="1:18">
      <c r="A4252">
        <v>4247</v>
      </c>
      <c r="B4252" s="1">
        <v>8792</v>
      </c>
      <c r="C4252" s="2">
        <v>38352</v>
      </c>
      <c r="D4252" t="s">
        <v>26012</v>
      </c>
      <c r="E4252" t="s">
        <v>26013</v>
      </c>
      <c r="F4252" t="s">
        <v>26014</v>
      </c>
      <c r="G4252" t="s">
        <v>12</v>
      </c>
      <c r="H4252" t="s">
        <v>1348</v>
      </c>
      <c r="I4252" t="s">
        <v>5377</v>
      </c>
      <c r="J4252" t="s">
        <v>12491</v>
      </c>
      <c r="K4252" t="s">
        <v>26015</v>
      </c>
      <c r="L4252" s="1">
        <v>5780000</v>
      </c>
      <c r="N4252" t="s">
        <v>26016</v>
      </c>
      <c r="O4252" t="s">
        <v>18</v>
      </c>
      <c r="P4252" s="1">
        <v>3</v>
      </c>
      <c r="Q4252" t="s">
        <v>19</v>
      </c>
      <c r="R4252" t="s">
        <v>26017</v>
      </c>
    </row>
    <row r="4253" spans="1:18">
      <c r="A4253">
        <v>4248</v>
      </c>
      <c r="B4253" s="1">
        <v>8793</v>
      </c>
      <c r="C4253" s="2">
        <v>45107</v>
      </c>
      <c r="D4253" t="s">
        <v>26018</v>
      </c>
      <c r="E4253" t="s">
        <v>26019</v>
      </c>
      <c r="F4253" t="s">
        <v>26020</v>
      </c>
      <c r="G4253" t="s">
        <v>12</v>
      </c>
      <c r="H4253" t="s">
        <v>209</v>
      </c>
      <c r="I4253" t="s">
        <v>2340</v>
      </c>
      <c r="J4253" t="s">
        <v>5385</v>
      </c>
      <c r="K4253" t="s">
        <v>26021</v>
      </c>
      <c r="L4253" s="1">
        <v>4446236</v>
      </c>
      <c r="M4253" t="s">
        <v>26022</v>
      </c>
      <c r="N4253" t="s">
        <v>26023</v>
      </c>
      <c r="O4253" t="s">
        <v>18</v>
      </c>
      <c r="P4253" s="1">
        <v>3</v>
      </c>
      <c r="Q4253" t="s">
        <v>19</v>
      </c>
      <c r="R4253" t="s">
        <v>26024</v>
      </c>
    </row>
    <row r="4254" spans="1:18">
      <c r="A4254">
        <v>4249</v>
      </c>
      <c r="B4254" s="1">
        <v>8804</v>
      </c>
      <c r="C4254" s="2">
        <v>38717</v>
      </c>
      <c r="D4254" t="s">
        <v>26025</v>
      </c>
      <c r="E4254" t="s">
        <v>26026</v>
      </c>
      <c r="F4254" t="s">
        <v>26027</v>
      </c>
      <c r="G4254" t="s">
        <v>32</v>
      </c>
      <c r="H4254" t="s">
        <v>33</v>
      </c>
      <c r="I4254" t="s">
        <v>72</v>
      </c>
      <c r="J4254" t="s">
        <v>1844</v>
      </c>
      <c r="K4254" t="s">
        <v>26028</v>
      </c>
      <c r="L4254" s="1">
        <v>8888888</v>
      </c>
      <c r="N4254" t="s">
        <v>138</v>
      </c>
      <c r="O4254" t="s">
        <v>18</v>
      </c>
      <c r="P4254" s="1">
        <v>3</v>
      </c>
      <c r="Q4254" t="s">
        <v>46</v>
      </c>
      <c r="R4254" t="s">
        <v>26029</v>
      </c>
    </row>
    <row r="4255" spans="1:18">
      <c r="A4255">
        <v>4250</v>
      </c>
      <c r="B4255" s="1">
        <v>8807</v>
      </c>
      <c r="C4255" s="2">
        <v>38352</v>
      </c>
      <c r="D4255" t="s">
        <v>26030</v>
      </c>
      <c r="F4255" t="s">
        <v>26031</v>
      </c>
      <c r="G4255" t="s">
        <v>12</v>
      </c>
      <c r="H4255" t="s">
        <v>5436</v>
      </c>
      <c r="I4255" t="s">
        <v>14</v>
      </c>
      <c r="J4255" t="s">
        <v>15</v>
      </c>
      <c r="K4255" t="s">
        <v>26032</v>
      </c>
      <c r="L4255" s="1">
        <v>2552625</v>
      </c>
      <c r="N4255" t="s">
        <v>138</v>
      </c>
      <c r="O4255" t="s">
        <v>18</v>
      </c>
      <c r="P4255" s="1">
        <v>3</v>
      </c>
      <c r="Q4255" t="s">
        <v>19</v>
      </c>
      <c r="R4255" t="s">
        <v>26033</v>
      </c>
    </row>
    <row r="4256" spans="1:18">
      <c r="A4256">
        <v>4251</v>
      </c>
      <c r="B4256" s="1">
        <v>8808</v>
      </c>
      <c r="C4256" s="2">
        <v>44196</v>
      </c>
      <c r="D4256" t="s">
        <v>26034</v>
      </c>
      <c r="E4256" t="s">
        <v>26035</v>
      </c>
      <c r="F4256" t="s">
        <v>26036</v>
      </c>
      <c r="G4256" t="s">
        <v>12</v>
      </c>
      <c r="H4256" t="s">
        <v>209</v>
      </c>
      <c r="I4256" t="s">
        <v>1112</v>
      </c>
      <c r="J4256" t="s">
        <v>8977</v>
      </c>
      <c r="K4256" t="s">
        <v>26037</v>
      </c>
      <c r="L4256" t="s">
        <v>35</v>
      </c>
      <c r="M4256" t="s">
        <v>26038</v>
      </c>
      <c r="N4256" t="s">
        <v>26039</v>
      </c>
      <c r="O4256" t="s">
        <v>18</v>
      </c>
      <c r="P4256" s="1">
        <v>3</v>
      </c>
      <c r="Q4256" t="s">
        <v>19</v>
      </c>
      <c r="R4256" t="s">
        <v>26040</v>
      </c>
    </row>
    <row r="4257" spans="1:18">
      <c r="A4257">
        <v>4252</v>
      </c>
      <c r="B4257" s="1">
        <v>8810</v>
      </c>
      <c r="C4257" s="2">
        <v>44926</v>
      </c>
      <c r="D4257" t="s">
        <v>26041</v>
      </c>
      <c r="E4257" t="s">
        <v>26042</v>
      </c>
      <c r="F4257" t="s">
        <v>26043</v>
      </c>
      <c r="G4257" t="s">
        <v>12</v>
      </c>
      <c r="H4257" t="s">
        <v>24</v>
      </c>
      <c r="I4257" t="s">
        <v>14</v>
      </c>
      <c r="J4257" t="s">
        <v>15</v>
      </c>
      <c r="K4257" t="s">
        <v>26044</v>
      </c>
      <c r="L4257" s="1">
        <v>6277417</v>
      </c>
      <c r="M4257" t="s">
        <v>26045</v>
      </c>
      <c r="N4257" t="s">
        <v>26046</v>
      </c>
      <c r="O4257" t="s">
        <v>18</v>
      </c>
      <c r="P4257" s="1">
        <v>3</v>
      </c>
      <c r="Q4257" t="s">
        <v>19</v>
      </c>
      <c r="R4257" t="s">
        <v>26047</v>
      </c>
    </row>
    <row r="4258" spans="1:18">
      <c r="A4258">
        <v>4253</v>
      </c>
      <c r="B4258" s="1">
        <v>8811</v>
      </c>
      <c r="C4258" s="2">
        <v>38352</v>
      </c>
      <c r="D4258" t="s">
        <v>26048</v>
      </c>
      <c r="E4258" t="s">
        <v>26048</v>
      </c>
      <c r="F4258" t="s">
        <v>26049</v>
      </c>
      <c r="G4258" t="s">
        <v>32</v>
      </c>
      <c r="H4258" t="s">
        <v>33</v>
      </c>
      <c r="I4258" t="s">
        <v>14</v>
      </c>
      <c r="J4258" t="s">
        <v>15</v>
      </c>
      <c r="K4258" t="s">
        <v>26050</v>
      </c>
      <c r="L4258" s="1">
        <v>2457879</v>
      </c>
      <c r="N4258" t="s">
        <v>138</v>
      </c>
      <c r="O4258" t="s">
        <v>18</v>
      </c>
      <c r="P4258" s="1">
        <v>3</v>
      </c>
      <c r="Q4258" t="s">
        <v>46</v>
      </c>
      <c r="R4258" t="s">
        <v>26051</v>
      </c>
    </row>
    <row r="4259" spans="1:18">
      <c r="A4259">
        <v>4254</v>
      </c>
      <c r="B4259" s="1">
        <v>8817</v>
      </c>
      <c r="C4259" s="2">
        <v>44926</v>
      </c>
      <c r="D4259" t="s">
        <v>26052</v>
      </c>
      <c r="E4259" t="s">
        <v>26053</v>
      </c>
      <c r="F4259" t="s">
        <v>26054</v>
      </c>
      <c r="G4259" t="s">
        <v>12</v>
      </c>
      <c r="H4259" t="s">
        <v>13</v>
      </c>
      <c r="I4259" t="s">
        <v>72</v>
      </c>
      <c r="J4259" t="s">
        <v>2017</v>
      </c>
      <c r="K4259" t="s">
        <v>26055</v>
      </c>
      <c r="L4259" s="1">
        <v>8527266</v>
      </c>
      <c r="N4259" t="s">
        <v>26056</v>
      </c>
      <c r="O4259" t="s">
        <v>18</v>
      </c>
      <c r="P4259" s="1">
        <v>3</v>
      </c>
      <c r="Q4259" t="s">
        <v>19</v>
      </c>
      <c r="R4259" t="s">
        <v>26057</v>
      </c>
    </row>
    <row r="4260" spans="1:18">
      <c r="A4260">
        <v>4255</v>
      </c>
      <c r="B4260" s="1">
        <v>8820</v>
      </c>
      <c r="C4260" s="2">
        <v>44926</v>
      </c>
      <c r="D4260" t="s">
        <v>26058</v>
      </c>
      <c r="E4260" t="s">
        <v>26059</v>
      </c>
      <c r="F4260" t="s">
        <v>26060</v>
      </c>
      <c r="G4260" t="s">
        <v>12</v>
      </c>
      <c r="H4260" t="s">
        <v>24</v>
      </c>
      <c r="I4260" t="s">
        <v>14</v>
      </c>
      <c r="J4260" t="s">
        <v>15</v>
      </c>
      <c r="K4260" t="s">
        <v>26061</v>
      </c>
      <c r="L4260" s="1">
        <v>3420674</v>
      </c>
      <c r="M4260" t="s">
        <v>26062</v>
      </c>
      <c r="N4260" t="s">
        <v>26063</v>
      </c>
      <c r="O4260" t="s">
        <v>18</v>
      </c>
      <c r="P4260" s="1">
        <v>3</v>
      </c>
      <c r="Q4260" t="s">
        <v>19</v>
      </c>
      <c r="R4260" t="s">
        <v>26064</v>
      </c>
    </row>
    <row r="4261" spans="1:18">
      <c r="A4261">
        <v>4256</v>
      </c>
      <c r="B4261" s="1">
        <v>8821</v>
      </c>
      <c r="C4261" s="2">
        <v>44926</v>
      </c>
      <c r="D4261" t="s">
        <v>26065</v>
      </c>
      <c r="E4261" t="s">
        <v>26066</v>
      </c>
      <c r="F4261" t="s">
        <v>26067</v>
      </c>
      <c r="G4261" t="s">
        <v>32</v>
      </c>
      <c r="H4261" t="s">
        <v>33</v>
      </c>
      <c r="I4261" t="s">
        <v>6435</v>
      </c>
      <c r="J4261" t="s">
        <v>14010</v>
      </c>
      <c r="K4261" t="s">
        <v>26068</v>
      </c>
      <c r="L4261" s="1">
        <v>6719696</v>
      </c>
      <c r="M4261" t="s">
        <v>26069</v>
      </c>
      <c r="N4261" t="s">
        <v>26070</v>
      </c>
      <c r="O4261" t="s">
        <v>18</v>
      </c>
      <c r="P4261" s="1">
        <v>3</v>
      </c>
      <c r="Q4261" t="s">
        <v>90</v>
      </c>
      <c r="R4261" t="s">
        <v>26071</v>
      </c>
    </row>
    <row r="4262" spans="1:18">
      <c r="A4262">
        <v>4257</v>
      </c>
      <c r="B4262" s="1">
        <v>8825</v>
      </c>
      <c r="C4262" s="2">
        <v>45107</v>
      </c>
      <c r="D4262" t="s">
        <v>26072</v>
      </c>
      <c r="E4262" t="s">
        <v>26073</v>
      </c>
      <c r="F4262" t="s">
        <v>26074</v>
      </c>
      <c r="G4262" t="s">
        <v>426</v>
      </c>
      <c r="H4262" t="s">
        <v>427</v>
      </c>
      <c r="I4262" t="s">
        <v>14</v>
      </c>
      <c r="J4262" t="s">
        <v>15</v>
      </c>
      <c r="K4262" t="s">
        <v>26075</v>
      </c>
      <c r="L4262" s="1">
        <v>4277428</v>
      </c>
      <c r="N4262" t="s">
        <v>26076</v>
      </c>
      <c r="O4262" t="s">
        <v>430</v>
      </c>
      <c r="P4262" s="1">
        <v>1</v>
      </c>
      <c r="Q4262" t="s">
        <v>19</v>
      </c>
      <c r="R4262" t="s">
        <v>26077</v>
      </c>
    </row>
    <row r="4263" spans="1:18">
      <c r="A4263">
        <v>4258</v>
      </c>
      <c r="B4263" s="1">
        <v>8831</v>
      </c>
      <c r="C4263" s="2">
        <v>45107</v>
      </c>
      <c r="D4263" t="s">
        <v>26078</v>
      </c>
      <c r="E4263" t="s">
        <v>26079</v>
      </c>
      <c r="F4263" t="s">
        <v>26080</v>
      </c>
      <c r="G4263" t="s">
        <v>12</v>
      </c>
      <c r="H4263" t="s">
        <v>13</v>
      </c>
      <c r="I4263" t="s">
        <v>14</v>
      </c>
      <c r="J4263" t="s">
        <v>15</v>
      </c>
      <c r="K4263" t="s">
        <v>26081</v>
      </c>
      <c r="L4263" s="1">
        <v>8002141</v>
      </c>
      <c r="N4263" t="s">
        <v>26082</v>
      </c>
      <c r="O4263" t="s">
        <v>18</v>
      </c>
      <c r="P4263" s="1">
        <v>3</v>
      </c>
      <c r="Q4263" t="s">
        <v>19</v>
      </c>
      <c r="R4263" t="s">
        <v>26083</v>
      </c>
    </row>
    <row r="4264" spans="1:18">
      <c r="A4264">
        <v>4259</v>
      </c>
      <c r="B4264" s="1">
        <v>8836</v>
      </c>
      <c r="C4264" s="2">
        <v>39082</v>
      </c>
      <c r="D4264" t="s">
        <v>26084</v>
      </c>
      <c r="E4264" t="s">
        <v>26085</v>
      </c>
      <c r="F4264" t="s">
        <v>26086</v>
      </c>
      <c r="G4264" t="s">
        <v>12</v>
      </c>
      <c r="H4264" t="s">
        <v>24</v>
      </c>
      <c r="I4264" t="s">
        <v>14</v>
      </c>
      <c r="J4264" t="s">
        <v>15</v>
      </c>
      <c r="K4264" t="s">
        <v>26087</v>
      </c>
      <c r="L4264" s="1">
        <v>7185255</v>
      </c>
      <c r="N4264" t="s">
        <v>138</v>
      </c>
      <c r="O4264" t="s">
        <v>18</v>
      </c>
      <c r="P4264" s="1">
        <v>3</v>
      </c>
      <c r="Q4264" t="s">
        <v>19</v>
      </c>
      <c r="R4264" t="s">
        <v>26088</v>
      </c>
    </row>
    <row r="4265" spans="1:18">
      <c r="A4265">
        <v>4260</v>
      </c>
      <c r="B4265" s="1">
        <v>8838</v>
      </c>
      <c r="C4265" s="2">
        <v>39447</v>
      </c>
      <c r="D4265" t="s">
        <v>26089</v>
      </c>
      <c r="E4265" t="s">
        <v>26090</v>
      </c>
      <c r="F4265" t="s">
        <v>26091</v>
      </c>
      <c r="G4265" t="s">
        <v>12</v>
      </c>
      <c r="H4265" t="s">
        <v>24</v>
      </c>
      <c r="I4265" t="s">
        <v>9456</v>
      </c>
      <c r="J4265" t="s">
        <v>9799</v>
      </c>
      <c r="K4265" t="s">
        <v>26092</v>
      </c>
      <c r="L4265" s="1">
        <v>2463131</v>
      </c>
      <c r="N4265" t="s">
        <v>26093</v>
      </c>
      <c r="O4265" t="s">
        <v>18</v>
      </c>
      <c r="P4265" s="1">
        <v>3</v>
      </c>
      <c r="Q4265" t="s">
        <v>19</v>
      </c>
      <c r="R4265" t="s">
        <v>26094</v>
      </c>
    </row>
    <row r="4266" spans="1:18">
      <c r="A4266">
        <v>4261</v>
      </c>
      <c r="B4266" s="1">
        <v>8847</v>
      </c>
      <c r="C4266" s="2">
        <v>38352</v>
      </c>
      <c r="D4266" t="s">
        <v>26095</v>
      </c>
      <c r="E4266" t="s">
        <v>26096</v>
      </c>
      <c r="F4266" t="s">
        <v>26097</v>
      </c>
      <c r="G4266" t="s">
        <v>12</v>
      </c>
      <c r="H4266" t="s">
        <v>24</v>
      </c>
      <c r="I4266" t="s">
        <v>14</v>
      </c>
      <c r="J4266" t="s">
        <v>15</v>
      </c>
      <c r="K4266" t="s">
        <v>26098</v>
      </c>
      <c r="L4266" s="1">
        <v>4516451</v>
      </c>
      <c r="N4266" t="s">
        <v>26099</v>
      </c>
      <c r="O4266" t="s">
        <v>18</v>
      </c>
      <c r="P4266" s="1">
        <v>3</v>
      </c>
      <c r="Q4266" t="s">
        <v>19</v>
      </c>
      <c r="R4266" t="s">
        <v>139</v>
      </c>
    </row>
    <row r="4267" spans="1:18">
      <c r="A4267">
        <v>4262</v>
      </c>
      <c r="B4267" s="1">
        <v>8848</v>
      </c>
      <c r="C4267" s="2">
        <v>45016</v>
      </c>
      <c r="D4267" t="s">
        <v>26100</v>
      </c>
      <c r="E4267" t="s">
        <v>26101</v>
      </c>
      <c r="F4267" t="s">
        <v>26102</v>
      </c>
      <c r="G4267" t="s">
        <v>32</v>
      </c>
      <c r="H4267" t="s">
        <v>33</v>
      </c>
      <c r="I4267" t="s">
        <v>14</v>
      </c>
      <c r="J4267" t="s">
        <v>15</v>
      </c>
      <c r="K4267" t="s">
        <v>26103</v>
      </c>
      <c r="L4267" s="1">
        <v>2941400</v>
      </c>
      <c r="M4267" t="s">
        <v>26104</v>
      </c>
      <c r="N4267" t="s">
        <v>26105</v>
      </c>
      <c r="O4267" t="s">
        <v>18</v>
      </c>
      <c r="P4267" s="1">
        <v>2</v>
      </c>
      <c r="Q4267" t="s">
        <v>60</v>
      </c>
      <c r="R4267" t="s">
        <v>26106</v>
      </c>
    </row>
    <row r="4268" spans="1:18">
      <c r="A4268">
        <v>4263</v>
      </c>
      <c r="B4268" s="1">
        <v>8860</v>
      </c>
      <c r="C4268" s="2">
        <v>45016</v>
      </c>
      <c r="D4268" t="s">
        <v>26107</v>
      </c>
      <c r="E4268" t="s">
        <v>26108</v>
      </c>
      <c r="F4268" t="s">
        <v>26109</v>
      </c>
      <c r="G4268" t="s">
        <v>32</v>
      </c>
      <c r="H4268" t="s">
        <v>33</v>
      </c>
      <c r="I4268" t="s">
        <v>14</v>
      </c>
      <c r="J4268" t="s">
        <v>15</v>
      </c>
      <c r="K4268" t="s">
        <v>26110</v>
      </c>
      <c r="L4268" t="s">
        <v>35</v>
      </c>
      <c r="M4268" t="s">
        <v>26111</v>
      </c>
      <c r="N4268" t="s">
        <v>26112</v>
      </c>
      <c r="O4268" t="s">
        <v>18</v>
      </c>
      <c r="P4268" s="1">
        <v>3</v>
      </c>
      <c r="Q4268" t="s">
        <v>90</v>
      </c>
      <c r="R4268" t="s">
        <v>26113</v>
      </c>
    </row>
    <row r="4269" spans="1:18">
      <c r="A4269">
        <v>4264</v>
      </c>
      <c r="B4269" s="1">
        <v>8861</v>
      </c>
      <c r="C4269" s="2">
        <v>41455</v>
      </c>
      <c r="D4269" t="s">
        <v>26114</v>
      </c>
      <c r="E4269" t="s">
        <v>26115</v>
      </c>
      <c r="F4269" t="s">
        <v>26116</v>
      </c>
      <c r="G4269" t="s">
        <v>12</v>
      </c>
      <c r="H4269" t="s">
        <v>1464</v>
      </c>
      <c r="I4269" t="s">
        <v>14</v>
      </c>
      <c r="J4269" t="s">
        <v>15</v>
      </c>
      <c r="K4269" t="s">
        <v>26117</v>
      </c>
      <c r="L4269" s="1">
        <v>2824511</v>
      </c>
      <c r="N4269" t="s">
        <v>26118</v>
      </c>
      <c r="O4269" t="s">
        <v>18</v>
      </c>
      <c r="P4269" s="1">
        <v>3</v>
      </c>
      <c r="Q4269" t="s">
        <v>19</v>
      </c>
      <c r="R4269" t="s">
        <v>26119</v>
      </c>
    </row>
    <row r="4270" spans="1:18">
      <c r="A4270">
        <v>4265</v>
      </c>
      <c r="B4270" s="1">
        <v>8862</v>
      </c>
      <c r="C4270" s="2">
        <v>40178</v>
      </c>
      <c r="D4270" t="s">
        <v>26120</v>
      </c>
      <c r="E4270" t="s">
        <v>26121</v>
      </c>
      <c r="F4270" t="s">
        <v>26122</v>
      </c>
      <c r="G4270" t="s">
        <v>32</v>
      </c>
      <c r="H4270" t="s">
        <v>33</v>
      </c>
      <c r="I4270" t="s">
        <v>14</v>
      </c>
      <c r="J4270" t="s">
        <v>15</v>
      </c>
      <c r="K4270" t="s">
        <v>26123</v>
      </c>
      <c r="L4270" s="1">
        <v>6446500</v>
      </c>
      <c r="N4270" t="s">
        <v>26124</v>
      </c>
      <c r="O4270" t="s">
        <v>18</v>
      </c>
      <c r="P4270" s="1">
        <v>3</v>
      </c>
      <c r="Q4270" t="s">
        <v>46</v>
      </c>
      <c r="R4270" t="s">
        <v>26125</v>
      </c>
    </row>
    <row r="4271" spans="1:18">
      <c r="A4271">
        <v>4266</v>
      </c>
      <c r="B4271" s="1">
        <v>8863</v>
      </c>
      <c r="C4271" s="2">
        <v>45107</v>
      </c>
      <c r="D4271" t="s">
        <v>26126</v>
      </c>
      <c r="E4271" t="s">
        <v>26127</v>
      </c>
      <c r="F4271" t="s">
        <v>26128</v>
      </c>
      <c r="G4271" t="s">
        <v>12</v>
      </c>
      <c r="H4271" t="s">
        <v>24</v>
      </c>
      <c r="I4271" t="s">
        <v>72</v>
      </c>
      <c r="J4271" t="s">
        <v>4522</v>
      </c>
      <c r="K4271" t="s">
        <v>26129</v>
      </c>
      <c r="L4271" t="s">
        <v>35</v>
      </c>
      <c r="M4271" t="s">
        <v>4524</v>
      </c>
      <c r="N4271" t="s">
        <v>4525</v>
      </c>
      <c r="O4271" t="s">
        <v>18</v>
      </c>
      <c r="P4271" s="1">
        <v>3</v>
      </c>
      <c r="Q4271" t="s">
        <v>19</v>
      </c>
      <c r="R4271" t="s">
        <v>26130</v>
      </c>
    </row>
    <row r="4272" spans="1:18">
      <c r="A4272">
        <v>4267</v>
      </c>
      <c r="B4272" s="1">
        <v>8869</v>
      </c>
      <c r="C4272" s="2">
        <v>41639</v>
      </c>
      <c r="D4272" t="s">
        <v>26131</v>
      </c>
      <c r="E4272" t="s">
        <v>18320</v>
      </c>
      <c r="F4272" t="s">
        <v>26132</v>
      </c>
      <c r="G4272" t="s">
        <v>32</v>
      </c>
      <c r="H4272" t="s">
        <v>33</v>
      </c>
      <c r="I4272" t="s">
        <v>14</v>
      </c>
      <c r="J4272" t="s">
        <v>15</v>
      </c>
      <c r="K4272" t="s">
        <v>26133</v>
      </c>
      <c r="L4272" s="1">
        <v>8763950</v>
      </c>
      <c r="N4272" t="s">
        <v>26134</v>
      </c>
      <c r="O4272" t="s">
        <v>18</v>
      </c>
      <c r="P4272" s="1">
        <v>3</v>
      </c>
      <c r="Q4272" t="s">
        <v>46</v>
      </c>
      <c r="R4272" t="s">
        <v>26135</v>
      </c>
    </row>
    <row r="4273" spans="1:18">
      <c r="A4273">
        <v>4268</v>
      </c>
      <c r="B4273" s="1">
        <v>8871</v>
      </c>
      <c r="C4273" s="2">
        <v>42369</v>
      </c>
      <c r="D4273" t="s">
        <v>26136</v>
      </c>
      <c r="E4273" t="s">
        <v>26137</v>
      </c>
      <c r="F4273" t="s">
        <v>26138</v>
      </c>
      <c r="G4273" t="s">
        <v>12</v>
      </c>
      <c r="H4273" t="s">
        <v>1464</v>
      </c>
      <c r="I4273" t="s">
        <v>14</v>
      </c>
      <c r="J4273" t="s">
        <v>15</v>
      </c>
      <c r="K4273" t="s">
        <v>26139</v>
      </c>
      <c r="L4273" s="1">
        <v>5932090</v>
      </c>
      <c r="N4273" t="s">
        <v>26140</v>
      </c>
      <c r="O4273" t="s">
        <v>18</v>
      </c>
      <c r="P4273" s="1">
        <v>3</v>
      </c>
      <c r="Q4273" t="s">
        <v>19</v>
      </c>
      <c r="R4273" t="s">
        <v>26141</v>
      </c>
    </row>
    <row r="4274" spans="1:18">
      <c r="A4274">
        <v>4269</v>
      </c>
      <c r="B4274" s="1">
        <v>8872</v>
      </c>
      <c r="C4274" s="2">
        <v>43465</v>
      </c>
      <c r="D4274" t="s">
        <v>19471</v>
      </c>
      <c r="E4274" t="s">
        <v>26142</v>
      </c>
      <c r="F4274" t="s">
        <v>26143</v>
      </c>
      <c r="G4274" t="s">
        <v>12</v>
      </c>
      <c r="H4274" t="s">
        <v>13</v>
      </c>
      <c r="I4274" t="s">
        <v>9456</v>
      </c>
      <c r="J4274" t="s">
        <v>9457</v>
      </c>
      <c r="K4274" t="s">
        <v>26144</v>
      </c>
      <c r="L4274" s="1">
        <v>2615211</v>
      </c>
      <c r="N4274" t="s">
        <v>26145</v>
      </c>
      <c r="O4274" t="s">
        <v>18</v>
      </c>
      <c r="P4274" s="1">
        <v>3</v>
      </c>
      <c r="Q4274" t="s">
        <v>19</v>
      </c>
      <c r="R4274" t="s">
        <v>26146</v>
      </c>
    </row>
    <row r="4275" spans="1:18">
      <c r="A4275">
        <v>4270</v>
      </c>
      <c r="B4275" s="1">
        <v>8873</v>
      </c>
      <c r="C4275" s="2">
        <v>45016</v>
      </c>
      <c r="D4275" t="s">
        <v>26147</v>
      </c>
      <c r="E4275" t="s">
        <v>26148</v>
      </c>
      <c r="F4275" t="s">
        <v>26149</v>
      </c>
      <c r="G4275" t="s">
        <v>32</v>
      </c>
      <c r="H4275" t="s">
        <v>33</v>
      </c>
      <c r="I4275" t="s">
        <v>14</v>
      </c>
      <c r="J4275" t="s">
        <v>15</v>
      </c>
      <c r="K4275" t="s">
        <v>26150</v>
      </c>
      <c r="L4275" s="1">
        <v>6500000</v>
      </c>
      <c r="N4275" t="s">
        <v>26151</v>
      </c>
      <c r="O4275" t="s">
        <v>18</v>
      </c>
      <c r="P4275" s="1">
        <v>3</v>
      </c>
      <c r="Q4275" t="s">
        <v>90</v>
      </c>
      <c r="R4275" t="s">
        <v>26152</v>
      </c>
    </row>
    <row r="4276" spans="1:18">
      <c r="A4276">
        <v>4271</v>
      </c>
      <c r="B4276" s="1">
        <v>8874</v>
      </c>
      <c r="C4276" s="2">
        <v>38717</v>
      </c>
      <c r="D4276" t="s">
        <v>26153</v>
      </c>
      <c r="E4276" t="s">
        <v>26154</v>
      </c>
      <c r="F4276" t="s">
        <v>26155</v>
      </c>
      <c r="G4276" t="s">
        <v>12</v>
      </c>
      <c r="H4276" t="s">
        <v>24</v>
      </c>
      <c r="I4276" t="s">
        <v>6101</v>
      </c>
      <c r="J4276" t="s">
        <v>6102</v>
      </c>
      <c r="K4276" t="s">
        <v>26156</v>
      </c>
      <c r="L4276" s="1">
        <v>8979739</v>
      </c>
      <c r="N4276" t="s">
        <v>138</v>
      </c>
      <c r="O4276" t="s">
        <v>18</v>
      </c>
      <c r="P4276" s="1">
        <v>3</v>
      </c>
      <c r="Q4276" t="s">
        <v>19</v>
      </c>
      <c r="R4276" t="s">
        <v>26157</v>
      </c>
    </row>
    <row r="4277" spans="1:18">
      <c r="A4277">
        <v>4272</v>
      </c>
      <c r="B4277" s="1">
        <v>8879</v>
      </c>
      <c r="C4277" s="2">
        <v>42369</v>
      </c>
      <c r="D4277" t="s">
        <v>26158</v>
      </c>
      <c r="E4277" t="s">
        <v>26159</v>
      </c>
      <c r="F4277" t="s">
        <v>26160</v>
      </c>
      <c r="G4277" t="s">
        <v>32</v>
      </c>
      <c r="H4277" t="s">
        <v>33</v>
      </c>
      <c r="I4277" t="s">
        <v>14</v>
      </c>
      <c r="J4277" t="s">
        <v>15</v>
      </c>
      <c r="K4277" t="s">
        <v>26161</v>
      </c>
      <c r="L4277" s="1">
        <v>7442510</v>
      </c>
      <c r="N4277" t="s">
        <v>26162</v>
      </c>
      <c r="O4277" t="s">
        <v>18</v>
      </c>
      <c r="P4277" s="1">
        <v>3</v>
      </c>
      <c r="Q4277" t="s">
        <v>46</v>
      </c>
      <c r="R4277" t="s">
        <v>26163</v>
      </c>
    </row>
    <row r="4278" spans="1:18">
      <c r="A4278">
        <v>4273</v>
      </c>
      <c r="B4278" s="1">
        <v>8883</v>
      </c>
      <c r="C4278" s="2">
        <v>44926</v>
      </c>
      <c r="D4278" t="s">
        <v>26164</v>
      </c>
      <c r="E4278" t="s">
        <v>26165</v>
      </c>
      <c r="F4278" t="s">
        <v>26166</v>
      </c>
      <c r="G4278" t="s">
        <v>12</v>
      </c>
      <c r="H4278" t="s">
        <v>24</v>
      </c>
      <c r="I4278" t="s">
        <v>14</v>
      </c>
      <c r="J4278" t="s">
        <v>15</v>
      </c>
      <c r="K4278" t="s">
        <v>26167</v>
      </c>
      <c r="L4278" t="s">
        <v>35</v>
      </c>
      <c r="M4278" t="s">
        <v>26168</v>
      </c>
      <c r="N4278" t="s">
        <v>26169</v>
      </c>
      <c r="O4278" t="s">
        <v>18</v>
      </c>
      <c r="P4278" s="1">
        <v>3</v>
      </c>
      <c r="Q4278" t="s">
        <v>19</v>
      </c>
      <c r="R4278" t="s">
        <v>26170</v>
      </c>
    </row>
    <row r="4279" spans="1:18">
      <c r="A4279">
        <v>4274</v>
      </c>
      <c r="B4279" s="1">
        <v>8884</v>
      </c>
      <c r="C4279" s="2">
        <v>41639</v>
      </c>
      <c r="D4279" t="s">
        <v>23107</v>
      </c>
      <c r="E4279" t="s">
        <v>26171</v>
      </c>
      <c r="F4279" t="s">
        <v>26172</v>
      </c>
      <c r="G4279" t="s">
        <v>12</v>
      </c>
      <c r="H4279" t="s">
        <v>24</v>
      </c>
      <c r="I4279" t="s">
        <v>14</v>
      </c>
      <c r="J4279" t="s">
        <v>15</v>
      </c>
      <c r="K4279" t="s">
        <v>26173</v>
      </c>
      <c r="L4279" s="1">
        <v>2843984</v>
      </c>
      <c r="N4279" t="s">
        <v>26174</v>
      </c>
      <c r="O4279" t="s">
        <v>18</v>
      </c>
      <c r="P4279" s="1">
        <v>3</v>
      </c>
      <c r="Q4279" t="s">
        <v>19</v>
      </c>
      <c r="R4279" t="s">
        <v>26175</v>
      </c>
    </row>
    <row r="4280" spans="1:18">
      <c r="A4280">
        <v>4275</v>
      </c>
      <c r="B4280" s="1">
        <v>8886</v>
      </c>
      <c r="C4280" s="2">
        <v>38717</v>
      </c>
      <c r="D4280" t="s">
        <v>26176</v>
      </c>
      <c r="E4280" t="s">
        <v>26177</v>
      </c>
      <c r="F4280" t="s">
        <v>26178</v>
      </c>
      <c r="G4280" t="s">
        <v>12</v>
      </c>
      <c r="H4280" t="s">
        <v>24</v>
      </c>
      <c r="I4280" t="s">
        <v>72</v>
      </c>
      <c r="J4280" t="s">
        <v>26179</v>
      </c>
      <c r="K4280" t="s">
        <v>26180</v>
      </c>
      <c r="L4280" s="1">
        <v>8451245</v>
      </c>
      <c r="N4280" t="s">
        <v>26181</v>
      </c>
      <c r="O4280" t="s">
        <v>18</v>
      </c>
      <c r="P4280" s="1">
        <v>3</v>
      </c>
      <c r="Q4280" t="s">
        <v>19</v>
      </c>
      <c r="R4280" t="s">
        <v>26182</v>
      </c>
    </row>
    <row r="4281" spans="1:18">
      <c r="A4281">
        <v>4276</v>
      </c>
      <c r="B4281" s="1">
        <v>8890</v>
      </c>
      <c r="C4281" s="2">
        <v>45107</v>
      </c>
      <c r="D4281" t="s">
        <v>26183</v>
      </c>
      <c r="E4281" t="s">
        <v>26184</v>
      </c>
      <c r="F4281" t="s">
        <v>26185</v>
      </c>
      <c r="G4281" t="s">
        <v>12</v>
      </c>
      <c r="H4281" t="s">
        <v>24</v>
      </c>
      <c r="I4281" t="s">
        <v>14</v>
      </c>
      <c r="J4281" t="s">
        <v>15</v>
      </c>
      <c r="K4281" t="s">
        <v>26186</v>
      </c>
      <c r="L4281" s="1">
        <v>6013488</v>
      </c>
      <c r="N4281" t="s">
        <v>26187</v>
      </c>
      <c r="O4281" t="s">
        <v>18</v>
      </c>
      <c r="P4281" s="1">
        <v>1</v>
      </c>
      <c r="Q4281" t="s">
        <v>19</v>
      </c>
      <c r="R4281" t="s">
        <v>26188</v>
      </c>
    </row>
    <row r="4282" spans="1:18">
      <c r="A4282">
        <v>4277</v>
      </c>
      <c r="B4282" s="1">
        <v>8892</v>
      </c>
      <c r="C4282" s="2">
        <v>41639</v>
      </c>
      <c r="D4282" t="s">
        <v>26189</v>
      </c>
      <c r="E4282" t="s">
        <v>26190</v>
      </c>
      <c r="F4282" t="s">
        <v>26191</v>
      </c>
      <c r="G4282" t="s">
        <v>12</v>
      </c>
      <c r="H4282" t="s">
        <v>24</v>
      </c>
      <c r="I4282" t="s">
        <v>3081</v>
      </c>
      <c r="J4282" t="s">
        <v>3082</v>
      </c>
      <c r="K4282" t="s">
        <v>26192</v>
      </c>
      <c r="L4282" s="1">
        <v>3411883</v>
      </c>
      <c r="N4282" t="s">
        <v>26193</v>
      </c>
      <c r="O4282" t="s">
        <v>18</v>
      </c>
      <c r="P4282" s="1">
        <v>3</v>
      </c>
      <c r="Q4282" t="s">
        <v>19</v>
      </c>
      <c r="R4282" t="s">
        <v>26194</v>
      </c>
    </row>
    <row r="4283" spans="1:18">
      <c r="A4283">
        <v>4278</v>
      </c>
      <c r="B4283" s="1">
        <v>8894</v>
      </c>
      <c r="C4283" s="2">
        <v>45107</v>
      </c>
      <c r="D4283" t="s">
        <v>26195</v>
      </c>
      <c r="E4283" t="s">
        <v>26196</v>
      </c>
      <c r="F4283" t="s">
        <v>26197</v>
      </c>
      <c r="G4283" t="s">
        <v>12</v>
      </c>
      <c r="H4283" t="s">
        <v>13</v>
      </c>
      <c r="I4283" t="s">
        <v>5377</v>
      </c>
      <c r="J4283" t="s">
        <v>5378</v>
      </c>
      <c r="K4283" t="s">
        <v>26198</v>
      </c>
      <c r="L4283" s="1">
        <v>5815048</v>
      </c>
      <c r="M4283" t="s">
        <v>26199</v>
      </c>
      <c r="N4283" t="s">
        <v>26200</v>
      </c>
      <c r="O4283" t="s">
        <v>18</v>
      </c>
      <c r="P4283" s="1">
        <v>2</v>
      </c>
      <c r="Q4283" t="s">
        <v>19</v>
      </c>
      <c r="R4283" t="s">
        <v>26201</v>
      </c>
    </row>
    <row r="4284" spans="1:18">
      <c r="A4284">
        <v>4279</v>
      </c>
      <c r="B4284" s="1">
        <v>8911</v>
      </c>
      <c r="C4284" s="2">
        <v>44926</v>
      </c>
      <c r="D4284" t="s">
        <v>26202</v>
      </c>
      <c r="E4284" t="s">
        <v>26203</v>
      </c>
      <c r="F4284" t="s">
        <v>26204</v>
      </c>
      <c r="G4284" t="s">
        <v>12</v>
      </c>
      <c r="H4284" t="s">
        <v>24</v>
      </c>
      <c r="I4284" t="s">
        <v>14</v>
      </c>
      <c r="J4284" t="s">
        <v>15</v>
      </c>
      <c r="K4284" t="s">
        <v>26205</v>
      </c>
      <c r="L4284" s="1">
        <v>7559747</v>
      </c>
      <c r="M4284" t="s">
        <v>26206</v>
      </c>
      <c r="N4284" t="s">
        <v>26207</v>
      </c>
      <c r="O4284" t="s">
        <v>18</v>
      </c>
      <c r="P4284" s="1">
        <v>3</v>
      </c>
      <c r="Q4284" t="s">
        <v>19</v>
      </c>
      <c r="R4284" t="s">
        <v>26208</v>
      </c>
    </row>
    <row r="4285" spans="1:18">
      <c r="A4285">
        <v>4280</v>
      </c>
      <c r="B4285" s="1">
        <v>8921</v>
      </c>
      <c r="C4285" s="2">
        <v>45107</v>
      </c>
      <c r="D4285" t="s">
        <v>26209</v>
      </c>
      <c r="F4285" t="s">
        <v>26210</v>
      </c>
      <c r="G4285" t="s">
        <v>12</v>
      </c>
      <c r="H4285" t="s">
        <v>24</v>
      </c>
      <c r="I4285" t="s">
        <v>9456</v>
      </c>
      <c r="J4285" t="s">
        <v>9457</v>
      </c>
      <c r="K4285" t="s">
        <v>26211</v>
      </c>
      <c r="L4285" s="1">
        <v>2617022</v>
      </c>
      <c r="M4285" t="s">
        <v>26212</v>
      </c>
      <c r="N4285" t="s">
        <v>26213</v>
      </c>
      <c r="O4285" t="s">
        <v>18</v>
      </c>
      <c r="P4285" s="1">
        <v>3</v>
      </c>
      <c r="Q4285" t="s">
        <v>19</v>
      </c>
      <c r="R4285" t="s">
        <v>26214</v>
      </c>
    </row>
    <row r="4286" spans="1:18">
      <c r="A4286">
        <v>4281</v>
      </c>
      <c r="B4286" s="1">
        <v>8925</v>
      </c>
      <c r="C4286" s="2">
        <v>42185</v>
      </c>
      <c r="D4286" t="s">
        <v>26215</v>
      </c>
      <c r="E4286" t="s">
        <v>26216</v>
      </c>
      <c r="F4286" t="s">
        <v>26217</v>
      </c>
      <c r="G4286" t="s">
        <v>32</v>
      </c>
      <c r="H4286" t="s">
        <v>33</v>
      </c>
      <c r="I4286" t="s">
        <v>1438</v>
      </c>
      <c r="J4286" t="s">
        <v>1893</v>
      </c>
      <c r="K4286" t="s">
        <v>26218</v>
      </c>
      <c r="L4286" s="1">
        <v>4891111</v>
      </c>
      <c r="N4286" t="s">
        <v>26219</v>
      </c>
      <c r="O4286" t="s">
        <v>18</v>
      </c>
      <c r="P4286" s="1">
        <v>3</v>
      </c>
      <c r="Q4286" t="s">
        <v>46</v>
      </c>
      <c r="R4286" t="s">
        <v>26220</v>
      </c>
    </row>
    <row r="4287" spans="1:18">
      <c r="A4287">
        <v>4282</v>
      </c>
      <c r="B4287" s="1">
        <v>8927</v>
      </c>
      <c r="C4287" s="2">
        <v>44926</v>
      </c>
      <c r="D4287" t="s">
        <v>26221</v>
      </c>
      <c r="E4287" t="s">
        <v>26222</v>
      </c>
      <c r="F4287" t="s">
        <v>26223</v>
      </c>
      <c r="G4287" t="s">
        <v>12</v>
      </c>
      <c r="H4287" t="s">
        <v>13</v>
      </c>
      <c r="I4287" t="s">
        <v>14</v>
      </c>
      <c r="J4287" t="s">
        <v>15</v>
      </c>
      <c r="K4287" t="s">
        <v>26224</v>
      </c>
      <c r="L4287" s="1">
        <v>2771177</v>
      </c>
      <c r="N4287" t="s">
        <v>26225</v>
      </c>
      <c r="O4287" t="s">
        <v>18</v>
      </c>
      <c r="P4287" s="1">
        <v>3</v>
      </c>
      <c r="Q4287" t="s">
        <v>19</v>
      </c>
      <c r="R4287" t="s">
        <v>26226</v>
      </c>
    </row>
    <row r="4288" spans="1:18">
      <c r="A4288">
        <v>4283</v>
      </c>
      <c r="B4288" s="1">
        <v>8930</v>
      </c>
      <c r="C4288" s="2">
        <v>40178</v>
      </c>
      <c r="D4288" t="s">
        <v>26227</v>
      </c>
      <c r="E4288" t="s">
        <v>26228</v>
      </c>
      <c r="F4288" t="s">
        <v>26229</v>
      </c>
      <c r="G4288" t="s">
        <v>32</v>
      </c>
      <c r="H4288" t="s">
        <v>33</v>
      </c>
      <c r="I4288" t="s">
        <v>1438</v>
      </c>
      <c r="J4288" t="s">
        <v>1893</v>
      </c>
      <c r="K4288" t="s">
        <v>26230</v>
      </c>
      <c r="L4288" s="1">
        <v>4854317</v>
      </c>
      <c r="N4288" t="s">
        <v>26231</v>
      </c>
      <c r="O4288" t="s">
        <v>18</v>
      </c>
      <c r="P4288" s="1">
        <v>3</v>
      </c>
      <c r="Q4288" t="s">
        <v>46</v>
      </c>
      <c r="R4288" t="s">
        <v>26232</v>
      </c>
    </row>
    <row r="4289" spans="1:18">
      <c r="A4289">
        <v>4284</v>
      </c>
      <c r="B4289" s="1">
        <v>8940</v>
      </c>
      <c r="C4289" s="2">
        <v>45107</v>
      </c>
      <c r="D4289" t="s">
        <v>26233</v>
      </c>
      <c r="E4289" t="s">
        <v>26234</v>
      </c>
      <c r="F4289" t="s">
        <v>26235</v>
      </c>
      <c r="G4289" t="s">
        <v>12</v>
      </c>
      <c r="H4289" t="s">
        <v>209</v>
      </c>
      <c r="I4289" t="s">
        <v>3061</v>
      </c>
      <c r="J4289" t="s">
        <v>7255</v>
      </c>
      <c r="K4289" t="s">
        <v>26236</v>
      </c>
      <c r="L4289" s="1">
        <v>7274522</v>
      </c>
      <c r="N4289" t="s">
        <v>26237</v>
      </c>
      <c r="O4289" t="s">
        <v>18</v>
      </c>
      <c r="P4289" s="1">
        <v>3</v>
      </c>
      <c r="Q4289" t="s">
        <v>19</v>
      </c>
      <c r="R4289" t="s">
        <v>26238</v>
      </c>
    </row>
    <row r="4290" spans="1:18">
      <c r="A4290">
        <v>4285</v>
      </c>
      <c r="B4290" s="1">
        <v>8942</v>
      </c>
      <c r="C4290" s="2">
        <v>38352</v>
      </c>
      <c r="D4290" t="s">
        <v>26239</v>
      </c>
      <c r="E4290" t="s">
        <v>26240</v>
      </c>
      <c r="F4290" t="s">
        <v>26241</v>
      </c>
      <c r="G4290" t="s">
        <v>12</v>
      </c>
      <c r="H4290" t="s">
        <v>5436</v>
      </c>
      <c r="I4290" t="s">
        <v>72</v>
      </c>
      <c r="J4290" t="s">
        <v>294</v>
      </c>
      <c r="K4290" t="s">
        <v>26242</v>
      </c>
      <c r="L4290" s="1">
        <v>8772477</v>
      </c>
      <c r="N4290" t="s">
        <v>26243</v>
      </c>
      <c r="O4290" t="s">
        <v>18</v>
      </c>
      <c r="P4290" s="1">
        <v>3</v>
      </c>
      <c r="Q4290" t="s">
        <v>19</v>
      </c>
      <c r="R4290" t="s">
        <v>26244</v>
      </c>
    </row>
    <row r="4291" spans="1:18">
      <c r="A4291">
        <v>4286</v>
      </c>
      <c r="B4291" s="1">
        <v>8944</v>
      </c>
      <c r="C4291" s="2">
        <v>40178</v>
      </c>
      <c r="D4291" t="s">
        <v>26245</v>
      </c>
      <c r="E4291" t="s">
        <v>26246</v>
      </c>
      <c r="F4291" t="s">
        <v>26247</v>
      </c>
      <c r="G4291" t="s">
        <v>12</v>
      </c>
      <c r="H4291" t="s">
        <v>24</v>
      </c>
      <c r="I4291" t="s">
        <v>14</v>
      </c>
      <c r="J4291" t="s">
        <v>15</v>
      </c>
      <c r="K4291" t="s">
        <v>26248</v>
      </c>
      <c r="L4291" s="1">
        <v>3420642</v>
      </c>
      <c r="N4291" t="s">
        <v>26249</v>
      </c>
      <c r="O4291" t="s">
        <v>18</v>
      </c>
      <c r="P4291" s="1">
        <v>3</v>
      </c>
      <c r="Q4291" t="s">
        <v>19</v>
      </c>
      <c r="R4291" t="s">
        <v>26250</v>
      </c>
    </row>
    <row r="4292" spans="1:18">
      <c r="A4292">
        <v>4287</v>
      </c>
      <c r="B4292" s="1">
        <v>8950</v>
      </c>
      <c r="C4292" s="2">
        <v>42735</v>
      </c>
      <c r="D4292" t="s">
        <v>26251</v>
      </c>
      <c r="E4292" t="s">
        <v>26252</v>
      </c>
      <c r="F4292" t="s">
        <v>26253</v>
      </c>
      <c r="G4292" t="s">
        <v>12</v>
      </c>
      <c r="H4292" t="s">
        <v>209</v>
      </c>
      <c r="I4292" t="s">
        <v>14</v>
      </c>
      <c r="J4292" t="s">
        <v>15</v>
      </c>
      <c r="K4292" t="s">
        <v>26254</v>
      </c>
      <c r="L4292" s="1">
        <v>5440885</v>
      </c>
      <c r="N4292" t="s">
        <v>26255</v>
      </c>
      <c r="O4292" t="s">
        <v>18</v>
      </c>
      <c r="P4292" s="1">
        <v>3</v>
      </c>
      <c r="Q4292" t="s">
        <v>19</v>
      </c>
      <c r="R4292" t="s">
        <v>26256</v>
      </c>
    </row>
    <row r="4293" spans="1:18">
      <c r="A4293">
        <v>4288</v>
      </c>
      <c r="B4293" s="1">
        <v>8963</v>
      </c>
      <c r="C4293" s="2">
        <v>42004</v>
      </c>
      <c r="D4293" t="s">
        <v>26257</v>
      </c>
      <c r="E4293" t="s">
        <v>26258</v>
      </c>
      <c r="F4293" t="s">
        <v>26259</v>
      </c>
      <c r="G4293" t="s">
        <v>12</v>
      </c>
      <c r="H4293" t="s">
        <v>13</v>
      </c>
      <c r="I4293" t="s">
        <v>14</v>
      </c>
      <c r="J4293" t="s">
        <v>15</v>
      </c>
      <c r="K4293" t="s">
        <v>26260</v>
      </c>
      <c r="L4293" s="1">
        <v>2826366</v>
      </c>
      <c r="N4293" t="s">
        <v>26261</v>
      </c>
      <c r="O4293" t="s">
        <v>18</v>
      </c>
      <c r="P4293" s="1">
        <v>3</v>
      </c>
      <c r="Q4293" t="s">
        <v>19</v>
      </c>
      <c r="R4293" t="s">
        <v>26262</v>
      </c>
    </row>
    <row r="4294" spans="1:18">
      <c r="A4294">
        <v>4289</v>
      </c>
      <c r="B4294" s="1">
        <v>8964</v>
      </c>
      <c r="C4294" s="2">
        <v>38352</v>
      </c>
      <c r="D4294" t="s">
        <v>26263</v>
      </c>
      <c r="E4294" t="s">
        <v>26264</v>
      </c>
      <c r="F4294" t="s">
        <v>26265</v>
      </c>
      <c r="G4294" t="s">
        <v>12</v>
      </c>
      <c r="H4294" t="s">
        <v>1348</v>
      </c>
      <c r="I4294" t="s">
        <v>1438</v>
      </c>
      <c r="J4294" t="s">
        <v>1893</v>
      </c>
      <c r="K4294" t="s">
        <v>26266</v>
      </c>
      <c r="L4294" s="1">
        <v>8882534</v>
      </c>
      <c r="N4294" t="s">
        <v>26267</v>
      </c>
      <c r="O4294" t="s">
        <v>18</v>
      </c>
      <c r="P4294" s="1">
        <v>3</v>
      </c>
      <c r="Q4294" t="s">
        <v>19</v>
      </c>
      <c r="R4294" t="s">
        <v>26268</v>
      </c>
    </row>
    <row r="4295" spans="1:18">
      <c r="A4295">
        <v>4290</v>
      </c>
      <c r="B4295" s="1">
        <v>8969</v>
      </c>
      <c r="C4295" s="2">
        <v>41639</v>
      </c>
      <c r="D4295" t="s">
        <v>26269</v>
      </c>
      <c r="E4295" t="s">
        <v>26270</v>
      </c>
      <c r="F4295" t="s">
        <v>26271</v>
      </c>
      <c r="G4295" t="s">
        <v>32</v>
      </c>
      <c r="H4295" t="s">
        <v>33</v>
      </c>
      <c r="I4295" t="s">
        <v>5377</v>
      </c>
      <c r="J4295" t="s">
        <v>5378</v>
      </c>
      <c r="K4295" t="s">
        <v>26272</v>
      </c>
      <c r="L4295" s="1">
        <v>5780544</v>
      </c>
      <c r="N4295" t="s">
        <v>26273</v>
      </c>
      <c r="O4295" t="s">
        <v>18</v>
      </c>
      <c r="P4295" s="1">
        <v>3</v>
      </c>
      <c r="Q4295" t="s">
        <v>46</v>
      </c>
      <c r="R4295" t="s">
        <v>26274</v>
      </c>
    </row>
    <row r="4296" spans="1:18">
      <c r="A4296">
        <v>4291</v>
      </c>
      <c r="B4296" s="1">
        <v>8970</v>
      </c>
      <c r="C4296" s="2">
        <v>44561</v>
      </c>
      <c r="D4296" t="s">
        <v>26275</v>
      </c>
      <c r="E4296" t="s">
        <v>26276</v>
      </c>
      <c r="F4296" t="s">
        <v>26277</v>
      </c>
      <c r="G4296" t="s">
        <v>12</v>
      </c>
      <c r="H4296" t="s">
        <v>13</v>
      </c>
      <c r="I4296" t="s">
        <v>14</v>
      </c>
      <c r="J4296" t="s">
        <v>15</v>
      </c>
      <c r="K4296" t="s">
        <v>26278</v>
      </c>
      <c r="L4296" s="1">
        <v>3367639</v>
      </c>
      <c r="N4296" t="s">
        <v>26279</v>
      </c>
      <c r="O4296" t="s">
        <v>18</v>
      </c>
      <c r="P4296" s="1">
        <v>3</v>
      </c>
      <c r="Q4296" t="s">
        <v>19</v>
      </c>
      <c r="R4296" t="s">
        <v>26280</v>
      </c>
    </row>
    <row r="4297" spans="1:18">
      <c r="A4297">
        <v>4292</v>
      </c>
      <c r="B4297" s="1">
        <v>8971</v>
      </c>
      <c r="C4297" s="2">
        <v>44926</v>
      </c>
      <c r="D4297" t="s">
        <v>26281</v>
      </c>
      <c r="E4297" t="s">
        <v>26282</v>
      </c>
      <c r="F4297" t="s">
        <v>26283</v>
      </c>
      <c r="G4297" t="s">
        <v>12</v>
      </c>
      <c r="H4297" t="s">
        <v>24</v>
      </c>
      <c r="I4297" t="s">
        <v>14</v>
      </c>
      <c r="J4297" t="s">
        <v>15</v>
      </c>
      <c r="K4297" t="s">
        <v>26284</v>
      </c>
      <c r="L4297" s="1">
        <v>2830916</v>
      </c>
      <c r="N4297" t="s">
        <v>26285</v>
      </c>
      <c r="O4297" t="s">
        <v>18</v>
      </c>
      <c r="P4297" s="1">
        <v>3</v>
      </c>
      <c r="Q4297" t="s">
        <v>19</v>
      </c>
      <c r="R4297" t="s">
        <v>26286</v>
      </c>
    </row>
    <row r="4298" spans="1:18">
      <c r="A4298">
        <v>4293</v>
      </c>
      <c r="B4298" s="1">
        <v>8975</v>
      </c>
      <c r="C4298" s="2">
        <v>39082</v>
      </c>
      <c r="D4298" t="s">
        <v>26287</v>
      </c>
      <c r="E4298" t="s">
        <v>26288</v>
      </c>
      <c r="F4298" t="s">
        <v>26289</v>
      </c>
      <c r="G4298" t="s">
        <v>12</v>
      </c>
      <c r="H4298" t="s">
        <v>24</v>
      </c>
      <c r="I4298" t="s">
        <v>14</v>
      </c>
      <c r="J4298" t="s">
        <v>15</v>
      </c>
      <c r="K4298" t="s">
        <v>26290</v>
      </c>
      <c r="L4298" s="1">
        <v>6158889</v>
      </c>
      <c r="N4298" t="s">
        <v>26291</v>
      </c>
      <c r="O4298" t="s">
        <v>18</v>
      </c>
      <c r="P4298" s="1">
        <v>3</v>
      </c>
      <c r="Q4298" t="s">
        <v>19</v>
      </c>
      <c r="R4298" t="s">
        <v>26292</v>
      </c>
    </row>
    <row r="4299" spans="1:18">
      <c r="A4299">
        <v>4294</v>
      </c>
      <c r="B4299" s="1">
        <v>8981</v>
      </c>
      <c r="C4299" s="2">
        <v>44926</v>
      </c>
      <c r="D4299" t="s">
        <v>26293</v>
      </c>
      <c r="E4299" t="s">
        <v>26294</v>
      </c>
      <c r="F4299" t="s">
        <v>26295</v>
      </c>
      <c r="G4299" t="s">
        <v>12</v>
      </c>
      <c r="H4299" t="s">
        <v>24</v>
      </c>
      <c r="I4299" t="s">
        <v>6004</v>
      </c>
      <c r="J4299" t="s">
        <v>6005</v>
      </c>
      <c r="K4299" t="s">
        <v>26296</v>
      </c>
      <c r="L4299" s="1">
        <v>2821768</v>
      </c>
      <c r="N4299" t="s">
        <v>26297</v>
      </c>
      <c r="O4299" t="s">
        <v>18</v>
      </c>
      <c r="P4299" s="1">
        <v>3</v>
      </c>
      <c r="Q4299" t="s">
        <v>19</v>
      </c>
      <c r="R4299" t="s">
        <v>26298</v>
      </c>
    </row>
    <row r="4300" spans="1:18">
      <c r="A4300">
        <v>4295</v>
      </c>
      <c r="B4300" s="1">
        <v>8987</v>
      </c>
      <c r="C4300" s="2">
        <v>44926</v>
      </c>
      <c r="D4300" t="s">
        <v>26299</v>
      </c>
      <c r="E4300" t="s">
        <v>26300</v>
      </c>
      <c r="F4300" t="s">
        <v>26301</v>
      </c>
      <c r="G4300" t="s">
        <v>12</v>
      </c>
      <c r="H4300" t="s">
        <v>24</v>
      </c>
      <c r="I4300" t="s">
        <v>10679</v>
      </c>
      <c r="J4300" t="s">
        <v>23470</v>
      </c>
      <c r="K4300" t="s">
        <v>26302</v>
      </c>
      <c r="L4300" s="1">
        <v>8722097</v>
      </c>
      <c r="M4300" t="s">
        <v>26303</v>
      </c>
      <c r="N4300" t="s">
        <v>26304</v>
      </c>
      <c r="O4300" t="s">
        <v>18</v>
      </c>
      <c r="P4300" s="1">
        <v>3</v>
      </c>
      <c r="Q4300" t="s">
        <v>19</v>
      </c>
      <c r="R4300" t="s">
        <v>26305</v>
      </c>
    </row>
    <row r="4301" spans="1:18">
      <c r="A4301">
        <v>4296</v>
      </c>
      <c r="B4301" s="1">
        <v>8990</v>
      </c>
      <c r="C4301" s="2">
        <v>44926</v>
      </c>
      <c r="D4301" t="s">
        <v>26306</v>
      </c>
      <c r="E4301" t="s">
        <v>26307</v>
      </c>
      <c r="F4301" t="s">
        <v>26308</v>
      </c>
      <c r="G4301" t="s">
        <v>32</v>
      </c>
      <c r="H4301" t="s">
        <v>33</v>
      </c>
      <c r="I4301" t="s">
        <v>14</v>
      </c>
      <c r="J4301" t="s">
        <v>15</v>
      </c>
      <c r="K4301" t="s">
        <v>26309</v>
      </c>
      <c r="L4301" s="1">
        <v>2871669</v>
      </c>
      <c r="M4301" t="s">
        <v>26310</v>
      </c>
      <c r="N4301" t="s">
        <v>26311</v>
      </c>
      <c r="O4301" t="s">
        <v>18</v>
      </c>
      <c r="P4301" s="1">
        <v>3</v>
      </c>
      <c r="Q4301" t="s">
        <v>90</v>
      </c>
      <c r="R4301" t="s">
        <v>26312</v>
      </c>
    </row>
    <row r="4302" spans="1:18">
      <c r="A4302">
        <v>4297</v>
      </c>
      <c r="B4302" s="1">
        <v>8995</v>
      </c>
      <c r="C4302" s="2">
        <v>43100</v>
      </c>
      <c r="D4302" t="s">
        <v>26313</v>
      </c>
      <c r="E4302" t="s">
        <v>26314</v>
      </c>
      <c r="F4302" t="s">
        <v>26315</v>
      </c>
      <c r="G4302" t="s">
        <v>12</v>
      </c>
      <c r="H4302" t="s">
        <v>24</v>
      </c>
      <c r="I4302" t="s">
        <v>14</v>
      </c>
      <c r="J4302" t="s">
        <v>15</v>
      </c>
      <c r="K4302" t="s">
        <v>26316</v>
      </c>
      <c r="L4302" s="1">
        <v>2550147</v>
      </c>
      <c r="N4302" t="s">
        <v>26317</v>
      </c>
      <c r="O4302" t="s">
        <v>18</v>
      </c>
      <c r="P4302" s="1">
        <v>3</v>
      </c>
      <c r="Q4302" t="s">
        <v>19</v>
      </c>
      <c r="R4302" t="s">
        <v>26318</v>
      </c>
    </row>
    <row r="4303" spans="1:18">
      <c r="A4303">
        <v>4298</v>
      </c>
      <c r="B4303" s="1">
        <v>8996</v>
      </c>
      <c r="C4303" s="2">
        <v>44926</v>
      </c>
      <c r="D4303" t="s">
        <v>26319</v>
      </c>
      <c r="E4303" t="s">
        <v>26320</v>
      </c>
      <c r="F4303" t="s">
        <v>26321</v>
      </c>
      <c r="G4303" t="s">
        <v>12</v>
      </c>
      <c r="H4303" t="s">
        <v>209</v>
      </c>
      <c r="I4303" t="s">
        <v>1112</v>
      </c>
      <c r="J4303" t="s">
        <v>26322</v>
      </c>
      <c r="K4303" t="s">
        <v>26323</v>
      </c>
      <c r="L4303" s="1">
        <v>5487477</v>
      </c>
      <c r="M4303" t="s">
        <v>26324</v>
      </c>
      <c r="N4303" t="s">
        <v>26325</v>
      </c>
      <c r="O4303" t="s">
        <v>18</v>
      </c>
      <c r="P4303" s="1">
        <v>3</v>
      </c>
      <c r="Q4303" t="s">
        <v>19</v>
      </c>
      <c r="R4303" t="s">
        <v>26326</v>
      </c>
    </row>
    <row r="4304" spans="1:18">
      <c r="A4304">
        <v>4299</v>
      </c>
      <c r="B4304" s="1">
        <v>8997</v>
      </c>
      <c r="C4304" s="2">
        <v>43100</v>
      </c>
      <c r="D4304" t="s">
        <v>26327</v>
      </c>
      <c r="E4304" t="s">
        <v>26328</v>
      </c>
      <c r="F4304" t="s">
        <v>26329</v>
      </c>
      <c r="G4304" t="s">
        <v>12</v>
      </c>
      <c r="H4304" t="s">
        <v>586</v>
      </c>
      <c r="I4304" t="s">
        <v>1112</v>
      </c>
      <c r="J4304" t="s">
        <v>8733</v>
      </c>
      <c r="K4304" t="s">
        <v>26330</v>
      </c>
      <c r="L4304" s="1">
        <v>7430913</v>
      </c>
      <c r="N4304" t="s">
        <v>26331</v>
      </c>
      <c r="O4304" t="s">
        <v>18</v>
      </c>
      <c r="P4304" s="1">
        <v>3</v>
      </c>
      <c r="Q4304" t="s">
        <v>19</v>
      </c>
      <c r="R4304" t="s">
        <v>26332</v>
      </c>
    </row>
    <row r="4305" spans="1:18">
      <c r="A4305">
        <v>4300</v>
      </c>
      <c r="B4305" s="1">
        <v>9001</v>
      </c>
      <c r="C4305" s="2">
        <v>39082</v>
      </c>
      <c r="D4305" t="s">
        <v>26333</v>
      </c>
      <c r="E4305" t="s">
        <v>26334</v>
      </c>
      <c r="F4305" t="s">
        <v>26335</v>
      </c>
      <c r="G4305" t="s">
        <v>12</v>
      </c>
      <c r="H4305" t="s">
        <v>1348</v>
      </c>
      <c r="I4305" t="s">
        <v>72</v>
      </c>
      <c r="J4305" t="s">
        <v>844</v>
      </c>
      <c r="K4305" t="s">
        <v>26336</v>
      </c>
      <c r="L4305" s="1">
        <v>3426928</v>
      </c>
      <c r="N4305" t="s">
        <v>138</v>
      </c>
      <c r="O4305" t="s">
        <v>18</v>
      </c>
      <c r="P4305" s="1">
        <v>3</v>
      </c>
      <c r="Q4305" t="s">
        <v>19</v>
      </c>
      <c r="R4305" t="s">
        <v>26337</v>
      </c>
    </row>
    <row r="4306" spans="1:18">
      <c r="A4306">
        <v>4301</v>
      </c>
      <c r="B4306" s="1">
        <v>9015</v>
      </c>
      <c r="C4306" s="2">
        <v>45016</v>
      </c>
      <c r="D4306" t="s">
        <v>26338</v>
      </c>
      <c r="E4306" t="s">
        <v>26339</v>
      </c>
      <c r="F4306" t="s">
        <v>26340</v>
      </c>
      <c r="G4306" t="s">
        <v>32</v>
      </c>
      <c r="H4306" t="s">
        <v>33</v>
      </c>
      <c r="I4306" t="s">
        <v>14</v>
      </c>
      <c r="J4306" t="s">
        <v>15</v>
      </c>
      <c r="K4306" t="s">
        <v>26341</v>
      </c>
      <c r="L4306" s="1">
        <v>6300325</v>
      </c>
      <c r="N4306" t="s">
        <v>1865</v>
      </c>
      <c r="O4306" t="s">
        <v>18</v>
      </c>
      <c r="P4306" s="1">
        <v>3</v>
      </c>
      <c r="Q4306" t="s">
        <v>90</v>
      </c>
      <c r="R4306" t="s">
        <v>26342</v>
      </c>
    </row>
    <row r="4307" spans="1:18">
      <c r="A4307">
        <v>4302</v>
      </c>
      <c r="B4307" s="1">
        <v>9017</v>
      </c>
      <c r="C4307" s="2">
        <v>43281</v>
      </c>
      <c r="D4307" t="s">
        <v>26343</v>
      </c>
      <c r="E4307" t="s">
        <v>26344</v>
      </c>
      <c r="F4307" t="s">
        <v>26345</v>
      </c>
      <c r="G4307" t="s">
        <v>32</v>
      </c>
      <c r="H4307" t="s">
        <v>33</v>
      </c>
      <c r="I4307" t="s">
        <v>6020</v>
      </c>
      <c r="J4307" t="s">
        <v>6021</v>
      </c>
      <c r="K4307" t="s">
        <v>26346</v>
      </c>
      <c r="L4307" s="1">
        <v>6620500</v>
      </c>
      <c r="N4307" t="s">
        <v>26347</v>
      </c>
      <c r="O4307" t="s">
        <v>18</v>
      </c>
      <c r="P4307" s="1">
        <v>3</v>
      </c>
      <c r="Q4307" t="s">
        <v>46</v>
      </c>
      <c r="R4307" t="s">
        <v>26348</v>
      </c>
    </row>
    <row r="4308" spans="1:18">
      <c r="A4308">
        <v>4303</v>
      </c>
      <c r="B4308" s="1">
        <v>9020</v>
      </c>
      <c r="C4308" s="2">
        <v>44926</v>
      </c>
      <c r="D4308" t="s">
        <v>26349</v>
      </c>
      <c r="E4308" t="s">
        <v>9569</v>
      </c>
      <c r="F4308" t="s">
        <v>26350</v>
      </c>
      <c r="G4308" t="s">
        <v>12</v>
      </c>
      <c r="H4308" t="s">
        <v>24</v>
      </c>
      <c r="I4308" t="s">
        <v>6020</v>
      </c>
      <c r="J4308" t="s">
        <v>13808</v>
      </c>
      <c r="K4308" t="s">
        <v>26351</v>
      </c>
      <c r="L4308" s="1">
        <v>6284177</v>
      </c>
      <c r="M4308" t="s">
        <v>26352</v>
      </c>
      <c r="N4308" t="s">
        <v>26353</v>
      </c>
      <c r="O4308" t="s">
        <v>18</v>
      </c>
      <c r="P4308" s="1">
        <v>3</v>
      </c>
      <c r="Q4308" t="s">
        <v>19</v>
      </c>
      <c r="R4308" t="s">
        <v>26354</v>
      </c>
    </row>
    <row r="4309" spans="1:18">
      <c r="A4309">
        <v>4304</v>
      </c>
      <c r="B4309" s="1">
        <v>9024</v>
      </c>
      <c r="C4309" s="2">
        <v>41274</v>
      </c>
      <c r="D4309" t="s">
        <v>26355</v>
      </c>
      <c r="E4309" t="s">
        <v>26356</v>
      </c>
      <c r="F4309" t="s">
        <v>26357</v>
      </c>
      <c r="G4309" t="s">
        <v>32</v>
      </c>
      <c r="H4309" t="s">
        <v>33</v>
      </c>
      <c r="I4309" t="s">
        <v>6653</v>
      </c>
      <c r="J4309" t="s">
        <v>6668</v>
      </c>
      <c r="K4309" t="s">
        <v>26358</v>
      </c>
      <c r="L4309" s="1">
        <v>3152355</v>
      </c>
      <c r="N4309" t="s">
        <v>26359</v>
      </c>
      <c r="O4309" t="s">
        <v>18</v>
      </c>
      <c r="P4309" s="1">
        <v>3</v>
      </c>
      <c r="Q4309" t="s">
        <v>46</v>
      </c>
      <c r="R4309" t="s">
        <v>26360</v>
      </c>
    </row>
    <row r="4310" spans="1:18">
      <c r="A4310">
        <v>4305</v>
      </c>
      <c r="B4310" s="1">
        <v>9025</v>
      </c>
      <c r="C4310" s="2">
        <v>39082</v>
      </c>
      <c r="D4310" t="s">
        <v>26361</v>
      </c>
      <c r="E4310" t="s">
        <v>26362</v>
      </c>
      <c r="F4310" t="s">
        <v>26363</v>
      </c>
      <c r="G4310" t="s">
        <v>12</v>
      </c>
      <c r="H4310" t="s">
        <v>13</v>
      </c>
      <c r="I4310" t="s">
        <v>6653</v>
      </c>
      <c r="J4310" t="s">
        <v>6668</v>
      </c>
      <c r="K4310" t="s">
        <v>26364</v>
      </c>
      <c r="L4310" s="1">
        <v>3222168</v>
      </c>
      <c r="N4310" t="s">
        <v>26365</v>
      </c>
      <c r="O4310" t="s">
        <v>18</v>
      </c>
      <c r="P4310" s="1">
        <v>3</v>
      </c>
      <c r="Q4310" t="s">
        <v>19</v>
      </c>
      <c r="R4310" t="s">
        <v>26366</v>
      </c>
    </row>
    <row r="4311" spans="1:18">
      <c r="A4311">
        <v>4306</v>
      </c>
      <c r="B4311" s="1">
        <v>9026</v>
      </c>
      <c r="C4311" s="2">
        <v>40178</v>
      </c>
      <c r="D4311" t="s">
        <v>26367</v>
      </c>
      <c r="E4311" t="s">
        <v>26368</v>
      </c>
      <c r="F4311" t="s">
        <v>26369</v>
      </c>
      <c r="G4311" t="s">
        <v>12</v>
      </c>
      <c r="H4311" t="s">
        <v>24</v>
      </c>
      <c r="I4311" t="s">
        <v>1438</v>
      </c>
      <c r="J4311" t="s">
        <v>21723</v>
      </c>
      <c r="K4311" t="s">
        <v>26370</v>
      </c>
      <c r="L4311" s="1">
        <v>2115388</v>
      </c>
      <c r="N4311" t="s">
        <v>26371</v>
      </c>
      <c r="O4311" t="s">
        <v>18</v>
      </c>
      <c r="P4311" s="1">
        <v>3</v>
      </c>
      <c r="Q4311" t="s">
        <v>19</v>
      </c>
      <c r="R4311" t="s">
        <v>26372</v>
      </c>
    </row>
    <row r="4312" spans="1:18">
      <c r="A4312">
        <v>4307</v>
      </c>
      <c r="B4312" s="1">
        <v>9027</v>
      </c>
      <c r="C4312" s="2">
        <v>38352</v>
      </c>
      <c r="D4312" t="s">
        <v>26373</v>
      </c>
      <c r="E4312" t="s">
        <v>26374</v>
      </c>
      <c r="F4312" t="s">
        <v>26375</v>
      </c>
      <c r="G4312" t="s">
        <v>12</v>
      </c>
      <c r="H4312" t="s">
        <v>24</v>
      </c>
      <c r="I4312" t="s">
        <v>1438</v>
      </c>
      <c r="J4312" t="s">
        <v>13293</v>
      </c>
      <c r="K4312" t="s">
        <v>26376</v>
      </c>
      <c r="L4312" s="1">
        <v>2124899</v>
      </c>
      <c r="N4312" t="s">
        <v>138</v>
      </c>
      <c r="O4312" t="s">
        <v>18</v>
      </c>
      <c r="P4312" s="1">
        <v>3</v>
      </c>
      <c r="Q4312" t="s">
        <v>19</v>
      </c>
      <c r="R4312" t="s">
        <v>26377</v>
      </c>
    </row>
    <row r="4313" spans="1:18">
      <c r="A4313">
        <v>4308</v>
      </c>
      <c r="B4313" s="1">
        <v>9033</v>
      </c>
      <c r="C4313" s="2">
        <v>41274</v>
      </c>
      <c r="D4313" t="s">
        <v>26378</v>
      </c>
      <c r="E4313" t="s">
        <v>26379</v>
      </c>
      <c r="F4313" t="s">
        <v>26380</v>
      </c>
      <c r="G4313" t="s">
        <v>32</v>
      </c>
      <c r="H4313" t="s">
        <v>33</v>
      </c>
      <c r="I4313" t="s">
        <v>1438</v>
      </c>
      <c r="J4313" t="s">
        <v>13293</v>
      </c>
      <c r="K4313" t="s">
        <v>26381</v>
      </c>
      <c r="L4313" s="1">
        <v>2114565</v>
      </c>
      <c r="N4313" t="s">
        <v>26382</v>
      </c>
      <c r="O4313" t="s">
        <v>18</v>
      </c>
      <c r="P4313" s="1">
        <v>3</v>
      </c>
      <c r="Q4313" t="s">
        <v>46</v>
      </c>
      <c r="R4313" t="s">
        <v>26383</v>
      </c>
    </row>
    <row r="4314" spans="1:18">
      <c r="A4314">
        <v>4309</v>
      </c>
      <c r="B4314" s="1">
        <v>9035</v>
      </c>
      <c r="C4314" s="2">
        <v>43100</v>
      </c>
      <c r="D4314" t="s">
        <v>26384</v>
      </c>
      <c r="E4314" t="s">
        <v>26385</v>
      </c>
      <c r="F4314" t="s">
        <v>26386</v>
      </c>
      <c r="G4314" t="s">
        <v>12</v>
      </c>
      <c r="H4314" t="s">
        <v>24</v>
      </c>
      <c r="I4314" t="s">
        <v>11456</v>
      </c>
      <c r="J4314" t="s">
        <v>11457</v>
      </c>
      <c r="K4314" t="s">
        <v>26387</v>
      </c>
      <c r="L4314" t="s">
        <v>35</v>
      </c>
      <c r="M4314" t="s">
        <v>26388</v>
      </c>
      <c r="N4314" t="s">
        <v>26389</v>
      </c>
      <c r="O4314" t="s">
        <v>18</v>
      </c>
      <c r="P4314" s="1">
        <v>3</v>
      </c>
      <c r="Q4314" t="s">
        <v>19</v>
      </c>
      <c r="R4314" t="s">
        <v>26390</v>
      </c>
    </row>
    <row r="4315" spans="1:18">
      <c r="A4315">
        <v>4310</v>
      </c>
      <c r="B4315" s="1">
        <v>9037</v>
      </c>
      <c r="C4315" s="2">
        <v>44926</v>
      </c>
      <c r="D4315" t="s">
        <v>26391</v>
      </c>
      <c r="E4315" t="s">
        <v>26392</v>
      </c>
      <c r="F4315" t="s">
        <v>26393</v>
      </c>
      <c r="G4315" t="s">
        <v>12</v>
      </c>
      <c r="H4315" t="s">
        <v>209</v>
      </c>
      <c r="I4315" t="s">
        <v>14</v>
      </c>
      <c r="J4315" t="s">
        <v>15</v>
      </c>
      <c r="K4315" t="s">
        <v>26394</v>
      </c>
      <c r="L4315" s="1">
        <v>7006417</v>
      </c>
      <c r="M4315" t="s">
        <v>26395</v>
      </c>
      <c r="N4315" t="s">
        <v>26396</v>
      </c>
      <c r="O4315" t="s">
        <v>18</v>
      </c>
      <c r="P4315" s="1">
        <v>3</v>
      </c>
      <c r="Q4315" t="s">
        <v>19</v>
      </c>
      <c r="R4315" t="s">
        <v>26397</v>
      </c>
    </row>
    <row r="4316" spans="1:18">
      <c r="A4316">
        <v>4311</v>
      </c>
      <c r="B4316" s="1">
        <v>9039</v>
      </c>
      <c r="C4316" s="2">
        <v>45016</v>
      </c>
      <c r="D4316" t="s">
        <v>26398</v>
      </c>
      <c r="E4316" t="s">
        <v>4100</v>
      </c>
      <c r="F4316" t="s">
        <v>26399</v>
      </c>
      <c r="G4316" t="s">
        <v>32</v>
      </c>
      <c r="H4316" t="s">
        <v>33</v>
      </c>
      <c r="I4316" t="s">
        <v>14</v>
      </c>
      <c r="J4316" t="s">
        <v>15</v>
      </c>
      <c r="K4316" t="s">
        <v>26400</v>
      </c>
      <c r="L4316" s="1">
        <v>3377700</v>
      </c>
      <c r="N4316" t="s">
        <v>26401</v>
      </c>
      <c r="O4316" t="s">
        <v>18</v>
      </c>
      <c r="P4316" s="1">
        <v>3</v>
      </c>
      <c r="Q4316" t="s">
        <v>90</v>
      </c>
      <c r="R4316" t="s">
        <v>26402</v>
      </c>
    </row>
    <row r="4317" spans="1:18">
      <c r="A4317">
        <v>4312</v>
      </c>
      <c r="B4317" s="1">
        <v>9040</v>
      </c>
      <c r="C4317" s="2">
        <v>44926</v>
      </c>
      <c r="D4317" t="s">
        <v>26403</v>
      </c>
      <c r="E4317" t="s">
        <v>26404</v>
      </c>
      <c r="F4317" t="s">
        <v>26405</v>
      </c>
      <c r="G4317" t="s">
        <v>12</v>
      </c>
      <c r="H4317" t="s">
        <v>24</v>
      </c>
      <c r="I4317" t="s">
        <v>14</v>
      </c>
      <c r="J4317" t="s">
        <v>15</v>
      </c>
      <c r="K4317" t="s">
        <v>26406</v>
      </c>
      <c r="L4317" s="1">
        <v>6758353</v>
      </c>
      <c r="M4317" t="s">
        <v>26407</v>
      </c>
      <c r="N4317" t="s">
        <v>26408</v>
      </c>
      <c r="O4317" t="s">
        <v>18</v>
      </c>
      <c r="P4317" s="1">
        <v>3</v>
      </c>
      <c r="Q4317" t="s">
        <v>19</v>
      </c>
      <c r="R4317" t="s">
        <v>26409</v>
      </c>
    </row>
    <row r="4318" spans="1:18">
      <c r="A4318">
        <v>4313</v>
      </c>
      <c r="B4318" s="1">
        <v>9041</v>
      </c>
      <c r="C4318" s="2">
        <v>44742</v>
      </c>
      <c r="D4318" t="s">
        <v>26410</v>
      </c>
      <c r="E4318" t="s">
        <v>26411</v>
      </c>
      <c r="F4318" t="s">
        <v>26412</v>
      </c>
      <c r="G4318" t="s">
        <v>12</v>
      </c>
      <c r="H4318" t="s">
        <v>13</v>
      </c>
      <c r="I4318" t="s">
        <v>14</v>
      </c>
      <c r="J4318" t="s">
        <v>15</v>
      </c>
      <c r="K4318" t="s">
        <v>26413</v>
      </c>
      <c r="L4318" s="1">
        <v>2558041</v>
      </c>
      <c r="M4318" t="s">
        <v>26414</v>
      </c>
      <c r="N4318" t="s">
        <v>26415</v>
      </c>
      <c r="O4318" t="s">
        <v>18</v>
      </c>
      <c r="P4318" s="1">
        <v>3</v>
      </c>
      <c r="Q4318" t="s">
        <v>19</v>
      </c>
      <c r="R4318" t="s">
        <v>26416</v>
      </c>
    </row>
    <row r="4319" spans="1:18">
      <c r="A4319">
        <v>4314</v>
      </c>
      <c r="B4319" s="1">
        <v>9042</v>
      </c>
      <c r="C4319" s="2">
        <v>40178</v>
      </c>
      <c r="D4319" t="s">
        <v>26417</v>
      </c>
      <c r="E4319" t="s">
        <v>26418</v>
      </c>
      <c r="F4319" t="s">
        <v>26419</v>
      </c>
      <c r="G4319" t="s">
        <v>12</v>
      </c>
      <c r="H4319" t="s">
        <v>13</v>
      </c>
      <c r="I4319" t="s">
        <v>14</v>
      </c>
      <c r="J4319" t="s">
        <v>15</v>
      </c>
      <c r="K4319" t="s">
        <v>25188</v>
      </c>
      <c r="L4319" s="1">
        <v>4939955</v>
      </c>
      <c r="N4319" t="s">
        <v>26420</v>
      </c>
      <c r="O4319" t="s">
        <v>18</v>
      </c>
      <c r="P4319" s="1">
        <v>3</v>
      </c>
      <c r="Q4319" t="s">
        <v>19</v>
      </c>
      <c r="R4319" t="s">
        <v>26421</v>
      </c>
    </row>
    <row r="4320" spans="1:18">
      <c r="A4320">
        <v>4315</v>
      </c>
      <c r="B4320" s="1">
        <v>9044</v>
      </c>
      <c r="C4320" s="2">
        <v>40178</v>
      </c>
      <c r="D4320" t="s">
        <v>26422</v>
      </c>
      <c r="E4320" t="s">
        <v>26423</v>
      </c>
      <c r="F4320" t="s">
        <v>26424</v>
      </c>
      <c r="G4320" t="s">
        <v>32</v>
      </c>
      <c r="H4320" t="s">
        <v>33</v>
      </c>
      <c r="I4320" t="s">
        <v>72</v>
      </c>
      <c r="J4320" t="s">
        <v>73</v>
      </c>
      <c r="K4320" t="s">
        <v>26425</v>
      </c>
      <c r="L4320" s="1">
        <v>8522501</v>
      </c>
      <c r="N4320" t="s">
        <v>26426</v>
      </c>
      <c r="O4320" t="s">
        <v>18</v>
      </c>
      <c r="P4320" s="1">
        <v>3</v>
      </c>
      <c r="Q4320" t="s">
        <v>46</v>
      </c>
      <c r="R4320" t="s">
        <v>26427</v>
      </c>
    </row>
    <row r="4321" spans="1:18">
      <c r="A4321">
        <v>4316</v>
      </c>
      <c r="B4321" s="1">
        <v>9045</v>
      </c>
      <c r="C4321" s="2">
        <v>38352</v>
      </c>
      <c r="D4321" t="s">
        <v>26428</v>
      </c>
      <c r="E4321" t="s">
        <v>26429</v>
      </c>
      <c r="F4321" t="s">
        <v>26430</v>
      </c>
      <c r="G4321" t="s">
        <v>12</v>
      </c>
      <c r="H4321" t="s">
        <v>5436</v>
      </c>
      <c r="I4321" t="s">
        <v>14</v>
      </c>
      <c r="J4321" t="s">
        <v>15</v>
      </c>
      <c r="K4321" t="s">
        <v>26431</v>
      </c>
      <c r="L4321" s="1">
        <v>2564186</v>
      </c>
      <c r="N4321" t="s">
        <v>26432</v>
      </c>
      <c r="O4321" t="s">
        <v>18</v>
      </c>
      <c r="P4321" s="1">
        <v>3</v>
      </c>
      <c r="Q4321" t="s">
        <v>19</v>
      </c>
      <c r="R4321" t="s">
        <v>26433</v>
      </c>
    </row>
    <row r="4322" spans="1:18">
      <c r="A4322">
        <v>4317</v>
      </c>
      <c r="B4322" s="1">
        <v>9057</v>
      </c>
      <c r="C4322" s="2">
        <v>45016</v>
      </c>
      <c r="D4322" t="s">
        <v>26434</v>
      </c>
      <c r="E4322" t="s">
        <v>26435</v>
      </c>
      <c r="F4322" t="s">
        <v>26436</v>
      </c>
      <c r="G4322" t="s">
        <v>32</v>
      </c>
      <c r="H4322" t="s">
        <v>33</v>
      </c>
      <c r="I4322" t="s">
        <v>1438</v>
      </c>
      <c r="J4322" t="s">
        <v>1893</v>
      </c>
      <c r="K4322" t="s">
        <v>26437</v>
      </c>
      <c r="L4322" s="1">
        <v>4422610</v>
      </c>
      <c r="M4322" t="s">
        <v>26438</v>
      </c>
      <c r="N4322" t="s">
        <v>26439</v>
      </c>
      <c r="O4322" t="s">
        <v>18</v>
      </c>
      <c r="P4322" s="1">
        <v>3</v>
      </c>
      <c r="Q4322" t="s">
        <v>90</v>
      </c>
      <c r="R4322" t="s">
        <v>26440</v>
      </c>
    </row>
    <row r="4323" spans="1:18">
      <c r="A4323">
        <v>4318</v>
      </c>
      <c r="B4323" s="1">
        <v>9063</v>
      </c>
      <c r="C4323" s="2">
        <v>45107</v>
      </c>
      <c r="D4323" t="s">
        <v>26441</v>
      </c>
      <c r="E4323" t="s">
        <v>26442</v>
      </c>
      <c r="F4323" t="s">
        <v>26443</v>
      </c>
      <c r="G4323" t="s">
        <v>12</v>
      </c>
      <c r="H4323" t="s">
        <v>209</v>
      </c>
      <c r="I4323" t="s">
        <v>1438</v>
      </c>
      <c r="J4323" t="s">
        <v>4751</v>
      </c>
      <c r="K4323" t="s">
        <v>26444</v>
      </c>
      <c r="L4323" s="1">
        <v>2249181</v>
      </c>
      <c r="N4323" t="s">
        <v>26445</v>
      </c>
      <c r="O4323" t="s">
        <v>18</v>
      </c>
      <c r="P4323" s="1">
        <v>3</v>
      </c>
      <c r="Q4323" t="s">
        <v>19</v>
      </c>
      <c r="R4323" t="s">
        <v>26446</v>
      </c>
    </row>
    <row r="4324" spans="1:18">
      <c r="A4324">
        <v>4319</v>
      </c>
      <c r="B4324" s="1">
        <v>9073</v>
      </c>
      <c r="C4324" s="2">
        <v>38352</v>
      </c>
      <c r="D4324" t="s">
        <v>26447</v>
      </c>
      <c r="E4324" t="s">
        <v>26448</v>
      </c>
      <c r="F4324" t="s">
        <v>26449</v>
      </c>
      <c r="G4324" t="s">
        <v>32</v>
      </c>
      <c r="H4324" t="s">
        <v>33</v>
      </c>
      <c r="I4324" t="s">
        <v>6101</v>
      </c>
      <c r="J4324" t="s">
        <v>6102</v>
      </c>
      <c r="K4324" t="s">
        <v>26450</v>
      </c>
      <c r="L4324" s="1">
        <v>8834044</v>
      </c>
      <c r="N4324" t="s">
        <v>26451</v>
      </c>
      <c r="O4324" t="s">
        <v>18</v>
      </c>
      <c r="P4324" s="1">
        <v>3</v>
      </c>
      <c r="Q4324" t="s">
        <v>46</v>
      </c>
      <c r="R4324" t="s">
        <v>139</v>
      </c>
    </row>
    <row r="4325" spans="1:18">
      <c r="A4325">
        <v>4320</v>
      </c>
      <c r="B4325" s="1">
        <v>9076</v>
      </c>
      <c r="C4325" s="2">
        <v>45107</v>
      </c>
      <c r="D4325" t="s">
        <v>26452</v>
      </c>
      <c r="E4325" t="s">
        <v>26453</v>
      </c>
      <c r="F4325" t="s">
        <v>26454</v>
      </c>
      <c r="G4325" t="s">
        <v>12</v>
      </c>
      <c r="H4325" t="s">
        <v>24</v>
      </c>
      <c r="I4325" t="s">
        <v>6101</v>
      </c>
      <c r="J4325" t="s">
        <v>6102</v>
      </c>
      <c r="K4325" t="s">
        <v>26455</v>
      </c>
      <c r="L4325" t="s">
        <v>35</v>
      </c>
      <c r="M4325" t="s">
        <v>26456</v>
      </c>
      <c r="N4325" t="s">
        <v>26457</v>
      </c>
      <c r="O4325" t="s">
        <v>18</v>
      </c>
      <c r="P4325" s="1">
        <v>3</v>
      </c>
      <c r="Q4325" t="s">
        <v>19</v>
      </c>
      <c r="R4325" t="s">
        <v>26458</v>
      </c>
    </row>
    <row r="4326" spans="1:18">
      <c r="A4326">
        <v>4321</v>
      </c>
      <c r="B4326" s="1">
        <v>9090</v>
      </c>
      <c r="C4326" s="2">
        <v>38352</v>
      </c>
      <c r="D4326" t="s">
        <v>26459</v>
      </c>
      <c r="E4326" t="s">
        <v>26460</v>
      </c>
      <c r="F4326" t="s">
        <v>26461</v>
      </c>
      <c r="G4326" t="s">
        <v>12</v>
      </c>
      <c r="H4326" t="s">
        <v>1348</v>
      </c>
      <c r="I4326" t="s">
        <v>1112</v>
      </c>
      <c r="J4326" t="s">
        <v>9136</v>
      </c>
      <c r="K4326" t="s">
        <v>26462</v>
      </c>
      <c r="L4326" s="1">
        <v>7424453</v>
      </c>
      <c r="N4326" t="s">
        <v>138</v>
      </c>
      <c r="O4326" t="s">
        <v>18</v>
      </c>
      <c r="P4326" s="1">
        <v>3</v>
      </c>
      <c r="Q4326" t="s">
        <v>19</v>
      </c>
      <c r="R4326" t="s">
        <v>26463</v>
      </c>
    </row>
    <row r="4327" spans="1:18">
      <c r="A4327">
        <v>4322</v>
      </c>
      <c r="B4327" s="1">
        <v>9092</v>
      </c>
      <c r="C4327" s="2">
        <v>44926</v>
      </c>
      <c r="D4327" t="s">
        <v>26464</v>
      </c>
      <c r="E4327" t="s">
        <v>26465</v>
      </c>
      <c r="F4327" t="s">
        <v>26466</v>
      </c>
      <c r="G4327" t="s">
        <v>12</v>
      </c>
      <c r="H4327" t="s">
        <v>209</v>
      </c>
      <c r="I4327" t="s">
        <v>1112</v>
      </c>
      <c r="J4327" t="s">
        <v>8733</v>
      </c>
      <c r="K4327" t="s">
        <v>26467</v>
      </c>
      <c r="L4327" s="1">
        <v>7437283</v>
      </c>
      <c r="M4327" t="s">
        <v>26468</v>
      </c>
      <c r="N4327" t="s">
        <v>26469</v>
      </c>
      <c r="O4327" t="s">
        <v>18</v>
      </c>
      <c r="P4327" s="1">
        <v>3</v>
      </c>
      <c r="Q4327" t="s">
        <v>19</v>
      </c>
      <c r="R4327" t="s">
        <v>26470</v>
      </c>
    </row>
    <row r="4328" spans="1:18">
      <c r="A4328">
        <v>4323</v>
      </c>
      <c r="B4328" s="1">
        <v>9094</v>
      </c>
      <c r="C4328" s="2">
        <v>39813</v>
      </c>
      <c r="D4328" t="s">
        <v>26471</v>
      </c>
      <c r="E4328" t="s">
        <v>26472</v>
      </c>
      <c r="F4328" t="s">
        <v>26473</v>
      </c>
      <c r="G4328" t="s">
        <v>12</v>
      </c>
      <c r="H4328" t="s">
        <v>13</v>
      </c>
      <c r="I4328" t="s">
        <v>1112</v>
      </c>
      <c r="J4328" t="s">
        <v>1113</v>
      </c>
      <c r="K4328" t="s">
        <v>26474</v>
      </c>
      <c r="L4328" s="1">
        <v>7727047</v>
      </c>
      <c r="N4328" t="s">
        <v>26475</v>
      </c>
      <c r="O4328" t="s">
        <v>18</v>
      </c>
      <c r="P4328" s="1">
        <v>3</v>
      </c>
      <c r="Q4328" t="s">
        <v>19</v>
      </c>
      <c r="R4328" t="s">
        <v>26476</v>
      </c>
    </row>
    <row r="4329" spans="1:18">
      <c r="A4329">
        <v>4324</v>
      </c>
      <c r="B4329" s="1">
        <v>9097</v>
      </c>
      <c r="C4329" s="2">
        <v>38352</v>
      </c>
      <c r="D4329" t="s">
        <v>26477</v>
      </c>
      <c r="E4329" t="s">
        <v>26478</v>
      </c>
      <c r="F4329" t="s">
        <v>26479</v>
      </c>
      <c r="G4329" t="s">
        <v>32</v>
      </c>
      <c r="H4329" t="s">
        <v>33</v>
      </c>
      <c r="I4329" t="s">
        <v>662</v>
      </c>
      <c r="J4329" t="s">
        <v>663</v>
      </c>
      <c r="K4329" t="s">
        <v>26480</v>
      </c>
      <c r="L4329" s="1">
        <v>7201488</v>
      </c>
      <c r="N4329" t="s">
        <v>138</v>
      </c>
      <c r="O4329" t="s">
        <v>18</v>
      </c>
      <c r="P4329" s="1">
        <v>3</v>
      </c>
      <c r="Q4329" t="s">
        <v>46</v>
      </c>
      <c r="R4329" t="s">
        <v>139</v>
      </c>
    </row>
    <row r="4330" spans="1:18">
      <c r="A4330">
        <v>4325</v>
      </c>
      <c r="B4330" s="1">
        <v>9101</v>
      </c>
      <c r="C4330" s="2">
        <v>44742</v>
      </c>
      <c r="D4330" t="s">
        <v>26481</v>
      </c>
      <c r="F4330" t="s">
        <v>26482</v>
      </c>
      <c r="G4330" t="s">
        <v>12</v>
      </c>
      <c r="H4330" t="s">
        <v>209</v>
      </c>
      <c r="I4330" t="s">
        <v>662</v>
      </c>
      <c r="J4330" t="s">
        <v>17666</v>
      </c>
      <c r="K4330" t="s">
        <v>26483</v>
      </c>
      <c r="L4330" s="1">
        <v>7207098</v>
      </c>
      <c r="M4330" t="s">
        <v>26484</v>
      </c>
      <c r="N4330" t="s">
        <v>26485</v>
      </c>
      <c r="O4330" t="s">
        <v>18</v>
      </c>
      <c r="P4330" s="1">
        <v>3</v>
      </c>
      <c r="Q4330" t="s">
        <v>19</v>
      </c>
      <c r="R4330" t="s">
        <v>26486</v>
      </c>
    </row>
    <row r="4331" spans="1:18">
      <c r="A4331">
        <v>4326</v>
      </c>
      <c r="B4331" s="1">
        <v>9103</v>
      </c>
      <c r="C4331" s="2">
        <v>41639</v>
      </c>
      <c r="D4331" t="s">
        <v>26487</v>
      </c>
      <c r="E4331" t="s">
        <v>26488</v>
      </c>
      <c r="F4331" t="s">
        <v>26489</v>
      </c>
      <c r="G4331" t="s">
        <v>12</v>
      </c>
      <c r="H4331" t="s">
        <v>751</v>
      </c>
      <c r="I4331" t="s">
        <v>662</v>
      </c>
      <c r="J4331" t="s">
        <v>663</v>
      </c>
      <c r="K4331" t="s">
        <v>26490</v>
      </c>
      <c r="L4331" s="1">
        <v>7201524</v>
      </c>
      <c r="N4331" t="s">
        <v>26491</v>
      </c>
      <c r="O4331" t="s">
        <v>18</v>
      </c>
      <c r="P4331" s="1">
        <v>3</v>
      </c>
      <c r="Q4331" t="s">
        <v>19</v>
      </c>
      <c r="R4331" t="s">
        <v>26492</v>
      </c>
    </row>
    <row r="4332" spans="1:18">
      <c r="A4332">
        <v>4327</v>
      </c>
      <c r="B4332" s="1">
        <v>9113</v>
      </c>
      <c r="C4332" s="2">
        <v>42004</v>
      </c>
      <c r="D4332" t="s">
        <v>26493</v>
      </c>
      <c r="E4332" t="s">
        <v>26494</v>
      </c>
      <c r="F4332" t="s">
        <v>26495</v>
      </c>
      <c r="G4332" t="s">
        <v>12</v>
      </c>
      <c r="H4332" t="s">
        <v>24</v>
      </c>
      <c r="I4332" t="s">
        <v>9456</v>
      </c>
      <c r="J4332" t="s">
        <v>9457</v>
      </c>
      <c r="K4332" t="s">
        <v>26496</v>
      </c>
      <c r="L4332" s="1">
        <v>2637639</v>
      </c>
      <c r="M4332" t="s">
        <v>26497</v>
      </c>
      <c r="N4332" t="s">
        <v>26498</v>
      </c>
      <c r="O4332" t="s">
        <v>18</v>
      </c>
      <c r="P4332" s="1">
        <v>3</v>
      </c>
      <c r="Q4332" t="s">
        <v>19</v>
      </c>
      <c r="R4332" t="s">
        <v>26499</v>
      </c>
    </row>
    <row r="4333" spans="1:18">
      <c r="A4333">
        <v>4328</v>
      </c>
      <c r="B4333" s="1">
        <v>9114</v>
      </c>
      <c r="C4333" s="2">
        <v>39082</v>
      </c>
      <c r="D4333" t="s">
        <v>26500</v>
      </c>
      <c r="E4333" t="s">
        <v>26501</v>
      </c>
      <c r="F4333" t="s">
        <v>26502</v>
      </c>
      <c r="G4333" t="s">
        <v>12</v>
      </c>
      <c r="H4333" t="s">
        <v>24</v>
      </c>
      <c r="I4333" t="s">
        <v>9456</v>
      </c>
      <c r="J4333" t="s">
        <v>9457</v>
      </c>
      <c r="K4333" t="s">
        <v>26503</v>
      </c>
      <c r="L4333" s="1">
        <v>2641467</v>
      </c>
      <c r="N4333" t="s">
        <v>138</v>
      </c>
      <c r="O4333" t="s">
        <v>18</v>
      </c>
      <c r="P4333" s="1">
        <v>3</v>
      </c>
      <c r="Q4333" t="s">
        <v>19</v>
      </c>
      <c r="R4333" t="s">
        <v>26504</v>
      </c>
    </row>
    <row r="4334" spans="1:18">
      <c r="A4334">
        <v>4329</v>
      </c>
      <c r="B4334" s="1">
        <v>9117</v>
      </c>
      <c r="C4334" s="2">
        <v>41639</v>
      </c>
      <c r="D4334" t="s">
        <v>26505</v>
      </c>
      <c r="E4334" t="s">
        <v>26506</v>
      </c>
      <c r="F4334" t="s">
        <v>26507</v>
      </c>
      <c r="G4334" t="s">
        <v>12</v>
      </c>
      <c r="H4334" t="s">
        <v>13</v>
      </c>
      <c r="I4334" t="s">
        <v>5377</v>
      </c>
      <c r="J4334" t="s">
        <v>5378</v>
      </c>
      <c r="K4334" t="s">
        <v>26508</v>
      </c>
      <c r="L4334" s="1">
        <v>5836410</v>
      </c>
      <c r="N4334" t="s">
        <v>26509</v>
      </c>
      <c r="O4334" t="s">
        <v>18</v>
      </c>
      <c r="P4334" s="1">
        <v>3</v>
      </c>
      <c r="Q4334" t="s">
        <v>19</v>
      </c>
      <c r="R4334" t="s">
        <v>26510</v>
      </c>
    </row>
    <row r="4335" spans="1:18">
      <c r="A4335">
        <v>4330</v>
      </c>
      <c r="B4335" s="1">
        <v>9119</v>
      </c>
      <c r="C4335" s="2">
        <v>44926</v>
      </c>
      <c r="D4335" t="s">
        <v>26511</v>
      </c>
      <c r="E4335" t="s">
        <v>26512</v>
      </c>
      <c r="F4335" t="s">
        <v>26513</v>
      </c>
      <c r="G4335" t="s">
        <v>32</v>
      </c>
      <c r="H4335" t="s">
        <v>33</v>
      </c>
      <c r="I4335" t="s">
        <v>5377</v>
      </c>
      <c r="J4335" t="s">
        <v>5378</v>
      </c>
      <c r="K4335" t="s">
        <v>26514</v>
      </c>
      <c r="L4335" s="1">
        <v>5723325</v>
      </c>
      <c r="N4335" t="s">
        <v>26515</v>
      </c>
      <c r="O4335" t="s">
        <v>18</v>
      </c>
      <c r="P4335" s="1">
        <v>3</v>
      </c>
      <c r="Q4335" t="s">
        <v>90</v>
      </c>
      <c r="R4335" t="s">
        <v>26516</v>
      </c>
    </row>
    <row r="4336" spans="1:18">
      <c r="A4336">
        <v>4331</v>
      </c>
      <c r="B4336" s="1">
        <v>9123</v>
      </c>
      <c r="C4336" s="2">
        <v>41274</v>
      </c>
      <c r="D4336" t="s">
        <v>26517</v>
      </c>
      <c r="E4336" t="s">
        <v>26518</v>
      </c>
      <c r="F4336" t="s">
        <v>26519</v>
      </c>
      <c r="G4336" t="s">
        <v>32</v>
      </c>
      <c r="H4336" t="s">
        <v>33</v>
      </c>
      <c r="I4336" t="s">
        <v>72</v>
      </c>
      <c r="J4336" t="s">
        <v>280</v>
      </c>
      <c r="K4336" t="s">
        <v>26520</v>
      </c>
      <c r="L4336" s="1">
        <v>8267126</v>
      </c>
      <c r="M4336" t="s">
        <v>26521</v>
      </c>
      <c r="N4336" t="s">
        <v>26522</v>
      </c>
      <c r="O4336" t="s">
        <v>18</v>
      </c>
      <c r="P4336" s="1">
        <v>3</v>
      </c>
      <c r="Q4336" t="s">
        <v>46</v>
      </c>
      <c r="R4336" t="s">
        <v>26523</v>
      </c>
    </row>
    <row r="4337" spans="1:18">
      <c r="A4337">
        <v>4332</v>
      </c>
      <c r="B4337" s="1">
        <v>9127</v>
      </c>
      <c r="C4337" s="2">
        <v>38352</v>
      </c>
      <c r="D4337" t="s">
        <v>26524</v>
      </c>
      <c r="E4337" t="s">
        <v>26525</v>
      </c>
      <c r="F4337" t="s">
        <v>26526</v>
      </c>
      <c r="G4337" t="s">
        <v>12</v>
      </c>
      <c r="H4337" t="s">
        <v>24</v>
      </c>
      <c r="I4337" t="s">
        <v>14</v>
      </c>
      <c r="J4337" t="s">
        <v>15</v>
      </c>
      <c r="K4337" t="s">
        <v>26527</v>
      </c>
      <c r="L4337" s="1">
        <v>2123021</v>
      </c>
      <c r="N4337" t="s">
        <v>138</v>
      </c>
      <c r="O4337" t="s">
        <v>18</v>
      </c>
      <c r="P4337" s="1">
        <v>3</v>
      </c>
      <c r="Q4337" t="s">
        <v>19</v>
      </c>
      <c r="R4337" t="s">
        <v>26528</v>
      </c>
    </row>
    <row r="4338" spans="1:18">
      <c r="A4338">
        <v>4333</v>
      </c>
      <c r="B4338" s="1">
        <v>9129</v>
      </c>
      <c r="C4338" s="2">
        <v>38352</v>
      </c>
      <c r="D4338" t="s">
        <v>26529</v>
      </c>
      <c r="E4338" t="s">
        <v>26530</v>
      </c>
      <c r="F4338" t="s">
        <v>26531</v>
      </c>
      <c r="G4338" t="s">
        <v>12</v>
      </c>
      <c r="H4338" t="s">
        <v>1348</v>
      </c>
      <c r="I4338" t="s">
        <v>9456</v>
      </c>
      <c r="J4338" t="s">
        <v>9457</v>
      </c>
      <c r="K4338" t="s">
        <v>26532</v>
      </c>
      <c r="L4338" s="1">
        <v>2611484</v>
      </c>
      <c r="N4338" t="s">
        <v>138</v>
      </c>
      <c r="O4338" t="s">
        <v>18</v>
      </c>
      <c r="P4338" s="1">
        <v>3</v>
      </c>
      <c r="Q4338" t="s">
        <v>19</v>
      </c>
      <c r="R4338" t="s">
        <v>26533</v>
      </c>
    </row>
    <row r="4339" spans="1:18">
      <c r="A4339">
        <v>4334</v>
      </c>
      <c r="B4339" s="1">
        <v>9133</v>
      </c>
      <c r="C4339" s="2">
        <v>40178</v>
      </c>
      <c r="D4339" t="s">
        <v>26534</v>
      </c>
      <c r="E4339" t="s">
        <v>26535</v>
      </c>
      <c r="F4339" t="s">
        <v>26536</v>
      </c>
      <c r="G4339" t="s">
        <v>12</v>
      </c>
      <c r="H4339" t="s">
        <v>586</v>
      </c>
      <c r="I4339" t="s">
        <v>3081</v>
      </c>
      <c r="J4339" t="s">
        <v>3082</v>
      </c>
      <c r="K4339" t="s">
        <v>26537</v>
      </c>
      <c r="L4339" s="1">
        <v>3703922</v>
      </c>
      <c r="N4339" t="s">
        <v>26538</v>
      </c>
      <c r="O4339" t="s">
        <v>18</v>
      </c>
      <c r="P4339" s="1">
        <v>3</v>
      </c>
      <c r="Q4339" t="s">
        <v>19</v>
      </c>
      <c r="R4339" t="s">
        <v>26539</v>
      </c>
    </row>
    <row r="4340" spans="1:18">
      <c r="A4340">
        <v>4335</v>
      </c>
      <c r="B4340" s="1">
        <v>9135</v>
      </c>
      <c r="C4340" s="2">
        <v>45016</v>
      </c>
      <c r="D4340" t="s">
        <v>26540</v>
      </c>
      <c r="E4340" t="s">
        <v>26541</v>
      </c>
      <c r="F4340" t="s">
        <v>26542</v>
      </c>
      <c r="G4340" t="s">
        <v>12</v>
      </c>
      <c r="H4340" t="s">
        <v>24</v>
      </c>
      <c r="I4340" t="s">
        <v>3081</v>
      </c>
      <c r="J4340" t="s">
        <v>3082</v>
      </c>
      <c r="K4340" t="s">
        <v>26543</v>
      </c>
      <c r="L4340" s="1">
        <v>3791848</v>
      </c>
      <c r="N4340" t="s">
        <v>26544</v>
      </c>
      <c r="O4340" t="s">
        <v>18</v>
      </c>
      <c r="P4340" s="1">
        <v>2</v>
      </c>
      <c r="Q4340" t="s">
        <v>19</v>
      </c>
      <c r="R4340" t="s">
        <v>26545</v>
      </c>
    </row>
    <row r="4341" spans="1:18">
      <c r="A4341">
        <v>4336</v>
      </c>
      <c r="B4341" s="1">
        <v>9139</v>
      </c>
      <c r="C4341" s="2">
        <v>38352</v>
      </c>
      <c r="D4341" t="s">
        <v>26546</v>
      </c>
      <c r="E4341" t="s">
        <v>26547</v>
      </c>
      <c r="F4341" t="s">
        <v>26548</v>
      </c>
      <c r="G4341" t="s">
        <v>12</v>
      </c>
      <c r="H4341" t="s">
        <v>5436</v>
      </c>
      <c r="I4341" t="s">
        <v>14</v>
      </c>
      <c r="J4341" t="s">
        <v>15</v>
      </c>
      <c r="K4341" t="s">
        <v>26549</v>
      </c>
      <c r="L4341" s="1">
        <v>6212130</v>
      </c>
      <c r="N4341" t="s">
        <v>138</v>
      </c>
      <c r="O4341" t="s">
        <v>18</v>
      </c>
      <c r="P4341" s="1">
        <v>3</v>
      </c>
      <c r="Q4341" t="s">
        <v>19</v>
      </c>
      <c r="R4341" t="s">
        <v>26550</v>
      </c>
    </row>
    <row r="4342" spans="1:18">
      <c r="A4342">
        <v>4337</v>
      </c>
      <c r="B4342" s="1">
        <v>9141</v>
      </c>
      <c r="C4342" s="2">
        <v>44926</v>
      </c>
      <c r="D4342" t="s">
        <v>26551</v>
      </c>
      <c r="E4342" t="s">
        <v>26552</v>
      </c>
      <c r="F4342" t="s">
        <v>26553</v>
      </c>
      <c r="G4342" t="s">
        <v>12</v>
      </c>
      <c r="H4342" t="s">
        <v>1464</v>
      </c>
      <c r="I4342" t="s">
        <v>2340</v>
      </c>
      <c r="J4342" t="s">
        <v>5385</v>
      </c>
      <c r="K4342" t="s">
        <v>26554</v>
      </c>
      <c r="L4342" s="1">
        <v>4085824</v>
      </c>
      <c r="M4342" t="s">
        <v>26555</v>
      </c>
      <c r="N4342" t="s">
        <v>26556</v>
      </c>
      <c r="O4342" t="s">
        <v>18</v>
      </c>
      <c r="P4342" s="1">
        <v>3</v>
      </c>
      <c r="Q4342" t="s">
        <v>19</v>
      </c>
      <c r="R4342" t="s">
        <v>26557</v>
      </c>
    </row>
    <row r="4343" spans="1:18">
      <c r="A4343">
        <v>4338</v>
      </c>
      <c r="B4343" s="1">
        <v>9142</v>
      </c>
      <c r="C4343" s="2">
        <v>44926</v>
      </c>
      <c r="D4343" t="s">
        <v>26558</v>
      </c>
      <c r="E4343" t="s">
        <v>8033</v>
      </c>
      <c r="F4343" t="s">
        <v>26559</v>
      </c>
      <c r="G4343" t="s">
        <v>32</v>
      </c>
      <c r="H4343" t="s">
        <v>33</v>
      </c>
      <c r="I4343" t="s">
        <v>2340</v>
      </c>
      <c r="J4343" t="s">
        <v>5512</v>
      </c>
      <c r="K4343" t="s">
        <v>26560</v>
      </c>
      <c r="L4343" s="1">
        <v>4033145</v>
      </c>
      <c r="M4343" t="s">
        <v>26561</v>
      </c>
      <c r="N4343" t="s">
        <v>26562</v>
      </c>
      <c r="O4343" t="s">
        <v>18</v>
      </c>
      <c r="P4343" s="1">
        <v>3</v>
      </c>
      <c r="Q4343" t="s">
        <v>90</v>
      </c>
      <c r="R4343" t="s">
        <v>26563</v>
      </c>
    </row>
    <row r="4344" spans="1:18">
      <c r="A4344">
        <v>4339</v>
      </c>
      <c r="B4344" s="1">
        <v>9145</v>
      </c>
      <c r="C4344" s="2">
        <v>45016</v>
      </c>
      <c r="D4344" t="s">
        <v>26564</v>
      </c>
      <c r="E4344" t="s">
        <v>1718</v>
      </c>
      <c r="F4344" t="s">
        <v>26565</v>
      </c>
      <c r="G4344" t="s">
        <v>32</v>
      </c>
      <c r="H4344" t="s">
        <v>33</v>
      </c>
      <c r="I4344" t="s">
        <v>2340</v>
      </c>
      <c r="J4344" t="s">
        <v>5932</v>
      </c>
      <c r="K4344" t="s">
        <v>26566</v>
      </c>
      <c r="L4344" s="1">
        <v>3051100</v>
      </c>
      <c r="M4344" t="s">
        <v>26567</v>
      </c>
      <c r="N4344" t="s">
        <v>26568</v>
      </c>
      <c r="O4344" t="s">
        <v>18</v>
      </c>
      <c r="P4344" s="1">
        <v>3</v>
      </c>
      <c r="Q4344" t="s">
        <v>90</v>
      </c>
      <c r="R4344" t="s">
        <v>26569</v>
      </c>
    </row>
    <row r="4345" spans="1:18">
      <c r="A4345">
        <v>4340</v>
      </c>
      <c r="B4345" s="1">
        <v>9146</v>
      </c>
      <c r="C4345" s="2">
        <v>44926</v>
      </c>
      <c r="D4345" t="s">
        <v>26570</v>
      </c>
      <c r="E4345" t="s">
        <v>26571</v>
      </c>
      <c r="F4345" t="s">
        <v>26572</v>
      </c>
      <c r="G4345" t="s">
        <v>12</v>
      </c>
      <c r="H4345" t="s">
        <v>24</v>
      </c>
      <c r="I4345" t="s">
        <v>12926</v>
      </c>
      <c r="J4345" t="s">
        <v>17002</v>
      </c>
      <c r="K4345" t="s">
        <v>26573</v>
      </c>
      <c r="L4345" s="1">
        <v>8886594</v>
      </c>
      <c r="M4345" t="s">
        <v>26574</v>
      </c>
      <c r="N4345" t="s">
        <v>26575</v>
      </c>
      <c r="O4345" t="s">
        <v>18</v>
      </c>
      <c r="P4345" s="1">
        <v>3</v>
      </c>
      <c r="Q4345" t="s">
        <v>19</v>
      </c>
      <c r="R4345" t="s">
        <v>26576</v>
      </c>
    </row>
    <row r="4346" spans="1:18">
      <c r="A4346">
        <v>4341</v>
      </c>
      <c r="B4346" s="1">
        <v>9152</v>
      </c>
      <c r="C4346" s="2">
        <v>45016</v>
      </c>
      <c r="D4346" t="s">
        <v>26577</v>
      </c>
      <c r="E4346" t="s">
        <v>26578</v>
      </c>
      <c r="F4346" t="s">
        <v>26579</v>
      </c>
      <c r="G4346" t="s">
        <v>12</v>
      </c>
      <c r="H4346" t="s">
        <v>13</v>
      </c>
      <c r="I4346" t="s">
        <v>3061</v>
      </c>
      <c r="J4346" t="s">
        <v>3062</v>
      </c>
      <c r="K4346" t="s">
        <v>26580</v>
      </c>
      <c r="L4346" s="1">
        <v>6970403</v>
      </c>
      <c r="M4346" t="s">
        <v>26581</v>
      </c>
      <c r="N4346" t="s">
        <v>26582</v>
      </c>
      <c r="O4346" t="s">
        <v>18</v>
      </c>
      <c r="P4346" s="1">
        <v>2</v>
      </c>
      <c r="Q4346" t="s">
        <v>19</v>
      </c>
      <c r="R4346" t="s">
        <v>26583</v>
      </c>
    </row>
    <row r="4347" spans="1:18">
      <c r="A4347">
        <v>4342</v>
      </c>
      <c r="B4347" s="1">
        <v>9156</v>
      </c>
      <c r="C4347" s="2">
        <v>41274</v>
      </c>
      <c r="D4347" t="s">
        <v>26584</v>
      </c>
      <c r="E4347" t="s">
        <v>26585</v>
      </c>
      <c r="F4347" t="s">
        <v>26586</v>
      </c>
      <c r="G4347" t="s">
        <v>12</v>
      </c>
      <c r="H4347" t="s">
        <v>24</v>
      </c>
      <c r="I4347" t="s">
        <v>3061</v>
      </c>
      <c r="J4347" t="s">
        <v>3062</v>
      </c>
      <c r="K4347" t="s">
        <v>26587</v>
      </c>
      <c r="L4347" s="1">
        <v>6392877</v>
      </c>
      <c r="N4347" t="s">
        <v>26588</v>
      </c>
      <c r="O4347" t="s">
        <v>18</v>
      </c>
      <c r="P4347" s="1">
        <v>3</v>
      </c>
      <c r="Q4347" t="s">
        <v>19</v>
      </c>
      <c r="R4347" t="s">
        <v>26589</v>
      </c>
    </row>
    <row r="4348" spans="1:18">
      <c r="A4348">
        <v>4343</v>
      </c>
      <c r="B4348" s="1">
        <v>9171</v>
      </c>
      <c r="C4348" s="2">
        <v>39447</v>
      </c>
      <c r="D4348" t="s">
        <v>26590</v>
      </c>
      <c r="E4348" t="s">
        <v>26591</v>
      </c>
      <c r="F4348" t="s">
        <v>26592</v>
      </c>
      <c r="G4348" t="s">
        <v>12</v>
      </c>
      <c r="H4348" t="s">
        <v>586</v>
      </c>
      <c r="I4348" t="s">
        <v>3061</v>
      </c>
      <c r="J4348" t="s">
        <v>3062</v>
      </c>
      <c r="K4348" t="s">
        <v>26593</v>
      </c>
      <c r="L4348" s="1">
        <v>6424500</v>
      </c>
      <c r="N4348" t="s">
        <v>138</v>
      </c>
      <c r="O4348" t="s">
        <v>18</v>
      </c>
      <c r="P4348" s="1">
        <v>3</v>
      </c>
      <c r="Q4348" t="s">
        <v>19</v>
      </c>
      <c r="R4348" t="s">
        <v>26594</v>
      </c>
    </row>
    <row r="4349" spans="1:18">
      <c r="A4349">
        <v>4344</v>
      </c>
      <c r="B4349" s="1">
        <v>9178</v>
      </c>
      <c r="C4349" s="2">
        <v>44926</v>
      </c>
      <c r="D4349" t="s">
        <v>26595</v>
      </c>
      <c r="E4349" t="s">
        <v>26596</v>
      </c>
      <c r="F4349" t="s">
        <v>26597</v>
      </c>
      <c r="G4349" t="s">
        <v>32</v>
      </c>
      <c r="H4349" t="s">
        <v>33</v>
      </c>
      <c r="I4349" t="s">
        <v>14</v>
      </c>
      <c r="J4349" t="s">
        <v>15</v>
      </c>
      <c r="K4349" t="s">
        <v>26598</v>
      </c>
      <c r="L4349" s="1">
        <v>3454040</v>
      </c>
      <c r="M4349" t="s">
        <v>26599</v>
      </c>
      <c r="N4349" t="s">
        <v>26600</v>
      </c>
      <c r="O4349" t="s">
        <v>18</v>
      </c>
      <c r="P4349" s="1">
        <v>3</v>
      </c>
      <c r="Q4349" t="s">
        <v>90</v>
      </c>
      <c r="R4349" t="s">
        <v>26601</v>
      </c>
    </row>
    <row r="4350" spans="1:18">
      <c r="A4350">
        <v>4345</v>
      </c>
      <c r="B4350" s="1">
        <v>9180</v>
      </c>
      <c r="C4350" s="2">
        <v>45016</v>
      </c>
      <c r="D4350" t="s">
        <v>26602</v>
      </c>
      <c r="E4350" t="s">
        <v>26603</v>
      </c>
      <c r="F4350" t="s">
        <v>26604</v>
      </c>
      <c r="G4350" t="s">
        <v>32</v>
      </c>
      <c r="H4350" t="s">
        <v>33</v>
      </c>
      <c r="I4350" t="s">
        <v>14</v>
      </c>
      <c r="J4350" t="s">
        <v>15</v>
      </c>
      <c r="K4350" t="s">
        <v>26605</v>
      </c>
      <c r="L4350" s="1">
        <v>4204084</v>
      </c>
      <c r="M4350" t="s">
        <v>26606</v>
      </c>
      <c r="N4350" t="s">
        <v>26607</v>
      </c>
      <c r="O4350" t="s">
        <v>18</v>
      </c>
      <c r="P4350" s="1">
        <v>3</v>
      </c>
      <c r="Q4350" t="s">
        <v>90</v>
      </c>
      <c r="R4350" t="s">
        <v>18244</v>
      </c>
    </row>
    <row r="4351" spans="1:18">
      <c r="A4351">
        <v>4346</v>
      </c>
      <c r="B4351" s="1">
        <v>9182</v>
      </c>
      <c r="C4351" s="2">
        <v>37986</v>
      </c>
      <c r="D4351" t="s">
        <v>26608</v>
      </c>
      <c r="E4351" t="s">
        <v>26609</v>
      </c>
      <c r="F4351" t="s">
        <v>26610</v>
      </c>
      <c r="G4351" t="s">
        <v>12</v>
      </c>
      <c r="H4351" t="s">
        <v>24</v>
      </c>
      <c r="I4351" t="s">
        <v>6343</v>
      </c>
      <c r="J4351" t="s">
        <v>19321</v>
      </c>
      <c r="K4351" t="s">
        <v>26611</v>
      </c>
      <c r="L4351" s="1">
        <v>4270000</v>
      </c>
      <c r="N4351" t="s">
        <v>7553</v>
      </c>
      <c r="O4351" t="s">
        <v>18</v>
      </c>
      <c r="P4351" s="1">
        <v>3</v>
      </c>
      <c r="Q4351" t="s">
        <v>19</v>
      </c>
      <c r="R4351" t="s">
        <v>26612</v>
      </c>
    </row>
    <row r="4352" spans="1:18">
      <c r="A4352">
        <v>4347</v>
      </c>
      <c r="B4352" s="1">
        <v>9185</v>
      </c>
      <c r="C4352" s="2">
        <v>44926</v>
      </c>
      <c r="D4352" t="s">
        <v>26613</v>
      </c>
      <c r="E4352" t="s">
        <v>26614</v>
      </c>
      <c r="F4352" t="s">
        <v>26615</v>
      </c>
      <c r="G4352" t="s">
        <v>12</v>
      </c>
      <c r="H4352" t="s">
        <v>209</v>
      </c>
      <c r="I4352" t="s">
        <v>7697</v>
      </c>
      <c r="J4352" t="s">
        <v>12254</v>
      </c>
      <c r="K4352" t="s">
        <v>26616</v>
      </c>
      <c r="L4352" t="s">
        <v>35</v>
      </c>
      <c r="M4352" t="s">
        <v>19664</v>
      </c>
      <c r="N4352" t="s">
        <v>16908</v>
      </c>
      <c r="O4352" t="s">
        <v>18</v>
      </c>
      <c r="P4352" s="1">
        <v>3</v>
      </c>
      <c r="Q4352" t="s">
        <v>19</v>
      </c>
      <c r="R4352" t="s">
        <v>26617</v>
      </c>
    </row>
    <row r="4353" spans="1:18">
      <c r="A4353">
        <v>4348</v>
      </c>
      <c r="B4353" s="1">
        <v>9186</v>
      </c>
      <c r="C4353" s="2">
        <v>44196</v>
      </c>
      <c r="D4353" t="s">
        <v>26618</v>
      </c>
      <c r="E4353" t="s">
        <v>26619</v>
      </c>
      <c r="F4353" t="s">
        <v>26620</v>
      </c>
      <c r="G4353" t="s">
        <v>12</v>
      </c>
      <c r="H4353" t="s">
        <v>209</v>
      </c>
      <c r="I4353" t="s">
        <v>7697</v>
      </c>
      <c r="J4353" t="s">
        <v>23454</v>
      </c>
      <c r="K4353" t="s">
        <v>26621</v>
      </c>
      <c r="L4353" s="1">
        <v>8243761</v>
      </c>
      <c r="M4353" t="s">
        <v>19676</v>
      </c>
      <c r="N4353" t="s">
        <v>19677</v>
      </c>
      <c r="O4353" t="s">
        <v>18</v>
      </c>
      <c r="P4353" s="1">
        <v>3</v>
      </c>
      <c r="Q4353" t="s">
        <v>19</v>
      </c>
      <c r="R4353" t="s">
        <v>26622</v>
      </c>
    </row>
    <row r="4354" spans="1:18">
      <c r="A4354">
        <v>4349</v>
      </c>
      <c r="B4354" s="1">
        <v>9187</v>
      </c>
      <c r="C4354" s="2">
        <v>43830</v>
      </c>
      <c r="D4354" t="s">
        <v>26623</v>
      </c>
      <c r="F4354" t="s">
        <v>26624</v>
      </c>
      <c r="G4354" t="s">
        <v>12</v>
      </c>
      <c r="H4354" t="s">
        <v>209</v>
      </c>
      <c r="I4354" t="s">
        <v>7697</v>
      </c>
      <c r="J4354" t="s">
        <v>8126</v>
      </c>
      <c r="K4354" t="s">
        <v>26625</v>
      </c>
      <c r="L4354" t="s">
        <v>35</v>
      </c>
      <c r="M4354" t="s">
        <v>26626</v>
      </c>
      <c r="N4354" t="s">
        <v>26627</v>
      </c>
      <c r="O4354" t="s">
        <v>18</v>
      </c>
      <c r="P4354" s="1">
        <v>3</v>
      </c>
      <c r="Q4354" t="s">
        <v>19</v>
      </c>
      <c r="R4354" t="s">
        <v>26628</v>
      </c>
    </row>
    <row r="4355" spans="1:18">
      <c r="A4355">
        <v>4350</v>
      </c>
      <c r="B4355" s="1">
        <v>9189</v>
      </c>
      <c r="C4355" s="2">
        <v>44926</v>
      </c>
      <c r="D4355" t="s">
        <v>26629</v>
      </c>
      <c r="E4355" t="s">
        <v>26630</v>
      </c>
      <c r="F4355" t="s">
        <v>26631</v>
      </c>
      <c r="G4355" t="s">
        <v>12</v>
      </c>
      <c r="H4355" t="s">
        <v>24</v>
      </c>
      <c r="I4355" t="s">
        <v>6020</v>
      </c>
      <c r="J4355" t="s">
        <v>6021</v>
      </c>
      <c r="K4355" t="s">
        <v>26632</v>
      </c>
      <c r="L4355" t="s">
        <v>35</v>
      </c>
      <c r="M4355" t="s">
        <v>26633</v>
      </c>
      <c r="N4355" t="s">
        <v>26634</v>
      </c>
      <c r="O4355" t="s">
        <v>18</v>
      </c>
      <c r="P4355" s="1">
        <v>3</v>
      </c>
      <c r="Q4355" t="s">
        <v>19</v>
      </c>
      <c r="R4355" t="s">
        <v>26635</v>
      </c>
    </row>
    <row r="4356" spans="1:18">
      <c r="A4356">
        <v>4351</v>
      </c>
      <c r="B4356" s="1">
        <v>9191</v>
      </c>
      <c r="C4356" s="2">
        <v>45016</v>
      </c>
      <c r="D4356" t="s">
        <v>26636</v>
      </c>
      <c r="E4356" t="s">
        <v>26637</v>
      </c>
      <c r="F4356" t="s">
        <v>26638</v>
      </c>
      <c r="G4356" t="s">
        <v>32</v>
      </c>
      <c r="H4356" t="s">
        <v>33</v>
      </c>
      <c r="I4356" t="s">
        <v>1438</v>
      </c>
      <c r="J4356" t="s">
        <v>7752</v>
      </c>
      <c r="K4356" t="s">
        <v>26639</v>
      </c>
      <c r="L4356" s="1">
        <v>2856030</v>
      </c>
      <c r="N4356" t="s">
        <v>26640</v>
      </c>
      <c r="O4356" t="s">
        <v>18</v>
      </c>
      <c r="P4356" s="1">
        <v>3</v>
      </c>
      <c r="Q4356" t="s">
        <v>90</v>
      </c>
      <c r="R4356" t="s">
        <v>26641</v>
      </c>
    </row>
    <row r="4357" spans="1:18">
      <c r="A4357">
        <v>4352</v>
      </c>
      <c r="B4357" s="1">
        <v>9192</v>
      </c>
      <c r="C4357" s="2">
        <v>45107</v>
      </c>
      <c r="D4357" t="s">
        <v>26642</v>
      </c>
      <c r="E4357" t="s">
        <v>26643</v>
      </c>
      <c r="F4357" t="s">
        <v>26644</v>
      </c>
      <c r="G4357" t="s">
        <v>12</v>
      </c>
      <c r="H4357" t="s">
        <v>24</v>
      </c>
      <c r="I4357" t="s">
        <v>14</v>
      </c>
      <c r="J4357" t="s">
        <v>15</v>
      </c>
      <c r="K4357" t="s">
        <v>26645</v>
      </c>
      <c r="L4357" s="1">
        <v>3000158</v>
      </c>
      <c r="M4357" t="s">
        <v>26646</v>
      </c>
      <c r="N4357" t="s">
        <v>26647</v>
      </c>
      <c r="O4357" t="s">
        <v>18</v>
      </c>
      <c r="P4357" s="1">
        <v>3</v>
      </c>
      <c r="Q4357" t="s">
        <v>19</v>
      </c>
      <c r="R4357" t="s">
        <v>26648</v>
      </c>
    </row>
    <row r="4358" spans="1:18">
      <c r="A4358">
        <v>4353</v>
      </c>
      <c r="B4358" s="1">
        <v>9197</v>
      </c>
      <c r="C4358" s="2">
        <v>44926</v>
      </c>
      <c r="D4358" t="s">
        <v>26649</v>
      </c>
      <c r="E4358" t="s">
        <v>26650</v>
      </c>
      <c r="F4358" t="s">
        <v>26651</v>
      </c>
      <c r="G4358" t="s">
        <v>12</v>
      </c>
      <c r="H4358" t="s">
        <v>24</v>
      </c>
      <c r="I4358" t="s">
        <v>11456</v>
      </c>
      <c r="J4358" t="s">
        <v>11457</v>
      </c>
      <c r="K4358" t="s">
        <v>26652</v>
      </c>
      <c r="L4358" t="s">
        <v>35</v>
      </c>
      <c r="M4358" t="s">
        <v>26653</v>
      </c>
      <c r="N4358" t="s">
        <v>26654</v>
      </c>
      <c r="O4358" t="s">
        <v>18</v>
      </c>
      <c r="P4358" s="1">
        <v>3</v>
      </c>
      <c r="Q4358" t="s">
        <v>19</v>
      </c>
      <c r="R4358" t="s">
        <v>26655</v>
      </c>
    </row>
    <row r="4359" spans="1:18">
      <c r="A4359">
        <v>4354</v>
      </c>
      <c r="B4359" s="1">
        <v>9201</v>
      </c>
      <c r="C4359" s="2">
        <v>42369</v>
      </c>
      <c r="D4359" t="s">
        <v>26656</v>
      </c>
      <c r="E4359" t="s">
        <v>26657</v>
      </c>
      <c r="F4359" t="s">
        <v>26658</v>
      </c>
      <c r="G4359" t="s">
        <v>12</v>
      </c>
      <c r="H4359" t="s">
        <v>24</v>
      </c>
      <c r="I4359" t="s">
        <v>11456</v>
      </c>
      <c r="J4359" t="s">
        <v>11492</v>
      </c>
      <c r="K4359" t="s">
        <v>26659</v>
      </c>
      <c r="L4359" s="1">
        <v>7582223</v>
      </c>
      <c r="N4359" t="s">
        <v>26660</v>
      </c>
      <c r="O4359" t="s">
        <v>18</v>
      </c>
      <c r="P4359" s="1">
        <v>3</v>
      </c>
      <c r="Q4359" t="s">
        <v>19</v>
      </c>
      <c r="R4359" t="s">
        <v>26661</v>
      </c>
    </row>
    <row r="4360" spans="1:18">
      <c r="A4360">
        <v>4355</v>
      </c>
      <c r="B4360" s="1">
        <v>9202</v>
      </c>
      <c r="C4360" s="2">
        <v>43190</v>
      </c>
      <c r="D4360" t="s">
        <v>26662</v>
      </c>
      <c r="E4360" t="s">
        <v>26663</v>
      </c>
      <c r="F4360" t="s">
        <v>26664</v>
      </c>
      <c r="G4360" t="s">
        <v>12</v>
      </c>
      <c r="H4360" t="s">
        <v>209</v>
      </c>
      <c r="I4360" t="s">
        <v>129</v>
      </c>
      <c r="J4360" t="s">
        <v>130</v>
      </c>
      <c r="K4360" t="s">
        <v>26665</v>
      </c>
      <c r="L4360" s="1">
        <v>6648789</v>
      </c>
      <c r="N4360" t="s">
        <v>26666</v>
      </c>
      <c r="O4360" t="s">
        <v>18</v>
      </c>
      <c r="P4360" s="1">
        <v>2</v>
      </c>
      <c r="Q4360" t="s">
        <v>19</v>
      </c>
      <c r="R4360" t="s">
        <v>26667</v>
      </c>
    </row>
    <row r="4361" spans="1:18">
      <c r="A4361">
        <v>4356</v>
      </c>
      <c r="B4361" s="1">
        <v>9204</v>
      </c>
      <c r="C4361" s="2">
        <v>42004</v>
      </c>
      <c r="D4361" t="s">
        <v>26668</v>
      </c>
      <c r="E4361" t="s">
        <v>26669</v>
      </c>
      <c r="F4361" t="s">
        <v>26670</v>
      </c>
      <c r="G4361" t="s">
        <v>12</v>
      </c>
      <c r="H4361" t="s">
        <v>1464</v>
      </c>
      <c r="I4361" t="s">
        <v>14</v>
      </c>
      <c r="J4361" t="s">
        <v>15</v>
      </c>
      <c r="K4361" t="s">
        <v>26671</v>
      </c>
      <c r="L4361" s="1">
        <v>8063973</v>
      </c>
      <c r="N4361" t="s">
        <v>26672</v>
      </c>
      <c r="O4361" t="s">
        <v>18</v>
      </c>
      <c r="P4361" s="1">
        <v>3</v>
      </c>
      <c r="Q4361" t="s">
        <v>19</v>
      </c>
      <c r="R4361" t="s">
        <v>26673</v>
      </c>
    </row>
    <row r="4362" spans="1:18">
      <c r="A4362">
        <v>4357</v>
      </c>
      <c r="B4362" s="1">
        <v>9206</v>
      </c>
      <c r="C4362" s="2">
        <v>44561</v>
      </c>
      <c r="D4362" t="s">
        <v>26674</v>
      </c>
      <c r="E4362" t="s">
        <v>26675</v>
      </c>
      <c r="F4362" t="s">
        <v>26676</v>
      </c>
      <c r="G4362" t="s">
        <v>12</v>
      </c>
      <c r="H4362" t="s">
        <v>24</v>
      </c>
      <c r="I4362" t="s">
        <v>1438</v>
      </c>
      <c r="J4362" t="s">
        <v>1893</v>
      </c>
      <c r="K4362" t="s">
        <v>26677</v>
      </c>
      <c r="L4362" s="1">
        <v>8853303</v>
      </c>
      <c r="M4362" t="s">
        <v>26678</v>
      </c>
      <c r="N4362" t="s">
        <v>26679</v>
      </c>
      <c r="O4362" t="s">
        <v>18</v>
      </c>
      <c r="P4362" s="1">
        <v>3</v>
      </c>
      <c r="Q4362" t="s">
        <v>19</v>
      </c>
      <c r="R4362" t="s">
        <v>26680</v>
      </c>
    </row>
    <row r="4363" spans="1:18">
      <c r="A4363">
        <v>4358</v>
      </c>
      <c r="B4363" s="1">
        <v>9208</v>
      </c>
      <c r="C4363" s="2">
        <v>44742</v>
      </c>
      <c r="D4363" t="s">
        <v>26681</v>
      </c>
      <c r="E4363" t="s">
        <v>26682</v>
      </c>
      <c r="F4363" t="s">
        <v>26683</v>
      </c>
      <c r="G4363" t="s">
        <v>12</v>
      </c>
      <c r="H4363" t="s">
        <v>24</v>
      </c>
      <c r="I4363" t="s">
        <v>6101</v>
      </c>
      <c r="J4363" t="s">
        <v>6102</v>
      </c>
      <c r="K4363" t="s">
        <v>26684</v>
      </c>
      <c r="L4363" s="1">
        <v>3015789</v>
      </c>
      <c r="N4363" t="s">
        <v>26685</v>
      </c>
      <c r="O4363" t="s">
        <v>18</v>
      </c>
      <c r="P4363" s="1">
        <v>3</v>
      </c>
      <c r="Q4363" t="s">
        <v>19</v>
      </c>
      <c r="R4363" t="s">
        <v>26686</v>
      </c>
    </row>
    <row r="4364" spans="1:18">
      <c r="A4364">
        <v>4359</v>
      </c>
      <c r="B4364" s="1">
        <v>9211</v>
      </c>
      <c r="C4364" s="2">
        <v>38352</v>
      </c>
      <c r="D4364" t="s">
        <v>26687</v>
      </c>
      <c r="E4364" t="s">
        <v>26688</v>
      </c>
      <c r="F4364" t="s">
        <v>26689</v>
      </c>
      <c r="G4364" t="s">
        <v>12</v>
      </c>
      <c r="H4364" t="s">
        <v>5436</v>
      </c>
      <c r="I4364" t="s">
        <v>1112</v>
      </c>
      <c r="J4364" t="s">
        <v>8733</v>
      </c>
      <c r="K4364" t="s">
        <v>26690</v>
      </c>
      <c r="L4364" s="1">
        <v>7426189</v>
      </c>
      <c r="N4364" t="s">
        <v>138</v>
      </c>
      <c r="O4364" t="s">
        <v>18</v>
      </c>
      <c r="P4364" s="1">
        <v>3</v>
      </c>
      <c r="Q4364" t="s">
        <v>19</v>
      </c>
      <c r="R4364" t="s">
        <v>26691</v>
      </c>
    </row>
    <row r="4365" spans="1:18">
      <c r="A4365">
        <v>4360</v>
      </c>
      <c r="B4365" s="1">
        <v>9231</v>
      </c>
      <c r="C4365" s="2">
        <v>44926</v>
      </c>
      <c r="D4365" t="s">
        <v>26692</v>
      </c>
      <c r="E4365" t="s">
        <v>26693</v>
      </c>
      <c r="F4365" t="s">
        <v>26694</v>
      </c>
      <c r="G4365" t="s">
        <v>32</v>
      </c>
      <c r="H4365" t="s">
        <v>33</v>
      </c>
      <c r="I4365" t="s">
        <v>3081</v>
      </c>
      <c r="J4365" t="s">
        <v>3082</v>
      </c>
      <c r="K4365" t="s">
        <v>26695</v>
      </c>
      <c r="L4365" s="1">
        <v>3705998</v>
      </c>
      <c r="N4365" t="s">
        <v>26696</v>
      </c>
      <c r="O4365" t="s">
        <v>18</v>
      </c>
      <c r="P4365" s="1">
        <v>3</v>
      </c>
      <c r="Q4365" t="s">
        <v>90</v>
      </c>
      <c r="R4365" t="s">
        <v>26697</v>
      </c>
    </row>
    <row r="4366" spans="1:18">
      <c r="A4366">
        <v>4361</v>
      </c>
      <c r="B4366" s="1">
        <v>9233</v>
      </c>
      <c r="C4366" s="2">
        <v>38717</v>
      </c>
      <c r="D4366" t="s">
        <v>26698</v>
      </c>
      <c r="E4366" t="s">
        <v>26699</v>
      </c>
      <c r="F4366" t="s">
        <v>26700</v>
      </c>
      <c r="G4366" t="s">
        <v>12</v>
      </c>
      <c r="H4366" t="s">
        <v>13</v>
      </c>
      <c r="I4366" t="s">
        <v>14</v>
      </c>
      <c r="J4366" t="s">
        <v>15</v>
      </c>
      <c r="K4366" t="s">
        <v>2506</v>
      </c>
      <c r="L4366" s="1">
        <v>3513485</v>
      </c>
      <c r="N4366" t="s">
        <v>26701</v>
      </c>
      <c r="O4366" t="s">
        <v>18</v>
      </c>
      <c r="P4366" s="1">
        <v>3</v>
      </c>
      <c r="Q4366" t="s">
        <v>19</v>
      </c>
      <c r="R4366" t="s">
        <v>26702</v>
      </c>
    </row>
    <row r="4367" spans="1:18">
      <c r="A4367">
        <v>4362</v>
      </c>
      <c r="B4367" s="1">
        <v>9239</v>
      </c>
      <c r="C4367" s="2">
        <v>45107</v>
      </c>
      <c r="D4367" t="s">
        <v>26703</v>
      </c>
      <c r="E4367" t="s">
        <v>1436</v>
      </c>
      <c r="F4367" t="s">
        <v>26704</v>
      </c>
      <c r="G4367" t="s">
        <v>32</v>
      </c>
      <c r="H4367" t="s">
        <v>33</v>
      </c>
      <c r="I4367" t="s">
        <v>14</v>
      </c>
      <c r="J4367" t="s">
        <v>15</v>
      </c>
      <c r="K4367" t="s">
        <v>26705</v>
      </c>
      <c r="L4367" t="s">
        <v>35</v>
      </c>
      <c r="M4367" t="s">
        <v>26706</v>
      </c>
      <c r="N4367" t="s">
        <v>26707</v>
      </c>
      <c r="O4367" t="s">
        <v>18</v>
      </c>
      <c r="P4367" s="1">
        <v>3</v>
      </c>
      <c r="Q4367" t="s">
        <v>90</v>
      </c>
      <c r="R4367" t="s">
        <v>26708</v>
      </c>
    </row>
    <row r="4368" spans="1:18">
      <c r="A4368">
        <v>4363</v>
      </c>
      <c r="B4368" s="1">
        <v>9240</v>
      </c>
      <c r="C4368" s="2">
        <v>44561</v>
      </c>
      <c r="D4368" t="s">
        <v>26709</v>
      </c>
      <c r="E4368" t="s">
        <v>26710</v>
      </c>
      <c r="F4368" t="s">
        <v>26711</v>
      </c>
      <c r="G4368" t="s">
        <v>12</v>
      </c>
      <c r="H4368" t="s">
        <v>209</v>
      </c>
      <c r="I4368" t="s">
        <v>14</v>
      </c>
      <c r="J4368" t="s">
        <v>15</v>
      </c>
      <c r="K4368" t="s">
        <v>26712</v>
      </c>
      <c r="L4368" s="1">
        <v>7531028</v>
      </c>
      <c r="N4368" t="s">
        <v>26713</v>
      </c>
      <c r="O4368" t="s">
        <v>18</v>
      </c>
      <c r="P4368" s="1">
        <v>3</v>
      </c>
      <c r="Q4368" t="s">
        <v>19</v>
      </c>
      <c r="R4368" t="s">
        <v>26714</v>
      </c>
    </row>
    <row r="4369" spans="1:18">
      <c r="A4369">
        <v>4364</v>
      </c>
      <c r="B4369" s="1">
        <v>9241</v>
      </c>
      <c r="C4369" s="2">
        <v>40178</v>
      </c>
      <c r="D4369" t="s">
        <v>26715</v>
      </c>
      <c r="F4369" t="s">
        <v>26716</v>
      </c>
      <c r="G4369" t="s">
        <v>12</v>
      </c>
      <c r="H4369" t="s">
        <v>13</v>
      </c>
      <c r="I4369" t="s">
        <v>10679</v>
      </c>
      <c r="J4369" t="s">
        <v>10727</v>
      </c>
      <c r="K4369" t="s">
        <v>26717</v>
      </c>
      <c r="L4369" s="1">
        <v>8732355</v>
      </c>
      <c r="N4369" t="s">
        <v>26718</v>
      </c>
      <c r="O4369" t="s">
        <v>18</v>
      </c>
      <c r="P4369" s="1">
        <v>3</v>
      </c>
      <c r="Q4369" t="s">
        <v>19</v>
      </c>
      <c r="R4369" t="s">
        <v>26719</v>
      </c>
    </row>
    <row r="4370" spans="1:18">
      <c r="A4370">
        <v>4365</v>
      </c>
      <c r="B4370" s="1">
        <v>9244</v>
      </c>
      <c r="C4370" s="2">
        <v>39447</v>
      </c>
      <c r="D4370" t="s">
        <v>26720</v>
      </c>
      <c r="E4370" t="s">
        <v>26721</v>
      </c>
      <c r="F4370" t="s">
        <v>26722</v>
      </c>
      <c r="G4370" t="s">
        <v>12</v>
      </c>
      <c r="H4370" t="s">
        <v>24</v>
      </c>
      <c r="I4370" t="s">
        <v>10679</v>
      </c>
      <c r="J4370" t="s">
        <v>10727</v>
      </c>
      <c r="K4370" t="s">
        <v>26723</v>
      </c>
      <c r="L4370" s="1">
        <v>8733342</v>
      </c>
      <c r="N4370" t="s">
        <v>138</v>
      </c>
      <c r="O4370" t="s">
        <v>18</v>
      </c>
      <c r="P4370" s="1">
        <v>3</v>
      </c>
      <c r="Q4370" t="s">
        <v>19</v>
      </c>
      <c r="R4370" t="s">
        <v>26724</v>
      </c>
    </row>
    <row r="4371" spans="1:18">
      <c r="A4371">
        <v>4366</v>
      </c>
      <c r="B4371" s="1">
        <v>9249</v>
      </c>
      <c r="C4371" s="2">
        <v>41639</v>
      </c>
      <c r="D4371" t="s">
        <v>26725</v>
      </c>
      <c r="F4371" t="s">
        <v>26726</v>
      </c>
      <c r="G4371" t="s">
        <v>12</v>
      </c>
      <c r="H4371" t="s">
        <v>24</v>
      </c>
      <c r="I4371" t="s">
        <v>10679</v>
      </c>
      <c r="J4371" t="s">
        <v>16385</v>
      </c>
      <c r="K4371" t="s">
        <v>26727</v>
      </c>
      <c r="L4371" s="1">
        <v>3114866</v>
      </c>
      <c r="N4371" t="s">
        <v>26728</v>
      </c>
      <c r="O4371" t="s">
        <v>18</v>
      </c>
      <c r="P4371" s="1">
        <v>3</v>
      </c>
      <c r="Q4371" t="s">
        <v>19</v>
      </c>
      <c r="R4371" t="s">
        <v>26729</v>
      </c>
    </row>
    <row r="4372" spans="1:18">
      <c r="A4372">
        <v>4367</v>
      </c>
      <c r="B4372" s="1">
        <v>9250</v>
      </c>
      <c r="C4372" s="2">
        <v>38352</v>
      </c>
      <c r="D4372" t="s">
        <v>26730</v>
      </c>
      <c r="E4372" t="s">
        <v>26731</v>
      </c>
      <c r="F4372" t="s">
        <v>26732</v>
      </c>
      <c r="G4372" t="s">
        <v>32</v>
      </c>
      <c r="H4372" t="s">
        <v>33</v>
      </c>
      <c r="I4372" t="s">
        <v>1438</v>
      </c>
      <c r="J4372" t="s">
        <v>1893</v>
      </c>
      <c r="K4372" t="s">
        <v>26733</v>
      </c>
      <c r="L4372" s="1">
        <v>6823216</v>
      </c>
      <c r="N4372" t="s">
        <v>26734</v>
      </c>
      <c r="O4372" t="s">
        <v>18</v>
      </c>
      <c r="P4372" s="1">
        <v>3</v>
      </c>
      <c r="Q4372" t="s">
        <v>46</v>
      </c>
      <c r="R4372" t="s">
        <v>26735</v>
      </c>
    </row>
    <row r="4373" spans="1:18">
      <c r="A4373">
        <v>4368</v>
      </c>
      <c r="B4373" s="1">
        <v>9259</v>
      </c>
      <c r="C4373" s="2">
        <v>38352</v>
      </c>
      <c r="D4373" t="s">
        <v>26736</v>
      </c>
      <c r="E4373" t="s">
        <v>26737</v>
      </c>
      <c r="F4373" t="s">
        <v>26738</v>
      </c>
      <c r="G4373" t="s">
        <v>12</v>
      </c>
      <c r="H4373" t="s">
        <v>5436</v>
      </c>
      <c r="I4373" t="s">
        <v>14</v>
      </c>
      <c r="J4373" t="s">
        <v>15</v>
      </c>
      <c r="K4373" t="s">
        <v>26739</v>
      </c>
      <c r="L4373" s="1">
        <v>4185291</v>
      </c>
      <c r="N4373" t="s">
        <v>26740</v>
      </c>
      <c r="O4373" t="s">
        <v>18</v>
      </c>
      <c r="P4373" s="1">
        <v>3</v>
      </c>
      <c r="Q4373" t="s">
        <v>19</v>
      </c>
      <c r="R4373" t="s">
        <v>26741</v>
      </c>
    </row>
    <row r="4374" spans="1:18">
      <c r="A4374">
        <v>4369</v>
      </c>
      <c r="B4374" s="1">
        <v>9266</v>
      </c>
      <c r="C4374" s="2">
        <v>43830</v>
      </c>
      <c r="D4374" t="s">
        <v>26742</v>
      </c>
      <c r="E4374" t="s">
        <v>26743</v>
      </c>
      <c r="F4374" t="s">
        <v>26744</v>
      </c>
      <c r="G4374" t="s">
        <v>12</v>
      </c>
      <c r="H4374" t="s">
        <v>13</v>
      </c>
      <c r="I4374" t="s">
        <v>6343</v>
      </c>
      <c r="J4374" t="s">
        <v>11123</v>
      </c>
      <c r="K4374" t="s">
        <v>26745</v>
      </c>
      <c r="L4374" s="1">
        <v>4241997</v>
      </c>
      <c r="N4374" t="s">
        <v>26746</v>
      </c>
      <c r="O4374" t="s">
        <v>18</v>
      </c>
      <c r="P4374" s="1">
        <v>3</v>
      </c>
      <c r="Q4374" t="s">
        <v>19</v>
      </c>
      <c r="R4374" t="s">
        <v>26747</v>
      </c>
    </row>
    <row r="4375" spans="1:18">
      <c r="A4375">
        <v>4370</v>
      </c>
      <c r="B4375" s="1">
        <v>9270</v>
      </c>
      <c r="C4375" s="2">
        <v>40543</v>
      </c>
      <c r="D4375" t="s">
        <v>26748</v>
      </c>
      <c r="F4375" t="s">
        <v>26749</v>
      </c>
      <c r="G4375" t="s">
        <v>12</v>
      </c>
      <c r="H4375" t="s">
        <v>24</v>
      </c>
      <c r="I4375" t="s">
        <v>6343</v>
      </c>
      <c r="J4375" t="s">
        <v>6344</v>
      </c>
      <c r="K4375" t="s">
        <v>26750</v>
      </c>
      <c r="L4375" s="1">
        <v>4357325</v>
      </c>
      <c r="N4375" t="s">
        <v>26751</v>
      </c>
      <c r="O4375" t="s">
        <v>18</v>
      </c>
      <c r="P4375" s="1">
        <v>3</v>
      </c>
      <c r="Q4375" t="s">
        <v>19</v>
      </c>
      <c r="R4375" t="s">
        <v>26752</v>
      </c>
    </row>
    <row r="4376" spans="1:18">
      <c r="A4376">
        <v>4371</v>
      </c>
      <c r="B4376" s="1">
        <v>9271</v>
      </c>
      <c r="C4376" s="2">
        <v>45107</v>
      </c>
      <c r="D4376" t="s">
        <v>26753</v>
      </c>
      <c r="E4376" t="s">
        <v>26754</v>
      </c>
      <c r="F4376" t="s">
        <v>26755</v>
      </c>
      <c r="G4376" t="s">
        <v>12</v>
      </c>
      <c r="H4376" t="s">
        <v>24</v>
      </c>
      <c r="I4376" t="s">
        <v>6343</v>
      </c>
      <c r="J4376" t="s">
        <v>6344</v>
      </c>
      <c r="K4376" t="s">
        <v>26756</v>
      </c>
      <c r="L4376" s="1">
        <v>4200217</v>
      </c>
      <c r="N4376" t="s">
        <v>26757</v>
      </c>
      <c r="O4376" t="s">
        <v>18</v>
      </c>
      <c r="P4376" s="1">
        <v>3</v>
      </c>
      <c r="Q4376" t="s">
        <v>19</v>
      </c>
      <c r="R4376" t="s">
        <v>26758</v>
      </c>
    </row>
    <row r="4377" spans="1:18">
      <c r="A4377">
        <v>4372</v>
      </c>
      <c r="B4377" s="1">
        <v>9291</v>
      </c>
      <c r="C4377" s="2">
        <v>39082</v>
      </c>
      <c r="D4377" t="s">
        <v>26759</v>
      </c>
      <c r="E4377" t="s">
        <v>26760</v>
      </c>
      <c r="F4377" t="s">
        <v>26761</v>
      </c>
      <c r="G4377" t="s">
        <v>12</v>
      </c>
      <c r="H4377" t="s">
        <v>24</v>
      </c>
      <c r="I4377" t="s">
        <v>72</v>
      </c>
      <c r="J4377" t="s">
        <v>24144</v>
      </c>
      <c r="K4377" t="s">
        <v>26762</v>
      </c>
      <c r="L4377" s="1">
        <v>8577231</v>
      </c>
      <c r="N4377" t="s">
        <v>26763</v>
      </c>
      <c r="O4377" t="s">
        <v>18</v>
      </c>
      <c r="P4377" s="1">
        <v>3</v>
      </c>
      <c r="Q4377" t="s">
        <v>19</v>
      </c>
      <c r="R4377" t="s">
        <v>26764</v>
      </c>
    </row>
    <row r="4378" spans="1:18">
      <c r="A4378">
        <v>4373</v>
      </c>
      <c r="B4378" s="1">
        <v>9292</v>
      </c>
      <c r="C4378" s="2">
        <v>40178</v>
      </c>
      <c r="D4378" t="s">
        <v>26765</v>
      </c>
      <c r="E4378" t="s">
        <v>26766</v>
      </c>
      <c r="F4378" t="s">
        <v>26767</v>
      </c>
      <c r="G4378" t="s">
        <v>12</v>
      </c>
      <c r="H4378" t="s">
        <v>24</v>
      </c>
      <c r="I4378" t="s">
        <v>662</v>
      </c>
      <c r="J4378" t="s">
        <v>663</v>
      </c>
      <c r="K4378" t="s">
        <v>26768</v>
      </c>
      <c r="L4378" s="1">
        <v>7308955</v>
      </c>
      <c r="N4378" t="s">
        <v>26769</v>
      </c>
      <c r="O4378" t="s">
        <v>18</v>
      </c>
      <c r="P4378" s="1">
        <v>3</v>
      </c>
      <c r="Q4378" t="s">
        <v>19</v>
      </c>
      <c r="R4378" t="s">
        <v>26770</v>
      </c>
    </row>
    <row r="4379" spans="1:18">
      <c r="A4379">
        <v>4374</v>
      </c>
      <c r="B4379" s="1">
        <v>9294</v>
      </c>
      <c r="C4379" s="2">
        <v>44926</v>
      </c>
      <c r="D4379" t="s">
        <v>26771</v>
      </c>
      <c r="E4379" t="s">
        <v>26772</v>
      </c>
      <c r="F4379" t="s">
        <v>26773</v>
      </c>
      <c r="G4379" t="s">
        <v>12</v>
      </c>
      <c r="H4379" t="s">
        <v>24</v>
      </c>
      <c r="I4379" t="s">
        <v>14</v>
      </c>
      <c r="J4379" t="s">
        <v>15</v>
      </c>
      <c r="K4379" t="s">
        <v>26774</v>
      </c>
      <c r="L4379" t="s">
        <v>35</v>
      </c>
      <c r="M4379" t="s">
        <v>1403</v>
      </c>
      <c r="N4379" t="s">
        <v>26775</v>
      </c>
      <c r="O4379" t="s">
        <v>18</v>
      </c>
      <c r="P4379" s="1">
        <v>3</v>
      </c>
      <c r="Q4379" t="s">
        <v>19</v>
      </c>
      <c r="R4379" t="s">
        <v>26776</v>
      </c>
    </row>
    <row r="4380" spans="1:18">
      <c r="A4380">
        <v>4375</v>
      </c>
      <c r="B4380" s="1">
        <v>9300</v>
      </c>
      <c r="C4380" s="2">
        <v>45016</v>
      </c>
      <c r="D4380" t="s">
        <v>26777</v>
      </c>
      <c r="E4380" t="s">
        <v>26778</v>
      </c>
      <c r="F4380" t="s">
        <v>26779</v>
      </c>
      <c r="G4380" t="s">
        <v>12</v>
      </c>
      <c r="H4380" t="s">
        <v>13</v>
      </c>
      <c r="I4380" t="s">
        <v>14</v>
      </c>
      <c r="J4380" t="s">
        <v>15</v>
      </c>
      <c r="K4380" t="s">
        <v>26780</v>
      </c>
      <c r="L4380" s="1">
        <v>2347120</v>
      </c>
      <c r="M4380" t="s">
        <v>26781</v>
      </c>
      <c r="N4380" t="s">
        <v>26782</v>
      </c>
      <c r="O4380" t="s">
        <v>18</v>
      </c>
      <c r="P4380" s="1">
        <v>2</v>
      </c>
      <c r="Q4380" t="s">
        <v>19</v>
      </c>
      <c r="R4380" t="s">
        <v>26783</v>
      </c>
    </row>
    <row r="4381" spans="1:18">
      <c r="A4381">
        <v>4376</v>
      </c>
      <c r="B4381" s="1">
        <v>9308</v>
      </c>
      <c r="C4381" s="2">
        <v>45016</v>
      </c>
      <c r="D4381" t="s">
        <v>26784</v>
      </c>
      <c r="E4381" t="s">
        <v>26785</v>
      </c>
      <c r="F4381" t="s">
        <v>26786</v>
      </c>
      <c r="G4381" t="s">
        <v>32</v>
      </c>
      <c r="H4381" t="s">
        <v>33</v>
      </c>
      <c r="I4381" t="s">
        <v>1438</v>
      </c>
      <c r="J4381" t="s">
        <v>1893</v>
      </c>
      <c r="K4381" t="s">
        <v>26787</v>
      </c>
      <c r="L4381" s="1">
        <v>3110666</v>
      </c>
      <c r="M4381" t="s">
        <v>26788</v>
      </c>
      <c r="N4381" t="s">
        <v>26789</v>
      </c>
      <c r="O4381" t="s">
        <v>18</v>
      </c>
      <c r="P4381" s="1">
        <v>3</v>
      </c>
      <c r="Q4381" t="s">
        <v>90</v>
      </c>
      <c r="R4381" t="s">
        <v>26790</v>
      </c>
    </row>
    <row r="4382" spans="1:18">
      <c r="A4382">
        <v>4377</v>
      </c>
      <c r="B4382" s="1">
        <v>9309</v>
      </c>
      <c r="C4382" s="2">
        <v>43100</v>
      </c>
      <c r="D4382" t="s">
        <v>26791</v>
      </c>
      <c r="E4382" t="s">
        <v>26792</v>
      </c>
      <c r="F4382" t="s">
        <v>26793</v>
      </c>
      <c r="G4382" t="s">
        <v>32</v>
      </c>
      <c r="H4382" t="s">
        <v>33</v>
      </c>
      <c r="I4382" t="s">
        <v>3061</v>
      </c>
      <c r="J4382" t="s">
        <v>7255</v>
      </c>
      <c r="K4382" t="s">
        <v>26794</v>
      </c>
      <c r="L4382" s="1">
        <v>7243131</v>
      </c>
      <c r="M4382" t="s">
        <v>26795</v>
      </c>
      <c r="N4382" t="s">
        <v>26796</v>
      </c>
      <c r="O4382" t="s">
        <v>18</v>
      </c>
      <c r="P4382" s="1">
        <v>3</v>
      </c>
      <c r="Q4382" t="s">
        <v>46</v>
      </c>
      <c r="R4382" t="s">
        <v>26797</v>
      </c>
    </row>
    <row r="4383" spans="1:18">
      <c r="A4383">
        <v>4378</v>
      </c>
      <c r="B4383" s="1">
        <v>9313</v>
      </c>
      <c r="C4383" s="2">
        <v>44926</v>
      </c>
      <c r="D4383" t="s">
        <v>2654</v>
      </c>
      <c r="E4383" t="s">
        <v>24759</v>
      </c>
      <c r="F4383" t="s">
        <v>26798</v>
      </c>
      <c r="G4383" t="s">
        <v>32</v>
      </c>
      <c r="H4383" t="s">
        <v>33</v>
      </c>
      <c r="I4383" t="s">
        <v>2340</v>
      </c>
      <c r="J4383" t="s">
        <v>5385</v>
      </c>
      <c r="K4383" t="s">
        <v>26799</v>
      </c>
      <c r="L4383" s="1">
        <v>2040404</v>
      </c>
      <c r="N4383" t="s">
        <v>26800</v>
      </c>
      <c r="O4383" t="s">
        <v>18</v>
      </c>
      <c r="P4383" s="1">
        <v>3</v>
      </c>
      <c r="Q4383" t="s">
        <v>90</v>
      </c>
      <c r="R4383" t="s">
        <v>26801</v>
      </c>
    </row>
    <row r="4384" spans="1:18">
      <c r="A4384">
        <v>4379</v>
      </c>
      <c r="B4384" s="1">
        <v>9316</v>
      </c>
      <c r="C4384" s="2">
        <v>44926</v>
      </c>
      <c r="D4384" t="s">
        <v>26802</v>
      </c>
      <c r="E4384" t="s">
        <v>26802</v>
      </c>
      <c r="F4384" t="s">
        <v>26803</v>
      </c>
      <c r="G4384" t="s">
        <v>12</v>
      </c>
      <c r="H4384" t="s">
        <v>209</v>
      </c>
      <c r="I4384" t="s">
        <v>1438</v>
      </c>
      <c r="J4384" t="s">
        <v>1893</v>
      </c>
      <c r="K4384" t="s">
        <v>26804</v>
      </c>
      <c r="L4384" s="1">
        <v>4051243</v>
      </c>
      <c r="M4384" t="s">
        <v>26805</v>
      </c>
      <c r="N4384" t="s">
        <v>26806</v>
      </c>
      <c r="O4384" t="s">
        <v>18</v>
      </c>
      <c r="P4384" s="1">
        <v>3</v>
      </c>
      <c r="Q4384" t="s">
        <v>19</v>
      </c>
      <c r="R4384" t="s">
        <v>26807</v>
      </c>
    </row>
    <row r="4385" spans="1:18">
      <c r="A4385">
        <v>4380</v>
      </c>
      <c r="B4385" s="1">
        <v>9318</v>
      </c>
      <c r="C4385" s="2">
        <v>38352</v>
      </c>
      <c r="D4385" t="s">
        <v>26808</v>
      </c>
      <c r="E4385" t="s">
        <v>26809</v>
      </c>
      <c r="F4385" t="s">
        <v>26810</v>
      </c>
      <c r="G4385" t="s">
        <v>12</v>
      </c>
      <c r="H4385" t="s">
        <v>5436</v>
      </c>
      <c r="I4385" t="s">
        <v>10679</v>
      </c>
      <c r="J4385" t="s">
        <v>17155</v>
      </c>
      <c r="K4385" t="s">
        <v>26811</v>
      </c>
      <c r="L4385" s="1">
        <v>8715031</v>
      </c>
      <c r="N4385" t="s">
        <v>138</v>
      </c>
      <c r="O4385" t="s">
        <v>18</v>
      </c>
      <c r="P4385" s="1">
        <v>3</v>
      </c>
      <c r="Q4385" t="s">
        <v>19</v>
      </c>
      <c r="R4385" t="s">
        <v>26812</v>
      </c>
    </row>
    <row r="4386" spans="1:18">
      <c r="A4386">
        <v>4381</v>
      </c>
      <c r="B4386" s="1">
        <v>9319</v>
      </c>
      <c r="C4386" s="2">
        <v>45016</v>
      </c>
      <c r="D4386" t="s">
        <v>26813</v>
      </c>
      <c r="E4386" t="s">
        <v>26814</v>
      </c>
      <c r="F4386" t="s">
        <v>26815</v>
      </c>
      <c r="G4386" t="s">
        <v>32</v>
      </c>
      <c r="H4386" t="s">
        <v>33</v>
      </c>
      <c r="I4386" t="s">
        <v>2340</v>
      </c>
      <c r="J4386" t="s">
        <v>5385</v>
      </c>
      <c r="K4386" t="s">
        <v>26816</v>
      </c>
      <c r="L4386" s="1">
        <v>4485500</v>
      </c>
      <c r="M4386" t="s">
        <v>26817</v>
      </c>
      <c r="N4386" t="s">
        <v>26818</v>
      </c>
      <c r="O4386" t="s">
        <v>18</v>
      </c>
      <c r="P4386" s="1">
        <v>3</v>
      </c>
      <c r="Q4386" t="s">
        <v>90</v>
      </c>
      <c r="R4386" t="s">
        <v>26819</v>
      </c>
    </row>
    <row r="4387" spans="1:18">
      <c r="A4387">
        <v>4382</v>
      </c>
      <c r="B4387" s="1">
        <v>9321</v>
      </c>
      <c r="C4387" s="2">
        <v>45107</v>
      </c>
      <c r="D4387" t="s">
        <v>26820</v>
      </c>
      <c r="E4387" t="s">
        <v>26821</v>
      </c>
      <c r="F4387" t="s">
        <v>26822</v>
      </c>
      <c r="G4387" t="s">
        <v>12</v>
      </c>
      <c r="H4387" t="s">
        <v>24</v>
      </c>
      <c r="I4387" t="s">
        <v>3061</v>
      </c>
      <c r="J4387" t="s">
        <v>26823</v>
      </c>
      <c r="K4387" t="s">
        <v>6293</v>
      </c>
      <c r="L4387" t="s">
        <v>35</v>
      </c>
      <c r="M4387" t="s">
        <v>26824</v>
      </c>
      <c r="N4387" t="s">
        <v>26825</v>
      </c>
      <c r="O4387" t="s">
        <v>18</v>
      </c>
      <c r="P4387" s="1">
        <v>3</v>
      </c>
      <c r="Q4387" t="s">
        <v>19</v>
      </c>
      <c r="R4387" t="s">
        <v>26826</v>
      </c>
    </row>
    <row r="4388" spans="1:18">
      <c r="A4388">
        <v>4383</v>
      </c>
      <c r="B4388" s="1">
        <v>9322</v>
      </c>
      <c r="C4388" s="2">
        <v>43646</v>
      </c>
      <c r="D4388" t="s">
        <v>26827</v>
      </c>
      <c r="E4388" t="s">
        <v>26828</v>
      </c>
      <c r="F4388" t="s">
        <v>26829</v>
      </c>
      <c r="G4388" t="s">
        <v>12</v>
      </c>
      <c r="H4388" t="s">
        <v>24</v>
      </c>
      <c r="I4388" t="s">
        <v>2340</v>
      </c>
      <c r="J4388" t="s">
        <v>5385</v>
      </c>
      <c r="K4388" t="s">
        <v>26830</v>
      </c>
      <c r="L4388" s="1">
        <v>8338181</v>
      </c>
      <c r="M4388" t="s">
        <v>26831</v>
      </c>
      <c r="N4388" t="s">
        <v>26832</v>
      </c>
      <c r="O4388" t="s">
        <v>18</v>
      </c>
      <c r="P4388" s="1">
        <v>3</v>
      </c>
      <c r="Q4388" t="s">
        <v>19</v>
      </c>
      <c r="R4388" t="s">
        <v>26833</v>
      </c>
    </row>
    <row r="4389" spans="1:18">
      <c r="A4389">
        <v>4384</v>
      </c>
      <c r="B4389" s="1">
        <v>9323</v>
      </c>
      <c r="C4389" s="2">
        <v>44926</v>
      </c>
      <c r="D4389" t="s">
        <v>26834</v>
      </c>
      <c r="E4389" t="s">
        <v>26835</v>
      </c>
      <c r="F4389" t="s">
        <v>26836</v>
      </c>
      <c r="G4389" t="s">
        <v>12</v>
      </c>
      <c r="H4389" t="s">
        <v>586</v>
      </c>
      <c r="I4389" t="s">
        <v>1112</v>
      </c>
      <c r="J4389" t="s">
        <v>24107</v>
      </c>
      <c r="K4389" t="s">
        <v>26837</v>
      </c>
      <c r="L4389" t="s">
        <v>35</v>
      </c>
      <c r="M4389" t="s">
        <v>26838</v>
      </c>
      <c r="N4389" t="s">
        <v>26839</v>
      </c>
      <c r="O4389" t="s">
        <v>18</v>
      </c>
      <c r="P4389" s="1">
        <v>3</v>
      </c>
      <c r="Q4389" t="s">
        <v>19</v>
      </c>
      <c r="R4389" t="s">
        <v>26840</v>
      </c>
    </row>
    <row r="4390" spans="1:18">
      <c r="A4390">
        <v>4385</v>
      </c>
      <c r="B4390" s="1">
        <v>9324</v>
      </c>
      <c r="C4390" s="2">
        <v>44196</v>
      </c>
      <c r="D4390" t="s">
        <v>26841</v>
      </c>
      <c r="E4390" t="s">
        <v>26842</v>
      </c>
      <c r="F4390" t="s">
        <v>26843</v>
      </c>
      <c r="G4390" t="s">
        <v>12</v>
      </c>
      <c r="H4390" t="s">
        <v>1464</v>
      </c>
      <c r="I4390" t="s">
        <v>14</v>
      </c>
      <c r="J4390" t="s">
        <v>15</v>
      </c>
      <c r="K4390" t="s">
        <v>26844</v>
      </c>
      <c r="L4390" s="1">
        <v>7957724</v>
      </c>
      <c r="N4390" t="s">
        <v>26845</v>
      </c>
      <c r="O4390" t="s">
        <v>18</v>
      </c>
      <c r="P4390" s="1">
        <v>3</v>
      </c>
      <c r="Q4390" t="s">
        <v>19</v>
      </c>
      <c r="R4390" t="s">
        <v>26846</v>
      </c>
    </row>
    <row r="4391" spans="1:18">
      <c r="A4391">
        <v>4386</v>
      </c>
      <c r="B4391" s="1">
        <v>9326</v>
      </c>
      <c r="C4391" s="2">
        <v>45107</v>
      </c>
      <c r="D4391" t="s">
        <v>26847</v>
      </c>
      <c r="E4391" t="s">
        <v>26848</v>
      </c>
      <c r="F4391" t="s">
        <v>26849</v>
      </c>
      <c r="G4391" t="s">
        <v>12</v>
      </c>
      <c r="H4391" t="s">
        <v>24</v>
      </c>
      <c r="I4391" t="s">
        <v>14</v>
      </c>
      <c r="J4391" t="s">
        <v>15</v>
      </c>
      <c r="K4391" t="s">
        <v>26850</v>
      </c>
      <c r="L4391" s="1">
        <v>6053335</v>
      </c>
      <c r="M4391" t="s">
        <v>26851</v>
      </c>
      <c r="N4391" t="s">
        <v>26852</v>
      </c>
      <c r="O4391" t="s">
        <v>18</v>
      </c>
      <c r="P4391" s="1">
        <v>3</v>
      </c>
      <c r="Q4391" t="s">
        <v>19</v>
      </c>
      <c r="R4391" t="s">
        <v>26853</v>
      </c>
    </row>
    <row r="4392" spans="1:18">
      <c r="A4392">
        <v>4387</v>
      </c>
      <c r="B4392" s="1">
        <v>9328</v>
      </c>
      <c r="C4392" s="2">
        <v>38717</v>
      </c>
      <c r="D4392" t="s">
        <v>26854</v>
      </c>
      <c r="E4392" t="s">
        <v>26855</v>
      </c>
      <c r="F4392" t="s">
        <v>26856</v>
      </c>
      <c r="G4392" t="s">
        <v>12</v>
      </c>
      <c r="H4392" t="s">
        <v>1464</v>
      </c>
      <c r="I4392" t="s">
        <v>14</v>
      </c>
      <c r="J4392" t="s">
        <v>15</v>
      </c>
      <c r="K4392" t="s">
        <v>26857</v>
      </c>
      <c r="L4392" s="1">
        <v>6285100</v>
      </c>
      <c r="N4392" t="s">
        <v>26858</v>
      </c>
      <c r="O4392" t="s">
        <v>18</v>
      </c>
      <c r="P4392" s="1">
        <v>3</v>
      </c>
      <c r="Q4392" t="s">
        <v>19</v>
      </c>
      <c r="R4392" t="s">
        <v>26859</v>
      </c>
    </row>
    <row r="4393" spans="1:18">
      <c r="A4393">
        <v>4388</v>
      </c>
      <c r="B4393" s="1">
        <v>9332</v>
      </c>
      <c r="C4393" s="2">
        <v>38717</v>
      </c>
      <c r="D4393" t="s">
        <v>26860</v>
      </c>
      <c r="E4393" t="s">
        <v>26861</v>
      </c>
      <c r="F4393" t="s">
        <v>26862</v>
      </c>
      <c r="G4393" t="s">
        <v>12</v>
      </c>
      <c r="H4393" t="s">
        <v>1464</v>
      </c>
      <c r="I4393" t="s">
        <v>14</v>
      </c>
      <c r="J4393" t="s">
        <v>15</v>
      </c>
      <c r="K4393" t="s">
        <v>26863</v>
      </c>
      <c r="L4393" s="1">
        <v>6001050</v>
      </c>
      <c r="N4393" t="s">
        <v>26858</v>
      </c>
      <c r="O4393" t="s">
        <v>18</v>
      </c>
      <c r="P4393" s="1">
        <v>3</v>
      </c>
      <c r="Q4393" t="s">
        <v>19</v>
      </c>
      <c r="R4393" t="s">
        <v>26864</v>
      </c>
    </row>
    <row r="4394" spans="1:18">
      <c r="A4394">
        <v>4389</v>
      </c>
      <c r="B4394" s="1">
        <v>9333</v>
      </c>
      <c r="C4394" s="2">
        <v>38717</v>
      </c>
      <c r="D4394" t="s">
        <v>26865</v>
      </c>
      <c r="E4394" t="s">
        <v>26866</v>
      </c>
      <c r="F4394" t="s">
        <v>26867</v>
      </c>
      <c r="G4394" t="s">
        <v>12</v>
      </c>
      <c r="H4394" t="s">
        <v>1464</v>
      </c>
      <c r="I4394" t="s">
        <v>14</v>
      </c>
      <c r="J4394" t="s">
        <v>15</v>
      </c>
      <c r="K4394" t="s">
        <v>26863</v>
      </c>
      <c r="L4394" s="1">
        <v>6001050</v>
      </c>
      <c r="N4394" t="s">
        <v>26858</v>
      </c>
      <c r="O4394" t="s">
        <v>18</v>
      </c>
      <c r="P4394" s="1">
        <v>3</v>
      </c>
      <c r="Q4394" t="s">
        <v>19</v>
      </c>
      <c r="R4394" t="s">
        <v>26864</v>
      </c>
    </row>
    <row r="4395" spans="1:18">
      <c r="A4395">
        <v>4390</v>
      </c>
      <c r="B4395" s="1">
        <v>9334</v>
      </c>
      <c r="C4395" s="2">
        <v>38717</v>
      </c>
      <c r="D4395" t="s">
        <v>26868</v>
      </c>
      <c r="E4395" t="s">
        <v>26869</v>
      </c>
      <c r="F4395" t="s">
        <v>26870</v>
      </c>
      <c r="G4395" t="s">
        <v>12</v>
      </c>
      <c r="H4395" t="s">
        <v>1464</v>
      </c>
      <c r="I4395" t="s">
        <v>6653</v>
      </c>
      <c r="J4395" t="s">
        <v>6668</v>
      </c>
      <c r="K4395" t="s">
        <v>26871</v>
      </c>
      <c r="L4395" s="1">
        <v>3293989</v>
      </c>
      <c r="N4395" t="s">
        <v>26858</v>
      </c>
      <c r="O4395" t="s">
        <v>18</v>
      </c>
      <c r="P4395" s="1">
        <v>3</v>
      </c>
      <c r="Q4395" t="s">
        <v>19</v>
      </c>
      <c r="R4395" t="s">
        <v>26872</v>
      </c>
    </row>
    <row r="4396" spans="1:18">
      <c r="A4396">
        <v>4391</v>
      </c>
      <c r="B4396" s="1">
        <v>9335</v>
      </c>
      <c r="C4396" s="2">
        <v>38717</v>
      </c>
      <c r="D4396" t="s">
        <v>26873</v>
      </c>
      <c r="E4396" t="s">
        <v>26874</v>
      </c>
      <c r="F4396" t="s">
        <v>26875</v>
      </c>
      <c r="G4396" t="s">
        <v>12</v>
      </c>
      <c r="H4396" t="s">
        <v>1464</v>
      </c>
      <c r="I4396" t="s">
        <v>14</v>
      </c>
      <c r="J4396" t="s">
        <v>15</v>
      </c>
      <c r="K4396" t="s">
        <v>26863</v>
      </c>
      <c r="L4396" s="1">
        <v>6001050</v>
      </c>
      <c r="N4396" t="s">
        <v>26858</v>
      </c>
      <c r="O4396" t="s">
        <v>18</v>
      </c>
      <c r="P4396" s="1">
        <v>3</v>
      </c>
      <c r="Q4396" t="s">
        <v>19</v>
      </c>
      <c r="R4396" t="s">
        <v>26876</v>
      </c>
    </row>
    <row r="4397" spans="1:18">
      <c r="A4397">
        <v>4392</v>
      </c>
      <c r="B4397" s="1">
        <v>9337</v>
      </c>
      <c r="C4397" s="2">
        <v>38717</v>
      </c>
      <c r="D4397" t="s">
        <v>26877</v>
      </c>
      <c r="E4397" t="s">
        <v>26878</v>
      </c>
      <c r="F4397" t="s">
        <v>26879</v>
      </c>
      <c r="G4397" t="s">
        <v>12</v>
      </c>
      <c r="H4397" t="s">
        <v>1464</v>
      </c>
      <c r="I4397" t="s">
        <v>9456</v>
      </c>
      <c r="J4397" t="s">
        <v>9457</v>
      </c>
      <c r="K4397" t="s">
        <v>26880</v>
      </c>
      <c r="L4397" s="1">
        <v>2703865</v>
      </c>
      <c r="N4397" t="s">
        <v>26858</v>
      </c>
      <c r="O4397" t="s">
        <v>18</v>
      </c>
      <c r="P4397" s="1">
        <v>3</v>
      </c>
      <c r="Q4397" t="s">
        <v>19</v>
      </c>
      <c r="R4397" t="s">
        <v>26881</v>
      </c>
    </row>
    <row r="4398" spans="1:18">
      <c r="A4398">
        <v>4393</v>
      </c>
      <c r="B4398" s="1">
        <v>9342</v>
      </c>
      <c r="C4398" s="2">
        <v>38352</v>
      </c>
      <c r="D4398" t="s">
        <v>26882</v>
      </c>
      <c r="E4398" t="s">
        <v>26883</v>
      </c>
      <c r="F4398" t="s">
        <v>26884</v>
      </c>
      <c r="G4398" t="s">
        <v>12</v>
      </c>
      <c r="H4398" t="s">
        <v>5436</v>
      </c>
      <c r="I4398" t="s">
        <v>72</v>
      </c>
      <c r="J4398" t="s">
        <v>889</v>
      </c>
      <c r="K4398" t="s">
        <v>26885</v>
      </c>
      <c r="L4398" s="1">
        <v>6258970</v>
      </c>
      <c r="N4398" t="s">
        <v>138</v>
      </c>
      <c r="O4398" t="s">
        <v>18</v>
      </c>
      <c r="P4398" s="1">
        <v>3</v>
      </c>
      <c r="Q4398" t="s">
        <v>19</v>
      </c>
      <c r="R4398" t="s">
        <v>26886</v>
      </c>
    </row>
    <row r="4399" spans="1:18">
      <c r="A4399">
        <v>4394</v>
      </c>
      <c r="B4399" s="1">
        <v>9345</v>
      </c>
      <c r="C4399" s="2">
        <v>38717</v>
      </c>
      <c r="D4399" t="s">
        <v>26887</v>
      </c>
      <c r="E4399" t="s">
        <v>26888</v>
      </c>
      <c r="F4399" t="s">
        <v>26889</v>
      </c>
      <c r="G4399" t="s">
        <v>12</v>
      </c>
      <c r="H4399" t="s">
        <v>1464</v>
      </c>
      <c r="I4399" t="s">
        <v>14</v>
      </c>
      <c r="J4399" t="s">
        <v>15</v>
      </c>
      <c r="K4399" t="s">
        <v>26863</v>
      </c>
      <c r="L4399" s="1">
        <v>6001050</v>
      </c>
      <c r="N4399" t="s">
        <v>26858</v>
      </c>
      <c r="O4399" t="s">
        <v>18</v>
      </c>
      <c r="P4399" s="1">
        <v>3</v>
      </c>
      <c r="Q4399" t="s">
        <v>19</v>
      </c>
      <c r="R4399" t="s">
        <v>26890</v>
      </c>
    </row>
    <row r="4400" spans="1:18">
      <c r="A4400">
        <v>4395</v>
      </c>
      <c r="B4400" s="1">
        <v>9346</v>
      </c>
      <c r="C4400" s="2">
        <v>45107</v>
      </c>
      <c r="D4400" t="s">
        <v>26891</v>
      </c>
      <c r="E4400" t="s">
        <v>26892</v>
      </c>
      <c r="F4400" t="s">
        <v>26893</v>
      </c>
      <c r="G4400" t="s">
        <v>12</v>
      </c>
      <c r="H4400" t="s">
        <v>24</v>
      </c>
      <c r="I4400" t="s">
        <v>6435</v>
      </c>
      <c r="J4400" t="s">
        <v>6436</v>
      </c>
      <c r="K4400" t="s">
        <v>26894</v>
      </c>
      <c r="L4400" t="s">
        <v>35</v>
      </c>
      <c r="M4400" t="s">
        <v>26895</v>
      </c>
      <c r="N4400" t="s">
        <v>26896</v>
      </c>
      <c r="O4400" t="s">
        <v>18</v>
      </c>
      <c r="P4400" s="1">
        <v>3</v>
      </c>
      <c r="Q4400" t="s">
        <v>19</v>
      </c>
      <c r="R4400" t="s">
        <v>26897</v>
      </c>
    </row>
    <row r="4401" spans="1:18">
      <c r="A4401">
        <v>4396</v>
      </c>
      <c r="B4401" s="1">
        <v>9347</v>
      </c>
      <c r="C4401" s="2">
        <v>39082</v>
      </c>
      <c r="D4401" t="s">
        <v>26898</v>
      </c>
      <c r="E4401" t="s">
        <v>26899</v>
      </c>
      <c r="F4401" t="s">
        <v>26900</v>
      </c>
      <c r="G4401" t="s">
        <v>32</v>
      </c>
      <c r="H4401" t="s">
        <v>33</v>
      </c>
      <c r="I4401" t="s">
        <v>1438</v>
      </c>
      <c r="J4401" t="s">
        <v>1893</v>
      </c>
      <c r="K4401" t="s">
        <v>26901</v>
      </c>
      <c r="L4401" s="1">
        <v>5502414</v>
      </c>
      <c r="N4401" t="s">
        <v>26902</v>
      </c>
      <c r="O4401" t="s">
        <v>18</v>
      </c>
      <c r="P4401" s="1">
        <v>3</v>
      </c>
      <c r="Q4401" t="s">
        <v>46</v>
      </c>
      <c r="R4401" t="s">
        <v>26903</v>
      </c>
    </row>
    <row r="4402" spans="1:18">
      <c r="A4402">
        <v>4397</v>
      </c>
      <c r="B4402" s="1">
        <v>9349</v>
      </c>
      <c r="C4402" s="2">
        <v>38352</v>
      </c>
      <c r="D4402" t="s">
        <v>26904</v>
      </c>
      <c r="E4402" t="s">
        <v>26905</v>
      </c>
      <c r="F4402" t="s">
        <v>26906</v>
      </c>
      <c r="G4402" t="s">
        <v>12</v>
      </c>
      <c r="H4402" t="s">
        <v>751</v>
      </c>
      <c r="I4402" t="s">
        <v>14</v>
      </c>
      <c r="J4402" t="s">
        <v>15</v>
      </c>
      <c r="K4402" t="s">
        <v>26907</v>
      </c>
      <c r="L4402" s="1">
        <v>6840573</v>
      </c>
      <c r="N4402" t="s">
        <v>26908</v>
      </c>
      <c r="O4402" t="s">
        <v>18</v>
      </c>
      <c r="P4402" s="1">
        <v>3</v>
      </c>
      <c r="Q4402" t="s">
        <v>19</v>
      </c>
      <c r="R4402" t="s">
        <v>26909</v>
      </c>
    </row>
    <row r="4403" spans="1:18">
      <c r="A4403">
        <v>4398</v>
      </c>
      <c r="B4403" s="1">
        <v>9351</v>
      </c>
      <c r="C4403" s="2">
        <v>38717</v>
      </c>
      <c r="D4403" t="s">
        <v>26910</v>
      </c>
      <c r="E4403" t="s">
        <v>26911</v>
      </c>
      <c r="F4403" t="s">
        <v>26912</v>
      </c>
      <c r="G4403" t="s">
        <v>12</v>
      </c>
      <c r="H4403" t="s">
        <v>1464</v>
      </c>
      <c r="I4403" t="s">
        <v>1438</v>
      </c>
      <c r="J4403" t="s">
        <v>1893</v>
      </c>
      <c r="K4403" t="s">
        <v>26913</v>
      </c>
      <c r="L4403" s="1">
        <v>5540000</v>
      </c>
      <c r="N4403" t="s">
        <v>26858</v>
      </c>
      <c r="O4403" t="s">
        <v>18</v>
      </c>
      <c r="P4403" s="1">
        <v>3</v>
      </c>
      <c r="Q4403" t="s">
        <v>19</v>
      </c>
      <c r="R4403" t="s">
        <v>26914</v>
      </c>
    </row>
    <row r="4404" spans="1:18">
      <c r="A4404">
        <v>4399</v>
      </c>
      <c r="B4404" s="1">
        <v>9352</v>
      </c>
      <c r="C4404" s="2">
        <v>38717</v>
      </c>
      <c r="D4404" t="s">
        <v>26915</v>
      </c>
      <c r="E4404" t="s">
        <v>26916</v>
      </c>
      <c r="F4404" t="s">
        <v>26917</v>
      </c>
      <c r="G4404" t="s">
        <v>12</v>
      </c>
      <c r="H4404" t="s">
        <v>1464</v>
      </c>
      <c r="I4404" t="s">
        <v>1438</v>
      </c>
      <c r="J4404" t="s">
        <v>1893</v>
      </c>
      <c r="K4404" t="s">
        <v>26918</v>
      </c>
      <c r="L4404" s="1">
        <v>5540000</v>
      </c>
      <c r="N4404" t="s">
        <v>26858</v>
      </c>
      <c r="O4404" t="s">
        <v>18</v>
      </c>
      <c r="P4404" s="1">
        <v>3</v>
      </c>
      <c r="Q4404" t="s">
        <v>19</v>
      </c>
      <c r="R4404" t="s">
        <v>26914</v>
      </c>
    </row>
    <row r="4405" spans="1:18">
      <c r="A4405">
        <v>4400</v>
      </c>
      <c r="B4405" s="1">
        <v>9353</v>
      </c>
      <c r="C4405" s="2">
        <v>38717</v>
      </c>
      <c r="D4405" t="s">
        <v>26919</v>
      </c>
      <c r="E4405" t="s">
        <v>26920</v>
      </c>
      <c r="F4405" t="s">
        <v>26921</v>
      </c>
      <c r="G4405" t="s">
        <v>12</v>
      </c>
      <c r="H4405" t="s">
        <v>1464</v>
      </c>
      <c r="I4405" t="s">
        <v>10679</v>
      </c>
      <c r="J4405" t="s">
        <v>10727</v>
      </c>
      <c r="K4405" t="s">
        <v>26922</v>
      </c>
      <c r="L4405" s="1">
        <v>8719093</v>
      </c>
      <c r="N4405" t="s">
        <v>26858</v>
      </c>
      <c r="O4405" t="s">
        <v>18</v>
      </c>
      <c r="P4405" s="1">
        <v>3</v>
      </c>
      <c r="Q4405" t="s">
        <v>19</v>
      </c>
      <c r="R4405" t="s">
        <v>26923</v>
      </c>
    </row>
    <row r="4406" spans="1:18">
      <c r="A4406">
        <v>4401</v>
      </c>
      <c r="B4406" s="1">
        <v>9357</v>
      </c>
      <c r="C4406" s="2">
        <v>39082</v>
      </c>
      <c r="D4406" t="s">
        <v>26924</v>
      </c>
      <c r="E4406" t="s">
        <v>26925</v>
      </c>
      <c r="F4406" t="s">
        <v>26926</v>
      </c>
      <c r="G4406" t="s">
        <v>12</v>
      </c>
      <c r="H4406" t="s">
        <v>1464</v>
      </c>
      <c r="I4406" t="s">
        <v>1112</v>
      </c>
      <c r="J4406" t="s">
        <v>8733</v>
      </c>
      <c r="K4406" t="s">
        <v>26927</v>
      </c>
      <c r="L4406" s="1">
        <v>7430347</v>
      </c>
      <c r="N4406" t="s">
        <v>26928</v>
      </c>
      <c r="O4406" t="s">
        <v>18</v>
      </c>
      <c r="P4406" s="1">
        <v>3</v>
      </c>
      <c r="Q4406" t="s">
        <v>19</v>
      </c>
      <c r="R4406" t="s">
        <v>26929</v>
      </c>
    </row>
    <row r="4407" spans="1:18">
      <c r="A4407">
        <v>4402</v>
      </c>
      <c r="B4407" s="1">
        <v>9358</v>
      </c>
      <c r="C4407" s="2">
        <v>43830</v>
      </c>
      <c r="D4407" t="s">
        <v>26930</v>
      </c>
      <c r="E4407" t="s">
        <v>26931</v>
      </c>
      <c r="F4407" t="s">
        <v>26932</v>
      </c>
      <c r="G4407" t="s">
        <v>12</v>
      </c>
      <c r="H4407" t="s">
        <v>1464</v>
      </c>
      <c r="I4407" t="s">
        <v>14</v>
      </c>
      <c r="J4407" t="s">
        <v>15</v>
      </c>
      <c r="K4407" t="s">
        <v>26933</v>
      </c>
      <c r="L4407" s="1">
        <v>5552129</v>
      </c>
      <c r="N4407" t="s">
        <v>26934</v>
      </c>
      <c r="O4407" t="s">
        <v>18</v>
      </c>
      <c r="P4407" s="1">
        <v>3</v>
      </c>
      <c r="Q4407" t="s">
        <v>19</v>
      </c>
      <c r="R4407" t="s">
        <v>26935</v>
      </c>
    </row>
    <row r="4408" spans="1:18">
      <c r="A4408">
        <v>4403</v>
      </c>
      <c r="B4408" s="1">
        <v>9360</v>
      </c>
      <c r="C4408" s="2">
        <v>43281</v>
      </c>
      <c r="D4408" t="s">
        <v>26936</v>
      </c>
      <c r="E4408" t="s">
        <v>26937</v>
      </c>
      <c r="F4408" t="s">
        <v>26938</v>
      </c>
      <c r="G4408" t="s">
        <v>12</v>
      </c>
      <c r="H4408" t="s">
        <v>1464</v>
      </c>
      <c r="I4408" t="s">
        <v>14</v>
      </c>
      <c r="J4408" t="s">
        <v>15</v>
      </c>
      <c r="K4408" t="s">
        <v>26939</v>
      </c>
      <c r="L4408" s="1">
        <v>5552129</v>
      </c>
      <c r="N4408" t="s">
        <v>26940</v>
      </c>
      <c r="O4408" t="s">
        <v>18</v>
      </c>
      <c r="P4408" s="1">
        <v>3</v>
      </c>
      <c r="Q4408" t="s">
        <v>19</v>
      </c>
      <c r="R4408" t="s">
        <v>26941</v>
      </c>
    </row>
    <row r="4409" spans="1:18">
      <c r="A4409">
        <v>4404</v>
      </c>
      <c r="B4409" s="1">
        <v>9362</v>
      </c>
      <c r="C4409" s="2">
        <v>43646</v>
      </c>
      <c r="D4409" t="s">
        <v>26942</v>
      </c>
      <c r="E4409" t="s">
        <v>26943</v>
      </c>
      <c r="F4409" t="s">
        <v>26944</v>
      </c>
      <c r="G4409" t="s">
        <v>12</v>
      </c>
      <c r="H4409" t="s">
        <v>1464</v>
      </c>
      <c r="I4409" t="s">
        <v>14</v>
      </c>
      <c r="J4409" t="s">
        <v>15</v>
      </c>
      <c r="K4409" t="s">
        <v>26945</v>
      </c>
      <c r="L4409" s="1">
        <v>5552129</v>
      </c>
      <c r="N4409" t="s">
        <v>26946</v>
      </c>
      <c r="O4409" t="s">
        <v>18</v>
      </c>
      <c r="P4409" s="1">
        <v>3</v>
      </c>
      <c r="Q4409" t="s">
        <v>19</v>
      </c>
      <c r="R4409" t="s">
        <v>26935</v>
      </c>
    </row>
    <row r="4410" spans="1:18">
      <c r="A4410">
        <v>4405</v>
      </c>
      <c r="B4410" s="1">
        <v>9363</v>
      </c>
      <c r="C4410" s="2">
        <v>43465</v>
      </c>
      <c r="D4410" t="s">
        <v>26947</v>
      </c>
      <c r="E4410" t="s">
        <v>26948</v>
      </c>
      <c r="F4410" t="s">
        <v>26949</v>
      </c>
      <c r="G4410" t="s">
        <v>12</v>
      </c>
      <c r="H4410" t="s">
        <v>1464</v>
      </c>
      <c r="I4410" t="s">
        <v>14</v>
      </c>
      <c r="J4410" t="s">
        <v>15</v>
      </c>
      <c r="K4410" t="s">
        <v>26950</v>
      </c>
      <c r="L4410" s="1">
        <v>7954772</v>
      </c>
      <c r="N4410" t="s">
        <v>26951</v>
      </c>
      <c r="O4410" t="s">
        <v>18</v>
      </c>
      <c r="P4410" s="1">
        <v>3</v>
      </c>
      <c r="Q4410" t="s">
        <v>19</v>
      </c>
      <c r="R4410" t="s">
        <v>26935</v>
      </c>
    </row>
    <row r="4411" spans="1:18">
      <c r="A4411">
        <v>4406</v>
      </c>
      <c r="B4411" s="1">
        <v>9377</v>
      </c>
      <c r="C4411" s="2">
        <v>44926</v>
      </c>
      <c r="D4411" t="s">
        <v>26952</v>
      </c>
      <c r="E4411" t="s">
        <v>26953</v>
      </c>
      <c r="F4411" t="s">
        <v>26954</v>
      </c>
      <c r="G4411" t="s">
        <v>12</v>
      </c>
      <c r="H4411" t="s">
        <v>24</v>
      </c>
      <c r="I4411" t="s">
        <v>3061</v>
      </c>
      <c r="J4411" t="s">
        <v>7373</v>
      </c>
      <c r="K4411" t="s">
        <v>7373</v>
      </c>
      <c r="L4411" t="s">
        <v>35</v>
      </c>
      <c r="M4411" t="s">
        <v>26955</v>
      </c>
      <c r="N4411" t="s">
        <v>26956</v>
      </c>
      <c r="O4411" t="s">
        <v>18</v>
      </c>
      <c r="P4411" s="1">
        <v>3</v>
      </c>
      <c r="Q4411" t="s">
        <v>19</v>
      </c>
      <c r="R4411" t="s">
        <v>26957</v>
      </c>
    </row>
    <row r="4412" spans="1:18">
      <c r="A4412">
        <v>4407</v>
      </c>
      <c r="B4412" s="1">
        <v>9390</v>
      </c>
      <c r="C4412" s="2">
        <v>45016</v>
      </c>
      <c r="D4412" t="s">
        <v>26958</v>
      </c>
      <c r="E4412" t="s">
        <v>26959</v>
      </c>
      <c r="F4412" t="s">
        <v>26960</v>
      </c>
      <c r="G4412" t="s">
        <v>32</v>
      </c>
      <c r="H4412" t="s">
        <v>33</v>
      </c>
      <c r="I4412" t="s">
        <v>3061</v>
      </c>
      <c r="J4412" t="s">
        <v>7896</v>
      </c>
      <c r="K4412" t="s">
        <v>26961</v>
      </c>
      <c r="L4412" s="1">
        <v>6550270</v>
      </c>
      <c r="M4412" t="s">
        <v>26962</v>
      </c>
      <c r="N4412" t="s">
        <v>26963</v>
      </c>
      <c r="O4412" t="s">
        <v>18</v>
      </c>
      <c r="P4412" s="1">
        <v>3</v>
      </c>
      <c r="Q4412" t="s">
        <v>90</v>
      </c>
      <c r="R4412" t="s">
        <v>26964</v>
      </c>
    </row>
    <row r="4413" spans="1:18">
      <c r="A4413">
        <v>4408</v>
      </c>
      <c r="B4413" s="1">
        <v>9391</v>
      </c>
      <c r="C4413" s="2">
        <v>39447</v>
      </c>
      <c r="D4413" t="s">
        <v>26965</v>
      </c>
      <c r="E4413" t="s">
        <v>26966</v>
      </c>
      <c r="F4413" t="s">
        <v>26967</v>
      </c>
      <c r="G4413" t="s">
        <v>12</v>
      </c>
      <c r="H4413" t="s">
        <v>24</v>
      </c>
      <c r="I4413" t="s">
        <v>6435</v>
      </c>
      <c r="J4413" t="s">
        <v>26968</v>
      </c>
      <c r="K4413" t="s">
        <v>26969</v>
      </c>
      <c r="L4413" s="1">
        <v>6478392</v>
      </c>
      <c r="N4413" t="s">
        <v>26970</v>
      </c>
      <c r="O4413" t="s">
        <v>18</v>
      </c>
      <c r="P4413" s="1">
        <v>3</v>
      </c>
      <c r="Q4413" t="s">
        <v>19</v>
      </c>
      <c r="R4413" t="s">
        <v>26971</v>
      </c>
    </row>
    <row r="4414" spans="1:18">
      <c r="A4414">
        <v>4409</v>
      </c>
      <c r="B4414" s="1">
        <v>9397</v>
      </c>
      <c r="C4414" s="2">
        <v>44926</v>
      </c>
      <c r="D4414" t="s">
        <v>26972</v>
      </c>
      <c r="F4414" t="s">
        <v>26973</v>
      </c>
      <c r="G4414" t="s">
        <v>488</v>
      </c>
      <c r="H4414" t="s">
        <v>489</v>
      </c>
      <c r="I4414" t="s">
        <v>2340</v>
      </c>
      <c r="J4414" t="s">
        <v>5385</v>
      </c>
      <c r="K4414" t="s">
        <v>26974</v>
      </c>
      <c r="L4414" s="1">
        <v>5513937</v>
      </c>
      <c r="M4414" t="s">
        <v>26975</v>
      </c>
      <c r="N4414" t="s">
        <v>26976</v>
      </c>
      <c r="O4414" t="s">
        <v>18</v>
      </c>
      <c r="P4414" s="1">
        <v>3</v>
      </c>
      <c r="Q4414" t="s">
        <v>19</v>
      </c>
      <c r="R4414" t="s">
        <v>26977</v>
      </c>
    </row>
    <row r="4415" spans="1:18">
      <c r="A4415">
        <v>4410</v>
      </c>
      <c r="B4415" s="1">
        <v>9398</v>
      </c>
      <c r="C4415" s="2">
        <v>45107</v>
      </c>
      <c r="D4415" t="s">
        <v>26978</v>
      </c>
      <c r="F4415" t="s">
        <v>26979</v>
      </c>
      <c r="G4415" t="s">
        <v>488</v>
      </c>
      <c r="H4415" t="s">
        <v>489</v>
      </c>
      <c r="I4415" t="s">
        <v>2340</v>
      </c>
      <c r="J4415" t="s">
        <v>5385</v>
      </c>
      <c r="K4415" t="s">
        <v>26980</v>
      </c>
      <c r="L4415" s="1">
        <v>4580469</v>
      </c>
      <c r="M4415" t="s">
        <v>26981</v>
      </c>
      <c r="N4415" t="s">
        <v>6314</v>
      </c>
      <c r="O4415" t="s">
        <v>18</v>
      </c>
      <c r="P4415" s="1">
        <v>3</v>
      </c>
      <c r="Q4415" t="s">
        <v>19</v>
      </c>
      <c r="R4415" t="s">
        <v>26982</v>
      </c>
    </row>
    <row r="4416" spans="1:18">
      <c r="A4416">
        <v>4411</v>
      </c>
      <c r="B4416" s="1">
        <v>9401</v>
      </c>
      <c r="C4416" s="2">
        <v>38352</v>
      </c>
      <c r="D4416" t="s">
        <v>26983</v>
      </c>
      <c r="E4416" t="s">
        <v>26984</v>
      </c>
      <c r="F4416" t="s">
        <v>26985</v>
      </c>
      <c r="G4416" t="s">
        <v>12</v>
      </c>
      <c r="H4416" t="s">
        <v>5436</v>
      </c>
      <c r="I4416" t="s">
        <v>3061</v>
      </c>
      <c r="J4416" t="s">
        <v>3062</v>
      </c>
      <c r="K4416" t="s">
        <v>26986</v>
      </c>
      <c r="L4416" s="1">
        <v>6524832</v>
      </c>
      <c r="N4416" t="s">
        <v>26987</v>
      </c>
      <c r="O4416" t="s">
        <v>18</v>
      </c>
      <c r="P4416" s="1">
        <v>3</v>
      </c>
      <c r="Q4416" t="s">
        <v>19</v>
      </c>
      <c r="R4416" t="s">
        <v>26988</v>
      </c>
    </row>
    <row r="4417" spans="1:18">
      <c r="A4417">
        <v>4412</v>
      </c>
      <c r="B4417" s="1">
        <v>9402</v>
      </c>
      <c r="C4417" s="2">
        <v>45107</v>
      </c>
      <c r="D4417" t="s">
        <v>26989</v>
      </c>
      <c r="E4417" t="s">
        <v>26990</v>
      </c>
      <c r="F4417" t="s">
        <v>26991</v>
      </c>
      <c r="G4417" t="s">
        <v>12</v>
      </c>
      <c r="H4417" t="s">
        <v>1348</v>
      </c>
      <c r="I4417" t="s">
        <v>1112</v>
      </c>
      <c r="J4417" t="s">
        <v>8733</v>
      </c>
      <c r="K4417" t="s">
        <v>26992</v>
      </c>
      <c r="L4417" s="1">
        <v>7446082</v>
      </c>
      <c r="M4417" t="s">
        <v>26993</v>
      </c>
      <c r="N4417" t="s">
        <v>26994</v>
      </c>
      <c r="O4417" t="s">
        <v>18</v>
      </c>
      <c r="P4417" s="1">
        <v>3</v>
      </c>
      <c r="Q4417" t="s">
        <v>19</v>
      </c>
      <c r="R4417" t="s">
        <v>26995</v>
      </c>
    </row>
    <row r="4418" spans="1:18">
      <c r="A4418">
        <v>4413</v>
      </c>
      <c r="B4418" s="1">
        <v>9404</v>
      </c>
      <c r="C4418" s="2">
        <v>44742</v>
      </c>
      <c r="D4418" t="s">
        <v>26996</v>
      </c>
      <c r="F4418" t="s">
        <v>26997</v>
      </c>
      <c r="G4418" t="s">
        <v>12</v>
      </c>
      <c r="H4418" t="s">
        <v>209</v>
      </c>
      <c r="I4418" t="s">
        <v>7697</v>
      </c>
      <c r="J4418" t="s">
        <v>26998</v>
      </c>
      <c r="K4418" t="s">
        <v>26999</v>
      </c>
      <c r="L4418" s="1">
        <v>8347799</v>
      </c>
      <c r="M4418" t="s">
        <v>27000</v>
      </c>
      <c r="N4418" t="s">
        <v>16908</v>
      </c>
      <c r="O4418" t="s">
        <v>18</v>
      </c>
      <c r="P4418" s="1">
        <v>3</v>
      </c>
      <c r="Q4418" t="s">
        <v>19</v>
      </c>
      <c r="R4418" t="s">
        <v>27001</v>
      </c>
    </row>
    <row r="4419" spans="1:18">
      <c r="A4419">
        <v>4414</v>
      </c>
      <c r="B4419" s="1">
        <v>9405</v>
      </c>
      <c r="C4419" s="2">
        <v>45016</v>
      </c>
      <c r="D4419" t="s">
        <v>27002</v>
      </c>
      <c r="E4419" t="s">
        <v>27003</v>
      </c>
      <c r="F4419" t="s">
        <v>27004</v>
      </c>
      <c r="G4419" t="s">
        <v>32</v>
      </c>
      <c r="H4419" t="s">
        <v>33</v>
      </c>
      <c r="I4419" t="s">
        <v>14</v>
      </c>
      <c r="J4419" t="s">
        <v>15</v>
      </c>
      <c r="K4419" t="s">
        <v>27005</v>
      </c>
      <c r="L4419" s="1">
        <v>4847049</v>
      </c>
      <c r="M4419" t="s">
        <v>27006</v>
      </c>
      <c r="N4419" t="s">
        <v>27007</v>
      </c>
      <c r="O4419" t="s">
        <v>18</v>
      </c>
      <c r="P4419" s="1">
        <v>2</v>
      </c>
      <c r="Q4419" t="s">
        <v>38</v>
      </c>
      <c r="R4419" t="s">
        <v>27008</v>
      </c>
    </row>
    <row r="4420" spans="1:18">
      <c r="A4420">
        <v>4415</v>
      </c>
      <c r="B4420" s="1">
        <v>9406</v>
      </c>
      <c r="C4420" s="2">
        <v>42369</v>
      </c>
      <c r="D4420" t="s">
        <v>27009</v>
      </c>
      <c r="E4420" t="s">
        <v>27010</v>
      </c>
      <c r="F4420" t="s">
        <v>27011</v>
      </c>
      <c r="G4420" t="s">
        <v>12</v>
      </c>
      <c r="H4420" t="s">
        <v>24</v>
      </c>
      <c r="I4420" t="s">
        <v>6020</v>
      </c>
      <c r="J4420" t="s">
        <v>13997</v>
      </c>
      <c r="K4420" t="s">
        <v>27012</v>
      </c>
      <c r="L4420" s="1">
        <v>6860747</v>
      </c>
      <c r="M4420" t="s">
        <v>27013</v>
      </c>
      <c r="N4420" t="s">
        <v>27014</v>
      </c>
      <c r="O4420" t="s">
        <v>18</v>
      </c>
      <c r="P4420" s="1">
        <v>3</v>
      </c>
      <c r="Q4420" t="s">
        <v>19</v>
      </c>
      <c r="R4420" t="s">
        <v>27015</v>
      </c>
    </row>
    <row r="4421" spans="1:18">
      <c r="A4421">
        <v>4416</v>
      </c>
      <c r="B4421" s="1">
        <v>9408</v>
      </c>
      <c r="C4421" s="2">
        <v>45107</v>
      </c>
      <c r="D4421" t="s">
        <v>27016</v>
      </c>
      <c r="E4421" t="s">
        <v>27017</v>
      </c>
      <c r="F4421" t="s">
        <v>27018</v>
      </c>
      <c r="G4421" t="s">
        <v>12</v>
      </c>
      <c r="H4421" t="s">
        <v>209</v>
      </c>
      <c r="I4421" t="s">
        <v>2340</v>
      </c>
      <c r="J4421" t="s">
        <v>5385</v>
      </c>
      <c r="K4421" t="s">
        <v>27019</v>
      </c>
      <c r="L4421" t="s">
        <v>35</v>
      </c>
      <c r="M4421" t="s">
        <v>27020</v>
      </c>
      <c r="N4421" t="s">
        <v>27021</v>
      </c>
      <c r="O4421" t="s">
        <v>18</v>
      </c>
      <c r="P4421" s="1">
        <v>3</v>
      </c>
      <c r="Q4421" t="s">
        <v>19</v>
      </c>
      <c r="R4421" t="s">
        <v>27022</v>
      </c>
    </row>
    <row r="4422" spans="1:18">
      <c r="A4422">
        <v>4417</v>
      </c>
      <c r="B4422" s="1">
        <v>9409</v>
      </c>
      <c r="C4422" s="2">
        <v>38717</v>
      </c>
      <c r="D4422" t="s">
        <v>27023</v>
      </c>
      <c r="E4422" t="s">
        <v>27024</v>
      </c>
      <c r="F4422" t="s">
        <v>27025</v>
      </c>
      <c r="G4422" t="s">
        <v>12</v>
      </c>
      <c r="H4422" t="s">
        <v>24</v>
      </c>
      <c r="I4422" t="s">
        <v>2340</v>
      </c>
      <c r="J4422" t="s">
        <v>5385</v>
      </c>
      <c r="K4422" t="s">
        <v>27026</v>
      </c>
      <c r="L4422" s="1">
        <v>5615378</v>
      </c>
      <c r="N4422" t="s">
        <v>27027</v>
      </c>
      <c r="O4422" t="s">
        <v>18</v>
      </c>
      <c r="P4422" s="1">
        <v>3</v>
      </c>
      <c r="Q4422" t="s">
        <v>19</v>
      </c>
      <c r="R4422" t="s">
        <v>27028</v>
      </c>
    </row>
    <row r="4423" spans="1:18">
      <c r="A4423">
        <v>4418</v>
      </c>
      <c r="B4423" s="1">
        <v>9414</v>
      </c>
      <c r="C4423" s="2">
        <v>42004</v>
      </c>
      <c r="D4423" t="s">
        <v>27029</v>
      </c>
      <c r="E4423" t="s">
        <v>27030</v>
      </c>
      <c r="F4423" t="s">
        <v>27031</v>
      </c>
      <c r="G4423" t="s">
        <v>12</v>
      </c>
      <c r="H4423" t="s">
        <v>24</v>
      </c>
      <c r="I4423" t="s">
        <v>2340</v>
      </c>
      <c r="J4423" t="s">
        <v>5613</v>
      </c>
      <c r="K4423" t="s">
        <v>27032</v>
      </c>
      <c r="L4423" s="1">
        <v>8300393</v>
      </c>
      <c r="N4423" t="s">
        <v>27033</v>
      </c>
      <c r="O4423" t="s">
        <v>18</v>
      </c>
      <c r="P4423" s="1">
        <v>3</v>
      </c>
      <c r="Q4423" t="s">
        <v>19</v>
      </c>
      <c r="R4423" t="s">
        <v>27034</v>
      </c>
    </row>
    <row r="4424" spans="1:18">
      <c r="A4424">
        <v>4419</v>
      </c>
      <c r="B4424" s="1">
        <v>9418</v>
      </c>
      <c r="C4424" s="2">
        <v>39813</v>
      </c>
      <c r="D4424" t="s">
        <v>27035</v>
      </c>
      <c r="E4424" t="s">
        <v>27036</v>
      </c>
      <c r="F4424" t="s">
        <v>27037</v>
      </c>
      <c r="G4424" t="s">
        <v>12</v>
      </c>
      <c r="H4424" t="s">
        <v>13</v>
      </c>
      <c r="I4424" t="s">
        <v>1438</v>
      </c>
      <c r="J4424" t="s">
        <v>1893</v>
      </c>
      <c r="K4424" t="s">
        <v>27038</v>
      </c>
      <c r="L4424" s="1">
        <v>5502160</v>
      </c>
      <c r="N4424" t="s">
        <v>27039</v>
      </c>
      <c r="O4424" t="s">
        <v>18</v>
      </c>
      <c r="P4424" s="1">
        <v>3</v>
      </c>
      <c r="Q4424" t="s">
        <v>19</v>
      </c>
      <c r="R4424" t="s">
        <v>27040</v>
      </c>
    </row>
    <row r="4425" spans="1:18">
      <c r="A4425">
        <v>4420</v>
      </c>
      <c r="B4425" s="1">
        <v>9420</v>
      </c>
      <c r="C4425" s="2">
        <v>39813</v>
      </c>
      <c r="D4425" t="s">
        <v>27041</v>
      </c>
      <c r="E4425" t="s">
        <v>27042</v>
      </c>
      <c r="F4425" t="s">
        <v>27043</v>
      </c>
      <c r="G4425" t="s">
        <v>12</v>
      </c>
      <c r="H4425" t="s">
        <v>24</v>
      </c>
      <c r="I4425" t="s">
        <v>9456</v>
      </c>
      <c r="J4425" t="s">
        <v>9457</v>
      </c>
      <c r="K4425" t="s">
        <v>27044</v>
      </c>
      <c r="L4425" s="1">
        <v>2610616</v>
      </c>
      <c r="N4425" t="s">
        <v>27045</v>
      </c>
      <c r="O4425" t="s">
        <v>18</v>
      </c>
      <c r="P4425" s="1">
        <v>3</v>
      </c>
      <c r="Q4425" t="s">
        <v>19</v>
      </c>
      <c r="R4425" t="s">
        <v>27046</v>
      </c>
    </row>
    <row r="4426" spans="1:18">
      <c r="A4426">
        <v>4421</v>
      </c>
      <c r="B4426" s="1">
        <v>9422</v>
      </c>
      <c r="C4426" s="2">
        <v>40178</v>
      </c>
      <c r="D4426" t="s">
        <v>27047</v>
      </c>
      <c r="E4426" t="s">
        <v>27048</v>
      </c>
      <c r="F4426" t="s">
        <v>27049</v>
      </c>
      <c r="G4426" t="s">
        <v>32</v>
      </c>
      <c r="H4426" t="s">
        <v>33</v>
      </c>
      <c r="I4426" t="s">
        <v>14</v>
      </c>
      <c r="J4426" t="s">
        <v>15</v>
      </c>
      <c r="K4426" t="s">
        <v>27050</v>
      </c>
      <c r="L4426" s="1">
        <v>3114471</v>
      </c>
      <c r="N4426" t="s">
        <v>27051</v>
      </c>
      <c r="O4426" t="s">
        <v>18</v>
      </c>
      <c r="P4426" s="1">
        <v>3</v>
      </c>
      <c r="Q4426" t="s">
        <v>46</v>
      </c>
      <c r="R4426" t="s">
        <v>27052</v>
      </c>
    </row>
    <row r="4427" spans="1:18">
      <c r="A4427">
        <v>4422</v>
      </c>
      <c r="B4427" s="1">
        <v>9423</v>
      </c>
      <c r="C4427" s="2">
        <v>45107</v>
      </c>
      <c r="D4427" t="s">
        <v>27053</v>
      </c>
      <c r="F4427" t="s">
        <v>27054</v>
      </c>
      <c r="G4427" t="s">
        <v>12</v>
      </c>
      <c r="H4427" t="s">
        <v>209</v>
      </c>
      <c r="I4427" t="s">
        <v>7697</v>
      </c>
      <c r="J4427" t="s">
        <v>26998</v>
      </c>
      <c r="K4427" t="s">
        <v>27055</v>
      </c>
      <c r="L4427" s="1">
        <v>8347799</v>
      </c>
      <c r="M4427" t="s">
        <v>19664</v>
      </c>
      <c r="N4427" t="s">
        <v>16908</v>
      </c>
      <c r="O4427" t="s">
        <v>18</v>
      </c>
      <c r="P4427" s="1">
        <v>3</v>
      </c>
      <c r="Q4427" t="s">
        <v>19</v>
      </c>
      <c r="R4427" t="s">
        <v>27056</v>
      </c>
    </row>
    <row r="4428" spans="1:18">
      <c r="A4428">
        <v>4423</v>
      </c>
      <c r="B4428" s="1">
        <v>9424</v>
      </c>
      <c r="C4428" s="2">
        <v>39447</v>
      </c>
      <c r="D4428" t="s">
        <v>27057</v>
      </c>
      <c r="F4428" t="s">
        <v>27058</v>
      </c>
      <c r="G4428" t="s">
        <v>12</v>
      </c>
      <c r="H4428" t="s">
        <v>24</v>
      </c>
      <c r="I4428" t="s">
        <v>7697</v>
      </c>
      <c r="J4428" t="s">
        <v>26998</v>
      </c>
      <c r="K4428" t="s">
        <v>27059</v>
      </c>
      <c r="L4428" s="1">
        <v>8381306</v>
      </c>
      <c r="N4428" t="s">
        <v>138</v>
      </c>
      <c r="O4428" t="s">
        <v>18</v>
      </c>
      <c r="P4428" s="1">
        <v>3</v>
      </c>
      <c r="Q4428" t="s">
        <v>19</v>
      </c>
      <c r="R4428" t="s">
        <v>27060</v>
      </c>
    </row>
    <row r="4429" spans="1:18">
      <c r="A4429">
        <v>4424</v>
      </c>
      <c r="B4429" s="1">
        <v>9432</v>
      </c>
      <c r="C4429" s="2">
        <v>40908</v>
      </c>
      <c r="D4429" t="s">
        <v>27061</v>
      </c>
      <c r="E4429" t="s">
        <v>27062</v>
      </c>
      <c r="F4429" t="s">
        <v>27063</v>
      </c>
      <c r="G4429" t="s">
        <v>12</v>
      </c>
      <c r="H4429" t="s">
        <v>24</v>
      </c>
      <c r="I4429" t="s">
        <v>129</v>
      </c>
      <c r="J4429" t="s">
        <v>5563</v>
      </c>
      <c r="K4429" t="s">
        <v>27064</v>
      </c>
      <c r="L4429" s="1">
        <v>6581218</v>
      </c>
      <c r="N4429" t="s">
        <v>27065</v>
      </c>
      <c r="O4429" t="s">
        <v>18</v>
      </c>
      <c r="P4429" s="1">
        <v>3</v>
      </c>
      <c r="Q4429" t="s">
        <v>19</v>
      </c>
      <c r="R4429" t="s">
        <v>27066</v>
      </c>
    </row>
    <row r="4430" spans="1:18">
      <c r="A4430">
        <v>4425</v>
      </c>
      <c r="B4430" s="1">
        <v>9434</v>
      </c>
      <c r="C4430" s="2">
        <v>38352</v>
      </c>
      <c r="D4430" t="s">
        <v>27067</v>
      </c>
      <c r="F4430" t="s">
        <v>27068</v>
      </c>
      <c r="G4430" t="s">
        <v>12</v>
      </c>
      <c r="H4430" t="s">
        <v>24</v>
      </c>
      <c r="I4430" t="s">
        <v>1438</v>
      </c>
      <c r="J4430" t="s">
        <v>1893</v>
      </c>
      <c r="K4430" t="s">
        <v>27069</v>
      </c>
      <c r="L4430" s="1">
        <v>8156575</v>
      </c>
      <c r="N4430" t="s">
        <v>138</v>
      </c>
      <c r="O4430" t="s">
        <v>18</v>
      </c>
      <c r="P4430" s="1">
        <v>3</v>
      </c>
      <c r="Q4430" t="s">
        <v>19</v>
      </c>
      <c r="R4430" t="s">
        <v>27070</v>
      </c>
    </row>
    <row r="4431" spans="1:18">
      <c r="A4431">
        <v>4426</v>
      </c>
      <c r="B4431" s="1">
        <v>9439</v>
      </c>
      <c r="C4431" s="2">
        <v>44926</v>
      </c>
      <c r="D4431" t="s">
        <v>27071</v>
      </c>
      <c r="E4431" t="s">
        <v>27072</v>
      </c>
      <c r="F4431" t="s">
        <v>27073</v>
      </c>
      <c r="G4431" t="s">
        <v>12</v>
      </c>
      <c r="H4431" t="s">
        <v>24</v>
      </c>
      <c r="I4431" t="s">
        <v>6004</v>
      </c>
      <c r="J4431" t="s">
        <v>6005</v>
      </c>
      <c r="K4431" t="s">
        <v>27074</v>
      </c>
      <c r="L4431" t="s">
        <v>35</v>
      </c>
      <c r="M4431" t="s">
        <v>27075</v>
      </c>
      <c r="N4431" t="s">
        <v>27076</v>
      </c>
      <c r="O4431" t="s">
        <v>18</v>
      </c>
      <c r="P4431" s="1">
        <v>3</v>
      </c>
      <c r="Q4431" t="s">
        <v>19</v>
      </c>
      <c r="R4431" t="s">
        <v>27077</v>
      </c>
    </row>
    <row r="4432" spans="1:18">
      <c r="A4432">
        <v>4427</v>
      </c>
      <c r="B4432" s="1">
        <v>9444</v>
      </c>
      <c r="C4432" s="2">
        <v>40543</v>
      </c>
      <c r="D4432" t="s">
        <v>27078</v>
      </c>
      <c r="E4432" t="s">
        <v>27079</v>
      </c>
      <c r="F4432" t="s">
        <v>27080</v>
      </c>
      <c r="G4432" t="s">
        <v>12</v>
      </c>
      <c r="H4432" t="s">
        <v>24</v>
      </c>
      <c r="I4432" t="s">
        <v>6004</v>
      </c>
      <c r="J4432" t="s">
        <v>6005</v>
      </c>
      <c r="K4432" t="s">
        <v>27081</v>
      </c>
      <c r="L4432" s="1">
        <v>2828619</v>
      </c>
      <c r="N4432" t="s">
        <v>27082</v>
      </c>
      <c r="O4432" t="s">
        <v>18</v>
      </c>
      <c r="P4432" s="1">
        <v>3</v>
      </c>
      <c r="Q4432" t="s">
        <v>19</v>
      </c>
      <c r="R4432" t="s">
        <v>27083</v>
      </c>
    </row>
    <row r="4433" spans="1:18">
      <c r="A4433">
        <v>4428</v>
      </c>
      <c r="B4433" s="1">
        <v>9450</v>
      </c>
      <c r="C4433" s="2">
        <v>44926</v>
      </c>
      <c r="D4433" t="s">
        <v>27084</v>
      </c>
      <c r="E4433" t="s">
        <v>27085</v>
      </c>
      <c r="F4433" t="s">
        <v>27086</v>
      </c>
      <c r="G4433" t="s">
        <v>12</v>
      </c>
      <c r="H4433" t="s">
        <v>13</v>
      </c>
      <c r="I4433" t="s">
        <v>6044</v>
      </c>
      <c r="J4433" t="s">
        <v>6045</v>
      </c>
      <c r="K4433" t="s">
        <v>27087</v>
      </c>
      <c r="L4433" t="s">
        <v>35</v>
      </c>
      <c r="M4433" t="s">
        <v>27088</v>
      </c>
      <c r="N4433" t="s">
        <v>27089</v>
      </c>
      <c r="O4433" t="s">
        <v>18</v>
      </c>
      <c r="P4433" s="1">
        <v>3</v>
      </c>
      <c r="Q4433" t="s">
        <v>19</v>
      </c>
      <c r="R4433" t="s">
        <v>27090</v>
      </c>
    </row>
    <row r="4434" spans="1:18">
      <c r="A4434">
        <v>4429</v>
      </c>
      <c r="B4434" s="1">
        <v>9451</v>
      </c>
      <c r="C4434" s="2">
        <v>38352</v>
      </c>
      <c r="D4434" t="s">
        <v>27091</v>
      </c>
      <c r="E4434" t="s">
        <v>27092</v>
      </c>
      <c r="F4434" t="s">
        <v>27093</v>
      </c>
      <c r="G4434" t="s">
        <v>12</v>
      </c>
      <c r="H4434" t="s">
        <v>751</v>
      </c>
      <c r="I4434" t="s">
        <v>14</v>
      </c>
      <c r="J4434" t="s">
        <v>15</v>
      </c>
      <c r="K4434" t="s">
        <v>27094</v>
      </c>
      <c r="L4434" s="1">
        <v>3522076</v>
      </c>
      <c r="N4434" t="s">
        <v>138</v>
      </c>
      <c r="O4434" t="s">
        <v>18</v>
      </c>
      <c r="P4434" s="1">
        <v>3</v>
      </c>
      <c r="Q4434" t="s">
        <v>19</v>
      </c>
      <c r="R4434" t="s">
        <v>139</v>
      </c>
    </row>
    <row r="4435" spans="1:18">
      <c r="A4435">
        <v>4430</v>
      </c>
      <c r="B4435" s="1">
        <v>9453</v>
      </c>
      <c r="C4435" s="2">
        <v>44196</v>
      </c>
      <c r="D4435" t="s">
        <v>27095</v>
      </c>
      <c r="E4435" t="s">
        <v>27096</v>
      </c>
      <c r="F4435" t="s">
        <v>27097</v>
      </c>
      <c r="G4435" t="s">
        <v>12</v>
      </c>
      <c r="H4435" t="s">
        <v>209</v>
      </c>
      <c r="I4435" t="s">
        <v>10679</v>
      </c>
      <c r="J4435" t="s">
        <v>10803</v>
      </c>
      <c r="K4435" t="s">
        <v>27098</v>
      </c>
      <c r="L4435" t="s">
        <v>35</v>
      </c>
      <c r="M4435" t="s">
        <v>27099</v>
      </c>
      <c r="N4435" t="s">
        <v>27100</v>
      </c>
      <c r="O4435" t="s">
        <v>18</v>
      </c>
      <c r="P4435" s="1">
        <v>3</v>
      </c>
      <c r="Q4435" t="s">
        <v>19</v>
      </c>
      <c r="R4435" t="s">
        <v>27101</v>
      </c>
    </row>
    <row r="4436" spans="1:18">
      <c r="A4436">
        <v>4431</v>
      </c>
      <c r="B4436" s="1">
        <v>9454</v>
      </c>
      <c r="C4436" s="2">
        <v>42735</v>
      </c>
      <c r="D4436" t="s">
        <v>27102</v>
      </c>
      <c r="E4436" t="s">
        <v>16273</v>
      </c>
      <c r="F4436" t="s">
        <v>27103</v>
      </c>
      <c r="G4436" t="s">
        <v>12</v>
      </c>
      <c r="H4436" t="s">
        <v>209</v>
      </c>
      <c r="I4436" t="s">
        <v>10679</v>
      </c>
      <c r="J4436" t="s">
        <v>10803</v>
      </c>
      <c r="K4436" t="s">
        <v>27104</v>
      </c>
      <c r="L4436" s="1">
        <v>8363877</v>
      </c>
      <c r="N4436" t="s">
        <v>27105</v>
      </c>
      <c r="O4436" t="s">
        <v>18</v>
      </c>
      <c r="P4436" s="1">
        <v>3</v>
      </c>
      <c r="Q4436" t="s">
        <v>19</v>
      </c>
      <c r="R4436" t="s">
        <v>27106</v>
      </c>
    </row>
    <row r="4437" spans="1:18">
      <c r="A4437">
        <v>4432</v>
      </c>
      <c r="B4437" s="1">
        <v>9456</v>
      </c>
      <c r="C4437" s="2">
        <v>45016</v>
      </c>
      <c r="D4437" t="s">
        <v>27107</v>
      </c>
      <c r="E4437" t="s">
        <v>27108</v>
      </c>
      <c r="F4437" t="s">
        <v>27109</v>
      </c>
      <c r="G4437" t="s">
        <v>32</v>
      </c>
      <c r="H4437" t="s">
        <v>33</v>
      </c>
      <c r="I4437" t="s">
        <v>3081</v>
      </c>
      <c r="J4437" t="s">
        <v>3082</v>
      </c>
      <c r="K4437" t="s">
        <v>27110</v>
      </c>
      <c r="L4437" s="1">
        <v>3722111</v>
      </c>
      <c r="N4437" t="s">
        <v>27111</v>
      </c>
      <c r="O4437" t="s">
        <v>18</v>
      </c>
      <c r="P4437" s="1">
        <v>3</v>
      </c>
      <c r="Q4437" t="s">
        <v>90</v>
      </c>
      <c r="R4437" t="s">
        <v>27112</v>
      </c>
    </row>
    <row r="4438" spans="1:18">
      <c r="A4438">
        <v>4433</v>
      </c>
      <c r="B4438" s="1">
        <v>9458</v>
      </c>
      <c r="C4438" s="2">
        <v>43465</v>
      </c>
      <c r="D4438" t="s">
        <v>27113</v>
      </c>
      <c r="E4438" t="s">
        <v>27114</v>
      </c>
      <c r="F4438" t="s">
        <v>27115</v>
      </c>
      <c r="G4438" t="s">
        <v>12</v>
      </c>
      <c r="H4438" t="s">
        <v>209</v>
      </c>
      <c r="I4438" t="s">
        <v>14</v>
      </c>
      <c r="J4438" t="s">
        <v>15</v>
      </c>
      <c r="K4438" t="s">
        <v>27116</v>
      </c>
      <c r="L4438" t="s">
        <v>35</v>
      </c>
      <c r="M4438" t="s">
        <v>27117</v>
      </c>
      <c r="N4438" t="s">
        <v>27118</v>
      </c>
      <c r="O4438" t="s">
        <v>18</v>
      </c>
      <c r="P4438" s="1">
        <v>3</v>
      </c>
      <c r="Q4438" t="s">
        <v>19</v>
      </c>
      <c r="R4438" t="s">
        <v>27119</v>
      </c>
    </row>
    <row r="4439" spans="1:18">
      <c r="A4439">
        <v>4434</v>
      </c>
      <c r="B4439" s="1">
        <v>9462</v>
      </c>
      <c r="C4439" s="2">
        <v>44926</v>
      </c>
      <c r="D4439" t="s">
        <v>27120</v>
      </c>
      <c r="E4439" t="s">
        <v>27121</v>
      </c>
      <c r="F4439" t="s">
        <v>27122</v>
      </c>
      <c r="G4439" t="s">
        <v>12</v>
      </c>
      <c r="H4439" t="s">
        <v>209</v>
      </c>
      <c r="I4439" t="s">
        <v>1112</v>
      </c>
      <c r="J4439" t="s">
        <v>27123</v>
      </c>
      <c r="K4439" t="s">
        <v>27124</v>
      </c>
      <c r="L4439" t="s">
        <v>35</v>
      </c>
      <c r="M4439" t="s">
        <v>27125</v>
      </c>
      <c r="N4439" t="s">
        <v>27126</v>
      </c>
      <c r="O4439" t="s">
        <v>18</v>
      </c>
      <c r="P4439" s="1">
        <v>3</v>
      </c>
      <c r="Q4439" t="s">
        <v>19</v>
      </c>
      <c r="R4439" t="s">
        <v>27127</v>
      </c>
    </row>
    <row r="4440" spans="1:18">
      <c r="A4440">
        <v>4435</v>
      </c>
      <c r="B4440" s="1">
        <v>9463</v>
      </c>
      <c r="C4440" s="2">
        <v>39082</v>
      </c>
      <c r="D4440" t="s">
        <v>27128</v>
      </c>
      <c r="E4440" t="s">
        <v>27129</v>
      </c>
      <c r="F4440" t="s">
        <v>27130</v>
      </c>
      <c r="G4440" t="s">
        <v>12</v>
      </c>
      <c r="H4440" t="s">
        <v>24</v>
      </c>
      <c r="I4440" t="s">
        <v>6020</v>
      </c>
      <c r="J4440" t="s">
        <v>6021</v>
      </c>
      <c r="K4440" t="s">
        <v>27131</v>
      </c>
      <c r="L4440" s="1">
        <v>6645762</v>
      </c>
      <c r="N4440" t="s">
        <v>27132</v>
      </c>
      <c r="O4440" t="s">
        <v>18</v>
      </c>
      <c r="P4440" s="1">
        <v>3</v>
      </c>
      <c r="Q4440" t="s">
        <v>19</v>
      </c>
      <c r="R4440" t="s">
        <v>27133</v>
      </c>
    </row>
    <row r="4441" spans="1:18">
      <c r="A4441">
        <v>4436</v>
      </c>
      <c r="B4441" s="1">
        <v>9465</v>
      </c>
      <c r="C4441" s="2">
        <v>40908</v>
      </c>
      <c r="D4441" t="s">
        <v>27134</v>
      </c>
      <c r="E4441" t="s">
        <v>27135</v>
      </c>
      <c r="F4441" t="s">
        <v>27136</v>
      </c>
      <c r="G4441" t="s">
        <v>32</v>
      </c>
      <c r="H4441" t="s">
        <v>33</v>
      </c>
      <c r="I4441" t="s">
        <v>14</v>
      </c>
      <c r="J4441" t="s">
        <v>15</v>
      </c>
      <c r="K4441" t="s">
        <v>27137</v>
      </c>
      <c r="L4441" s="1">
        <v>6046740</v>
      </c>
      <c r="N4441" t="s">
        <v>27138</v>
      </c>
      <c r="O4441" t="s">
        <v>18</v>
      </c>
      <c r="P4441" s="1">
        <v>3</v>
      </c>
      <c r="Q4441" t="s">
        <v>46</v>
      </c>
      <c r="R4441" t="s">
        <v>25823</v>
      </c>
    </row>
    <row r="4442" spans="1:18">
      <c r="A4442">
        <v>4437</v>
      </c>
      <c r="B4442" s="1">
        <v>9466</v>
      </c>
      <c r="C4442" s="2">
        <v>41274</v>
      </c>
      <c r="D4442" t="s">
        <v>27139</v>
      </c>
      <c r="F4442" t="s">
        <v>27140</v>
      </c>
      <c r="G4442" t="s">
        <v>12</v>
      </c>
      <c r="H4442" t="s">
        <v>24</v>
      </c>
      <c r="I4442" t="s">
        <v>6004</v>
      </c>
      <c r="J4442" t="s">
        <v>6005</v>
      </c>
      <c r="K4442" t="s">
        <v>27141</v>
      </c>
      <c r="L4442" s="1">
        <v>2806565</v>
      </c>
      <c r="N4442" t="s">
        <v>27142</v>
      </c>
      <c r="O4442" t="s">
        <v>18</v>
      </c>
      <c r="P4442" s="1">
        <v>3</v>
      </c>
      <c r="Q4442" t="s">
        <v>19</v>
      </c>
      <c r="R4442" t="s">
        <v>27143</v>
      </c>
    </row>
    <row r="4443" spans="1:18">
      <c r="A4443">
        <v>4438</v>
      </c>
      <c r="B4443" s="1">
        <v>9467</v>
      </c>
      <c r="C4443" s="2">
        <v>44926</v>
      </c>
      <c r="D4443" t="s">
        <v>27144</v>
      </c>
      <c r="E4443" t="s">
        <v>27145</v>
      </c>
      <c r="F4443" t="s">
        <v>27146</v>
      </c>
      <c r="G4443" t="s">
        <v>12</v>
      </c>
      <c r="H4443" t="s">
        <v>13</v>
      </c>
      <c r="I4443" t="s">
        <v>662</v>
      </c>
      <c r="J4443" t="s">
        <v>663</v>
      </c>
      <c r="K4443" t="s">
        <v>27147</v>
      </c>
      <c r="L4443" s="1">
        <v>7299278</v>
      </c>
      <c r="N4443" t="s">
        <v>27148</v>
      </c>
      <c r="O4443" t="s">
        <v>18</v>
      </c>
      <c r="P4443" s="1">
        <v>3</v>
      </c>
      <c r="Q4443" t="s">
        <v>19</v>
      </c>
      <c r="R4443" t="s">
        <v>27149</v>
      </c>
    </row>
    <row r="4444" spans="1:18">
      <c r="A4444">
        <v>4439</v>
      </c>
      <c r="B4444" s="1">
        <v>9472</v>
      </c>
      <c r="C4444" s="2">
        <v>44926</v>
      </c>
      <c r="D4444" t="s">
        <v>27150</v>
      </c>
      <c r="E4444" t="s">
        <v>27151</v>
      </c>
      <c r="F4444" t="s">
        <v>27152</v>
      </c>
      <c r="G4444" t="s">
        <v>12</v>
      </c>
      <c r="H4444" t="s">
        <v>209</v>
      </c>
      <c r="I4444" t="s">
        <v>5377</v>
      </c>
      <c r="J4444" t="s">
        <v>27153</v>
      </c>
      <c r="K4444" t="s">
        <v>27154</v>
      </c>
      <c r="L4444" t="s">
        <v>35</v>
      </c>
      <c r="M4444" t="s">
        <v>27155</v>
      </c>
      <c r="N4444" t="s">
        <v>27156</v>
      </c>
      <c r="O4444" t="s">
        <v>18</v>
      </c>
      <c r="P4444" s="1">
        <v>3</v>
      </c>
      <c r="Q4444" t="s">
        <v>19</v>
      </c>
      <c r="R4444" t="s">
        <v>27157</v>
      </c>
    </row>
    <row r="4445" spans="1:18">
      <c r="A4445">
        <v>4440</v>
      </c>
      <c r="B4445" s="1">
        <v>9473</v>
      </c>
      <c r="D4445" t="s">
        <v>27158</v>
      </c>
      <c r="E4445" t="s">
        <v>8342</v>
      </c>
      <c r="F4445" t="s">
        <v>27159</v>
      </c>
      <c r="G4445" t="s">
        <v>32</v>
      </c>
      <c r="H4445" t="s">
        <v>33</v>
      </c>
      <c r="I4445" t="s">
        <v>14</v>
      </c>
      <c r="J4445" t="s">
        <v>15</v>
      </c>
      <c r="L4445" t="s">
        <v>35</v>
      </c>
      <c r="O4445" t="s">
        <v>18</v>
      </c>
      <c r="P4445" s="1">
        <v>3</v>
      </c>
      <c r="Q4445" t="s">
        <v>46</v>
      </c>
      <c r="R4445" t="s">
        <v>139</v>
      </c>
    </row>
    <row r="4446" spans="1:18">
      <c r="A4446">
        <v>4441</v>
      </c>
      <c r="B4446" s="1">
        <v>9476</v>
      </c>
      <c r="C4446" s="2">
        <v>44926</v>
      </c>
      <c r="D4446" t="s">
        <v>27160</v>
      </c>
      <c r="E4446" t="s">
        <v>27161</v>
      </c>
      <c r="F4446" t="s">
        <v>27162</v>
      </c>
      <c r="G4446" t="s">
        <v>12</v>
      </c>
      <c r="H4446" t="s">
        <v>24</v>
      </c>
      <c r="I4446" t="s">
        <v>5377</v>
      </c>
      <c r="J4446" t="s">
        <v>5378</v>
      </c>
      <c r="K4446" t="s">
        <v>27163</v>
      </c>
      <c r="L4446" s="1">
        <v>5491278</v>
      </c>
      <c r="M4446" t="s">
        <v>27164</v>
      </c>
      <c r="N4446" t="s">
        <v>27165</v>
      </c>
      <c r="O4446" t="s">
        <v>18</v>
      </c>
      <c r="P4446" s="1">
        <v>3</v>
      </c>
      <c r="Q4446" t="s">
        <v>19</v>
      </c>
      <c r="R4446" t="s">
        <v>27166</v>
      </c>
    </row>
    <row r="4447" spans="1:18">
      <c r="A4447">
        <v>4442</v>
      </c>
      <c r="B4447" s="1">
        <v>9478</v>
      </c>
      <c r="C4447" s="2">
        <v>44926</v>
      </c>
      <c r="D4447" t="s">
        <v>27167</v>
      </c>
      <c r="E4447" t="s">
        <v>27168</v>
      </c>
      <c r="F4447" t="s">
        <v>27169</v>
      </c>
      <c r="G4447" t="s">
        <v>12</v>
      </c>
      <c r="H4447" t="s">
        <v>24</v>
      </c>
      <c r="I4447" t="s">
        <v>6004</v>
      </c>
      <c r="J4447" t="s">
        <v>6005</v>
      </c>
      <c r="K4447" t="s">
        <v>27074</v>
      </c>
      <c r="L4447" t="s">
        <v>35</v>
      </c>
      <c r="M4447" t="s">
        <v>27075</v>
      </c>
      <c r="N4447" t="s">
        <v>27076</v>
      </c>
      <c r="O4447" t="s">
        <v>18</v>
      </c>
      <c r="P4447" s="1">
        <v>3</v>
      </c>
      <c r="Q4447" t="s">
        <v>19</v>
      </c>
      <c r="R4447" t="s">
        <v>27077</v>
      </c>
    </row>
    <row r="4448" spans="1:18">
      <c r="A4448">
        <v>4443</v>
      </c>
      <c r="B4448" s="1">
        <v>9479</v>
      </c>
      <c r="C4448" s="2">
        <v>38717</v>
      </c>
      <c r="D4448" t="s">
        <v>27170</v>
      </c>
      <c r="E4448" t="s">
        <v>27171</v>
      </c>
      <c r="F4448" t="s">
        <v>27172</v>
      </c>
      <c r="G4448" t="s">
        <v>12</v>
      </c>
      <c r="H4448" t="s">
        <v>24</v>
      </c>
      <c r="I4448" t="s">
        <v>6004</v>
      </c>
      <c r="J4448" t="s">
        <v>6005</v>
      </c>
      <c r="K4448" t="s">
        <v>27173</v>
      </c>
      <c r="L4448" s="1">
        <v>2829360</v>
      </c>
      <c r="N4448" t="s">
        <v>138</v>
      </c>
      <c r="O4448" t="s">
        <v>18</v>
      </c>
      <c r="P4448" s="1">
        <v>3</v>
      </c>
      <c r="Q4448" t="s">
        <v>19</v>
      </c>
      <c r="R4448" t="s">
        <v>27174</v>
      </c>
    </row>
    <row r="4449" spans="1:18">
      <c r="A4449">
        <v>4444</v>
      </c>
      <c r="B4449" s="1">
        <v>9490</v>
      </c>
      <c r="C4449" s="2">
        <v>43738</v>
      </c>
      <c r="D4449" t="s">
        <v>27175</v>
      </c>
      <c r="E4449" t="s">
        <v>27176</v>
      </c>
      <c r="F4449" t="s">
        <v>27177</v>
      </c>
      <c r="G4449" t="s">
        <v>12</v>
      </c>
      <c r="H4449" t="s">
        <v>13</v>
      </c>
      <c r="I4449" t="s">
        <v>10679</v>
      </c>
      <c r="J4449" t="s">
        <v>10727</v>
      </c>
      <c r="K4449" t="s">
        <v>27178</v>
      </c>
      <c r="L4449" s="1">
        <v>8700528</v>
      </c>
      <c r="N4449" t="s">
        <v>27179</v>
      </c>
      <c r="O4449" t="s">
        <v>18</v>
      </c>
      <c r="P4449" s="1">
        <v>2</v>
      </c>
      <c r="Q4449" t="s">
        <v>19</v>
      </c>
      <c r="R4449" t="s">
        <v>27180</v>
      </c>
    </row>
    <row r="4450" spans="1:18">
      <c r="A4450">
        <v>4445</v>
      </c>
      <c r="B4450" s="1">
        <v>9491</v>
      </c>
      <c r="C4450" s="2">
        <v>39082</v>
      </c>
      <c r="D4450" t="s">
        <v>27181</v>
      </c>
      <c r="E4450" t="s">
        <v>27182</v>
      </c>
      <c r="F4450" t="s">
        <v>27183</v>
      </c>
      <c r="G4450" t="s">
        <v>12</v>
      </c>
      <c r="H4450" t="s">
        <v>13</v>
      </c>
      <c r="I4450" t="s">
        <v>6004</v>
      </c>
      <c r="J4450" t="s">
        <v>6005</v>
      </c>
      <c r="K4450" t="s">
        <v>27184</v>
      </c>
      <c r="L4450" s="1">
        <v>2741383</v>
      </c>
      <c r="N4450" t="s">
        <v>27185</v>
      </c>
      <c r="O4450" t="s">
        <v>18</v>
      </c>
      <c r="P4450" s="1">
        <v>3</v>
      </c>
      <c r="Q4450" t="s">
        <v>19</v>
      </c>
      <c r="R4450" t="s">
        <v>27186</v>
      </c>
    </row>
    <row r="4451" spans="1:18">
      <c r="A4451">
        <v>4446</v>
      </c>
      <c r="B4451" s="1">
        <v>9494</v>
      </c>
      <c r="C4451" s="2">
        <v>44742</v>
      </c>
      <c r="D4451" t="s">
        <v>27187</v>
      </c>
      <c r="E4451" t="s">
        <v>27188</v>
      </c>
      <c r="F4451" t="s">
        <v>27189</v>
      </c>
      <c r="G4451" t="s">
        <v>32</v>
      </c>
      <c r="H4451" t="s">
        <v>33</v>
      </c>
      <c r="I4451" t="s">
        <v>6044</v>
      </c>
      <c r="J4451" t="s">
        <v>10104</v>
      </c>
      <c r="K4451" t="s">
        <v>27190</v>
      </c>
      <c r="L4451" s="1">
        <v>5690674</v>
      </c>
      <c r="N4451" t="s">
        <v>27191</v>
      </c>
      <c r="O4451" t="s">
        <v>18</v>
      </c>
      <c r="P4451" s="1">
        <v>3</v>
      </c>
      <c r="Q4451" t="s">
        <v>46</v>
      </c>
      <c r="R4451" t="s">
        <v>27192</v>
      </c>
    </row>
    <row r="4452" spans="1:18">
      <c r="A4452">
        <v>4447</v>
      </c>
      <c r="B4452" s="1">
        <v>9498</v>
      </c>
      <c r="D4452" t="s">
        <v>27193</v>
      </c>
      <c r="E4452" t="s">
        <v>27194</v>
      </c>
      <c r="F4452" t="s">
        <v>27195</v>
      </c>
      <c r="G4452" t="s">
        <v>12</v>
      </c>
      <c r="H4452" t="s">
        <v>24</v>
      </c>
      <c r="I4452" t="s">
        <v>14</v>
      </c>
      <c r="J4452" t="s">
        <v>15</v>
      </c>
      <c r="L4452" t="s">
        <v>35</v>
      </c>
      <c r="O4452" t="s">
        <v>18</v>
      </c>
      <c r="P4452" s="1">
        <v>3</v>
      </c>
      <c r="Q4452" t="s">
        <v>19</v>
      </c>
      <c r="R4452" t="s">
        <v>139</v>
      </c>
    </row>
    <row r="4453" spans="1:18">
      <c r="A4453">
        <v>4448</v>
      </c>
      <c r="B4453" s="1">
        <v>9499</v>
      </c>
      <c r="C4453" s="2">
        <v>38717</v>
      </c>
      <c r="D4453" t="s">
        <v>27196</v>
      </c>
      <c r="E4453" t="s">
        <v>27197</v>
      </c>
      <c r="F4453" t="s">
        <v>27198</v>
      </c>
      <c r="G4453" t="s">
        <v>12</v>
      </c>
      <c r="H4453" t="s">
        <v>586</v>
      </c>
      <c r="I4453" t="s">
        <v>6653</v>
      </c>
      <c r="J4453" t="s">
        <v>6668</v>
      </c>
      <c r="K4453" t="s">
        <v>27199</v>
      </c>
      <c r="L4453" s="1">
        <v>3264011</v>
      </c>
      <c r="N4453" t="s">
        <v>27200</v>
      </c>
      <c r="O4453" t="s">
        <v>18</v>
      </c>
      <c r="P4453" s="1">
        <v>3</v>
      </c>
      <c r="Q4453" t="s">
        <v>19</v>
      </c>
      <c r="R4453" t="s">
        <v>27201</v>
      </c>
    </row>
    <row r="4454" spans="1:18">
      <c r="A4454">
        <v>4449</v>
      </c>
      <c r="B4454" s="1">
        <v>9500</v>
      </c>
      <c r="C4454" s="2">
        <v>39447</v>
      </c>
      <c r="D4454" t="s">
        <v>27202</v>
      </c>
      <c r="E4454" t="s">
        <v>27203</v>
      </c>
      <c r="F4454" t="s">
        <v>27204</v>
      </c>
      <c r="G4454" t="s">
        <v>12</v>
      </c>
      <c r="H4454" t="s">
        <v>1464</v>
      </c>
      <c r="I4454" t="s">
        <v>72</v>
      </c>
      <c r="J4454" t="s">
        <v>1431</v>
      </c>
      <c r="K4454" t="s">
        <v>27205</v>
      </c>
      <c r="L4454" s="1">
        <v>8662105</v>
      </c>
      <c r="N4454" t="s">
        <v>138</v>
      </c>
      <c r="O4454" t="s">
        <v>18</v>
      </c>
      <c r="P4454" s="1">
        <v>3</v>
      </c>
      <c r="Q4454" t="s">
        <v>19</v>
      </c>
      <c r="R4454" t="s">
        <v>27206</v>
      </c>
    </row>
    <row r="4455" spans="1:18">
      <c r="A4455">
        <v>4450</v>
      </c>
      <c r="B4455" s="1">
        <v>9504</v>
      </c>
      <c r="D4455" t="s">
        <v>27207</v>
      </c>
      <c r="E4455" t="s">
        <v>27208</v>
      </c>
      <c r="F4455" t="s">
        <v>27209</v>
      </c>
      <c r="G4455" t="s">
        <v>12</v>
      </c>
      <c r="H4455" t="s">
        <v>5436</v>
      </c>
      <c r="I4455" t="s">
        <v>3061</v>
      </c>
      <c r="J4455" t="s">
        <v>3062</v>
      </c>
      <c r="K4455" t="s">
        <v>27210</v>
      </c>
      <c r="L4455" s="1">
        <v>6572088</v>
      </c>
      <c r="N4455" t="s">
        <v>27211</v>
      </c>
      <c r="O4455" t="s">
        <v>18</v>
      </c>
      <c r="P4455" s="1">
        <v>3</v>
      </c>
      <c r="Q4455" t="s">
        <v>19</v>
      </c>
      <c r="R4455" t="s">
        <v>139</v>
      </c>
    </row>
    <row r="4456" spans="1:18">
      <c r="A4456">
        <v>4451</v>
      </c>
      <c r="B4456" s="1">
        <v>9506</v>
      </c>
      <c r="C4456" s="2">
        <v>45016</v>
      </c>
      <c r="D4456" t="s">
        <v>27212</v>
      </c>
      <c r="E4456" t="s">
        <v>27213</v>
      </c>
      <c r="F4456" t="s">
        <v>27214</v>
      </c>
      <c r="G4456" t="s">
        <v>32</v>
      </c>
      <c r="H4456" t="s">
        <v>33</v>
      </c>
      <c r="I4456" t="s">
        <v>6004</v>
      </c>
      <c r="J4456" t="s">
        <v>6005</v>
      </c>
      <c r="K4456" t="s">
        <v>27215</v>
      </c>
      <c r="L4456" s="1">
        <v>2814487</v>
      </c>
      <c r="M4456" t="s">
        <v>27216</v>
      </c>
      <c r="N4456" t="s">
        <v>27217</v>
      </c>
      <c r="O4456" t="s">
        <v>18</v>
      </c>
      <c r="P4456" s="1">
        <v>2</v>
      </c>
      <c r="Q4456" t="s">
        <v>38</v>
      </c>
      <c r="R4456" t="s">
        <v>27218</v>
      </c>
    </row>
    <row r="4457" spans="1:18">
      <c r="A4457">
        <v>4452</v>
      </c>
      <c r="B4457" s="1">
        <v>9511</v>
      </c>
      <c r="C4457" s="2">
        <v>45016</v>
      </c>
      <c r="D4457" t="s">
        <v>27219</v>
      </c>
      <c r="E4457" t="s">
        <v>27220</v>
      </c>
      <c r="F4457" t="s">
        <v>27221</v>
      </c>
      <c r="G4457" t="s">
        <v>32</v>
      </c>
      <c r="H4457" t="s">
        <v>33</v>
      </c>
      <c r="I4457" t="s">
        <v>14</v>
      </c>
      <c r="J4457" t="s">
        <v>15</v>
      </c>
      <c r="K4457" t="s">
        <v>27222</v>
      </c>
      <c r="L4457" t="s">
        <v>35</v>
      </c>
      <c r="M4457" t="s">
        <v>27223</v>
      </c>
      <c r="N4457" t="s">
        <v>27224</v>
      </c>
      <c r="O4457" t="s">
        <v>18</v>
      </c>
      <c r="P4457" s="1">
        <v>3</v>
      </c>
      <c r="Q4457" t="s">
        <v>90</v>
      </c>
      <c r="R4457" t="s">
        <v>27225</v>
      </c>
    </row>
    <row r="4458" spans="1:18">
      <c r="A4458">
        <v>4453</v>
      </c>
      <c r="B4458" s="1">
        <v>9513</v>
      </c>
      <c r="C4458" s="2">
        <v>44926</v>
      </c>
      <c r="D4458" t="s">
        <v>27226</v>
      </c>
      <c r="E4458" t="s">
        <v>27227</v>
      </c>
      <c r="F4458" t="s">
        <v>27228</v>
      </c>
      <c r="G4458" t="s">
        <v>32</v>
      </c>
      <c r="H4458" t="s">
        <v>33</v>
      </c>
      <c r="I4458" t="s">
        <v>14</v>
      </c>
      <c r="J4458" t="s">
        <v>15</v>
      </c>
      <c r="K4458" t="s">
        <v>27229</v>
      </c>
      <c r="L4458" s="1">
        <v>2139593</v>
      </c>
      <c r="M4458" t="s">
        <v>27230</v>
      </c>
      <c r="N4458" t="s">
        <v>27231</v>
      </c>
      <c r="O4458" t="s">
        <v>18</v>
      </c>
      <c r="P4458" s="1">
        <v>3</v>
      </c>
      <c r="Q4458" t="s">
        <v>90</v>
      </c>
      <c r="R4458" t="s">
        <v>27232</v>
      </c>
    </row>
    <row r="4459" spans="1:18">
      <c r="A4459">
        <v>4454</v>
      </c>
      <c r="B4459" s="1">
        <v>9515</v>
      </c>
      <c r="D4459" t="s">
        <v>27233</v>
      </c>
      <c r="E4459" t="s">
        <v>27234</v>
      </c>
      <c r="F4459" t="s">
        <v>27235</v>
      </c>
      <c r="G4459" t="s">
        <v>32</v>
      </c>
      <c r="H4459" t="s">
        <v>33</v>
      </c>
      <c r="I4459" t="s">
        <v>14</v>
      </c>
      <c r="J4459" t="s">
        <v>15</v>
      </c>
      <c r="K4459" t="s">
        <v>27236</v>
      </c>
      <c r="L4459" s="1">
        <v>2880151</v>
      </c>
      <c r="N4459" t="s">
        <v>27237</v>
      </c>
      <c r="O4459" t="s">
        <v>18</v>
      </c>
      <c r="P4459" s="1">
        <v>3</v>
      </c>
      <c r="Q4459" t="s">
        <v>46</v>
      </c>
      <c r="R4459" t="s">
        <v>139</v>
      </c>
    </row>
    <row r="4460" spans="1:18">
      <c r="A4460">
        <v>4455</v>
      </c>
      <c r="B4460" s="1">
        <v>9517</v>
      </c>
      <c r="C4460" s="2">
        <v>39082</v>
      </c>
      <c r="D4460" t="s">
        <v>27238</v>
      </c>
      <c r="F4460" t="s">
        <v>27239</v>
      </c>
      <c r="G4460" t="s">
        <v>12</v>
      </c>
      <c r="H4460" t="s">
        <v>24</v>
      </c>
      <c r="I4460" t="s">
        <v>6004</v>
      </c>
      <c r="J4460" t="s">
        <v>6005</v>
      </c>
      <c r="K4460" t="s">
        <v>27240</v>
      </c>
      <c r="L4460" s="1">
        <v>2743419</v>
      </c>
      <c r="N4460" t="s">
        <v>138</v>
      </c>
      <c r="O4460" t="s">
        <v>18</v>
      </c>
      <c r="P4460" s="1">
        <v>3</v>
      </c>
      <c r="Q4460" t="s">
        <v>19</v>
      </c>
      <c r="R4460" t="s">
        <v>27241</v>
      </c>
    </row>
    <row r="4461" spans="1:18">
      <c r="A4461">
        <v>4456</v>
      </c>
      <c r="B4461" s="1">
        <v>9520</v>
      </c>
      <c r="C4461" s="2">
        <v>40999</v>
      </c>
      <c r="D4461" t="s">
        <v>27242</v>
      </c>
      <c r="E4461" t="s">
        <v>27243</v>
      </c>
      <c r="F4461" t="s">
        <v>27244</v>
      </c>
      <c r="G4461" t="s">
        <v>12</v>
      </c>
      <c r="H4461" t="s">
        <v>13</v>
      </c>
      <c r="I4461" t="s">
        <v>14</v>
      </c>
      <c r="J4461" t="s">
        <v>15</v>
      </c>
      <c r="K4461" t="s">
        <v>27245</v>
      </c>
      <c r="L4461" s="1">
        <v>8050429</v>
      </c>
      <c r="N4461" t="s">
        <v>27246</v>
      </c>
      <c r="O4461" t="s">
        <v>18</v>
      </c>
      <c r="P4461" s="1">
        <v>1</v>
      </c>
      <c r="Q4461" t="s">
        <v>19</v>
      </c>
      <c r="R4461" t="s">
        <v>139</v>
      </c>
    </row>
    <row r="4462" spans="1:18">
      <c r="A4462">
        <v>4457</v>
      </c>
      <c r="B4462" s="1">
        <v>9522</v>
      </c>
      <c r="C4462" s="2">
        <v>44926</v>
      </c>
      <c r="D4462" t="s">
        <v>27247</v>
      </c>
      <c r="E4462" t="s">
        <v>27248</v>
      </c>
      <c r="F4462" t="s">
        <v>27249</v>
      </c>
      <c r="G4462" t="s">
        <v>12</v>
      </c>
      <c r="H4462" t="s">
        <v>24</v>
      </c>
      <c r="I4462" t="s">
        <v>6004</v>
      </c>
      <c r="J4462" t="s">
        <v>6005</v>
      </c>
      <c r="K4462" t="s">
        <v>27250</v>
      </c>
      <c r="L4462" s="1">
        <v>2806232</v>
      </c>
      <c r="M4462" t="s">
        <v>27251</v>
      </c>
      <c r="N4462" t="s">
        <v>27252</v>
      </c>
      <c r="O4462" t="s">
        <v>18</v>
      </c>
      <c r="P4462" s="1">
        <v>3</v>
      </c>
      <c r="Q4462" t="s">
        <v>19</v>
      </c>
      <c r="R4462" t="s">
        <v>27253</v>
      </c>
    </row>
    <row r="4463" spans="1:18">
      <c r="A4463">
        <v>4458</v>
      </c>
      <c r="B4463" s="1">
        <v>9526</v>
      </c>
      <c r="C4463" s="2">
        <v>44926</v>
      </c>
      <c r="D4463" t="s">
        <v>27254</v>
      </c>
      <c r="E4463" t="s">
        <v>27255</v>
      </c>
      <c r="F4463" t="s">
        <v>27256</v>
      </c>
      <c r="G4463" t="s">
        <v>12</v>
      </c>
      <c r="H4463" t="s">
        <v>209</v>
      </c>
      <c r="I4463" t="s">
        <v>5377</v>
      </c>
      <c r="J4463" t="s">
        <v>12176</v>
      </c>
      <c r="K4463" t="s">
        <v>27257</v>
      </c>
      <c r="L4463" s="1">
        <v>5750068</v>
      </c>
      <c r="M4463" t="s">
        <v>12920</v>
      </c>
      <c r="N4463" t="s">
        <v>12921</v>
      </c>
      <c r="O4463" t="s">
        <v>18</v>
      </c>
      <c r="P4463" s="1">
        <v>3</v>
      </c>
      <c r="Q4463" t="s">
        <v>19</v>
      </c>
      <c r="R4463" t="s">
        <v>27258</v>
      </c>
    </row>
    <row r="4464" spans="1:18">
      <c r="A4464">
        <v>4459</v>
      </c>
      <c r="B4464" s="1">
        <v>9529</v>
      </c>
      <c r="C4464" s="2">
        <v>44926</v>
      </c>
      <c r="D4464" t="s">
        <v>27259</v>
      </c>
      <c r="E4464" t="s">
        <v>27260</v>
      </c>
      <c r="F4464" t="s">
        <v>27261</v>
      </c>
      <c r="G4464" t="s">
        <v>12</v>
      </c>
      <c r="H4464" t="s">
        <v>209</v>
      </c>
      <c r="I4464" t="s">
        <v>5377</v>
      </c>
      <c r="J4464" t="s">
        <v>12732</v>
      </c>
      <c r="K4464" t="s">
        <v>27262</v>
      </c>
      <c r="L4464" s="1">
        <v>5487477</v>
      </c>
      <c r="M4464" t="s">
        <v>27263</v>
      </c>
      <c r="N4464" t="s">
        <v>27264</v>
      </c>
      <c r="O4464" t="s">
        <v>18</v>
      </c>
      <c r="P4464" s="1">
        <v>3</v>
      </c>
      <c r="Q4464" t="s">
        <v>19</v>
      </c>
      <c r="R4464" t="s">
        <v>27265</v>
      </c>
    </row>
    <row r="4465" spans="1:18">
      <c r="A4465">
        <v>4460</v>
      </c>
      <c r="B4465" s="1">
        <v>9530</v>
      </c>
      <c r="C4465" s="2">
        <v>45107</v>
      </c>
      <c r="D4465" t="s">
        <v>27266</v>
      </c>
      <c r="E4465" t="s">
        <v>27267</v>
      </c>
      <c r="F4465" t="s">
        <v>27268</v>
      </c>
      <c r="G4465" t="s">
        <v>12</v>
      </c>
      <c r="H4465" t="s">
        <v>24</v>
      </c>
      <c r="I4465" t="s">
        <v>1438</v>
      </c>
      <c r="J4465" t="s">
        <v>1893</v>
      </c>
      <c r="K4465" t="s">
        <v>27269</v>
      </c>
      <c r="L4465" s="1">
        <v>6200910</v>
      </c>
      <c r="M4465" t="s">
        <v>27270</v>
      </c>
      <c r="N4465" t="s">
        <v>27271</v>
      </c>
      <c r="O4465" t="s">
        <v>18</v>
      </c>
      <c r="P4465" s="1">
        <v>1</v>
      </c>
      <c r="Q4465" t="s">
        <v>19</v>
      </c>
      <c r="R4465" t="s">
        <v>27272</v>
      </c>
    </row>
    <row r="4466" spans="1:18">
      <c r="A4466">
        <v>4461</v>
      </c>
      <c r="B4466" s="1">
        <v>9532</v>
      </c>
      <c r="C4466" s="2">
        <v>38352</v>
      </c>
      <c r="D4466" t="s">
        <v>27273</v>
      </c>
      <c r="E4466" t="s">
        <v>27274</v>
      </c>
      <c r="F4466" t="s">
        <v>27275</v>
      </c>
      <c r="G4466" t="s">
        <v>12</v>
      </c>
      <c r="H4466" t="s">
        <v>24</v>
      </c>
      <c r="I4466" t="s">
        <v>662</v>
      </c>
      <c r="J4466" t="s">
        <v>663</v>
      </c>
      <c r="K4466" t="s">
        <v>27276</v>
      </c>
      <c r="L4466" s="1">
        <v>7304027</v>
      </c>
      <c r="N4466" t="s">
        <v>138</v>
      </c>
      <c r="O4466" t="s">
        <v>18</v>
      </c>
      <c r="P4466" s="1">
        <v>3</v>
      </c>
      <c r="Q4466" t="s">
        <v>19</v>
      </c>
      <c r="R4466" t="s">
        <v>27277</v>
      </c>
    </row>
    <row r="4467" spans="1:18">
      <c r="A4467">
        <v>4462</v>
      </c>
      <c r="B4467" s="1">
        <v>9536</v>
      </c>
      <c r="C4467" s="2">
        <v>39447</v>
      </c>
      <c r="D4467" t="s">
        <v>27278</v>
      </c>
      <c r="E4467" t="s">
        <v>27279</v>
      </c>
      <c r="F4467" t="s">
        <v>27280</v>
      </c>
      <c r="G4467" t="s">
        <v>12</v>
      </c>
      <c r="H4467" t="s">
        <v>24</v>
      </c>
      <c r="I4467" t="s">
        <v>6435</v>
      </c>
      <c r="J4467" t="s">
        <v>27281</v>
      </c>
      <c r="K4467" t="s">
        <v>27282</v>
      </c>
      <c r="L4467" s="1">
        <v>6702033</v>
      </c>
      <c r="N4467" t="s">
        <v>27283</v>
      </c>
      <c r="O4467" t="s">
        <v>18</v>
      </c>
      <c r="P4467" s="1">
        <v>3</v>
      </c>
      <c r="Q4467" t="s">
        <v>19</v>
      </c>
      <c r="R4467" t="s">
        <v>27284</v>
      </c>
    </row>
    <row r="4468" spans="1:18">
      <c r="A4468">
        <v>4463</v>
      </c>
      <c r="B4468" s="1">
        <v>9542</v>
      </c>
      <c r="C4468" s="2">
        <v>45107</v>
      </c>
      <c r="D4468" t="s">
        <v>27285</v>
      </c>
      <c r="E4468" t="s">
        <v>21431</v>
      </c>
      <c r="F4468" t="s">
        <v>27286</v>
      </c>
      <c r="G4468" t="s">
        <v>32</v>
      </c>
      <c r="H4468" t="s">
        <v>33</v>
      </c>
      <c r="I4468" t="s">
        <v>2340</v>
      </c>
      <c r="J4468" t="s">
        <v>5385</v>
      </c>
      <c r="K4468" t="s">
        <v>27287</v>
      </c>
      <c r="L4468" s="1">
        <v>4302020</v>
      </c>
      <c r="M4468" t="s">
        <v>27288</v>
      </c>
      <c r="N4468" t="s">
        <v>27289</v>
      </c>
      <c r="O4468" t="s">
        <v>18</v>
      </c>
      <c r="P4468" s="1">
        <v>3</v>
      </c>
      <c r="Q4468" t="s">
        <v>90</v>
      </c>
      <c r="R4468" t="s">
        <v>27290</v>
      </c>
    </row>
    <row r="4469" spans="1:18">
      <c r="A4469">
        <v>4464</v>
      </c>
      <c r="B4469" s="1">
        <v>9544</v>
      </c>
      <c r="C4469" s="2">
        <v>40908</v>
      </c>
      <c r="D4469" t="s">
        <v>27291</v>
      </c>
      <c r="E4469" t="s">
        <v>27292</v>
      </c>
      <c r="F4469" t="s">
        <v>27293</v>
      </c>
      <c r="G4469" t="s">
        <v>12</v>
      </c>
      <c r="H4469" t="s">
        <v>1568</v>
      </c>
      <c r="I4469" t="s">
        <v>2269</v>
      </c>
      <c r="J4469" t="s">
        <v>27294</v>
      </c>
      <c r="K4469" t="s">
        <v>27295</v>
      </c>
      <c r="L4469" s="1">
        <v>5149028</v>
      </c>
      <c r="N4469" t="s">
        <v>27296</v>
      </c>
      <c r="O4469" t="s">
        <v>18</v>
      </c>
      <c r="P4469" s="1">
        <v>3</v>
      </c>
      <c r="Q4469" t="s">
        <v>19</v>
      </c>
      <c r="R4469" t="s">
        <v>27297</v>
      </c>
    </row>
    <row r="4470" spans="1:18">
      <c r="A4470">
        <v>4465</v>
      </c>
      <c r="B4470" s="1">
        <v>9549</v>
      </c>
      <c r="C4470" s="2">
        <v>39447</v>
      </c>
      <c r="D4470" t="s">
        <v>27298</v>
      </c>
      <c r="E4470" t="s">
        <v>27299</v>
      </c>
      <c r="F4470" t="s">
        <v>27300</v>
      </c>
      <c r="G4470" t="s">
        <v>12</v>
      </c>
      <c r="H4470" t="s">
        <v>24</v>
      </c>
      <c r="I4470" t="s">
        <v>6343</v>
      </c>
      <c r="J4470" t="s">
        <v>6344</v>
      </c>
      <c r="K4470" t="s">
        <v>27301</v>
      </c>
      <c r="L4470" s="1">
        <v>4214205</v>
      </c>
      <c r="N4470" t="s">
        <v>27302</v>
      </c>
      <c r="O4470" t="s">
        <v>18</v>
      </c>
      <c r="P4470" s="1">
        <v>3</v>
      </c>
      <c r="Q4470" t="s">
        <v>19</v>
      </c>
      <c r="R4470" t="s">
        <v>27303</v>
      </c>
    </row>
    <row r="4471" spans="1:18">
      <c r="A4471">
        <v>4466</v>
      </c>
      <c r="B4471" s="1">
        <v>9552</v>
      </c>
      <c r="C4471" s="2">
        <v>39447</v>
      </c>
      <c r="D4471" t="s">
        <v>27304</v>
      </c>
      <c r="E4471" t="s">
        <v>27305</v>
      </c>
      <c r="F4471" t="s">
        <v>27306</v>
      </c>
      <c r="G4471" t="s">
        <v>32</v>
      </c>
      <c r="H4471" t="s">
        <v>33</v>
      </c>
      <c r="I4471" t="s">
        <v>6343</v>
      </c>
      <c r="J4471" t="s">
        <v>6344</v>
      </c>
      <c r="K4471" t="s">
        <v>27307</v>
      </c>
      <c r="L4471" s="1">
        <v>4331018</v>
      </c>
      <c r="N4471" t="s">
        <v>27308</v>
      </c>
      <c r="O4471" t="s">
        <v>18</v>
      </c>
      <c r="P4471" s="1">
        <v>3</v>
      </c>
      <c r="Q4471" t="s">
        <v>46</v>
      </c>
      <c r="R4471" t="s">
        <v>27309</v>
      </c>
    </row>
    <row r="4472" spans="1:18">
      <c r="A4472">
        <v>4467</v>
      </c>
      <c r="B4472" s="1">
        <v>9556</v>
      </c>
      <c r="C4472" s="2">
        <v>43830</v>
      </c>
      <c r="D4472" t="s">
        <v>27310</v>
      </c>
      <c r="E4472" t="s">
        <v>27311</v>
      </c>
      <c r="F4472" t="s">
        <v>27312</v>
      </c>
      <c r="G4472" t="s">
        <v>12</v>
      </c>
      <c r="H4472" t="s">
        <v>24</v>
      </c>
      <c r="I4472" t="s">
        <v>6004</v>
      </c>
      <c r="J4472" t="s">
        <v>27313</v>
      </c>
      <c r="K4472" t="s">
        <v>27314</v>
      </c>
      <c r="L4472" s="1">
        <v>2805026</v>
      </c>
      <c r="M4472" t="s">
        <v>27315</v>
      </c>
      <c r="N4472" t="s">
        <v>27316</v>
      </c>
      <c r="O4472" t="s">
        <v>18</v>
      </c>
      <c r="P4472" s="1">
        <v>3</v>
      </c>
      <c r="Q4472" t="s">
        <v>19</v>
      </c>
      <c r="R4472" t="s">
        <v>27317</v>
      </c>
    </row>
    <row r="4473" spans="1:18">
      <c r="A4473">
        <v>4468</v>
      </c>
      <c r="B4473" s="1">
        <v>9558</v>
      </c>
      <c r="C4473" s="2">
        <v>39082</v>
      </c>
      <c r="D4473" t="s">
        <v>27318</v>
      </c>
      <c r="E4473" t="s">
        <v>27319</v>
      </c>
      <c r="F4473" t="s">
        <v>27320</v>
      </c>
      <c r="G4473" t="s">
        <v>12</v>
      </c>
      <c r="H4473" t="s">
        <v>24</v>
      </c>
      <c r="I4473" t="s">
        <v>129</v>
      </c>
      <c r="J4473" t="s">
        <v>130</v>
      </c>
      <c r="K4473" t="s">
        <v>27321</v>
      </c>
      <c r="L4473" s="1">
        <v>6727460</v>
      </c>
      <c r="N4473" t="s">
        <v>27322</v>
      </c>
      <c r="O4473" t="s">
        <v>18</v>
      </c>
      <c r="P4473" s="1">
        <v>3</v>
      </c>
      <c r="Q4473" t="s">
        <v>19</v>
      </c>
      <c r="R4473" t="s">
        <v>27323</v>
      </c>
    </row>
    <row r="4474" spans="1:18">
      <c r="A4474">
        <v>4469</v>
      </c>
      <c r="B4474" s="1">
        <v>9559</v>
      </c>
      <c r="C4474" s="2">
        <v>44926</v>
      </c>
      <c r="D4474" t="s">
        <v>27324</v>
      </c>
      <c r="E4474" t="s">
        <v>27325</v>
      </c>
      <c r="F4474" t="s">
        <v>27326</v>
      </c>
      <c r="G4474" t="s">
        <v>12</v>
      </c>
      <c r="H4474" t="s">
        <v>13</v>
      </c>
      <c r="I4474" t="s">
        <v>3061</v>
      </c>
      <c r="J4474" t="s">
        <v>3062</v>
      </c>
      <c r="K4474" t="s">
        <v>27327</v>
      </c>
      <c r="L4474" t="s">
        <v>35</v>
      </c>
      <c r="M4474" t="s">
        <v>27328</v>
      </c>
      <c r="N4474" t="s">
        <v>27329</v>
      </c>
      <c r="O4474" t="s">
        <v>18</v>
      </c>
      <c r="P4474" s="1">
        <v>3</v>
      </c>
      <c r="Q4474" t="s">
        <v>19</v>
      </c>
      <c r="R4474" t="s">
        <v>27330</v>
      </c>
    </row>
    <row r="4475" spans="1:18">
      <c r="A4475">
        <v>4470</v>
      </c>
      <c r="B4475" s="1">
        <v>9562</v>
      </c>
      <c r="C4475" s="2">
        <v>44926</v>
      </c>
      <c r="D4475" t="s">
        <v>27331</v>
      </c>
      <c r="E4475" t="s">
        <v>27332</v>
      </c>
      <c r="F4475" t="s">
        <v>27333</v>
      </c>
      <c r="G4475" t="s">
        <v>12</v>
      </c>
      <c r="H4475" t="s">
        <v>209</v>
      </c>
      <c r="I4475" t="s">
        <v>14</v>
      </c>
      <c r="J4475" t="s">
        <v>15</v>
      </c>
      <c r="K4475" t="s">
        <v>27334</v>
      </c>
      <c r="L4475" s="1">
        <v>4169848</v>
      </c>
      <c r="N4475" t="s">
        <v>27335</v>
      </c>
      <c r="O4475" t="s">
        <v>18</v>
      </c>
      <c r="P4475" s="1">
        <v>3</v>
      </c>
      <c r="Q4475" t="s">
        <v>19</v>
      </c>
      <c r="R4475" t="s">
        <v>27336</v>
      </c>
    </row>
    <row r="4476" spans="1:18">
      <c r="A4476">
        <v>4471</v>
      </c>
      <c r="B4476" s="1">
        <v>9564</v>
      </c>
      <c r="C4476" s="2">
        <v>44834</v>
      </c>
      <c r="D4476" t="s">
        <v>24661</v>
      </c>
      <c r="E4476" t="s">
        <v>27337</v>
      </c>
      <c r="F4476" t="s">
        <v>27338</v>
      </c>
      <c r="G4476" t="s">
        <v>12</v>
      </c>
      <c r="H4476" t="s">
        <v>209</v>
      </c>
      <c r="I4476" t="s">
        <v>72</v>
      </c>
      <c r="J4476" t="s">
        <v>889</v>
      </c>
      <c r="K4476" t="s">
        <v>27339</v>
      </c>
      <c r="L4476" s="1">
        <v>6317632</v>
      </c>
      <c r="M4476" t="s">
        <v>27340</v>
      </c>
      <c r="N4476" t="s">
        <v>27341</v>
      </c>
      <c r="O4476" t="s">
        <v>18</v>
      </c>
      <c r="P4476" s="1">
        <v>2</v>
      </c>
      <c r="Q4476" t="s">
        <v>19</v>
      </c>
      <c r="R4476" t="s">
        <v>27342</v>
      </c>
    </row>
    <row r="4477" spans="1:18">
      <c r="A4477">
        <v>4472</v>
      </c>
      <c r="B4477" s="1">
        <v>9567</v>
      </c>
      <c r="C4477" s="2">
        <v>44926</v>
      </c>
      <c r="D4477" t="s">
        <v>27343</v>
      </c>
      <c r="F4477" t="s">
        <v>27344</v>
      </c>
      <c r="G4477" t="s">
        <v>12</v>
      </c>
      <c r="H4477" t="s">
        <v>209</v>
      </c>
      <c r="I4477" t="s">
        <v>9069</v>
      </c>
      <c r="J4477" t="s">
        <v>27345</v>
      </c>
      <c r="K4477" t="s">
        <v>27346</v>
      </c>
      <c r="L4477" t="s">
        <v>35</v>
      </c>
      <c r="M4477" t="s">
        <v>27347</v>
      </c>
      <c r="N4477" t="s">
        <v>27348</v>
      </c>
      <c r="O4477" t="s">
        <v>18</v>
      </c>
      <c r="P4477" s="1">
        <v>3</v>
      </c>
      <c r="Q4477" t="s">
        <v>19</v>
      </c>
      <c r="R4477" t="s">
        <v>27349</v>
      </c>
    </row>
    <row r="4478" spans="1:18">
      <c r="A4478">
        <v>4473</v>
      </c>
      <c r="B4478" s="1">
        <v>9568</v>
      </c>
      <c r="C4478" s="2">
        <v>44926</v>
      </c>
      <c r="D4478" t="s">
        <v>27350</v>
      </c>
      <c r="E4478" t="s">
        <v>27351</v>
      </c>
      <c r="F4478" t="s">
        <v>27352</v>
      </c>
      <c r="G4478" t="s">
        <v>32</v>
      </c>
      <c r="H4478" t="s">
        <v>33</v>
      </c>
      <c r="I4478" t="s">
        <v>2340</v>
      </c>
      <c r="J4478" t="s">
        <v>5385</v>
      </c>
      <c r="K4478" t="s">
        <v>27353</v>
      </c>
      <c r="L4478" s="1">
        <v>5802526</v>
      </c>
      <c r="N4478" t="s">
        <v>27354</v>
      </c>
      <c r="O4478" t="s">
        <v>18</v>
      </c>
      <c r="P4478" s="1">
        <v>3</v>
      </c>
      <c r="Q4478" t="s">
        <v>90</v>
      </c>
      <c r="R4478" t="s">
        <v>27355</v>
      </c>
    </row>
    <row r="4479" spans="1:18">
      <c r="A4479">
        <v>4474</v>
      </c>
      <c r="B4479" s="1">
        <v>9571</v>
      </c>
      <c r="C4479" s="2">
        <v>45016</v>
      </c>
      <c r="D4479" t="s">
        <v>27356</v>
      </c>
      <c r="E4479" t="s">
        <v>27357</v>
      </c>
      <c r="F4479" t="s">
        <v>27358</v>
      </c>
      <c r="G4479" t="s">
        <v>32</v>
      </c>
      <c r="H4479" t="s">
        <v>33</v>
      </c>
      <c r="I4479" t="s">
        <v>6101</v>
      </c>
      <c r="J4479" t="s">
        <v>6102</v>
      </c>
      <c r="K4479" t="s">
        <v>27359</v>
      </c>
      <c r="L4479" s="1">
        <v>8864200</v>
      </c>
      <c r="M4479" t="s">
        <v>27360</v>
      </c>
      <c r="N4479" t="s">
        <v>27361</v>
      </c>
      <c r="O4479" t="s">
        <v>18</v>
      </c>
      <c r="P4479" s="1">
        <v>3</v>
      </c>
      <c r="Q4479" t="s">
        <v>90</v>
      </c>
      <c r="R4479" t="s">
        <v>27362</v>
      </c>
    </row>
    <row r="4480" spans="1:18">
      <c r="A4480">
        <v>4475</v>
      </c>
      <c r="B4480" s="1">
        <v>9574</v>
      </c>
      <c r="C4480" s="2">
        <v>45016</v>
      </c>
      <c r="D4480" t="s">
        <v>27363</v>
      </c>
      <c r="E4480" t="s">
        <v>27364</v>
      </c>
      <c r="F4480" t="s">
        <v>27365</v>
      </c>
      <c r="G4480" t="s">
        <v>32</v>
      </c>
      <c r="H4480" t="s">
        <v>33</v>
      </c>
      <c r="I4480" t="s">
        <v>14</v>
      </c>
      <c r="J4480" t="s">
        <v>15</v>
      </c>
      <c r="K4480" t="s">
        <v>27366</v>
      </c>
      <c r="L4480" s="1">
        <v>7123326</v>
      </c>
      <c r="N4480" t="s">
        <v>27367</v>
      </c>
      <c r="O4480" t="s">
        <v>18</v>
      </c>
      <c r="P4480" s="1">
        <v>2</v>
      </c>
      <c r="Q4480" t="s">
        <v>38</v>
      </c>
      <c r="R4480" t="s">
        <v>27368</v>
      </c>
    </row>
    <row r="4481" spans="1:18">
      <c r="A4481">
        <v>4476</v>
      </c>
      <c r="B4481" s="1">
        <v>9583</v>
      </c>
      <c r="C4481" s="2">
        <v>45016</v>
      </c>
      <c r="D4481" t="s">
        <v>27369</v>
      </c>
      <c r="E4481" t="s">
        <v>27370</v>
      </c>
      <c r="F4481" t="s">
        <v>27371</v>
      </c>
      <c r="G4481" t="s">
        <v>32</v>
      </c>
      <c r="H4481" t="s">
        <v>33</v>
      </c>
      <c r="I4481" t="s">
        <v>1438</v>
      </c>
      <c r="J4481" t="s">
        <v>8143</v>
      </c>
      <c r="K4481" t="s">
        <v>27372</v>
      </c>
      <c r="L4481" s="1">
        <v>2978843</v>
      </c>
      <c r="N4481" t="s">
        <v>27373</v>
      </c>
      <c r="O4481" t="s">
        <v>18</v>
      </c>
      <c r="P4481" s="1">
        <v>3</v>
      </c>
      <c r="Q4481" t="s">
        <v>90</v>
      </c>
      <c r="R4481" t="s">
        <v>27374</v>
      </c>
    </row>
    <row r="4482" spans="1:18">
      <c r="A4482">
        <v>4477</v>
      </c>
      <c r="B4482" s="1">
        <v>9584</v>
      </c>
      <c r="C4482" s="2">
        <v>44926</v>
      </c>
      <c r="D4482" t="s">
        <v>27375</v>
      </c>
      <c r="E4482" t="s">
        <v>27376</v>
      </c>
      <c r="F4482" t="s">
        <v>27377</v>
      </c>
      <c r="G4482" t="s">
        <v>12</v>
      </c>
      <c r="H4482" t="s">
        <v>24</v>
      </c>
      <c r="I4482" t="s">
        <v>3061</v>
      </c>
      <c r="J4482" t="s">
        <v>3062</v>
      </c>
      <c r="K4482" t="s">
        <v>27378</v>
      </c>
      <c r="L4482" s="1">
        <v>3008350</v>
      </c>
      <c r="M4482" t="s">
        <v>27379</v>
      </c>
      <c r="N4482" t="s">
        <v>27380</v>
      </c>
      <c r="O4482" t="s">
        <v>18</v>
      </c>
      <c r="P4482" s="1">
        <v>3</v>
      </c>
      <c r="Q4482" t="s">
        <v>19</v>
      </c>
      <c r="R4482" t="s">
        <v>27381</v>
      </c>
    </row>
    <row r="4483" spans="1:18">
      <c r="A4483">
        <v>4478</v>
      </c>
      <c r="B4483" s="1">
        <v>9593</v>
      </c>
      <c r="C4483" s="2">
        <v>45107</v>
      </c>
      <c r="D4483" t="s">
        <v>27382</v>
      </c>
      <c r="E4483" t="s">
        <v>27383</v>
      </c>
      <c r="F4483" t="s">
        <v>27384</v>
      </c>
      <c r="G4483" t="s">
        <v>32</v>
      </c>
      <c r="H4483" t="s">
        <v>33</v>
      </c>
      <c r="I4483" t="s">
        <v>662</v>
      </c>
      <c r="J4483" t="s">
        <v>663</v>
      </c>
      <c r="K4483" t="s">
        <v>27385</v>
      </c>
      <c r="L4483" s="1">
        <v>3105031</v>
      </c>
      <c r="M4483" t="s">
        <v>27386</v>
      </c>
      <c r="N4483" t="s">
        <v>27387</v>
      </c>
      <c r="O4483" t="s">
        <v>18</v>
      </c>
      <c r="P4483" s="1">
        <v>3</v>
      </c>
      <c r="Q4483" t="s">
        <v>90</v>
      </c>
      <c r="R4483" t="s">
        <v>27388</v>
      </c>
    </row>
    <row r="4484" spans="1:18">
      <c r="A4484">
        <v>4479</v>
      </c>
      <c r="B4484" s="1">
        <v>9597</v>
      </c>
      <c r="C4484" s="2">
        <v>44926</v>
      </c>
      <c r="D4484" t="s">
        <v>27389</v>
      </c>
      <c r="E4484" t="s">
        <v>27390</v>
      </c>
      <c r="F4484" t="s">
        <v>27391</v>
      </c>
      <c r="G4484" t="s">
        <v>32</v>
      </c>
      <c r="H4484" t="s">
        <v>33</v>
      </c>
      <c r="I4484" t="s">
        <v>6343</v>
      </c>
      <c r="J4484" t="s">
        <v>6344</v>
      </c>
      <c r="K4484" t="s">
        <v>27392</v>
      </c>
      <c r="L4484" s="1">
        <v>4209656</v>
      </c>
      <c r="M4484" t="s">
        <v>27393</v>
      </c>
      <c r="N4484" t="s">
        <v>27394</v>
      </c>
      <c r="O4484" t="s">
        <v>18</v>
      </c>
      <c r="P4484" s="1">
        <v>3</v>
      </c>
      <c r="Q4484" t="s">
        <v>90</v>
      </c>
      <c r="R4484" t="s">
        <v>27395</v>
      </c>
    </row>
    <row r="4485" spans="1:18">
      <c r="A4485">
        <v>4480</v>
      </c>
      <c r="B4485" s="1">
        <v>9601</v>
      </c>
      <c r="C4485" s="2">
        <v>45016</v>
      </c>
      <c r="D4485" t="s">
        <v>27396</v>
      </c>
      <c r="E4485" t="s">
        <v>27397</v>
      </c>
      <c r="F4485" t="s">
        <v>27398</v>
      </c>
      <c r="G4485" t="s">
        <v>32</v>
      </c>
      <c r="H4485" t="s">
        <v>33</v>
      </c>
      <c r="I4485" t="s">
        <v>14</v>
      </c>
      <c r="J4485" t="s">
        <v>15</v>
      </c>
      <c r="K4485" t="s">
        <v>27399</v>
      </c>
      <c r="L4485" s="1">
        <v>6500200</v>
      </c>
      <c r="M4485" t="s">
        <v>27400</v>
      </c>
      <c r="N4485" t="s">
        <v>27401</v>
      </c>
      <c r="O4485" t="s">
        <v>18</v>
      </c>
      <c r="P4485" s="1">
        <v>3</v>
      </c>
      <c r="Q4485" t="s">
        <v>90</v>
      </c>
      <c r="R4485" t="s">
        <v>27402</v>
      </c>
    </row>
    <row r="4486" spans="1:18">
      <c r="A4486">
        <v>4481</v>
      </c>
      <c r="B4486" s="1">
        <v>9602</v>
      </c>
      <c r="C4486" s="2">
        <v>38717</v>
      </c>
      <c r="D4486" t="s">
        <v>27403</v>
      </c>
      <c r="E4486" t="s">
        <v>27404</v>
      </c>
      <c r="F4486" t="s">
        <v>27405</v>
      </c>
      <c r="G4486" t="s">
        <v>12</v>
      </c>
      <c r="H4486" t="s">
        <v>195</v>
      </c>
      <c r="I4486" t="s">
        <v>2340</v>
      </c>
      <c r="J4486" t="s">
        <v>5385</v>
      </c>
      <c r="K4486" t="s">
        <v>27406</v>
      </c>
      <c r="L4486" s="1">
        <v>3126787</v>
      </c>
      <c r="N4486" t="s">
        <v>27407</v>
      </c>
      <c r="O4486" t="s">
        <v>18</v>
      </c>
      <c r="P4486" s="1">
        <v>3</v>
      </c>
      <c r="Q4486" t="s">
        <v>19</v>
      </c>
      <c r="R4486" t="s">
        <v>27408</v>
      </c>
    </row>
    <row r="4487" spans="1:18">
      <c r="A4487">
        <v>4482</v>
      </c>
      <c r="B4487" s="1">
        <v>9603</v>
      </c>
      <c r="C4487" s="2">
        <v>43100</v>
      </c>
      <c r="D4487" t="s">
        <v>27409</v>
      </c>
      <c r="E4487" t="s">
        <v>27410</v>
      </c>
      <c r="F4487" t="s">
        <v>27411</v>
      </c>
      <c r="G4487" t="s">
        <v>12</v>
      </c>
      <c r="H4487" t="s">
        <v>209</v>
      </c>
      <c r="I4487" t="s">
        <v>6044</v>
      </c>
      <c r="J4487" t="s">
        <v>10083</v>
      </c>
      <c r="K4487" t="s">
        <v>27412</v>
      </c>
      <c r="L4487" s="1">
        <v>5645920</v>
      </c>
      <c r="N4487" t="s">
        <v>27413</v>
      </c>
      <c r="O4487" t="s">
        <v>18</v>
      </c>
      <c r="P4487" s="1">
        <v>3</v>
      </c>
      <c r="Q4487" t="s">
        <v>19</v>
      </c>
      <c r="R4487" t="s">
        <v>27414</v>
      </c>
    </row>
    <row r="4488" spans="1:18">
      <c r="A4488">
        <v>4483</v>
      </c>
      <c r="B4488" s="1">
        <v>9604</v>
      </c>
      <c r="C4488" s="2">
        <v>41820</v>
      </c>
      <c r="D4488" t="s">
        <v>27415</v>
      </c>
      <c r="E4488" t="s">
        <v>27416</v>
      </c>
      <c r="F4488" t="s">
        <v>27417</v>
      </c>
      <c r="G4488" t="s">
        <v>12</v>
      </c>
      <c r="H4488" t="s">
        <v>13</v>
      </c>
      <c r="I4488" t="s">
        <v>6020</v>
      </c>
      <c r="J4488" t="s">
        <v>22681</v>
      </c>
      <c r="K4488" t="s">
        <v>27418</v>
      </c>
      <c r="L4488" s="1">
        <v>6880658</v>
      </c>
      <c r="N4488" t="s">
        <v>27419</v>
      </c>
      <c r="O4488" t="s">
        <v>18</v>
      </c>
      <c r="P4488" s="1">
        <v>3</v>
      </c>
      <c r="Q4488" t="s">
        <v>19</v>
      </c>
      <c r="R4488" t="s">
        <v>27420</v>
      </c>
    </row>
    <row r="4489" spans="1:18">
      <c r="A4489">
        <v>4484</v>
      </c>
      <c r="B4489" s="1">
        <v>9607</v>
      </c>
      <c r="C4489" s="2">
        <v>44561</v>
      </c>
      <c r="D4489" t="s">
        <v>27421</v>
      </c>
      <c r="E4489" t="s">
        <v>27422</v>
      </c>
      <c r="F4489" t="s">
        <v>27423</v>
      </c>
      <c r="G4489" t="s">
        <v>32</v>
      </c>
      <c r="H4489" t="s">
        <v>33</v>
      </c>
      <c r="I4489" t="s">
        <v>2340</v>
      </c>
      <c r="J4489" t="s">
        <v>5603</v>
      </c>
      <c r="K4489" t="s">
        <v>27424</v>
      </c>
      <c r="L4489" s="1">
        <v>3222248</v>
      </c>
      <c r="N4489" t="s">
        <v>27425</v>
      </c>
      <c r="O4489" t="s">
        <v>18</v>
      </c>
      <c r="P4489" s="1">
        <v>3</v>
      </c>
      <c r="Q4489" t="s">
        <v>46</v>
      </c>
      <c r="R4489" t="s">
        <v>27426</v>
      </c>
    </row>
    <row r="4490" spans="1:18">
      <c r="A4490">
        <v>4485</v>
      </c>
      <c r="B4490" s="1">
        <v>9610</v>
      </c>
      <c r="C4490" s="2">
        <v>40908</v>
      </c>
      <c r="D4490" t="s">
        <v>27427</v>
      </c>
      <c r="E4490" t="s">
        <v>27428</v>
      </c>
      <c r="F4490" t="s">
        <v>27429</v>
      </c>
      <c r="G4490" t="s">
        <v>12</v>
      </c>
      <c r="H4490" t="s">
        <v>1568</v>
      </c>
      <c r="I4490" t="s">
        <v>14</v>
      </c>
      <c r="J4490" t="s">
        <v>15</v>
      </c>
      <c r="K4490" t="s">
        <v>27430</v>
      </c>
      <c r="L4490" s="1">
        <v>2101583</v>
      </c>
      <c r="N4490" t="s">
        <v>27431</v>
      </c>
      <c r="O4490" t="s">
        <v>18</v>
      </c>
      <c r="P4490" s="1">
        <v>3</v>
      </c>
      <c r="Q4490" t="s">
        <v>19</v>
      </c>
      <c r="R4490" t="s">
        <v>27432</v>
      </c>
    </row>
    <row r="4491" spans="1:18">
      <c r="A4491">
        <v>4486</v>
      </c>
      <c r="B4491" s="1">
        <v>9612</v>
      </c>
      <c r="C4491" s="2">
        <v>44926</v>
      </c>
      <c r="D4491" t="s">
        <v>27433</v>
      </c>
      <c r="E4491" t="s">
        <v>27434</v>
      </c>
      <c r="F4491" t="s">
        <v>27435</v>
      </c>
      <c r="G4491" t="s">
        <v>12</v>
      </c>
      <c r="H4491" t="s">
        <v>24</v>
      </c>
      <c r="I4491" t="s">
        <v>14</v>
      </c>
      <c r="J4491" t="s">
        <v>15</v>
      </c>
      <c r="K4491" t="s">
        <v>27436</v>
      </c>
      <c r="L4491" s="1">
        <v>3102578</v>
      </c>
      <c r="M4491" t="s">
        <v>27437</v>
      </c>
      <c r="N4491" t="s">
        <v>27438</v>
      </c>
      <c r="O4491" t="s">
        <v>18</v>
      </c>
      <c r="P4491" s="1">
        <v>3</v>
      </c>
      <c r="Q4491" t="s">
        <v>19</v>
      </c>
      <c r="R4491" t="s">
        <v>27439</v>
      </c>
    </row>
    <row r="4492" spans="1:18">
      <c r="A4492">
        <v>4487</v>
      </c>
      <c r="B4492" s="1">
        <v>9614</v>
      </c>
      <c r="C4492" s="2">
        <v>45016</v>
      </c>
      <c r="D4492" t="s">
        <v>27440</v>
      </c>
      <c r="E4492" t="s">
        <v>27441</v>
      </c>
      <c r="F4492" t="s">
        <v>27442</v>
      </c>
      <c r="G4492" t="s">
        <v>12</v>
      </c>
      <c r="H4492" t="s">
        <v>24</v>
      </c>
      <c r="I4492" t="s">
        <v>14</v>
      </c>
      <c r="J4492" t="s">
        <v>15</v>
      </c>
      <c r="K4492" t="s">
        <v>27443</v>
      </c>
      <c r="L4492" s="1">
        <v>3905702</v>
      </c>
      <c r="N4492" t="s">
        <v>27444</v>
      </c>
      <c r="O4492" t="s">
        <v>18</v>
      </c>
      <c r="P4492" s="1">
        <v>2</v>
      </c>
      <c r="Q4492" t="s">
        <v>19</v>
      </c>
      <c r="R4492" t="s">
        <v>27445</v>
      </c>
    </row>
    <row r="4493" spans="1:18">
      <c r="A4493">
        <v>4488</v>
      </c>
      <c r="B4493" s="1">
        <v>9615</v>
      </c>
      <c r="C4493" s="2">
        <v>42735</v>
      </c>
      <c r="D4493" t="s">
        <v>27446</v>
      </c>
      <c r="E4493" t="s">
        <v>27447</v>
      </c>
      <c r="F4493" t="s">
        <v>27448</v>
      </c>
      <c r="G4493" t="s">
        <v>32</v>
      </c>
      <c r="H4493" t="s">
        <v>33</v>
      </c>
      <c r="I4493" t="s">
        <v>14</v>
      </c>
      <c r="J4493" t="s">
        <v>15</v>
      </c>
      <c r="K4493" t="s">
        <v>27449</v>
      </c>
      <c r="L4493" s="1">
        <v>4051414</v>
      </c>
      <c r="N4493" t="s">
        <v>27450</v>
      </c>
      <c r="O4493" t="s">
        <v>18</v>
      </c>
      <c r="P4493" s="1">
        <v>3</v>
      </c>
      <c r="Q4493" t="s">
        <v>46</v>
      </c>
      <c r="R4493" t="s">
        <v>27451</v>
      </c>
    </row>
    <row r="4494" spans="1:18">
      <c r="A4494">
        <v>4489</v>
      </c>
      <c r="B4494" s="1">
        <v>9621</v>
      </c>
      <c r="C4494" s="2">
        <v>39447</v>
      </c>
      <c r="D4494" t="s">
        <v>27452</v>
      </c>
      <c r="E4494" t="s">
        <v>27453</v>
      </c>
      <c r="F4494" t="s">
        <v>27454</v>
      </c>
      <c r="G4494" t="s">
        <v>32</v>
      </c>
      <c r="H4494" t="s">
        <v>33</v>
      </c>
      <c r="I4494" t="s">
        <v>14</v>
      </c>
      <c r="J4494" t="s">
        <v>15</v>
      </c>
      <c r="K4494" t="s">
        <v>27455</v>
      </c>
      <c r="L4494" s="1">
        <v>6265511</v>
      </c>
      <c r="N4494" t="s">
        <v>27456</v>
      </c>
      <c r="O4494" t="s">
        <v>18</v>
      </c>
      <c r="P4494" s="1">
        <v>3</v>
      </c>
      <c r="Q4494" t="s">
        <v>46</v>
      </c>
      <c r="R4494" t="s">
        <v>27457</v>
      </c>
    </row>
    <row r="4495" spans="1:18">
      <c r="A4495">
        <v>4490</v>
      </c>
      <c r="B4495" s="1">
        <v>9622</v>
      </c>
      <c r="C4495" s="2">
        <v>45107</v>
      </c>
      <c r="D4495" t="s">
        <v>27458</v>
      </c>
      <c r="E4495" t="s">
        <v>27459</v>
      </c>
      <c r="F4495" t="s">
        <v>27460</v>
      </c>
      <c r="G4495" t="s">
        <v>12</v>
      </c>
      <c r="H4495" t="s">
        <v>586</v>
      </c>
      <c r="I4495" t="s">
        <v>662</v>
      </c>
      <c r="J4495" t="s">
        <v>663</v>
      </c>
      <c r="K4495" t="s">
        <v>27461</v>
      </c>
      <c r="L4495" s="1">
        <v>7336030</v>
      </c>
      <c r="M4495" t="s">
        <v>27462</v>
      </c>
      <c r="N4495" t="s">
        <v>27463</v>
      </c>
      <c r="O4495" t="s">
        <v>18</v>
      </c>
      <c r="P4495" s="1">
        <v>1</v>
      </c>
      <c r="Q4495" t="s">
        <v>19</v>
      </c>
      <c r="R4495" t="s">
        <v>27464</v>
      </c>
    </row>
    <row r="4496" spans="1:18">
      <c r="A4496">
        <v>4491</v>
      </c>
      <c r="B4496" s="1">
        <v>9625</v>
      </c>
      <c r="C4496" s="2">
        <v>43100</v>
      </c>
      <c r="D4496" t="s">
        <v>27465</v>
      </c>
      <c r="E4496" t="s">
        <v>27466</v>
      </c>
      <c r="F4496" t="s">
        <v>27467</v>
      </c>
      <c r="G4496" t="s">
        <v>12</v>
      </c>
      <c r="H4496" t="s">
        <v>24</v>
      </c>
      <c r="I4496" t="s">
        <v>14</v>
      </c>
      <c r="J4496" t="s">
        <v>15</v>
      </c>
      <c r="K4496" t="s">
        <v>27468</v>
      </c>
      <c r="L4496" s="1">
        <v>2437767</v>
      </c>
      <c r="N4496" t="s">
        <v>27469</v>
      </c>
      <c r="O4496" t="s">
        <v>18</v>
      </c>
      <c r="P4496" s="1">
        <v>2</v>
      </c>
      <c r="Q4496" t="s">
        <v>19</v>
      </c>
      <c r="R4496" t="s">
        <v>27470</v>
      </c>
    </row>
    <row r="4497" spans="1:18">
      <c r="A4497">
        <v>4492</v>
      </c>
      <c r="B4497" s="1">
        <v>9633</v>
      </c>
      <c r="C4497" s="2">
        <v>44926</v>
      </c>
      <c r="D4497" t="s">
        <v>27471</v>
      </c>
      <c r="E4497" t="s">
        <v>27472</v>
      </c>
      <c r="F4497" t="s">
        <v>27473</v>
      </c>
      <c r="G4497" t="s">
        <v>12</v>
      </c>
      <c r="H4497" t="s">
        <v>24</v>
      </c>
      <c r="I4497" t="s">
        <v>14</v>
      </c>
      <c r="J4497" t="s">
        <v>15</v>
      </c>
      <c r="K4497" t="s">
        <v>27474</v>
      </c>
      <c r="L4497" t="s">
        <v>35</v>
      </c>
      <c r="M4497" t="s">
        <v>27475</v>
      </c>
      <c r="N4497" t="s">
        <v>27476</v>
      </c>
      <c r="O4497" t="s">
        <v>18</v>
      </c>
      <c r="P4497" s="1">
        <v>3</v>
      </c>
      <c r="Q4497" t="s">
        <v>19</v>
      </c>
      <c r="R4497" t="s">
        <v>27477</v>
      </c>
    </row>
    <row r="4498" spans="1:18">
      <c r="A4498">
        <v>4493</v>
      </c>
      <c r="B4498" s="1">
        <v>9634</v>
      </c>
      <c r="C4498" s="2">
        <v>39082</v>
      </c>
      <c r="D4498" t="s">
        <v>27478</v>
      </c>
      <c r="E4498" t="s">
        <v>27479</v>
      </c>
      <c r="F4498" t="s">
        <v>27480</v>
      </c>
      <c r="G4498" t="s">
        <v>12</v>
      </c>
      <c r="H4498" t="s">
        <v>24</v>
      </c>
      <c r="I4498" t="s">
        <v>14</v>
      </c>
      <c r="J4498" t="s">
        <v>15</v>
      </c>
      <c r="K4498" t="s">
        <v>27481</v>
      </c>
      <c r="L4498" s="1">
        <v>2863984</v>
      </c>
      <c r="N4498" t="s">
        <v>138</v>
      </c>
      <c r="O4498" t="s">
        <v>18</v>
      </c>
      <c r="P4498" s="1">
        <v>3</v>
      </c>
      <c r="Q4498" t="s">
        <v>19</v>
      </c>
      <c r="R4498" t="s">
        <v>27482</v>
      </c>
    </row>
    <row r="4499" spans="1:18">
      <c r="A4499">
        <v>4494</v>
      </c>
      <c r="B4499" s="1">
        <v>9642</v>
      </c>
      <c r="C4499" s="2">
        <v>43465</v>
      </c>
      <c r="D4499" t="s">
        <v>27483</v>
      </c>
      <c r="E4499" t="s">
        <v>27484</v>
      </c>
      <c r="F4499" t="s">
        <v>27485</v>
      </c>
      <c r="G4499" t="s">
        <v>12</v>
      </c>
      <c r="H4499" t="s">
        <v>209</v>
      </c>
      <c r="I4499" t="s">
        <v>2340</v>
      </c>
      <c r="J4499" t="s">
        <v>5385</v>
      </c>
      <c r="K4499" t="s">
        <v>27486</v>
      </c>
      <c r="L4499" s="1">
        <v>4482359</v>
      </c>
      <c r="N4499" t="s">
        <v>27487</v>
      </c>
      <c r="O4499" t="s">
        <v>18</v>
      </c>
      <c r="P4499" s="1">
        <v>3</v>
      </c>
      <c r="Q4499" t="s">
        <v>19</v>
      </c>
      <c r="R4499" t="s">
        <v>27488</v>
      </c>
    </row>
    <row r="4500" spans="1:18">
      <c r="A4500">
        <v>4495</v>
      </c>
      <c r="B4500" s="1">
        <v>9647</v>
      </c>
      <c r="C4500" s="2">
        <v>44196</v>
      </c>
      <c r="D4500" t="s">
        <v>27489</v>
      </c>
      <c r="E4500" t="s">
        <v>27490</v>
      </c>
      <c r="F4500" t="s">
        <v>27491</v>
      </c>
      <c r="G4500" t="s">
        <v>12</v>
      </c>
      <c r="H4500" t="s">
        <v>209</v>
      </c>
      <c r="I4500" t="s">
        <v>72</v>
      </c>
      <c r="J4500" t="s">
        <v>24819</v>
      </c>
      <c r="K4500" t="s">
        <v>27492</v>
      </c>
      <c r="L4500" t="s">
        <v>35</v>
      </c>
      <c r="M4500" t="s">
        <v>27493</v>
      </c>
      <c r="N4500" t="s">
        <v>27494</v>
      </c>
      <c r="O4500" t="s">
        <v>18</v>
      </c>
      <c r="P4500" s="1">
        <v>3</v>
      </c>
      <c r="Q4500" t="s">
        <v>19</v>
      </c>
      <c r="R4500" t="s">
        <v>27495</v>
      </c>
    </row>
    <row r="4501" spans="1:18">
      <c r="A4501">
        <v>4496</v>
      </c>
      <c r="B4501" s="1">
        <v>9648</v>
      </c>
      <c r="C4501" s="2">
        <v>44561</v>
      </c>
      <c r="D4501" t="s">
        <v>27496</v>
      </c>
      <c r="E4501" t="s">
        <v>27497</v>
      </c>
      <c r="F4501" t="s">
        <v>27498</v>
      </c>
      <c r="G4501" t="s">
        <v>12</v>
      </c>
      <c r="H4501" t="s">
        <v>209</v>
      </c>
      <c r="I4501" t="s">
        <v>14</v>
      </c>
      <c r="J4501" t="s">
        <v>15</v>
      </c>
      <c r="K4501" t="s">
        <v>27499</v>
      </c>
      <c r="L4501" s="1">
        <v>2564559</v>
      </c>
      <c r="N4501" t="s">
        <v>27500</v>
      </c>
      <c r="O4501" t="s">
        <v>18</v>
      </c>
      <c r="P4501" s="1">
        <v>3</v>
      </c>
      <c r="Q4501" t="s">
        <v>19</v>
      </c>
      <c r="R4501" t="s">
        <v>27501</v>
      </c>
    </row>
    <row r="4502" spans="1:18">
      <c r="A4502">
        <v>4497</v>
      </c>
      <c r="B4502" s="1">
        <v>9651</v>
      </c>
      <c r="C4502" s="2">
        <v>40908</v>
      </c>
      <c r="D4502" t="s">
        <v>27502</v>
      </c>
      <c r="E4502" t="s">
        <v>27503</v>
      </c>
      <c r="F4502" t="s">
        <v>27504</v>
      </c>
      <c r="G4502" t="s">
        <v>12</v>
      </c>
      <c r="H4502" t="s">
        <v>24</v>
      </c>
      <c r="I4502" t="s">
        <v>14</v>
      </c>
      <c r="J4502" t="s">
        <v>15</v>
      </c>
      <c r="K4502" t="s">
        <v>27505</v>
      </c>
      <c r="L4502" s="1">
        <v>3412758</v>
      </c>
      <c r="N4502" t="s">
        <v>27506</v>
      </c>
      <c r="O4502" t="s">
        <v>18</v>
      </c>
      <c r="P4502" s="1">
        <v>3</v>
      </c>
      <c r="Q4502" t="s">
        <v>19</v>
      </c>
      <c r="R4502" t="s">
        <v>27507</v>
      </c>
    </row>
    <row r="4503" spans="1:18">
      <c r="A4503">
        <v>4498</v>
      </c>
      <c r="B4503" s="1">
        <v>9655</v>
      </c>
      <c r="C4503" s="2">
        <v>45016</v>
      </c>
      <c r="D4503" t="s">
        <v>27508</v>
      </c>
      <c r="E4503" t="s">
        <v>27509</v>
      </c>
      <c r="F4503" t="s">
        <v>27510</v>
      </c>
      <c r="G4503" t="s">
        <v>32</v>
      </c>
      <c r="H4503" t="s">
        <v>33</v>
      </c>
      <c r="I4503" t="s">
        <v>6101</v>
      </c>
      <c r="J4503" t="s">
        <v>6102</v>
      </c>
      <c r="K4503" t="s">
        <v>27511</v>
      </c>
      <c r="L4503" s="1">
        <v>8742060</v>
      </c>
      <c r="M4503" t="s">
        <v>27512</v>
      </c>
      <c r="N4503" t="s">
        <v>27513</v>
      </c>
      <c r="O4503" t="s">
        <v>18</v>
      </c>
      <c r="P4503" s="1">
        <v>3</v>
      </c>
      <c r="Q4503" t="s">
        <v>90</v>
      </c>
      <c r="R4503" t="s">
        <v>27514</v>
      </c>
    </row>
    <row r="4504" spans="1:18">
      <c r="A4504">
        <v>4499</v>
      </c>
      <c r="B4504" s="1">
        <v>9656</v>
      </c>
      <c r="C4504" s="2">
        <v>40178</v>
      </c>
      <c r="D4504" t="s">
        <v>27515</v>
      </c>
      <c r="E4504" t="s">
        <v>27516</v>
      </c>
      <c r="F4504" t="s">
        <v>27517</v>
      </c>
      <c r="G4504" t="s">
        <v>488</v>
      </c>
      <c r="H4504" t="s">
        <v>489</v>
      </c>
      <c r="I4504" t="s">
        <v>14</v>
      </c>
      <c r="J4504" t="s">
        <v>15</v>
      </c>
      <c r="K4504" t="s">
        <v>27518</v>
      </c>
      <c r="L4504" s="1">
        <v>2573862</v>
      </c>
      <c r="N4504" t="s">
        <v>27519</v>
      </c>
      <c r="O4504" t="s">
        <v>18</v>
      </c>
      <c r="P4504" s="1">
        <v>3</v>
      </c>
      <c r="Q4504" t="s">
        <v>19</v>
      </c>
      <c r="R4504" t="s">
        <v>27520</v>
      </c>
    </row>
    <row r="4505" spans="1:18">
      <c r="A4505">
        <v>4500</v>
      </c>
      <c r="B4505" s="1">
        <v>9661</v>
      </c>
      <c r="C4505" s="2">
        <v>45016</v>
      </c>
      <c r="D4505" t="s">
        <v>27521</v>
      </c>
      <c r="E4505" t="s">
        <v>27522</v>
      </c>
      <c r="F4505" t="s">
        <v>27523</v>
      </c>
      <c r="G4505" t="s">
        <v>12</v>
      </c>
      <c r="H4505" t="s">
        <v>1464</v>
      </c>
      <c r="I4505" t="s">
        <v>14</v>
      </c>
      <c r="J4505" t="s">
        <v>15</v>
      </c>
      <c r="K4505" t="s">
        <v>27524</v>
      </c>
      <c r="L4505" s="1">
        <v>2825509</v>
      </c>
      <c r="N4505" t="s">
        <v>27525</v>
      </c>
      <c r="O4505" t="s">
        <v>18</v>
      </c>
      <c r="P4505" s="1">
        <v>2</v>
      </c>
      <c r="Q4505" t="s">
        <v>19</v>
      </c>
      <c r="R4505" t="s">
        <v>27526</v>
      </c>
    </row>
    <row r="4506" spans="1:18">
      <c r="A4506">
        <v>4501</v>
      </c>
      <c r="B4506" s="1">
        <v>9663</v>
      </c>
      <c r="C4506" s="2">
        <v>39082</v>
      </c>
      <c r="D4506" t="s">
        <v>27527</v>
      </c>
      <c r="E4506" t="s">
        <v>27528</v>
      </c>
      <c r="F4506" t="s">
        <v>27529</v>
      </c>
      <c r="G4506" t="s">
        <v>12</v>
      </c>
      <c r="H4506" t="s">
        <v>586</v>
      </c>
      <c r="I4506" t="s">
        <v>6653</v>
      </c>
      <c r="J4506" t="s">
        <v>27530</v>
      </c>
      <c r="K4506" t="s">
        <v>27531</v>
      </c>
      <c r="L4506" s="1">
        <v>3539384</v>
      </c>
      <c r="N4506" t="s">
        <v>27532</v>
      </c>
      <c r="O4506" t="s">
        <v>18</v>
      </c>
      <c r="P4506" s="1">
        <v>3</v>
      </c>
      <c r="Q4506" t="s">
        <v>19</v>
      </c>
      <c r="R4506" t="s">
        <v>27533</v>
      </c>
    </row>
    <row r="4507" spans="1:18">
      <c r="A4507">
        <v>4502</v>
      </c>
      <c r="B4507" s="1">
        <v>9665</v>
      </c>
      <c r="C4507" s="2">
        <v>40543</v>
      </c>
      <c r="D4507" t="s">
        <v>27534</v>
      </c>
      <c r="E4507" t="s">
        <v>27535</v>
      </c>
      <c r="F4507" t="s">
        <v>27536</v>
      </c>
      <c r="G4507" t="s">
        <v>12</v>
      </c>
      <c r="H4507" t="s">
        <v>586</v>
      </c>
      <c r="I4507" t="s">
        <v>3061</v>
      </c>
      <c r="J4507" t="s">
        <v>17362</v>
      </c>
      <c r="K4507" t="s">
        <v>27537</v>
      </c>
      <c r="L4507" s="1">
        <v>6242022</v>
      </c>
      <c r="N4507" t="s">
        <v>27538</v>
      </c>
      <c r="O4507" t="s">
        <v>18</v>
      </c>
      <c r="P4507" s="1">
        <v>3</v>
      </c>
      <c r="Q4507" t="s">
        <v>19</v>
      </c>
      <c r="R4507" t="s">
        <v>27539</v>
      </c>
    </row>
    <row r="4508" spans="1:18">
      <c r="A4508">
        <v>4503</v>
      </c>
      <c r="B4508" s="1">
        <v>9670</v>
      </c>
      <c r="C4508" s="2">
        <v>44926</v>
      </c>
      <c r="D4508" t="s">
        <v>27540</v>
      </c>
      <c r="E4508" t="s">
        <v>27541</v>
      </c>
      <c r="F4508" t="s">
        <v>27542</v>
      </c>
      <c r="G4508" t="s">
        <v>2084</v>
      </c>
      <c r="H4508" t="s">
        <v>489</v>
      </c>
      <c r="I4508" t="s">
        <v>7697</v>
      </c>
      <c r="J4508" t="s">
        <v>12254</v>
      </c>
      <c r="K4508" t="s">
        <v>27543</v>
      </c>
      <c r="L4508" s="1">
        <v>8231133</v>
      </c>
      <c r="N4508" t="s">
        <v>27544</v>
      </c>
      <c r="O4508" t="s">
        <v>18</v>
      </c>
      <c r="P4508" s="1">
        <v>3</v>
      </c>
      <c r="Q4508" t="s">
        <v>19</v>
      </c>
      <c r="R4508" t="s">
        <v>27545</v>
      </c>
    </row>
    <row r="4509" spans="1:18">
      <c r="A4509">
        <v>4504</v>
      </c>
      <c r="B4509" s="1">
        <v>9671</v>
      </c>
      <c r="C4509" s="2">
        <v>44926</v>
      </c>
      <c r="D4509" t="s">
        <v>27546</v>
      </c>
      <c r="E4509" t="s">
        <v>27547</v>
      </c>
      <c r="F4509" t="s">
        <v>27548</v>
      </c>
      <c r="G4509" t="s">
        <v>12</v>
      </c>
      <c r="H4509" t="s">
        <v>24</v>
      </c>
      <c r="I4509" t="s">
        <v>72</v>
      </c>
      <c r="J4509" t="s">
        <v>662</v>
      </c>
      <c r="K4509" t="s">
        <v>27549</v>
      </c>
      <c r="L4509" s="1">
        <v>7944004</v>
      </c>
      <c r="M4509" t="s">
        <v>27550</v>
      </c>
      <c r="N4509" t="s">
        <v>27551</v>
      </c>
      <c r="O4509" t="s">
        <v>18</v>
      </c>
      <c r="P4509" s="1">
        <v>3</v>
      </c>
      <c r="Q4509" t="s">
        <v>19</v>
      </c>
      <c r="R4509" t="s">
        <v>27552</v>
      </c>
    </row>
    <row r="4510" spans="1:18">
      <c r="A4510">
        <v>4505</v>
      </c>
      <c r="B4510" s="1">
        <v>9672</v>
      </c>
      <c r="C4510" s="2">
        <v>45107</v>
      </c>
      <c r="D4510" t="s">
        <v>27553</v>
      </c>
      <c r="E4510" t="s">
        <v>27554</v>
      </c>
      <c r="F4510" t="s">
        <v>27555</v>
      </c>
      <c r="G4510" t="s">
        <v>12</v>
      </c>
      <c r="H4510" t="s">
        <v>209</v>
      </c>
      <c r="I4510" t="s">
        <v>14</v>
      </c>
      <c r="J4510" t="s">
        <v>15</v>
      </c>
      <c r="K4510" t="s">
        <v>27556</v>
      </c>
      <c r="L4510" s="1">
        <v>6100412</v>
      </c>
      <c r="N4510" t="s">
        <v>27557</v>
      </c>
      <c r="O4510" t="s">
        <v>18</v>
      </c>
      <c r="P4510" s="1">
        <v>3</v>
      </c>
      <c r="Q4510" t="s">
        <v>19</v>
      </c>
      <c r="R4510" t="s">
        <v>27558</v>
      </c>
    </row>
    <row r="4511" spans="1:18">
      <c r="A4511">
        <v>4506</v>
      </c>
      <c r="B4511" s="1">
        <v>9674</v>
      </c>
      <c r="C4511" s="2">
        <v>44926</v>
      </c>
      <c r="D4511" t="s">
        <v>27559</v>
      </c>
      <c r="E4511" t="s">
        <v>27560</v>
      </c>
      <c r="F4511" t="s">
        <v>27561</v>
      </c>
      <c r="G4511" t="s">
        <v>12</v>
      </c>
      <c r="H4511" t="s">
        <v>24</v>
      </c>
      <c r="I4511" t="s">
        <v>14</v>
      </c>
      <c r="J4511" t="s">
        <v>15</v>
      </c>
      <c r="K4511" t="s">
        <v>27562</v>
      </c>
      <c r="L4511" s="1">
        <v>3413497</v>
      </c>
      <c r="M4511" t="s">
        <v>27563</v>
      </c>
      <c r="N4511" t="s">
        <v>27564</v>
      </c>
      <c r="O4511" t="s">
        <v>18</v>
      </c>
      <c r="P4511" s="1">
        <v>3</v>
      </c>
      <c r="Q4511" t="s">
        <v>19</v>
      </c>
      <c r="R4511" t="s">
        <v>27565</v>
      </c>
    </row>
    <row r="4512" spans="1:18">
      <c r="A4512">
        <v>4507</v>
      </c>
      <c r="B4512" s="1">
        <v>9675</v>
      </c>
      <c r="C4512" s="2">
        <v>44926</v>
      </c>
      <c r="D4512" t="s">
        <v>27566</v>
      </c>
      <c r="E4512" t="s">
        <v>27567</v>
      </c>
      <c r="F4512" t="s">
        <v>27568</v>
      </c>
      <c r="G4512" t="s">
        <v>12</v>
      </c>
      <c r="H4512" t="s">
        <v>13</v>
      </c>
      <c r="I4512" t="s">
        <v>14</v>
      </c>
      <c r="J4512" t="s">
        <v>15</v>
      </c>
      <c r="K4512" t="s">
        <v>27569</v>
      </c>
      <c r="L4512" s="1">
        <v>3267700</v>
      </c>
      <c r="N4512" t="s">
        <v>27570</v>
      </c>
      <c r="O4512" t="s">
        <v>18</v>
      </c>
      <c r="P4512" s="1">
        <v>3</v>
      </c>
      <c r="Q4512" t="s">
        <v>19</v>
      </c>
      <c r="R4512" t="s">
        <v>27571</v>
      </c>
    </row>
    <row r="4513" spans="1:18">
      <c r="A4513">
        <v>4508</v>
      </c>
      <c r="B4513" s="1">
        <v>9676</v>
      </c>
      <c r="C4513" s="2">
        <v>45016</v>
      </c>
      <c r="D4513" t="s">
        <v>27572</v>
      </c>
      <c r="E4513" t="s">
        <v>27573</v>
      </c>
      <c r="F4513" t="s">
        <v>27574</v>
      </c>
      <c r="G4513" t="s">
        <v>32</v>
      </c>
      <c r="H4513" t="s">
        <v>33</v>
      </c>
      <c r="I4513" t="s">
        <v>14</v>
      </c>
      <c r="J4513" t="s">
        <v>15</v>
      </c>
      <c r="K4513" t="s">
        <v>27575</v>
      </c>
      <c r="L4513" t="s">
        <v>35</v>
      </c>
      <c r="M4513" t="s">
        <v>27576</v>
      </c>
      <c r="N4513" t="s">
        <v>27577</v>
      </c>
      <c r="O4513" t="s">
        <v>18</v>
      </c>
      <c r="P4513" s="1">
        <v>3</v>
      </c>
      <c r="Q4513" t="s">
        <v>90</v>
      </c>
      <c r="R4513" t="s">
        <v>27578</v>
      </c>
    </row>
    <row r="4514" spans="1:18">
      <c r="A4514">
        <v>4509</v>
      </c>
      <c r="B4514" s="1">
        <v>9678</v>
      </c>
      <c r="C4514" s="2">
        <v>38717</v>
      </c>
      <c r="D4514" t="s">
        <v>27579</v>
      </c>
      <c r="F4514" t="s">
        <v>27580</v>
      </c>
      <c r="G4514" t="s">
        <v>32</v>
      </c>
      <c r="H4514" t="s">
        <v>33</v>
      </c>
      <c r="I4514" t="s">
        <v>14</v>
      </c>
      <c r="J4514" t="s">
        <v>15</v>
      </c>
      <c r="K4514" t="s">
        <v>27581</v>
      </c>
      <c r="L4514" s="1">
        <v>4046984</v>
      </c>
      <c r="N4514" t="s">
        <v>27582</v>
      </c>
      <c r="O4514" t="s">
        <v>18</v>
      </c>
      <c r="P4514" s="1">
        <v>3</v>
      </c>
      <c r="Q4514" t="s">
        <v>46</v>
      </c>
      <c r="R4514" t="s">
        <v>27583</v>
      </c>
    </row>
    <row r="4515" spans="1:18">
      <c r="A4515">
        <v>4510</v>
      </c>
      <c r="B4515" s="1">
        <v>9679</v>
      </c>
      <c r="C4515" s="2">
        <v>40908</v>
      </c>
      <c r="D4515" t="s">
        <v>27584</v>
      </c>
      <c r="E4515" t="s">
        <v>27585</v>
      </c>
      <c r="F4515" t="s">
        <v>27586</v>
      </c>
      <c r="G4515" t="s">
        <v>12</v>
      </c>
      <c r="H4515" t="s">
        <v>1464</v>
      </c>
      <c r="I4515" t="s">
        <v>14</v>
      </c>
      <c r="J4515" t="s">
        <v>15</v>
      </c>
      <c r="K4515" t="s">
        <v>27587</v>
      </c>
      <c r="L4515" s="1">
        <v>5932090</v>
      </c>
      <c r="N4515" t="s">
        <v>27588</v>
      </c>
      <c r="O4515" t="s">
        <v>18</v>
      </c>
      <c r="P4515" s="1">
        <v>3</v>
      </c>
      <c r="Q4515" t="s">
        <v>19</v>
      </c>
      <c r="R4515" t="s">
        <v>27589</v>
      </c>
    </row>
    <row r="4516" spans="1:18">
      <c r="A4516">
        <v>4511</v>
      </c>
      <c r="B4516" s="1">
        <v>9680</v>
      </c>
      <c r="C4516" s="2">
        <v>44926</v>
      </c>
      <c r="D4516" t="s">
        <v>27590</v>
      </c>
      <c r="E4516" t="s">
        <v>27591</v>
      </c>
      <c r="F4516" t="s">
        <v>27592</v>
      </c>
      <c r="G4516" t="s">
        <v>12</v>
      </c>
      <c r="H4516" t="s">
        <v>24</v>
      </c>
      <c r="I4516" t="s">
        <v>14</v>
      </c>
      <c r="J4516" t="s">
        <v>15</v>
      </c>
      <c r="K4516" t="s">
        <v>27593</v>
      </c>
      <c r="L4516" s="1">
        <v>2433474</v>
      </c>
      <c r="M4516" t="s">
        <v>27594</v>
      </c>
      <c r="N4516" t="s">
        <v>27595</v>
      </c>
      <c r="O4516" t="s">
        <v>18</v>
      </c>
      <c r="P4516" s="1">
        <v>3</v>
      </c>
      <c r="Q4516" t="s">
        <v>19</v>
      </c>
      <c r="R4516" t="s">
        <v>27596</v>
      </c>
    </row>
    <row r="4517" spans="1:18">
      <c r="A4517">
        <v>4512</v>
      </c>
      <c r="B4517" s="1">
        <v>9688</v>
      </c>
      <c r="C4517" s="2">
        <v>45107</v>
      </c>
      <c r="D4517" t="s">
        <v>27597</v>
      </c>
      <c r="E4517" t="s">
        <v>27598</v>
      </c>
      <c r="F4517" t="s">
        <v>27599</v>
      </c>
      <c r="G4517" t="s">
        <v>32</v>
      </c>
      <c r="H4517" t="s">
        <v>33</v>
      </c>
      <c r="I4517" t="s">
        <v>14</v>
      </c>
      <c r="J4517" t="s">
        <v>15</v>
      </c>
      <c r="K4517" t="s">
        <v>27600</v>
      </c>
      <c r="L4517" s="1">
        <v>4188066</v>
      </c>
      <c r="N4517" t="s">
        <v>27601</v>
      </c>
      <c r="O4517" t="s">
        <v>18</v>
      </c>
      <c r="P4517" s="1">
        <v>3</v>
      </c>
      <c r="Q4517" t="s">
        <v>90</v>
      </c>
      <c r="R4517" t="s">
        <v>27602</v>
      </c>
    </row>
    <row r="4518" spans="1:18">
      <c r="A4518">
        <v>4513</v>
      </c>
      <c r="B4518" s="1">
        <v>9690</v>
      </c>
      <c r="C4518" s="2">
        <v>43100</v>
      </c>
      <c r="D4518" t="s">
        <v>27603</v>
      </c>
      <c r="F4518" t="s">
        <v>27604</v>
      </c>
      <c r="G4518" t="s">
        <v>12</v>
      </c>
      <c r="H4518" t="s">
        <v>209</v>
      </c>
      <c r="I4518" t="s">
        <v>6044</v>
      </c>
      <c r="J4518" t="s">
        <v>10083</v>
      </c>
      <c r="K4518" t="s">
        <v>27605</v>
      </c>
      <c r="L4518" s="1">
        <v>5645696</v>
      </c>
      <c r="N4518" t="s">
        <v>27606</v>
      </c>
      <c r="O4518" t="s">
        <v>18</v>
      </c>
      <c r="P4518" s="1">
        <v>3</v>
      </c>
      <c r="Q4518" t="s">
        <v>19</v>
      </c>
      <c r="R4518" t="s">
        <v>27607</v>
      </c>
    </row>
    <row r="4519" spans="1:18">
      <c r="A4519">
        <v>4514</v>
      </c>
      <c r="B4519" s="1">
        <v>9691</v>
      </c>
      <c r="C4519" s="2">
        <v>44926</v>
      </c>
      <c r="D4519" t="s">
        <v>27608</v>
      </c>
      <c r="E4519" t="s">
        <v>7599</v>
      </c>
      <c r="F4519" t="s">
        <v>27609</v>
      </c>
      <c r="G4519" t="s">
        <v>32</v>
      </c>
      <c r="H4519" t="s">
        <v>33</v>
      </c>
      <c r="I4519" t="s">
        <v>2340</v>
      </c>
      <c r="J4519" t="s">
        <v>5385</v>
      </c>
      <c r="K4519" t="s">
        <v>27610</v>
      </c>
      <c r="L4519" s="1">
        <v>3224005</v>
      </c>
      <c r="N4519" t="s">
        <v>27611</v>
      </c>
      <c r="O4519" t="s">
        <v>18</v>
      </c>
      <c r="P4519" s="1">
        <v>3</v>
      </c>
      <c r="Q4519" t="s">
        <v>90</v>
      </c>
      <c r="R4519" t="s">
        <v>27612</v>
      </c>
    </row>
    <row r="4520" spans="1:18">
      <c r="A4520">
        <v>4515</v>
      </c>
      <c r="B4520" s="1">
        <v>9697</v>
      </c>
      <c r="C4520" s="2">
        <v>42369</v>
      </c>
      <c r="D4520" t="s">
        <v>27613</v>
      </c>
      <c r="E4520" t="s">
        <v>27614</v>
      </c>
      <c r="F4520" t="s">
        <v>27615</v>
      </c>
      <c r="G4520" t="s">
        <v>12</v>
      </c>
      <c r="H4520" t="s">
        <v>24</v>
      </c>
      <c r="I4520" t="s">
        <v>14</v>
      </c>
      <c r="J4520" t="s">
        <v>15</v>
      </c>
      <c r="K4520" t="s">
        <v>27616</v>
      </c>
      <c r="L4520" s="1">
        <v>2552371</v>
      </c>
      <c r="N4520" t="s">
        <v>27617</v>
      </c>
      <c r="O4520" t="s">
        <v>18</v>
      </c>
      <c r="P4520" s="1">
        <v>3</v>
      </c>
      <c r="Q4520" t="s">
        <v>19</v>
      </c>
      <c r="R4520" t="s">
        <v>27618</v>
      </c>
    </row>
    <row r="4521" spans="1:18">
      <c r="A4521">
        <v>4516</v>
      </c>
      <c r="B4521" s="1">
        <v>9699</v>
      </c>
      <c r="C4521" s="2">
        <v>38717</v>
      </c>
      <c r="D4521" t="s">
        <v>27619</v>
      </c>
      <c r="E4521" t="s">
        <v>27620</v>
      </c>
      <c r="F4521" t="s">
        <v>27621</v>
      </c>
      <c r="G4521" t="s">
        <v>12</v>
      </c>
      <c r="H4521" t="s">
        <v>24</v>
      </c>
      <c r="I4521" t="s">
        <v>14</v>
      </c>
      <c r="J4521" t="s">
        <v>15</v>
      </c>
      <c r="K4521" t="s">
        <v>27622</v>
      </c>
      <c r="L4521" s="1">
        <v>2670868</v>
      </c>
      <c r="N4521" t="s">
        <v>138</v>
      </c>
      <c r="O4521" t="s">
        <v>18</v>
      </c>
      <c r="P4521" s="1">
        <v>3</v>
      </c>
      <c r="Q4521" t="s">
        <v>19</v>
      </c>
      <c r="R4521" t="s">
        <v>27623</v>
      </c>
    </row>
    <row r="4522" spans="1:18">
      <c r="A4522">
        <v>4517</v>
      </c>
      <c r="B4522" s="1">
        <v>9702</v>
      </c>
      <c r="C4522" s="2">
        <v>44926</v>
      </c>
      <c r="D4522" t="s">
        <v>27624</v>
      </c>
      <c r="E4522" t="s">
        <v>27625</v>
      </c>
      <c r="F4522" t="s">
        <v>27626</v>
      </c>
      <c r="G4522" t="s">
        <v>2084</v>
      </c>
      <c r="H4522" t="s">
        <v>4227</v>
      </c>
      <c r="I4522" t="s">
        <v>14</v>
      </c>
      <c r="J4522" t="s">
        <v>15</v>
      </c>
      <c r="K4522" t="s">
        <v>27627</v>
      </c>
      <c r="L4522" s="1">
        <v>3343101</v>
      </c>
      <c r="M4522" t="s">
        <v>27628</v>
      </c>
      <c r="N4522" t="s">
        <v>27629</v>
      </c>
      <c r="O4522" t="s">
        <v>18</v>
      </c>
      <c r="P4522" s="1">
        <v>3</v>
      </c>
      <c r="Q4522" t="s">
        <v>19</v>
      </c>
      <c r="R4522" t="s">
        <v>27630</v>
      </c>
    </row>
    <row r="4523" spans="1:18">
      <c r="A4523">
        <v>4518</v>
      </c>
      <c r="B4523" s="1">
        <v>9704</v>
      </c>
      <c r="C4523" s="2">
        <v>45107</v>
      </c>
      <c r="D4523" t="s">
        <v>27631</v>
      </c>
      <c r="E4523" t="s">
        <v>27632</v>
      </c>
      <c r="F4523" t="s">
        <v>27633</v>
      </c>
      <c r="G4523" t="s">
        <v>12</v>
      </c>
      <c r="H4523" t="s">
        <v>1464</v>
      </c>
      <c r="I4523" t="s">
        <v>14</v>
      </c>
      <c r="J4523" t="s">
        <v>15</v>
      </c>
      <c r="K4523" t="s">
        <v>27634</v>
      </c>
      <c r="L4523" s="1">
        <v>4434840</v>
      </c>
      <c r="N4523" t="s">
        <v>1683</v>
      </c>
      <c r="O4523" t="s">
        <v>18</v>
      </c>
      <c r="P4523" s="1">
        <v>1</v>
      </c>
      <c r="Q4523" t="s">
        <v>19</v>
      </c>
      <c r="R4523" t="s">
        <v>1684</v>
      </c>
    </row>
    <row r="4524" spans="1:18">
      <c r="A4524">
        <v>4519</v>
      </c>
      <c r="B4524" s="1">
        <v>9708</v>
      </c>
      <c r="C4524" s="2">
        <v>44926</v>
      </c>
      <c r="D4524" t="s">
        <v>27635</v>
      </c>
      <c r="E4524" t="s">
        <v>27636</v>
      </c>
      <c r="F4524" t="s">
        <v>27637</v>
      </c>
      <c r="G4524" t="s">
        <v>12</v>
      </c>
      <c r="H4524" t="s">
        <v>24</v>
      </c>
      <c r="I4524" t="s">
        <v>9456</v>
      </c>
      <c r="J4524" t="s">
        <v>9886</v>
      </c>
      <c r="K4524" t="s">
        <v>27638</v>
      </c>
      <c r="L4524" t="s">
        <v>35</v>
      </c>
      <c r="M4524" t="s">
        <v>27639</v>
      </c>
      <c r="N4524" t="s">
        <v>27640</v>
      </c>
      <c r="O4524" t="s">
        <v>18</v>
      </c>
      <c r="P4524" s="1">
        <v>3</v>
      </c>
      <c r="Q4524" t="s">
        <v>19</v>
      </c>
      <c r="R4524" t="s">
        <v>27641</v>
      </c>
    </row>
    <row r="4525" spans="1:18">
      <c r="A4525">
        <v>4520</v>
      </c>
      <c r="B4525" s="1">
        <v>9709</v>
      </c>
      <c r="C4525" s="2">
        <v>38717</v>
      </c>
      <c r="D4525" t="s">
        <v>27642</v>
      </c>
      <c r="E4525" t="s">
        <v>6094</v>
      </c>
      <c r="F4525" t="s">
        <v>27643</v>
      </c>
      <c r="G4525" t="s">
        <v>32</v>
      </c>
      <c r="H4525" t="s">
        <v>33</v>
      </c>
      <c r="I4525" t="s">
        <v>1438</v>
      </c>
      <c r="J4525" t="s">
        <v>1893</v>
      </c>
      <c r="K4525" t="s">
        <v>27644</v>
      </c>
      <c r="L4525" s="1">
        <v>8983535</v>
      </c>
      <c r="N4525" t="s">
        <v>138</v>
      </c>
      <c r="O4525" t="s">
        <v>18</v>
      </c>
      <c r="P4525" s="1">
        <v>3</v>
      </c>
      <c r="Q4525" t="s">
        <v>46</v>
      </c>
      <c r="R4525" t="s">
        <v>27645</v>
      </c>
    </row>
    <row r="4526" spans="1:18">
      <c r="A4526">
        <v>4521</v>
      </c>
      <c r="B4526" s="1">
        <v>9718</v>
      </c>
      <c r="C4526" s="2">
        <v>44926</v>
      </c>
      <c r="D4526" t="s">
        <v>27646</v>
      </c>
      <c r="E4526" t="s">
        <v>27647</v>
      </c>
      <c r="F4526" t="s">
        <v>27648</v>
      </c>
      <c r="G4526" t="s">
        <v>12</v>
      </c>
      <c r="H4526" t="s">
        <v>24</v>
      </c>
      <c r="I4526" t="s">
        <v>14</v>
      </c>
      <c r="J4526" t="s">
        <v>15</v>
      </c>
      <c r="K4526" t="s">
        <v>27649</v>
      </c>
      <c r="L4526" s="1">
        <v>2845112</v>
      </c>
      <c r="M4526" t="s">
        <v>27650</v>
      </c>
      <c r="N4526" t="s">
        <v>27651</v>
      </c>
      <c r="O4526" t="s">
        <v>18</v>
      </c>
      <c r="P4526" s="1">
        <v>3</v>
      </c>
      <c r="Q4526" t="s">
        <v>19</v>
      </c>
      <c r="R4526" t="s">
        <v>27652</v>
      </c>
    </row>
    <row r="4527" spans="1:18">
      <c r="A4527">
        <v>4522</v>
      </c>
      <c r="B4527" s="1">
        <v>9720</v>
      </c>
      <c r="C4527" s="2">
        <v>43100</v>
      </c>
      <c r="D4527" t="s">
        <v>27653</v>
      </c>
      <c r="E4527" t="s">
        <v>27654</v>
      </c>
      <c r="F4527" t="s">
        <v>27655</v>
      </c>
      <c r="G4527" t="s">
        <v>12</v>
      </c>
      <c r="H4527" t="s">
        <v>24</v>
      </c>
      <c r="I4527" t="s">
        <v>14</v>
      </c>
      <c r="J4527" t="s">
        <v>15</v>
      </c>
      <c r="K4527" t="s">
        <v>27656</v>
      </c>
      <c r="L4527" s="1">
        <v>6106343</v>
      </c>
      <c r="N4527" t="s">
        <v>27657</v>
      </c>
      <c r="O4527" t="s">
        <v>18</v>
      </c>
      <c r="P4527" s="1">
        <v>3</v>
      </c>
      <c r="Q4527" t="s">
        <v>19</v>
      </c>
      <c r="R4527" t="s">
        <v>27658</v>
      </c>
    </row>
    <row r="4528" spans="1:18">
      <c r="A4528">
        <v>4523</v>
      </c>
      <c r="B4528" s="1">
        <v>9721</v>
      </c>
      <c r="C4528" s="2">
        <v>43100</v>
      </c>
      <c r="D4528" t="s">
        <v>27659</v>
      </c>
      <c r="E4528" t="s">
        <v>27660</v>
      </c>
      <c r="F4528" t="s">
        <v>27661</v>
      </c>
      <c r="G4528" t="s">
        <v>12</v>
      </c>
      <c r="H4528" t="s">
        <v>209</v>
      </c>
      <c r="I4528" t="s">
        <v>6044</v>
      </c>
      <c r="J4528" t="s">
        <v>10083</v>
      </c>
      <c r="K4528" t="s">
        <v>27662</v>
      </c>
      <c r="L4528" s="1">
        <v>5646746</v>
      </c>
      <c r="N4528" t="s">
        <v>27663</v>
      </c>
      <c r="O4528" t="s">
        <v>18</v>
      </c>
      <c r="P4528" s="1">
        <v>3</v>
      </c>
      <c r="Q4528" t="s">
        <v>19</v>
      </c>
      <c r="R4528" t="s">
        <v>27664</v>
      </c>
    </row>
    <row r="4529" spans="1:18">
      <c r="A4529">
        <v>4524</v>
      </c>
      <c r="B4529" s="1">
        <v>9722</v>
      </c>
      <c r="C4529" s="2">
        <v>45016</v>
      </c>
      <c r="D4529" t="s">
        <v>27665</v>
      </c>
      <c r="E4529" t="s">
        <v>27666</v>
      </c>
      <c r="F4529" t="s">
        <v>27667</v>
      </c>
      <c r="G4529" t="s">
        <v>32</v>
      </c>
      <c r="H4529" t="s">
        <v>33</v>
      </c>
      <c r="I4529" t="s">
        <v>72</v>
      </c>
      <c r="J4529" t="s">
        <v>27668</v>
      </c>
      <c r="K4529" t="s">
        <v>27669</v>
      </c>
      <c r="L4529" s="1">
        <v>3156003</v>
      </c>
      <c r="M4529" t="s">
        <v>27670</v>
      </c>
      <c r="N4529" t="s">
        <v>27671</v>
      </c>
      <c r="O4529" t="s">
        <v>18</v>
      </c>
      <c r="P4529" s="1">
        <v>3</v>
      </c>
      <c r="Q4529" t="s">
        <v>90</v>
      </c>
      <c r="R4529" t="s">
        <v>27672</v>
      </c>
    </row>
    <row r="4530" spans="1:18">
      <c r="A4530">
        <v>4525</v>
      </c>
      <c r="B4530" s="1">
        <v>9725</v>
      </c>
      <c r="C4530" s="2">
        <v>44377</v>
      </c>
      <c r="D4530" t="s">
        <v>27673</v>
      </c>
      <c r="E4530" t="s">
        <v>27674</v>
      </c>
      <c r="F4530" t="s">
        <v>27675</v>
      </c>
      <c r="G4530" t="s">
        <v>12</v>
      </c>
      <c r="H4530" t="s">
        <v>586</v>
      </c>
      <c r="I4530" t="s">
        <v>14</v>
      </c>
      <c r="J4530" t="s">
        <v>15</v>
      </c>
      <c r="K4530" t="s">
        <v>27676</v>
      </c>
      <c r="L4530" s="1">
        <v>8053665</v>
      </c>
      <c r="M4530" t="s">
        <v>27677</v>
      </c>
      <c r="N4530" t="s">
        <v>27678</v>
      </c>
      <c r="O4530" t="s">
        <v>18</v>
      </c>
      <c r="P4530" s="1">
        <v>3</v>
      </c>
      <c r="Q4530" t="s">
        <v>19</v>
      </c>
      <c r="R4530" t="s">
        <v>27679</v>
      </c>
    </row>
    <row r="4531" spans="1:18">
      <c r="A4531">
        <v>4526</v>
      </c>
      <c r="B4531" s="1">
        <v>9726</v>
      </c>
      <c r="C4531" s="2">
        <v>44926</v>
      </c>
      <c r="D4531" t="s">
        <v>27680</v>
      </c>
      <c r="E4531" t="s">
        <v>27681</v>
      </c>
      <c r="F4531" t="s">
        <v>27682</v>
      </c>
      <c r="G4531" t="s">
        <v>12</v>
      </c>
      <c r="H4531" t="s">
        <v>24</v>
      </c>
      <c r="I4531" t="s">
        <v>6435</v>
      </c>
      <c r="J4531" t="s">
        <v>14010</v>
      </c>
      <c r="K4531" t="s">
        <v>27683</v>
      </c>
      <c r="L4531" s="1">
        <v>3713684</v>
      </c>
      <c r="N4531" t="s">
        <v>27684</v>
      </c>
      <c r="O4531" t="s">
        <v>18</v>
      </c>
      <c r="P4531" s="1">
        <v>3</v>
      </c>
      <c r="Q4531" t="s">
        <v>19</v>
      </c>
      <c r="R4531" t="s">
        <v>27685</v>
      </c>
    </row>
    <row r="4532" spans="1:18">
      <c r="A4532">
        <v>4527</v>
      </c>
      <c r="B4532" s="1">
        <v>9730</v>
      </c>
      <c r="C4532" s="2">
        <v>44926</v>
      </c>
      <c r="D4532" t="s">
        <v>27686</v>
      </c>
      <c r="E4532" t="s">
        <v>27687</v>
      </c>
      <c r="F4532" t="s">
        <v>27688</v>
      </c>
      <c r="G4532" t="s">
        <v>12</v>
      </c>
      <c r="H4532" t="s">
        <v>24</v>
      </c>
      <c r="I4532" t="s">
        <v>14</v>
      </c>
      <c r="J4532" t="s">
        <v>15</v>
      </c>
      <c r="K4532" t="s">
        <v>27689</v>
      </c>
      <c r="L4532" s="1">
        <v>6299913</v>
      </c>
      <c r="M4532" t="s">
        <v>27690</v>
      </c>
      <c r="N4532" t="s">
        <v>27691</v>
      </c>
      <c r="O4532" t="s">
        <v>18</v>
      </c>
      <c r="P4532" s="1">
        <v>3</v>
      </c>
      <c r="Q4532" t="s">
        <v>19</v>
      </c>
      <c r="R4532" t="s">
        <v>27692</v>
      </c>
    </row>
    <row r="4533" spans="1:18">
      <c r="A4533">
        <v>4528</v>
      </c>
      <c r="B4533" s="1">
        <v>9735</v>
      </c>
      <c r="C4533" s="2">
        <v>44926</v>
      </c>
      <c r="D4533" t="s">
        <v>27693</v>
      </c>
      <c r="E4533" t="s">
        <v>27694</v>
      </c>
      <c r="F4533" t="s">
        <v>27695</v>
      </c>
      <c r="G4533" t="s">
        <v>12</v>
      </c>
      <c r="H4533" t="s">
        <v>209</v>
      </c>
      <c r="I4533" t="s">
        <v>14</v>
      </c>
      <c r="J4533" t="s">
        <v>15</v>
      </c>
      <c r="K4533" t="s">
        <v>27696</v>
      </c>
      <c r="L4533" s="1">
        <v>3158364</v>
      </c>
      <c r="M4533" t="s">
        <v>27697</v>
      </c>
      <c r="N4533" t="s">
        <v>27698</v>
      </c>
      <c r="O4533" t="s">
        <v>18</v>
      </c>
      <c r="P4533" s="1">
        <v>3</v>
      </c>
      <c r="Q4533" t="s">
        <v>19</v>
      </c>
      <c r="R4533" t="s">
        <v>27699</v>
      </c>
    </row>
    <row r="4534" spans="1:18">
      <c r="A4534">
        <v>4529</v>
      </c>
      <c r="B4534" s="1">
        <v>9737</v>
      </c>
      <c r="C4534" s="2">
        <v>41639</v>
      </c>
      <c r="D4534" t="s">
        <v>27700</v>
      </c>
      <c r="E4534" t="s">
        <v>992</v>
      </c>
      <c r="F4534" t="s">
        <v>27701</v>
      </c>
      <c r="G4534" t="s">
        <v>32</v>
      </c>
      <c r="H4534" t="s">
        <v>33</v>
      </c>
      <c r="I4534" t="s">
        <v>2340</v>
      </c>
      <c r="J4534" t="s">
        <v>5385</v>
      </c>
      <c r="K4534" t="s">
        <v>27702</v>
      </c>
      <c r="L4534" s="1">
        <v>3216742</v>
      </c>
      <c r="N4534" t="s">
        <v>27703</v>
      </c>
      <c r="O4534" t="s">
        <v>18</v>
      </c>
      <c r="P4534" s="1">
        <v>3</v>
      </c>
      <c r="Q4534" t="s">
        <v>46</v>
      </c>
      <c r="R4534" t="s">
        <v>27704</v>
      </c>
    </row>
    <row r="4535" spans="1:18">
      <c r="A4535">
        <v>4530</v>
      </c>
      <c r="B4535" s="1">
        <v>9741</v>
      </c>
      <c r="C4535" s="2">
        <v>45107</v>
      </c>
      <c r="D4535" t="s">
        <v>27705</v>
      </c>
      <c r="E4535" t="s">
        <v>19128</v>
      </c>
      <c r="F4535" t="s">
        <v>27706</v>
      </c>
      <c r="G4535" t="s">
        <v>32</v>
      </c>
      <c r="H4535" t="s">
        <v>33</v>
      </c>
      <c r="I4535" t="s">
        <v>1112</v>
      </c>
      <c r="J4535" t="s">
        <v>27707</v>
      </c>
      <c r="K4535" t="s">
        <v>27708</v>
      </c>
      <c r="L4535" s="1">
        <v>7727219</v>
      </c>
      <c r="M4535" t="s">
        <v>27709</v>
      </c>
      <c r="N4535" t="s">
        <v>27710</v>
      </c>
      <c r="O4535" t="s">
        <v>18</v>
      </c>
      <c r="P4535" s="1">
        <v>3</v>
      </c>
      <c r="Q4535" t="s">
        <v>90</v>
      </c>
      <c r="R4535" t="s">
        <v>27711</v>
      </c>
    </row>
    <row r="4536" spans="1:18">
      <c r="A4536">
        <v>4531</v>
      </c>
      <c r="B4536" s="1">
        <v>9743</v>
      </c>
      <c r="C4536" s="2">
        <v>38717</v>
      </c>
      <c r="D4536" t="s">
        <v>27712</v>
      </c>
      <c r="E4536" t="s">
        <v>27713</v>
      </c>
      <c r="F4536" t="s">
        <v>27714</v>
      </c>
      <c r="G4536" t="s">
        <v>12</v>
      </c>
      <c r="H4536" t="s">
        <v>1464</v>
      </c>
      <c r="I4536" t="s">
        <v>14</v>
      </c>
      <c r="J4536" t="s">
        <v>15</v>
      </c>
      <c r="K4536" t="s">
        <v>26863</v>
      </c>
      <c r="L4536" s="1">
        <v>6001050</v>
      </c>
      <c r="N4536" t="s">
        <v>26858</v>
      </c>
      <c r="O4536" t="s">
        <v>18</v>
      </c>
      <c r="P4536" s="1">
        <v>3</v>
      </c>
      <c r="Q4536" t="s">
        <v>19</v>
      </c>
      <c r="R4536" t="s">
        <v>27715</v>
      </c>
    </row>
    <row r="4537" spans="1:18">
      <c r="A4537">
        <v>4532</v>
      </c>
      <c r="B4537" s="1">
        <v>9745</v>
      </c>
      <c r="C4537" s="2">
        <v>45107</v>
      </c>
      <c r="D4537" t="s">
        <v>27716</v>
      </c>
      <c r="E4537" t="s">
        <v>27717</v>
      </c>
      <c r="F4537" t="s">
        <v>27718</v>
      </c>
      <c r="G4537" t="s">
        <v>488</v>
      </c>
      <c r="H4537" t="s">
        <v>489</v>
      </c>
      <c r="I4537" t="s">
        <v>72</v>
      </c>
      <c r="J4537" t="s">
        <v>844</v>
      </c>
      <c r="K4537" t="s">
        <v>27719</v>
      </c>
      <c r="L4537" t="s">
        <v>35</v>
      </c>
      <c r="M4537" t="s">
        <v>27720</v>
      </c>
      <c r="N4537" t="s">
        <v>27721</v>
      </c>
      <c r="O4537" t="s">
        <v>18</v>
      </c>
      <c r="P4537" s="1">
        <v>3</v>
      </c>
      <c r="Q4537" t="s">
        <v>19</v>
      </c>
      <c r="R4537" t="s">
        <v>27722</v>
      </c>
    </row>
    <row r="4538" spans="1:18">
      <c r="A4538">
        <v>4533</v>
      </c>
      <c r="B4538" s="1">
        <v>9746</v>
      </c>
      <c r="C4538" s="2">
        <v>40543</v>
      </c>
      <c r="D4538" t="s">
        <v>27723</v>
      </c>
      <c r="E4538" t="s">
        <v>27724</v>
      </c>
      <c r="F4538" t="s">
        <v>27725</v>
      </c>
      <c r="G4538" t="s">
        <v>32</v>
      </c>
      <c r="H4538" t="s">
        <v>33</v>
      </c>
      <c r="I4538" t="s">
        <v>1438</v>
      </c>
      <c r="J4538" t="s">
        <v>1893</v>
      </c>
      <c r="K4538" t="s">
        <v>27726</v>
      </c>
      <c r="L4538" s="1">
        <v>4411717</v>
      </c>
      <c r="N4538" t="s">
        <v>27727</v>
      </c>
      <c r="O4538" t="s">
        <v>18</v>
      </c>
      <c r="P4538" s="1">
        <v>3</v>
      </c>
      <c r="Q4538" t="s">
        <v>46</v>
      </c>
      <c r="R4538" t="s">
        <v>27728</v>
      </c>
    </row>
    <row r="4539" spans="1:18">
      <c r="A4539">
        <v>4534</v>
      </c>
      <c r="B4539" s="1">
        <v>9750</v>
      </c>
      <c r="C4539" s="2">
        <v>44926</v>
      </c>
      <c r="D4539" t="s">
        <v>27729</v>
      </c>
      <c r="E4539" t="s">
        <v>27730</v>
      </c>
      <c r="F4539" t="s">
        <v>27731</v>
      </c>
      <c r="G4539" t="s">
        <v>32</v>
      </c>
      <c r="H4539" t="s">
        <v>33</v>
      </c>
      <c r="I4539" t="s">
        <v>14</v>
      </c>
      <c r="J4539" t="s">
        <v>15</v>
      </c>
      <c r="K4539" t="s">
        <v>27732</v>
      </c>
      <c r="L4539" s="1">
        <v>5732025</v>
      </c>
      <c r="N4539" t="s">
        <v>27733</v>
      </c>
      <c r="O4539" t="s">
        <v>18</v>
      </c>
      <c r="P4539" s="1">
        <v>3</v>
      </c>
      <c r="Q4539" t="s">
        <v>46</v>
      </c>
      <c r="R4539" t="s">
        <v>27734</v>
      </c>
    </row>
    <row r="4540" spans="1:18">
      <c r="A4540">
        <v>4535</v>
      </c>
      <c r="B4540" s="1">
        <v>9752</v>
      </c>
      <c r="C4540" s="2">
        <v>38717</v>
      </c>
      <c r="D4540" t="s">
        <v>27735</v>
      </c>
      <c r="E4540" t="s">
        <v>27736</v>
      </c>
      <c r="F4540" t="s">
        <v>27737</v>
      </c>
      <c r="G4540" t="s">
        <v>12</v>
      </c>
      <c r="H4540" t="s">
        <v>24</v>
      </c>
      <c r="I4540" t="s">
        <v>3061</v>
      </c>
      <c r="J4540" t="s">
        <v>27738</v>
      </c>
      <c r="K4540" t="s">
        <v>27739</v>
      </c>
      <c r="L4540" s="1">
        <v>7182340</v>
      </c>
      <c r="N4540" t="s">
        <v>138</v>
      </c>
      <c r="O4540" t="s">
        <v>18</v>
      </c>
      <c r="P4540" s="1">
        <v>3</v>
      </c>
      <c r="Q4540" t="s">
        <v>19</v>
      </c>
      <c r="R4540" t="s">
        <v>27740</v>
      </c>
    </row>
    <row r="4541" spans="1:18">
      <c r="A4541">
        <v>4536</v>
      </c>
      <c r="B4541" s="1">
        <v>9756</v>
      </c>
      <c r="C4541" s="2">
        <v>40178</v>
      </c>
      <c r="D4541" t="s">
        <v>27741</v>
      </c>
      <c r="E4541" t="s">
        <v>27742</v>
      </c>
      <c r="F4541" t="s">
        <v>27743</v>
      </c>
      <c r="G4541" t="s">
        <v>12</v>
      </c>
      <c r="H4541" t="s">
        <v>1568</v>
      </c>
      <c r="I4541" t="s">
        <v>3061</v>
      </c>
      <c r="J4541" t="s">
        <v>3062</v>
      </c>
      <c r="K4541" t="s">
        <v>27744</v>
      </c>
      <c r="L4541" s="1">
        <v>6431610</v>
      </c>
      <c r="N4541" t="s">
        <v>27745</v>
      </c>
      <c r="O4541" t="s">
        <v>18</v>
      </c>
      <c r="P4541" s="1">
        <v>3</v>
      </c>
      <c r="Q4541" t="s">
        <v>19</v>
      </c>
      <c r="R4541" t="s">
        <v>27746</v>
      </c>
    </row>
    <row r="4542" spans="1:18">
      <c r="A4542">
        <v>4537</v>
      </c>
      <c r="B4542" s="1">
        <v>9757</v>
      </c>
      <c r="C4542" s="2">
        <v>42916</v>
      </c>
      <c r="D4542" t="s">
        <v>27747</v>
      </c>
      <c r="E4542" t="s">
        <v>27748</v>
      </c>
      <c r="F4542" t="s">
        <v>27749</v>
      </c>
      <c r="G4542" t="s">
        <v>12</v>
      </c>
      <c r="H4542" t="s">
        <v>209</v>
      </c>
      <c r="I4542" t="s">
        <v>1112</v>
      </c>
      <c r="J4542" t="s">
        <v>8733</v>
      </c>
      <c r="K4542" t="s">
        <v>27750</v>
      </c>
      <c r="L4542" s="1">
        <v>7443716</v>
      </c>
      <c r="N4542" t="s">
        <v>27751</v>
      </c>
      <c r="O4542" t="s">
        <v>18</v>
      </c>
      <c r="P4542" s="1">
        <v>3</v>
      </c>
      <c r="Q4542" t="s">
        <v>19</v>
      </c>
      <c r="R4542" t="s">
        <v>27752</v>
      </c>
    </row>
    <row r="4543" spans="1:18">
      <c r="A4543">
        <v>4538</v>
      </c>
      <c r="B4543" s="1">
        <v>9758</v>
      </c>
      <c r="C4543" s="2">
        <v>45107</v>
      </c>
      <c r="D4543" t="s">
        <v>27753</v>
      </c>
      <c r="E4543" t="s">
        <v>27754</v>
      </c>
      <c r="F4543" t="s">
        <v>27755</v>
      </c>
      <c r="G4543" t="s">
        <v>12</v>
      </c>
      <c r="H4543" t="s">
        <v>24</v>
      </c>
      <c r="I4543" t="s">
        <v>14</v>
      </c>
      <c r="J4543" t="s">
        <v>15</v>
      </c>
      <c r="K4543" t="s">
        <v>27756</v>
      </c>
      <c r="L4543" s="1">
        <v>7042444</v>
      </c>
      <c r="M4543" t="s">
        <v>27757</v>
      </c>
      <c r="N4543" t="s">
        <v>27758</v>
      </c>
      <c r="O4543" t="s">
        <v>18</v>
      </c>
      <c r="P4543" s="1">
        <v>3</v>
      </c>
      <c r="Q4543" t="s">
        <v>19</v>
      </c>
      <c r="R4543" t="s">
        <v>27759</v>
      </c>
    </row>
    <row r="4544" spans="1:18">
      <c r="A4544">
        <v>4539</v>
      </c>
      <c r="B4544" s="1">
        <v>9760</v>
      </c>
      <c r="C4544" s="2">
        <v>38717</v>
      </c>
      <c r="D4544" t="s">
        <v>27760</v>
      </c>
      <c r="E4544" t="s">
        <v>27761</v>
      </c>
      <c r="F4544" t="s">
        <v>27762</v>
      </c>
      <c r="G4544" t="s">
        <v>12</v>
      </c>
      <c r="H4544" t="s">
        <v>24</v>
      </c>
      <c r="I4544" t="s">
        <v>14</v>
      </c>
      <c r="J4544" t="s">
        <v>15</v>
      </c>
      <c r="K4544" t="s">
        <v>27763</v>
      </c>
      <c r="L4544" s="1">
        <v>3429099</v>
      </c>
      <c r="N4544" t="s">
        <v>138</v>
      </c>
      <c r="O4544" t="s">
        <v>18</v>
      </c>
      <c r="P4544" s="1">
        <v>3</v>
      </c>
      <c r="Q4544" t="s">
        <v>19</v>
      </c>
      <c r="R4544" t="s">
        <v>27764</v>
      </c>
    </row>
    <row r="4545" spans="1:18">
      <c r="A4545">
        <v>4540</v>
      </c>
      <c r="B4545" s="1">
        <v>9763</v>
      </c>
      <c r="C4545" s="2">
        <v>40178</v>
      </c>
      <c r="D4545" t="s">
        <v>27765</v>
      </c>
      <c r="E4545" t="s">
        <v>27766</v>
      </c>
      <c r="F4545" t="s">
        <v>27767</v>
      </c>
      <c r="G4545" t="s">
        <v>32</v>
      </c>
      <c r="H4545" t="s">
        <v>33</v>
      </c>
      <c r="I4545" t="s">
        <v>10918</v>
      </c>
      <c r="J4545" t="s">
        <v>10919</v>
      </c>
      <c r="K4545" t="s">
        <v>27768</v>
      </c>
      <c r="L4545" s="1">
        <v>7820603</v>
      </c>
      <c r="N4545" t="s">
        <v>27769</v>
      </c>
      <c r="O4545" t="s">
        <v>18</v>
      </c>
      <c r="P4545" s="1">
        <v>3</v>
      </c>
      <c r="Q4545" t="s">
        <v>46</v>
      </c>
      <c r="R4545" t="s">
        <v>27770</v>
      </c>
    </row>
    <row r="4546" spans="1:18">
      <c r="A4546">
        <v>4541</v>
      </c>
      <c r="B4546" s="1">
        <v>9766</v>
      </c>
      <c r="C4546" s="2">
        <v>39082</v>
      </c>
      <c r="D4546" t="s">
        <v>27771</v>
      </c>
      <c r="E4546" t="s">
        <v>27772</v>
      </c>
      <c r="F4546" t="s">
        <v>27773</v>
      </c>
      <c r="G4546" t="s">
        <v>12</v>
      </c>
      <c r="H4546" t="s">
        <v>13</v>
      </c>
      <c r="I4546" t="s">
        <v>14</v>
      </c>
      <c r="J4546" t="s">
        <v>15</v>
      </c>
      <c r="K4546" t="s">
        <v>27774</v>
      </c>
      <c r="L4546" s="1">
        <v>2856236</v>
      </c>
      <c r="N4546" t="s">
        <v>27775</v>
      </c>
      <c r="O4546" t="s">
        <v>18</v>
      </c>
      <c r="P4546" s="1">
        <v>3</v>
      </c>
      <c r="Q4546" t="s">
        <v>19</v>
      </c>
      <c r="R4546" t="s">
        <v>27776</v>
      </c>
    </row>
    <row r="4547" spans="1:18">
      <c r="A4547">
        <v>4542</v>
      </c>
      <c r="B4547" s="1">
        <v>9767</v>
      </c>
      <c r="C4547" s="2">
        <v>44926</v>
      </c>
      <c r="D4547" t="s">
        <v>27777</v>
      </c>
      <c r="E4547" t="s">
        <v>27778</v>
      </c>
      <c r="F4547" t="s">
        <v>27779</v>
      </c>
      <c r="G4547" t="s">
        <v>32</v>
      </c>
      <c r="H4547" t="s">
        <v>33</v>
      </c>
      <c r="I4547" t="s">
        <v>14</v>
      </c>
      <c r="J4547" t="s">
        <v>15</v>
      </c>
      <c r="K4547" t="s">
        <v>27780</v>
      </c>
      <c r="L4547" s="1">
        <v>3257171</v>
      </c>
      <c r="M4547" t="s">
        <v>27781</v>
      </c>
      <c r="N4547" t="s">
        <v>27782</v>
      </c>
      <c r="O4547" t="s">
        <v>18</v>
      </c>
      <c r="P4547" s="1">
        <v>3</v>
      </c>
      <c r="Q4547" t="s">
        <v>90</v>
      </c>
      <c r="R4547" t="s">
        <v>27783</v>
      </c>
    </row>
    <row r="4548" spans="1:18">
      <c r="A4548">
        <v>4543</v>
      </c>
      <c r="B4548" s="1">
        <v>9771</v>
      </c>
      <c r="C4548" s="2">
        <v>43100</v>
      </c>
      <c r="D4548" t="s">
        <v>27784</v>
      </c>
      <c r="E4548" t="s">
        <v>27785</v>
      </c>
      <c r="F4548" t="s">
        <v>27786</v>
      </c>
      <c r="G4548" t="s">
        <v>12</v>
      </c>
      <c r="H4548" t="s">
        <v>24</v>
      </c>
      <c r="I4548" t="s">
        <v>14</v>
      </c>
      <c r="J4548" t="s">
        <v>15</v>
      </c>
      <c r="K4548" t="s">
        <v>27787</v>
      </c>
      <c r="L4548" s="1">
        <v>2877300</v>
      </c>
      <c r="N4548" t="s">
        <v>27788</v>
      </c>
      <c r="O4548" t="s">
        <v>18</v>
      </c>
      <c r="P4548" s="1">
        <v>3</v>
      </c>
      <c r="Q4548" t="s">
        <v>19</v>
      </c>
      <c r="R4548" t="s">
        <v>27789</v>
      </c>
    </row>
    <row r="4549" spans="1:18">
      <c r="A4549">
        <v>4544</v>
      </c>
      <c r="B4549" s="1">
        <v>9776</v>
      </c>
      <c r="C4549" s="2">
        <v>45016</v>
      </c>
      <c r="D4549" t="s">
        <v>27790</v>
      </c>
      <c r="E4549" t="s">
        <v>27791</v>
      </c>
      <c r="F4549" t="s">
        <v>27792</v>
      </c>
      <c r="G4549" t="s">
        <v>12</v>
      </c>
      <c r="H4549" t="s">
        <v>24</v>
      </c>
      <c r="I4549" t="s">
        <v>14</v>
      </c>
      <c r="J4549" t="s">
        <v>15</v>
      </c>
      <c r="K4549" t="s">
        <v>27793</v>
      </c>
      <c r="L4549" s="1">
        <v>7427846</v>
      </c>
      <c r="M4549" t="s">
        <v>27794</v>
      </c>
      <c r="N4549" t="s">
        <v>27795</v>
      </c>
      <c r="O4549" t="s">
        <v>18</v>
      </c>
      <c r="P4549" s="1">
        <v>2</v>
      </c>
      <c r="Q4549" t="s">
        <v>19</v>
      </c>
      <c r="R4549" t="s">
        <v>27796</v>
      </c>
    </row>
    <row r="4550" spans="1:18">
      <c r="A4550">
        <v>4545</v>
      </c>
      <c r="B4550" s="1">
        <v>9780</v>
      </c>
      <c r="C4550" s="2">
        <v>43465</v>
      </c>
      <c r="D4550" t="s">
        <v>27797</v>
      </c>
      <c r="E4550" t="s">
        <v>27798</v>
      </c>
      <c r="F4550" t="s">
        <v>27799</v>
      </c>
      <c r="G4550" t="s">
        <v>12</v>
      </c>
      <c r="H4550" t="s">
        <v>209</v>
      </c>
      <c r="I4550" t="s">
        <v>1438</v>
      </c>
      <c r="J4550" t="s">
        <v>1893</v>
      </c>
      <c r="K4550" t="s">
        <v>27800</v>
      </c>
      <c r="L4550" s="1">
        <v>3104013</v>
      </c>
      <c r="N4550" t="s">
        <v>27801</v>
      </c>
      <c r="O4550" t="s">
        <v>18</v>
      </c>
      <c r="P4550" s="1">
        <v>3</v>
      </c>
      <c r="Q4550" t="s">
        <v>19</v>
      </c>
      <c r="R4550" t="s">
        <v>27802</v>
      </c>
    </row>
    <row r="4551" spans="1:18">
      <c r="A4551">
        <v>4546</v>
      </c>
      <c r="B4551" s="1">
        <v>9783</v>
      </c>
      <c r="C4551" s="2">
        <v>40178</v>
      </c>
      <c r="D4551" t="s">
        <v>27803</v>
      </c>
      <c r="E4551" t="s">
        <v>27804</v>
      </c>
      <c r="F4551" t="s">
        <v>27805</v>
      </c>
      <c r="G4551" t="s">
        <v>12</v>
      </c>
      <c r="H4551" t="s">
        <v>586</v>
      </c>
      <c r="I4551" t="s">
        <v>3081</v>
      </c>
      <c r="J4551" t="s">
        <v>3082</v>
      </c>
      <c r="K4551" t="s">
        <v>27806</v>
      </c>
      <c r="L4551" s="1">
        <v>3407198</v>
      </c>
      <c r="N4551" t="s">
        <v>27807</v>
      </c>
      <c r="O4551" t="s">
        <v>18</v>
      </c>
      <c r="P4551" s="1">
        <v>3</v>
      </c>
      <c r="Q4551" t="s">
        <v>19</v>
      </c>
      <c r="R4551" t="s">
        <v>27808</v>
      </c>
    </row>
    <row r="4552" spans="1:18">
      <c r="A4552">
        <v>4547</v>
      </c>
      <c r="B4552" s="1">
        <v>9784</v>
      </c>
      <c r="C4552" s="2">
        <v>44926</v>
      </c>
      <c r="D4552" t="s">
        <v>27809</v>
      </c>
      <c r="E4552" t="s">
        <v>27810</v>
      </c>
      <c r="F4552" t="s">
        <v>27811</v>
      </c>
      <c r="G4552" t="s">
        <v>12</v>
      </c>
      <c r="H4552" t="s">
        <v>209</v>
      </c>
      <c r="I4552" t="s">
        <v>72</v>
      </c>
      <c r="J4552" t="s">
        <v>302</v>
      </c>
      <c r="K4552" t="s">
        <v>27812</v>
      </c>
      <c r="L4552" s="1">
        <v>5951630</v>
      </c>
      <c r="M4552" t="s">
        <v>27813</v>
      </c>
      <c r="N4552" t="s">
        <v>27814</v>
      </c>
      <c r="O4552" t="s">
        <v>18</v>
      </c>
      <c r="P4552" s="1">
        <v>3</v>
      </c>
      <c r="Q4552" t="s">
        <v>19</v>
      </c>
      <c r="R4552" t="s">
        <v>27815</v>
      </c>
    </row>
    <row r="4553" spans="1:18">
      <c r="A4553">
        <v>4548</v>
      </c>
      <c r="B4553" s="1">
        <v>9786</v>
      </c>
      <c r="C4553" s="2">
        <v>44742</v>
      </c>
      <c r="D4553" t="s">
        <v>2229</v>
      </c>
      <c r="E4553" t="s">
        <v>27816</v>
      </c>
      <c r="F4553" t="s">
        <v>27817</v>
      </c>
      <c r="G4553" t="s">
        <v>12</v>
      </c>
      <c r="H4553" t="s">
        <v>24</v>
      </c>
      <c r="I4553" t="s">
        <v>14</v>
      </c>
      <c r="J4553" t="s">
        <v>15</v>
      </c>
      <c r="K4553" t="s">
        <v>27818</v>
      </c>
      <c r="L4553" s="1">
        <v>3586306</v>
      </c>
      <c r="M4553" t="s">
        <v>27819</v>
      </c>
      <c r="N4553" t="s">
        <v>27820</v>
      </c>
      <c r="O4553" t="s">
        <v>18</v>
      </c>
      <c r="P4553" s="1">
        <v>3</v>
      </c>
      <c r="Q4553" t="s">
        <v>19</v>
      </c>
      <c r="R4553" t="s">
        <v>27821</v>
      </c>
    </row>
    <row r="4554" spans="1:18">
      <c r="A4554">
        <v>4549</v>
      </c>
      <c r="B4554" s="1">
        <v>9788</v>
      </c>
      <c r="C4554" s="2">
        <v>40543</v>
      </c>
      <c r="D4554" t="s">
        <v>27822</v>
      </c>
      <c r="E4554" t="s">
        <v>27823</v>
      </c>
      <c r="F4554" t="s">
        <v>27824</v>
      </c>
      <c r="G4554" t="s">
        <v>12</v>
      </c>
      <c r="H4554" t="s">
        <v>13</v>
      </c>
      <c r="I4554" t="s">
        <v>3081</v>
      </c>
      <c r="J4554" t="s">
        <v>3082</v>
      </c>
      <c r="K4554" t="s">
        <v>27825</v>
      </c>
      <c r="L4554" s="1">
        <v>3692689</v>
      </c>
      <c r="N4554" t="s">
        <v>27826</v>
      </c>
      <c r="O4554" t="s">
        <v>18</v>
      </c>
      <c r="P4554" s="1">
        <v>3</v>
      </c>
      <c r="Q4554" t="s">
        <v>19</v>
      </c>
      <c r="R4554" t="s">
        <v>27827</v>
      </c>
    </row>
    <row r="4555" spans="1:18">
      <c r="A4555">
        <v>4550</v>
      </c>
      <c r="B4555" s="1">
        <v>9793</v>
      </c>
      <c r="C4555" s="2">
        <v>44926</v>
      </c>
      <c r="D4555" t="s">
        <v>27828</v>
      </c>
      <c r="E4555" t="s">
        <v>27829</v>
      </c>
      <c r="F4555" t="s">
        <v>27830</v>
      </c>
      <c r="G4555" t="s">
        <v>12</v>
      </c>
      <c r="H4555" t="s">
        <v>209</v>
      </c>
      <c r="I4555" t="s">
        <v>14</v>
      </c>
      <c r="J4555" t="s">
        <v>15</v>
      </c>
      <c r="K4555" t="s">
        <v>27831</v>
      </c>
      <c r="L4555" s="1">
        <v>7573623</v>
      </c>
      <c r="N4555" t="s">
        <v>27832</v>
      </c>
      <c r="O4555" t="s">
        <v>18</v>
      </c>
      <c r="P4555" s="1">
        <v>3</v>
      </c>
      <c r="Q4555" t="s">
        <v>19</v>
      </c>
      <c r="R4555" t="s">
        <v>27833</v>
      </c>
    </row>
    <row r="4556" spans="1:18">
      <c r="A4556">
        <v>4551</v>
      </c>
      <c r="B4556" s="1">
        <v>9795</v>
      </c>
      <c r="C4556" s="2">
        <v>38717</v>
      </c>
      <c r="D4556" t="s">
        <v>27834</v>
      </c>
      <c r="E4556" t="s">
        <v>27835</v>
      </c>
      <c r="F4556" t="s">
        <v>27836</v>
      </c>
      <c r="G4556" t="s">
        <v>12</v>
      </c>
      <c r="H4556" t="s">
        <v>13</v>
      </c>
      <c r="I4556" t="s">
        <v>14</v>
      </c>
      <c r="J4556" t="s">
        <v>15</v>
      </c>
      <c r="K4556" t="s">
        <v>27837</v>
      </c>
      <c r="L4556" s="1">
        <v>6781063</v>
      </c>
      <c r="N4556" t="s">
        <v>27838</v>
      </c>
      <c r="O4556" t="s">
        <v>18</v>
      </c>
      <c r="P4556" s="1">
        <v>3</v>
      </c>
      <c r="Q4556" t="s">
        <v>19</v>
      </c>
      <c r="R4556" t="s">
        <v>27839</v>
      </c>
    </row>
    <row r="4557" spans="1:18">
      <c r="A4557">
        <v>4552</v>
      </c>
      <c r="B4557" s="1">
        <v>9798</v>
      </c>
      <c r="C4557" s="2">
        <v>44926</v>
      </c>
      <c r="D4557" t="s">
        <v>27840</v>
      </c>
      <c r="E4557" t="s">
        <v>27841</v>
      </c>
      <c r="F4557" t="s">
        <v>27842</v>
      </c>
      <c r="G4557" t="s">
        <v>32</v>
      </c>
      <c r="H4557" t="s">
        <v>33</v>
      </c>
      <c r="I4557" t="s">
        <v>72</v>
      </c>
      <c r="J4557" t="s">
        <v>24819</v>
      </c>
      <c r="K4557" t="s">
        <v>27843</v>
      </c>
      <c r="L4557" t="s">
        <v>35</v>
      </c>
      <c r="M4557" t="s">
        <v>27844</v>
      </c>
      <c r="N4557" t="s">
        <v>27845</v>
      </c>
      <c r="O4557" t="s">
        <v>18</v>
      </c>
      <c r="P4557" s="1">
        <v>3</v>
      </c>
      <c r="Q4557" t="s">
        <v>90</v>
      </c>
      <c r="R4557" t="s">
        <v>27846</v>
      </c>
    </row>
    <row r="4558" spans="1:18">
      <c r="A4558">
        <v>4553</v>
      </c>
      <c r="B4558" s="1">
        <v>9801</v>
      </c>
      <c r="C4558" s="2">
        <v>45016</v>
      </c>
      <c r="D4558" t="s">
        <v>27847</v>
      </c>
      <c r="E4558" t="s">
        <v>27848</v>
      </c>
      <c r="F4558" t="s">
        <v>27849</v>
      </c>
      <c r="G4558" t="s">
        <v>32</v>
      </c>
      <c r="H4558" t="s">
        <v>33</v>
      </c>
      <c r="I4558" t="s">
        <v>3061</v>
      </c>
      <c r="J4558" t="s">
        <v>3062</v>
      </c>
      <c r="K4558" t="s">
        <v>27850</v>
      </c>
      <c r="L4558" s="1">
        <v>6438800</v>
      </c>
      <c r="M4558" t="s">
        <v>27851</v>
      </c>
      <c r="N4558" t="s">
        <v>27852</v>
      </c>
      <c r="O4558" t="s">
        <v>18</v>
      </c>
      <c r="P4558" s="1">
        <v>2</v>
      </c>
      <c r="Q4558" t="s">
        <v>38</v>
      </c>
      <c r="R4558" t="s">
        <v>27853</v>
      </c>
    </row>
    <row r="4559" spans="1:18">
      <c r="A4559">
        <v>4554</v>
      </c>
      <c r="B4559" s="1">
        <v>9805</v>
      </c>
      <c r="C4559" s="2">
        <v>42735</v>
      </c>
      <c r="D4559" t="s">
        <v>27854</v>
      </c>
      <c r="E4559" t="s">
        <v>27855</v>
      </c>
      <c r="F4559" t="s">
        <v>27856</v>
      </c>
      <c r="G4559" t="s">
        <v>12</v>
      </c>
      <c r="H4559" t="s">
        <v>24</v>
      </c>
      <c r="I4559" t="s">
        <v>14</v>
      </c>
      <c r="J4559" t="s">
        <v>15</v>
      </c>
      <c r="K4559" t="s">
        <v>27857</v>
      </c>
      <c r="L4559" s="1">
        <v>5264893</v>
      </c>
      <c r="N4559" t="s">
        <v>27858</v>
      </c>
      <c r="O4559" t="s">
        <v>18</v>
      </c>
      <c r="P4559" s="1">
        <v>3</v>
      </c>
      <c r="Q4559" t="s">
        <v>19</v>
      </c>
      <c r="R4559" t="s">
        <v>27859</v>
      </c>
    </row>
    <row r="4560" spans="1:18">
      <c r="A4560">
        <v>4555</v>
      </c>
      <c r="B4560" s="1">
        <v>9806</v>
      </c>
      <c r="C4560" s="2">
        <v>44926</v>
      </c>
      <c r="D4560" t="s">
        <v>27860</v>
      </c>
      <c r="E4560" t="s">
        <v>27861</v>
      </c>
      <c r="F4560" t="s">
        <v>27862</v>
      </c>
      <c r="G4560" t="s">
        <v>488</v>
      </c>
      <c r="H4560" t="s">
        <v>24</v>
      </c>
      <c r="I4560" t="s">
        <v>14</v>
      </c>
      <c r="J4560" t="s">
        <v>15</v>
      </c>
      <c r="K4560" t="s">
        <v>27863</v>
      </c>
      <c r="L4560" s="1">
        <v>9377334</v>
      </c>
      <c r="M4560" t="s">
        <v>27864</v>
      </c>
      <c r="N4560" t="s">
        <v>27865</v>
      </c>
      <c r="O4560" t="s">
        <v>18</v>
      </c>
      <c r="P4560" s="1">
        <v>3</v>
      </c>
      <c r="Q4560" t="s">
        <v>19</v>
      </c>
      <c r="R4560" t="s">
        <v>27866</v>
      </c>
    </row>
    <row r="4561" spans="1:18">
      <c r="A4561">
        <v>4556</v>
      </c>
      <c r="B4561" s="1">
        <v>9807</v>
      </c>
      <c r="C4561" s="2">
        <v>44742</v>
      </c>
      <c r="D4561" t="s">
        <v>27867</v>
      </c>
      <c r="F4561" t="s">
        <v>27868</v>
      </c>
      <c r="G4561" t="s">
        <v>12</v>
      </c>
      <c r="H4561" t="s">
        <v>586</v>
      </c>
      <c r="I4561" t="s">
        <v>14</v>
      </c>
      <c r="J4561" t="s">
        <v>15</v>
      </c>
      <c r="K4561" t="s">
        <v>27869</v>
      </c>
      <c r="L4561" s="1">
        <v>3200066</v>
      </c>
      <c r="N4561" t="s">
        <v>27870</v>
      </c>
      <c r="O4561" t="s">
        <v>18</v>
      </c>
      <c r="P4561" s="1">
        <v>3</v>
      </c>
      <c r="Q4561" t="s">
        <v>19</v>
      </c>
      <c r="R4561" t="s">
        <v>27871</v>
      </c>
    </row>
    <row r="4562" spans="1:18">
      <c r="A4562">
        <v>4557</v>
      </c>
      <c r="B4562" s="1">
        <v>9809</v>
      </c>
      <c r="C4562" s="2">
        <v>45016</v>
      </c>
      <c r="D4562" t="s">
        <v>27872</v>
      </c>
      <c r="E4562" t="s">
        <v>27873</v>
      </c>
      <c r="F4562" t="s">
        <v>27874</v>
      </c>
      <c r="G4562" t="s">
        <v>32</v>
      </c>
      <c r="H4562" t="s">
        <v>33</v>
      </c>
      <c r="I4562" t="s">
        <v>14</v>
      </c>
      <c r="J4562" t="s">
        <v>15</v>
      </c>
      <c r="K4562" t="s">
        <v>27875</v>
      </c>
      <c r="L4562" s="1">
        <v>9371423</v>
      </c>
      <c r="M4562" t="s">
        <v>27876</v>
      </c>
      <c r="N4562" t="s">
        <v>27877</v>
      </c>
      <c r="O4562" t="s">
        <v>18</v>
      </c>
      <c r="P4562" s="1">
        <v>3</v>
      </c>
      <c r="Q4562" t="s">
        <v>90</v>
      </c>
      <c r="R4562" t="s">
        <v>27878</v>
      </c>
    </row>
    <row r="4563" spans="1:18">
      <c r="A4563">
        <v>4558</v>
      </c>
      <c r="B4563" s="1">
        <v>9811</v>
      </c>
      <c r="C4563" s="2">
        <v>44926</v>
      </c>
      <c r="D4563" t="s">
        <v>27879</v>
      </c>
      <c r="E4563" t="s">
        <v>27880</v>
      </c>
      <c r="F4563" t="s">
        <v>27881</v>
      </c>
      <c r="G4563" t="s">
        <v>12</v>
      </c>
      <c r="H4563" t="s">
        <v>24</v>
      </c>
      <c r="I4563" t="s">
        <v>14</v>
      </c>
      <c r="J4563" t="s">
        <v>15</v>
      </c>
      <c r="K4563" t="s">
        <v>18315</v>
      </c>
      <c r="L4563" s="1">
        <v>4000834</v>
      </c>
      <c r="M4563" t="s">
        <v>18316</v>
      </c>
      <c r="N4563" t="s">
        <v>27882</v>
      </c>
      <c r="O4563" t="s">
        <v>18</v>
      </c>
      <c r="P4563" s="1">
        <v>3</v>
      </c>
      <c r="Q4563" t="s">
        <v>19</v>
      </c>
      <c r="R4563" t="s">
        <v>27883</v>
      </c>
    </row>
    <row r="4564" spans="1:18">
      <c r="A4564">
        <v>4559</v>
      </c>
      <c r="B4564" s="1">
        <v>9812</v>
      </c>
      <c r="C4564" s="2">
        <v>38717</v>
      </c>
      <c r="D4564" t="s">
        <v>27884</v>
      </c>
      <c r="E4564" t="s">
        <v>27885</v>
      </c>
      <c r="F4564" t="s">
        <v>27886</v>
      </c>
      <c r="G4564" t="s">
        <v>12</v>
      </c>
      <c r="H4564" t="s">
        <v>24</v>
      </c>
      <c r="I4564" t="s">
        <v>3081</v>
      </c>
      <c r="J4564" t="s">
        <v>3082</v>
      </c>
      <c r="K4564" t="s">
        <v>27887</v>
      </c>
      <c r="L4564" s="1">
        <v>3446442</v>
      </c>
      <c r="N4564" t="s">
        <v>27888</v>
      </c>
      <c r="O4564" t="s">
        <v>18</v>
      </c>
      <c r="P4564" s="1">
        <v>3</v>
      </c>
      <c r="Q4564" t="s">
        <v>19</v>
      </c>
      <c r="R4564" t="s">
        <v>27889</v>
      </c>
    </row>
    <row r="4565" spans="1:18">
      <c r="A4565">
        <v>4560</v>
      </c>
      <c r="B4565" s="1">
        <v>9814</v>
      </c>
      <c r="C4565" s="2">
        <v>45107</v>
      </c>
      <c r="D4565" t="s">
        <v>27890</v>
      </c>
      <c r="E4565" t="s">
        <v>27891</v>
      </c>
      <c r="F4565" t="s">
        <v>27892</v>
      </c>
      <c r="G4565" t="s">
        <v>12</v>
      </c>
      <c r="H4565" t="s">
        <v>209</v>
      </c>
      <c r="I4565" t="s">
        <v>2340</v>
      </c>
      <c r="J4565" t="s">
        <v>5385</v>
      </c>
      <c r="K4565" t="s">
        <v>27893</v>
      </c>
      <c r="L4565" t="s">
        <v>35</v>
      </c>
      <c r="M4565" t="s">
        <v>27894</v>
      </c>
      <c r="N4565" t="s">
        <v>27895</v>
      </c>
      <c r="O4565" t="s">
        <v>18</v>
      </c>
      <c r="P4565" s="1">
        <v>3</v>
      </c>
      <c r="Q4565" t="s">
        <v>19</v>
      </c>
      <c r="R4565" t="s">
        <v>27896</v>
      </c>
    </row>
    <row r="4566" spans="1:18">
      <c r="A4566">
        <v>4561</v>
      </c>
      <c r="B4566" s="1">
        <v>9816</v>
      </c>
      <c r="C4566" s="2">
        <v>43100</v>
      </c>
      <c r="D4566" t="s">
        <v>27897</v>
      </c>
      <c r="E4566" t="s">
        <v>27898</v>
      </c>
      <c r="F4566" t="s">
        <v>27899</v>
      </c>
      <c r="G4566" t="s">
        <v>32</v>
      </c>
      <c r="H4566" t="s">
        <v>33</v>
      </c>
      <c r="I4566" t="s">
        <v>2340</v>
      </c>
      <c r="J4566" t="s">
        <v>5526</v>
      </c>
      <c r="K4566" t="s">
        <v>27900</v>
      </c>
      <c r="L4566" s="1">
        <v>2526000</v>
      </c>
      <c r="N4566" t="s">
        <v>27901</v>
      </c>
      <c r="O4566" t="s">
        <v>18</v>
      </c>
      <c r="P4566" s="1">
        <v>3</v>
      </c>
      <c r="Q4566" t="s">
        <v>46</v>
      </c>
      <c r="R4566" t="s">
        <v>27902</v>
      </c>
    </row>
    <row r="4567" spans="1:18">
      <c r="A4567">
        <v>4562</v>
      </c>
      <c r="B4567" s="1">
        <v>9817</v>
      </c>
      <c r="C4567" s="2">
        <v>45107</v>
      </c>
      <c r="D4567" t="s">
        <v>27903</v>
      </c>
      <c r="E4567" t="s">
        <v>27904</v>
      </c>
      <c r="F4567" t="s">
        <v>27905</v>
      </c>
      <c r="G4567" t="s">
        <v>12</v>
      </c>
      <c r="H4567" t="s">
        <v>24</v>
      </c>
      <c r="I4567" t="s">
        <v>3081</v>
      </c>
      <c r="J4567" t="s">
        <v>3082</v>
      </c>
      <c r="K4567" t="s">
        <v>27906</v>
      </c>
      <c r="L4567" t="s">
        <v>35</v>
      </c>
      <c r="M4567" t="s">
        <v>27907</v>
      </c>
      <c r="N4567" t="s">
        <v>27908</v>
      </c>
      <c r="O4567" t="s">
        <v>18</v>
      </c>
      <c r="P4567" s="1">
        <v>3</v>
      </c>
      <c r="Q4567" t="s">
        <v>19</v>
      </c>
      <c r="R4567" t="s">
        <v>27909</v>
      </c>
    </row>
    <row r="4568" spans="1:18">
      <c r="A4568">
        <v>4563</v>
      </c>
      <c r="B4568" s="1">
        <v>9824</v>
      </c>
      <c r="C4568" s="2">
        <v>39082</v>
      </c>
      <c r="D4568" t="s">
        <v>27910</v>
      </c>
      <c r="E4568" t="s">
        <v>27911</v>
      </c>
      <c r="F4568" t="s">
        <v>27912</v>
      </c>
      <c r="G4568" t="s">
        <v>12</v>
      </c>
      <c r="H4568" t="s">
        <v>24</v>
      </c>
      <c r="I4568" t="s">
        <v>14</v>
      </c>
      <c r="J4568" t="s">
        <v>15</v>
      </c>
      <c r="K4568" t="s">
        <v>27913</v>
      </c>
      <c r="L4568" s="1">
        <v>3418279</v>
      </c>
      <c r="N4568" t="s">
        <v>27914</v>
      </c>
      <c r="O4568" t="s">
        <v>18</v>
      </c>
      <c r="P4568" s="1">
        <v>3</v>
      </c>
      <c r="Q4568" t="s">
        <v>19</v>
      </c>
      <c r="R4568" t="s">
        <v>27915</v>
      </c>
    </row>
    <row r="4569" spans="1:18">
      <c r="A4569">
        <v>4564</v>
      </c>
      <c r="B4569" s="1">
        <v>9828</v>
      </c>
      <c r="C4569" s="2">
        <v>41639</v>
      </c>
      <c r="D4569" t="s">
        <v>27916</v>
      </c>
      <c r="E4569" t="s">
        <v>27917</v>
      </c>
      <c r="F4569" t="s">
        <v>27918</v>
      </c>
      <c r="G4569" t="s">
        <v>12</v>
      </c>
      <c r="H4569" t="s">
        <v>24</v>
      </c>
      <c r="I4569" t="s">
        <v>14</v>
      </c>
      <c r="J4569" t="s">
        <v>15</v>
      </c>
      <c r="K4569" t="s">
        <v>27919</v>
      </c>
      <c r="L4569" s="1">
        <v>2128088</v>
      </c>
      <c r="N4569" t="s">
        <v>27920</v>
      </c>
      <c r="O4569" t="s">
        <v>18</v>
      </c>
      <c r="P4569" s="1">
        <v>3</v>
      </c>
      <c r="Q4569" t="s">
        <v>19</v>
      </c>
      <c r="R4569" t="s">
        <v>27921</v>
      </c>
    </row>
    <row r="4570" spans="1:18">
      <c r="A4570">
        <v>4565</v>
      </c>
      <c r="B4570" s="1">
        <v>9840</v>
      </c>
      <c r="C4570" s="2">
        <v>43100</v>
      </c>
      <c r="D4570" t="s">
        <v>27922</v>
      </c>
      <c r="E4570" t="s">
        <v>27923</v>
      </c>
      <c r="F4570" t="s">
        <v>27924</v>
      </c>
      <c r="G4570" t="s">
        <v>12</v>
      </c>
      <c r="H4570" t="s">
        <v>24</v>
      </c>
      <c r="I4570" t="s">
        <v>2340</v>
      </c>
      <c r="J4570" t="s">
        <v>5385</v>
      </c>
      <c r="K4570" t="s">
        <v>27925</v>
      </c>
      <c r="L4570" s="1">
        <v>4446070</v>
      </c>
      <c r="N4570" t="s">
        <v>27926</v>
      </c>
      <c r="O4570" t="s">
        <v>18</v>
      </c>
      <c r="P4570" s="1">
        <v>3</v>
      </c>
      <c r="Q4570" t="s">
        <v>19</v>
      </c>
      <c r="R4570" t="s">
        <v>27927</v>
      </c>
    </row>
    <row r="4571" spans="1:18">
      <c r="A4571">
        <v>4566</v>
      </c>
      <c r="B4571" s="1">
        <v>9842</v>
      </c>
      <c r="C4571" s="2">
        <v>44742</v>
      </c>
      <c r="D4571" t="s">
        <v>27928</v>
      </c>
      <c r="E4571" t="s">
        <v>27929</v>
      </c>
      <c r="F4571" t="s">
        <v>27930</v>
      </c>
      <c r="G4571" t="s">
        <v>12</v>
      </c>
      <c r="H4571" t="s">
        <v>13</v>
      </c>
      <c r="I4571" t="s">
        <v>14</v>
      </c>
      <c r="J4571" t="s">
        <v>15</v>
      </c>
      <c r="K4571" t="s">
        <v>27931</v>
      </c>
      <c r="L4571" s="1">
        <v>2845936</v>
      </c>
      <c r="M4571" t="s">
        <v>27932</v>
      </c>
      <c r="N4571" t="s">
        <v>27933</v>
      </c>
      <c r="O4571" t="s">
        <v>18</v>
      </c>
      <c r="P4571" s="1">
        <v>3</v>
      </c>
      <c r="Q4571" t="s">
        <v>19</v>
      </c>
      <c r="R4571" t="s">
        <v>27934</v>
      </c>
    </row>
    <row r="4572" spans="1:18">
      <c r="A4572">
        <v>4567</v>
      </c>
      <c r="B4572" s="1">
        <v>9843</v>
      </c>
      <c r="C4572" s="2">
        <v>39082</v>
      </c>
      <c r="D4572" t="s">
        <v>27935</v>
      </c>
      <c r="E4572" t="s">
        <v>27936</v>
      </c>
      <c r="F4572" t="s">
        <v>27937</v>
      </c>
      <c r="G4572" t="s">
        <v>12</v>
      </c>
      <c r="H4572" t="s">
        <v>24</v>
      </c>
      <c r="I4572" t="s">
        <v>14</v>
      </c>
      <c r="J4572" t="s">
        <v>15</v>
      </c>
      <c r="K4572" t="s">
        <v>27938</v>
      </c>
      <c r="L4572" s="1">
        <v>2860186</v>
      </c>
      <c r="N4572" t="s">
        <v>138</v>
      </c>
      <c r="O4572" t="s">
        <v>18</v>
      </c>
      <c r="P4572" s="1">
        <v>3</v>
      </c>
      <c r="Q4572" t="s">
        <v>19</v>
      </c>
      <c r="R4572" t="s">
        <v>27939</v>
      </c>
    </row>
    <row r="4573" spans="1:18">
      <c r="A4573">
        <v>4568</v>
      </c>
      <c r="B4573" s="1">
        <v>9844</v>
      </c>
      <c r="C4573" s="2">
        <v>44742</v>
      </c>
      <c r="D4573" t="s">
        <v>27940</v>
      </c>
      <c r="E4573" t="s">
        <v>14862</v>
      </c>
      <c r="F4573" t="s">
        <v>27941</v>
      </c>
      <c r="G4573" t="s">
        <v>12</v>
      </c>
      <c r="H4573" t="s">
        <v>209</v>
      </c>
      <c r="I4573" t="s">
        <v>1438</v>
      </c>
      <c r="J4573" t="s">
        <v>7752</v>
      </c>
      <c r="K4573" t="s">
        <v>27942</v>
      </c>
      <c r="L4573" s="1">
        <v>2755772</v>
      </c>
      <c r="M4573" t="s">
        <v>27943</v>
      </c>
      <c r="N4573" t="s">
        <v>27944</v>
      </c>
      <c r="O4573" t="s">
        <v>18</v>
      </c>
      <c r="P4573" s="1">
        <v>3</v>
      </c>
      <c r="Q4573" t="s">
        <v>19</v>
      </c>
      <c r="R4573" t="s">
        <v>27945</v>
      </c>
    </row>
    <row r="4574" spans="1:18">
      <c r="A4574">
        <v>4569</v>
      </c>
      <c r="B4574" s="1">
        <v>9849</v>
      </c>
      <c r="C4574" s="2">
        <v>44561</v>
      </c>
      <c r="D4574" t="s">
        <v>27946</v>
      </c>
      <c r="E4574" t="s">
        <v>27947</v>
      </c>
      <c r="F4574" t="s">
        <v>27948</v>
      </c>
      <c r="G4574" t="s">
        <v>32</v>
      </c>
      <c r="H4574" t="s">
        <v>33</v>
      </c>
      <c r="I4574" t="s">
        <v>72</v>
      </c>
      <c r="J4574" t="s">
        <v>302</v>
      </c>
      <c r="K4574" t="s">
        <v>27949</v>
      </c>
      <c r="L4574" t="s">
        <v>35</v>
      </c>
      <c r="M4574" t="s">
        <v>27950</v>
      </c>
      <c r="N4574" t="s">
        <v>27951</v>
      </c>
      <c r="O4574" t="s">
        <v>18</v>
      </c>
      <c r="P4574" s="1">
        <v>3</v>
      </c>
      <c r="Q4574" t="s">
        <v>46</v>
      </c>
      <c r="R4574" t="s">
        <v>27952</v>
      </c>
    </row>
    <row r="4575" spans="1:18">
      <c r="A4575">
        <v>4570</v>
      </c>
      <c r="B4575" s="1">
        <v>9850</v>
      </c>
      <c r="C4575" s="2">
        <v>39082</v>
      </c>
      <c r="D4575" t="s">
        <v>27953</v>
      </c>
      <c r="E4575" t="s">
        <v>27954</v>
      </c>
      <c r="F4575" t="s">
        <v>27955</v>
      </c>
      <c r="G4575" t="s">
        <v>12</v>
      </c>
      <c r="H4575" t="s">
        <v>24</v>
      </c>
      <c r="I4575" t="s">
        <v>14</v>
      </c>
      <c r="J4575" t="s">
        <v>15</v>
      </c>
      <c r="K4575" t="s">
        <v>27956</v>
      </c>
      <c r="L4575" s="1">
        <v>2443195</v>
      </c>
      <c r="N4575" t="s">
        <v>138</v>
      </c>
      <c r="O4575" t="s">
        <v>18</v>
      </c>
      <c r="P4575" s="1">
        <v>3</v>
      </c>
      <c r="Q4575" t="s">
        <v>19</v>
      </c>
      <c r="R4575" t="s">
        <v>27957</v>
      </c>
    </row>
    <row r="4576" spans="1:18">
      <c r="A4576">
        <v>4571</v>
      </c>
      <c r="B4576" s="1">
        <v>9851</v>
      </c>
      <c r="C4576" s="2">
        <v>44012</v>
      </c>
      <c r="D4576" t="s">
        <v>27958</v>
      </c>
      <c r="E4576" t="s">
        <v>27959</v>
      </c>
      <c r="F4576" t="s">
        <v>27960</v>
      </c>
      <c r="G4576" t="s">
        <v>32</v>
      </c>
      <c r="H4576" t="s">
        <v>33</v>
      </c>
      <c r="I4576" t="s">
        <v>14</v>
      </c>
      <c r="J4576" t="s">
        <v>15</v>
      </c>
      <c r="K4576" t="s">
        <v>27961</v>
      </c>
      <c r="L4576" t="s">
        <v>35</v>
      </c>
      <c r="M4576" t="s">
        <v>27962</v>
      </c>
      <c r="N4576" t="s">
        <v>27963</v>
      </c>
      <c r="O4576" t="s">
        <v>18</v>
      </c>
      <c r="P4576" s="1">
        <v>3</v>
      </c>
      <c r="Q4576" t="s">
        <v>46</v>
      </c>
      <c r="R4576" t="s">
        <v>27964</v>
      </c>
    </row>
    <row r="4577" spans="1:18">
      <c r="A4577">
        <v>4572</v>
      </c>
      <c r="B4577" s="1">
        <v>9855</v>
      </c>
      <c r="C4577" s="2">
        <v>44926</v>
      </c>
      <c r="D4577" t="s">
        <v>27965</v>
      </c>
      <c r="E4577" t="s">
        <v>27966</v>
      </c>
      <c r="F4577" t="s">
        <v>27967</v>
      </c>
      <c r="G4577" t="s">
        <v>12</v>
      </c>
      <c r="H4577" t="s">
        <v>209</v>
      </c>
      <c r="I4577" t="s">
        <v>14</v>
      </c>
      <c r="J4577" t="s">
        <v>15</v>
      </c>
      <c r="K4577" t="s">
        <v>27968</v>
      </c>
      <c r="L4577" s="1">
        <v>6014790</v>
      </c>
      <c r="M4577" t="s">
        <v>27969</v>
      </c>
      <c r="N4577" t="s">
        <v>27970</v>
      </c>
      <c r="O4577" t="s">
        <v>18</v>
      </c>
      <c r="P4577" s="1">
        <v>3</v>
      </c>
      <c r="Q4577" t="s">
        <v>19</v>
      </c>
      <c r="R4577" t="s">
        <v>27971</v>
      </c>
    </row>
    <row r="4578" spans="1:18">
      <c r="A4578">
        <v>4573</v>
      </c>
      <c r="B4578" s="1">
        <v>9858</v>
      </c>
      <c r="C4578" s="2">
        <v>45016</v>
      </c>
      <c r="D4578" t="s">
        <v>27972</v>
      </c>
      <c r="E4578" t="s">
        <v>27973</v>
      </c>
      <c r="F4578" t="s">
        <v>27974</v>
      </c>
      <c r="G4578" t="s">
        <v>32</v>
      </c>
      <c r="H4578" t="s">
        <v>33</v>
      </c>
      <c r="I4578" t="s">
        <v>6101</v>
      </c>
      <c r="J4578" t="s">
        <v>6102</v>
      </c>
      <c r="K4578" t="s">
        <v>27975</v>
      </c>
      <c r="L4578" s="1">
        <v>8904433</v>
      </c>
      <c r="M4578" t="s">
        <v>27976</v>
      </c>
      <c r="N4578" t="s">
        <v>27977</v>
      </c>
      <c r="O4578" t="s">
        <v>18</v>
      </c>
      <c r="P4578" s="1">
        <v>3</v>
      </c>
      <c r="Q4578" t="s">
        <v>90</v>
      </c>
      <c r="R4578" t="s">
        <v>27978</v>
      </c>
    </row>
    <row r="4579" spans="1:18">
      <c r="A4579">
        <v>4574</v>
      </c>
      <c r="B4579" s="1">
        <v>9859</v>
      </c>
      <c r="C4579" s="2">
        <v>44926</v>
      </c>
      <c r="D4579" t="s">
        <v>27979</v>
      </c>
      <c r="E4579" t="s">
        <v>27980</v>
      </c>
      <c r="F4579" t="s">
        <v>27981</v>
      </c>
      <c r="G4579" t="s">
        <v>12</v>
      </c>
      <c r="H4579" t="s">
        <v>13</v>
      </c>
      <c r="I4579" t="s">
        <v>3081</v>
      </c>
      <c r="J4579" t="s">
        <v>3082</v>
      </c>
      <c r="K4579" t="s">
        <v>27982</v>
      </c>
      <c r="L4579" s="1">
        <v>3696347</v>
      </c>
      <c r="N4579" t="s">
        <v>27983</v>
      </c>
      <c r="O4579" t="s">
        <v>18</v>
      </c>
      <c r="P4579" s="1">
        <v>3</v>
      </c>
      <c r="Q4579" t="s">
        <v>19</v>
      </c>
      <c r="R4579" t="s">
        <v>27984</v>
      </c>
    </row>
    <row r="4580" spans="1:18">
      <c r="A4580">
        <v>4575</v>
      </c>
      <c r="B4580" s="1">
        <v>9860</v>
      </c>
      <c r="C4580" s="2">
        <v>42735</v>
      </c>
      <c r="D4580" t="s">
        <v>27985</v>
      </c>
      <c r="E4580" t="s">
        <v>27986</v>
      </c>
      <c r="F4580" t="s">
        <v>27987</v>
      </c>
      <c r="G4580" t="s">
        <v>32</v>
      </c>
      <c r="H4580" t="s">
        <v>33</v>
      </c>
      <c r="I4580" t="s">
        <v>14</v>
      </c>
      <c r="J4580" t="s">
        <v>15</v>
      </c>
      <c r="K4580" t="s">
        <v>27988</v>
      </c>
      <c r="L4580" s="1">
        <v>4336439</v>
      </c>
      <c r="N4580" t="s">
        <v>27989</v>
      </c>
      <c r="O4580" t="s">
        <v>18</v>
      </c>
      <c r="P4580" s="1">
        <v>3</v>
      </c>
      <c r="Q4580" t="s">
        <v>46</v>
      </c>
      <c r="R4580" t="s">
        <v>27990</v>
      </c>
    </row>
    <row r="4581" spans="1:18">
      <c r="A4581">
        <v>4576</v>
      </c>
      <c r="B4581" s="1">
        <v>9862</v>
      </c>
      <c r="C4581" s="2">
        <v>38717</v>
      </c>
      <c r="D4581" t="s">
        <v>27991</v>
      </c>
      <c r="E4581" t="s">
        <v>27992</v>
      </c>
      <c r="F4581" t="s">
        <v>27993</v>
      </c>
      <c r="G4581" t="s">
        <v>12</v>
      </c>
      <c r="H4581" t="s">
        <v>24</v>
      </c>
      <c r="I4581" t="s">
        <v>14</v>
      </c>
      <c r="J4581" t="s">
        <v>15</v>
      </c>
      <c r="K4581" t="s">
        <v>27994</v>
      </c>
      <c r="L4581" s="1">
        <v>7277356</v>
      </c>
      <c r="N4581" t="s">
        <v>27995</v>
      </c>
      <c r="O4581" t="s">
        <v>18</v>
      </c>
      <c r="P4581" s="1">
        <v>3</v>
      </c>
      <c r="Q4581" t="s">
        <v>19</v>
      </c>
      <c r="R4581" t="s">
        <v>27996</v>
      </c>
    </row>
    <row r="4582" spans="1:18">
      <c r="A4582">
        <v>4577</v>
      </c>
      <c r="B4582" s="1">
        <v>9866</v>
      </c>
      <c r="C4582" s="2">
        <v>39813</v>
      </c>
      <c r="D4582" t="s">
        <v>27997</v>
      </c>
      <c r="E4582" t="s">
        <v>27998</v>
      </c>
      <c r="F4582" t="s">
        <v>27999</v>
      </c>
      <c r="G4582" t="s">
        <v>12</v>
      </c>
      <c r="H4582" t="s">
        <v>586</v>
      </c>
      <c r="I4582" t="s">
        <v>14</v>
      </c>
      <c r="J4582" t="s">
        <v>15</v>
      </c>
      <c r="K4582" t="s">
        <v>28000</v>
      </c>
      <c r="L4582" s="1">
        <v>6047759</v>
      </c>
      <c r="N4582" t="s">
        <v>28001</v>
      </c>
      <c r="O4582" t="s">
        <v>18</v>
      </c>
      <c r="P4582" s="1">
        <v>3</v>
      </c>
      <c r="Q4582" t="s">
        <v>19</v>
      </c>
      <c r="R4582" t="s">
        <v>28002</v>
      </c>
    </row>
    <row r="4583" spans="1:18">
      <c r="A4583">
        <v>4578</v>
      </c>
      <c r="B4583" s="1">
        <v>9867</v>
      </c>
      <c r="C4583" s="2">
        <v>44561</v>
      </c>
      <c r="D4583" t="s">
        <v>28003</v>
      </c>
      <c r="E4583" t="s">
        <v>28004</v>
      </c>
      <c r="F4583" t="s">
        <v>28005</v>
      </c>
      <c r="G4583" t="s">
        <v>12</v>
      </c>
      <c r="H4583" t="s">
        <v>209</v>
      </c>
      <c r="I4583" t="s">
        <v>14</v>
      </c>
      <c r="J4583" t="s">
        <v>15</v>
      </c>
      <c r="K4583" t="s">
        <v>28006</v>
      </c>
      <c r="L4583" s="1">
        <v>3010201</v>
      </c>
      <c r="N4583" t="s">
        <v>28007</v>
      </c>
      <c r="O4583" t="s">
        <v>18</v>
      </c>
      <c r="P4583" s="1">
        <v>3</v>
      </c>
      <c r="Q4583" t="s">
        <v>19</v>
      </c>
      <c r="R4583" t="s">
        <v>28008</v>
      </c>
    </row>
    <row r="4584" spans="1:18">
      <c r="A4584">
        <v>4579</v>
      </c>
      <c r="B4584" s="1">
        <v>9868</v>
      </c>
      <c r="C4584" s="2">
        <v>42369</v>
      </c>
      <c r="D4584" t="s">
        <v>28009</v>
      </c>
      <c r="E4584" t="s">
        <v>28010</v>
      </c>
      <c r="F4584" t="s">
        <v>28011</v>
      </c>
      <c r="G4584" t="s">
        <v>32</v>
      </c>
      <c r="H4584" t="s">
        <v>33</v>
      </c>
      <c r="I4584" t="s">
        <v>14</v>
      </c>
      <c r="J4584" t="s">
        <v>15</v>
      </c>
      <c r="K4584" t="s">
        <v>28012</v>
      </c>
      <c r="L4584" s="1">
        <v>6353511</v>
      </c>
      <c r="N4584" t="s">
        <v>28013</v>
      </c>
      <c r="O4584" t="s">
        <v>18</v>
      </c>
      <c r="P4584" s="1">
        <v>3</v>
      </c>
      <c r="Q4584" t="s">
        <v>46</v>
      </c>
      <c r="R4584" t="s">
        <v>28014</v>
      </c>
    </row>
    <row r="4585" spans="1:18">
      <c r="A4585">
        <v>4580</v>
      </c>
      <c r="B4585" s="1">
        <v>9870</v>
      </c>
      <c r="C4585" s="2">
        <v>42735</v>
      </c>
      <c r="D4585" t="s">
        <v>28015</v>
      </c>
      <c r="E4585" t="s">
        <v>28016</v>
      </c>
      <c r="F4585" t="s">
        <v>28017</v>
      </c>
      <c r="G4585" t="s">
        <v>12</v>
      </c>
      <c r="H4585" t="s">
        <v>209</v>
      </c>
      <c r="I4585" t="s">
        <v>9456</v>
      </c>
      <c r="J4585" t="s">
        <v>9457</v>
      </c>
      <c r="K4585" t="s">
        <v>28018</v>
      </c>
      <c r="L4585" s="1">
        <v>2619728</v>
      </c>
      <c r="N4585" t="s">
        <v>28019</v>
      </c>
      <c r="O4585" t="s">
        <v>18</v>
      </c>
      <c r="P4585" s="1">
        <v>3</v>
      </c>
      <c r="Q4585" t="s">
        <v>19</v>
      </c>
      <c r="R4585" t="s">
        <v>28020</v>
      </c>
    </row>
    <row r="4586" spans="1:18">
      <c r="A4586">
        <v>4581</v>
      </c>
      <c r="B4586" s="1">
        <v>9872</v>
      </c>
      <c r="C4586" s="2">
        <v>40178</v>
      </c>
      <c r="D4586" t="s">
        <v>28021</v>
      </c>
      <c r="E4586" t="s">
        <v>25186</v>
      </c>
      <c r="F4586" t="s">
        <v>28022</v>
      </c>
      <c r="G4586" t="s">
        <v>12</v>
      </c>
      <c r="H4586" t="s">
        <v>1348</v>
      </c>
      <c r="I4586" t="s">
        <v>9456</v>
      </c>
      <c r="J4586" t="s">
        <v>9457</v>
      </c>
      <c r="K4586" t="s">
        <v>28023</v>
      </c>
      <c r="L4586" s="1">
        <v>2668274</v>
      </c>
      <c r="N4586" t="s">
        <v>28024</v>
      </c>
      <c r="O4586" t="s">
        <v>18</v>
      </c>
      <c r="P4586" s="1">
        <v>3</v>
      </c>
      <c r="Q4586" t="s">
        <v>19</v>
      </c>
      <c r="R4586" t="s">
        <v>28025</v>
      </c>
    </row>
    <row r="4587" spans="1:18">
      <c r="A4587">
        <v>4582</v>
      </c>
      <c r="B4587" s="1">
        <v>9878</v>
      </c>
      <c r="C4587" s="2">
        <v>44926</v>
      </c>
      <c r="D4587" t="s">
        <v>28026</v>
      </c>
      <c r="E4587" t="s">
        <v>8088</v>
      </c>
      <c r="F4587" t="s">
        <v>28027</v>
      </c>
      <c r="G4587" t="s">
        <v>12</v>
      </c>
      <c r="H4587" t="s">
        <v>13</v>
      </c>
      <c r="I4587" t="s">
        <v>1112</v>
      </c>
      <c r="J4587" t="s">
        <v>8733</v>
      </c>
      <c r="K4587" t="s">
        <v>28028</v>
      </c>
      <c r="L4587" t="s">
        <v>35</v>
      </c>
      <c r="M4587" t="s">
        <v>28029</v>
      </c>
      <c r="N4587" t="s">
        <v>28030</v>
      </c>
      <c r="O4587" t="s">
        <v>18</v>
      </c>
      <c r="P4587" s="1">
        <v>3</v>
      </c>
      <c r="Q4587" t="s">
        <v>19</v>
      </c>
      <c r="R4587" t="s">
        <v>28031</v>
      </c>
    </row>
    <row r="4588" spans="1:18">
      <c r="A4588">
        <v>4583</v>
      </c>
      <c r="B4588" s="1">
        <v>9883</v>
      </c>
      <c r="C4588" s="2">
        <v>44926</v>
      </c>
      <c r="D4588" t="s">
        <v>28032</v>
      </c>
      <c r="E4588" t="s">
        <v>28033</v>
      </c>
      <c r="F4588" t="s">
        <v>28034</v>
      </c>
      <c r="G4588" t="s">
        <v>32</v>
      </c>
      <c r="H4588" t="s">
        <v>33</v>
      </c>
      <c r="I4588" t="s">
        <v>2340</v>
      </c>
      <c r="J4588" t="s">
        <v>6827</v>
      </c>
      <c r="K4588" t="s">
        <v>28035</v>
      </c>
      <c r="L4588" s="1">
        <v>4481020</v>
      </c>
      <c r="M4588" t="s">
        <v>28036</v>
      </c>
      <c r="N4588" t="s">
        <v>28037</v>
      </c>
      <c r="O4588" t="s">
        <v>18</v>
      </c>
      <c r="P4588" s="1">
        <v>3</v>
      </c>
      <c r="Q4588" t="s">
        <v>90</v>
      </c>
      <c r="R4588" t="s">
        <v>28038</v>
      </c>
    </row>
    <row r="4589" spans="1:18">
      <c r="A4589">
        <v>4584</v>
      </c>
      <c r="B4589" s="1">
        <v>9888</v>
      </c>
      <c r="C4589" s="2">
        <v>44742</v>
      </c>
      <c r="D4589" t="s">
        <v>28039</v>
      </c>
      <c r="E4589" t="s">
        <v>28040</v>
      </c>
      <c r="F4589" t="s">
        <v>28041</v>
      </c>
      <c r="G4589" t="s">
        <v>32</v>
      </c>
      <c r="H4589" t="s">
        <v>33</v>
      </c>
      <c r="I4589" t="s">
        <v>1438</v>
      </c>
      <c r="J4589" t="s">
        <v>1893</v>
      </c>
      <c r="K4589" t="s">
        <v>28042</v>
      </c>
      <c r="L4589" s="1">
        <v>5183000</v>
      </c>
      <c r="N4589" t="s">
        <v>28043</v>
      </c>
      <c r="O4589" t="s">
        <v>18</v>
      </c>
      <c r="P4589" s="1">
        <v>3</v>
      </c>
      <c r="Q4589" t="s">
        <v>46</v>
      </c>
      <c r="R4589" t="s">
        <v>28044</v>
      </c>
    </row>
    <row r="4590" spans="1:18">
      <c r="A4590">
        <v>4585</v>
      </c>
      <c r="B4590" s="1">
        <v>9889</v>
      </c>
      <c r="C4590" s="2">
        <v>40178</v>
      </c>
      <c r="D4590" t="s">
        <v>28045</v>
      </c>
      <c r="E4590" t="s">
        <v>28046</v>
      </c>
      <c r="F4590" t="s">
        <v>28047</v>
      </c>
      <c r="G4590" t="s">
        <v>32</v>
      </c>
      <c r="H4590" t="s">
        <v>33</v>
      </c>
      <c r="I4590" t="s">
        <v>1438</v>
      </c>
      <c r="J4590" t="s">
        <v>1893</v>
      </c>
      <c r="K4590" t="s">
        <v>28048</v>
      </c>
      <c r="L4590" s="1">
        <v>5553096</v>
      </c>
      <c r="N4590" t="s">
        <v>28049</v>
      </c>
      <c r="O4590" t="s">
        <v>18</v>
      </c>
      <c r="P4590" s="1">
        <v>3</v>
      </c>
      <c r="Q4590" t="s">
        <v>46</v>
      </c>
      <c r="R4590" t="s">
        <v>28050</v>
      </c>
    </row>
    <row r="4591" spans="1:18">
      <c r="A4591">
        <v>4586</v>
      </c>
      <c r="B4591" s="1">
        <v>9891</v>
      </c>
      <c r="C4591" s="2">
        <v>45107</v>
      </c>
      <c r="D4591" t="s">
        <v>28051</v>
      </c>
      <c r="E4591" t="s">
        <v>28052</v>
      </c>
      <c r="F4591" t="s">
        <v>28053</v>
      </c>
      <c r="G4591" t="s">
        <v>12</v>
      </c>
      <c r="H4591" t="s">
        <v>24</v>
      </c>
      <c r="I4591" t="s">
        <v>1438</v>
      </c>
      <c r="J4591" t="s">
        <v>1893</v>
      </c>
      <c r="K4591" t="s">
        <v>28054</v>
      </c>
      <c r="L4591" s="1">
        <v>3450602</v>
      </c>
      <c r="M4591" t="s">
        <v>28055</v>
      </c>
      <c r="N4591" t="s">
        <v>28056</v>
      </c>
      <c r="O4591" t="s">
        <v>18</v>
      </c>
      <c r="P4591" s="1">
        <v>3</v>
      </c>
      <c r="Q4591" t="s">
        <v>19</v>
      </c>
      <c r="R4591" t="s">
        <v>28057</v>
      </c>
    </row>
    <row r="4592" spans="1:18">
      <c r="A4592">
        <v>4587</v>
      </c>
      <c r="B4592" s="1">
        <v>9893</v>
      </c>
      <c r="C4592" s="2">
        <v>43830</v>
      </c>
      <c r="D4592" t="s">
        <v>28058</v>
      </c>
      <c r="E4592" t="s">
        <v>28059</v>
      </c>
      <c r="F4592" t="s">
        <v>28060</v>
      </c>
      <c r="G4592" t="s">
        <v>32</v>
      </c>
      <c r="H4592" t="s">
        <v>33</v>
      </c>
      <c r="I4592" t="s">
        <v>1438</v>
      </c>
      <c r="J4592" t="s">
        <v>1893</v>
      </c>
      <c r="K4592" t="s">
        <v>28061</v>
      </c>
      <c r="L4592" t="s">
        <v>35</v>
      </c>
      <c r="M4592" t="s">
        <v>28062</v>
      </c>
      <c r="N4592" t="s">
        <v>28063</v>
      </c>
      <c r="O4592" t="s">
        <v>18</v>
      </c>
      <c r="P4592" s="1">
        <v>3</v>
      </c>
      <c r="Q4592" t="s">
        <v>46</v>
      </c>
      <c r="R4592" t="s">
        <v>28064</v>
      </c>
    </row>
    <row r="4593" spans="1:18">
      <c r="A4593">
        <v>4588</v>
      </c>
      <c r="B4593" s="1">
        <v>9895</v>
      </c>
      <c r="C4593" s="2">
        <v>42735</v>
      </c>
      <c r="D4593" t="s">
        <v>28065</v>
      </c>
      <c r="E4593" t="s">
        <v>14442</v>
      </c>
      <c r="F4593" t="s">
        <v>28066</v>
      </c>
      <c r="G4593" t="s">
        <v>12</v>
      </c>
      <c r="H4593" t="s">
        <v>24</v>
      </c>
      <c r="I4593" t="s">
        <v>1438</v>
      </c>
      <c r="J4593" t="s">
        <v>1439</v>
      </c>
      <c r="K4593" t="s">
        <v>28067</v>
      </c>
      <c r="L4593" s="1">
        <v>6445580</v>
      </c>
      <c r="N4593" t="s">
        <v>28068</v>
      </c>
      <c r="O4593" t="s">
        <v>18</v>
      </c>
      <c r="P4593" s="1">
        <v>3</v>
      </c>
      <c r="Q4593" t="s">
        <v>19</v>
      </c>
      <c r="R4593" t="s">
        <v>28069</v>
      </c>
    </row>
    <row r="4594" spans="1:18">
      <c r="A4594">
        <v>4589</v>
      </c>
      <c r="B4594" s="1">
        <v>9900</v>
      </c>
      <c r="C4594" s="2">
        <v>45016</v>
      </c>
      <c r="D4594" t="s">
        <v>28070</v>
      </c>
      <c r="E4594" t="s">
        <v>28071</v>
      </c>
      <c r="F4594" t="s">
        <v>28072</v>
      </c>
      <c r="G4594" t="s">
        <v>32</v>
      </c>
      <c r="H4594" t="s">
        <v>33</v>
      </c>
      <c r="I4594" t="s">
        <v>1438</v>
      </c>
      <c r="J4594" t="s">
        <v>1893</v>
      </c>
      <c r="K4594" t="s">
        <v>28073</v>
      </c>
      <c r="L4594" s="1">
        <v>4487746</v>
      </c>
      <c r="M4594" t="s">
        <v>28074</v>
      </c>
      <c r="N4594" t="s">
        <v>28075</v>
      </c>
      <c r="O4594" t="s">
        <v>18</v>
      </c>
      <c r="P4594" s="1">
        <v>2</v>
      </c>
      <c r="Q4594" t="s">
        <v>38</v>
      </c>
      <c r="R4594" t="s">
        <v>28076</v>
      </c>
    </row>
    <row r="4595" spans="1:18">
      <c r="A4595">
        <v>4590</v>
      </c>
      <c r="B4595" s="1">
        <v>9902</v>
      </c>
      <c r="C4595" s="2">
        <v>44926</v>
      </c>
      <c r="D4595" t="s">
        <v>28077</v>
      </c>
      <c r="E4595" t="s">
        <v>28078</v>
      </c>
      <c r="F4595" t="s">
        <v>28079</v>
      </c>
      <c r="G4595" t="s">
        <v>12</v>
      </c>
      <c r="H4595" t="s">
        <v>24</v>
      </c>
      <c r="I4595" t="s">
        <v>14</v>
      </c>
      <c r="J4595" t="s">
        <v>15</v>
      </c>
      <c r="K4595" t="s">
        <v>28080</v>
      </c>
      <c r="L4595" s="1">
        <v>7353535</v>
      </c>
      <c r="N4595" t="s">
        <v>28081</v>
      </c>
      <c r="O4595" t="s">
        <v>18</v>
      </c>
      <c r="P4595" s="1">
        <v>3</v>
      </c>
      <c r="Q4595" t="s">
        <v>19</v>
      </c>
      <c r="R4595" t="s">
        <v>28082</v>
      </c>
    </row>
    <row r="4596" spans="1:18">
      <c r="A4596">
        <v>4591</v>
      </c>
      <c r="B4596" s="1">
        <v>9910</v>
      </c>
      <c r="C4596" s="2">
        <v>45016</v>
      </c>
      <c r="D4596" t="s">
        <v>28083</v>
      </c>
      <c r="E4596" t="s">
        <v>28084</v>
      </c>
      <c r="F4596" t="s">
        <v>28085</v>
      </c>
      <c r="G4596" t="s">
        <v>32</v>
      </c>
      <c r="H4596" t="s">
        <v>33</v>
      </c>
      <c r="I4596" t="s">
        <v>1438</v>
      </c>
      <c r="J4596" t="s">
        <v>1893</v>
      </c>
      <c r="K4596" t="s">
        <v>28086</v>
      </c>
      <c r="L4596" s="1">
        <v>3472266</v>
      </c>
      <c r="M4596" t="s">
        <v>28087</v>
      </c>
      <c r="N4596" t="s">
        <v>28088</v>
      </c>
      <c r="O4596" t="s">
        <v>18</v>
      </c>
      <c r="P4596" s="1">
        <v>2</v>
      </c>
      <c r="Q4596" t="s">
        <v>38</v>
      </c>
      <c r="R4596" t="s">
        <v>28089</v>
      </c>
    </row>
    <row r="4597" spans="1:18">
      <c r="A4597">
        <v>4592</v>
      </c>
      <c r="B4597" s="1">
        <v>9913</v>
      </c>
      <c r="C4597" s="2">
        <v>45016</v>
      </c>
      <c r="D4597" t="s">
        <v>28090</v>
      </c>
      <c r="E4597" t="s">
        <v>28091</v>
      </c>
      <c r="F4597" t="s">
        <v>28092</v>
      </c>
      <c r="G4597" t="s">
        <v>32</v>
      </c>
      <c r="H4597" t="s">
        <v>33</v>
      </c>
      <c r="I4597" t="s">
        <v>3061</v>
      </c>
      <c r="J4597" t="s">
        <v>3062</v>
      </c>
      <c r="K4597" t="s">
        <v>28093</v>
      </c>
      <c r="L4597" s="1">
        <v>6447300</v>
      </c>
      <c r="N4597" t="s">
        <v>28094</v>
      </c>
      <c r="O4597" t="s">
        <v>18</v>
      </c>
      <c r="P4597" s="1">
        <v>3</v>
      </c>
      <c r="Q4597" t="s">
        <v>90</v>
      </c>
      <c r="R4597" t="s">
        <v>28095</v>
      </c>
    </row>
    <row r="4598" spans="1:18">
      <c r="A4598">
        <v>4593</v>
      </c>
      <c r="B4598" s="1">
        <v>9928</v>
      </c>
      <c r="C4598" s="2">
        <v>41274</v>
      </c>
      <c r="D4598" t="s">
        <v>28096</v>
      </c>
      <c r="E4598" t="s">
        <v>28097</v>
      </c>
      <c r="F4598" t="s">
        <v>28098</v>
      </c>
      <c r="G4598" t="s">
        <v>12</v>
      </c>
      <c r="H4598" t="s">
        <v>586</v>
      </c>
      <c r="I4598" t="s">
        <v>3061</v>
      </c>
      <c r="J4598" t="s">
        <v>5603</v>
      </c>
      <c r="K4598" t="s">
        <v>28099</v>
      </c>
      <c r="L4598" s="1">
        <v>6503081</v>
      </c>
      <c r="N4598" t="s">
        <v>28100</v>
      </c>
      <c r="O4598" t="s">
        <v>18</v>
      </c>
      <c r="P4598" s="1">
        <v>3</v>
      </c>
      <c r="Q4598" t="s">
        <v>19</v>
      </c>
      <c r="R4598" t="s">
        <v>28101</v>
      </c>
    </row>
    <row r="4599" spans="1:18">
      <c r="A4599">
        <v>4594</v>
      </c>
      <c r="B4599" s="1">
        <v>9929</v>
      </c>
      <c r="C4599" s="2">
        <v>44926</v>
      </c>
      <c r="D4599" t="s">
        <v>28102</v>
      </c>
      <c r="E4599" t="s">
        <v>28103</v>
      </c>
      <c r="F4599" t="s">
        <v>28104</v>
      </c>
      <c r="G4599" t="s">
        <v>32</v>
      </c>
      <c r="H4599" t="s">
        <v>33</v>
      </c>
      <c r="I4599" t="s">
        <v>3061</v>
      </c>
      <c r="J4599" t="s">
        <v>3062</v>
      </c>
      <c r="K4599" t="s">
        <v>28105</v>
      </c>
      <c r="L4599" s="1">
        <v>6391010</v>
      </c>
      <c r="M4599" t="s">
        <v>28106</v>
      </c>
      <c r="N4599" t="s">
        <v>28107</v>
      </c>
      <c r="O4599" t="s">
        <v>18</v>
      </c>
      <c r="P4599" s="1">
        <v>3</v>
      </c>
      <c r="Q4599" t="s">
        <v>90</v>
      </c>
      <c r="R4599" t="s">
        <v>28108</v>
      </c>
    </row>
    <row r="4600" spans="1:18">
      <c r="A4600">
        <v>4595</v>
      </c>
      <c r="B4600" s="1">
        <v>9933</v>
      </c>
      <c r="C4600" s="2">
        <v>44926</v>
      </c>
      <c r="D4600" t="s">
        <v>28109</v>
      </c>
      <c r="E4600" t="s">
        <v>28110</v>
      </c>
      <c r="F4600" t="s">
        <v>28111</v>
      </c>
      <c r="G4600" t="s">
        <v>12</v>
      </c>
      <c r="H4600" t="s">
        <v>24</v>
      </c>
      <c r="I4600" t="s">
        <v>3081</v>
      </c>
      <c r="J4600" t="s">
        <v>3082</v>
      </c>
      <c r="K4600" t="s">
        <v>28112</v>
      </c>
      <c r="L4600" s="1">
        <v>3708689</v>
      </c>
      <c r="M4600" t="s">
        <v>28113</v>
      </c>
      <c r="N4600" t="s">
        <v>28114</v>
      </c>
      <c r="O4600" t="s">
        <v>18</v>
      </c>
      <c r="P4600" s="1">
        <v>3</v>
      </c>
      <c r="Q4600" t="s">
        <v>19</v>
      </c>
      <c r="R4600" t="s">
        <v>28115</v>
      </c>
    </row>
    <row r="4601" spans="1:18">
      <c r="A4601">
        <v>4596</v>
      </c>
      <c r="B4601" s="1">
        <v>9934</v>
      </c>
      <c r="C4601" s="2">
        <v>42735</v>
      </c>
      <c r="D4601" t="s">
        <v>28116</v>
      </c>
      <c r="E4601" t="s">
        <v>28117</v>
      </c>
      <c r="F4601" t="s">
        <v>28118</v>
      </c>
      <c r="G4601" t="s">
        <v>12</v>
      </c>
      <c r="H4601" t="s">
        <v>24</v>
      </c>
      <c r="I4601" t="s">
        <v>3081</v>
      </c>
      <c r="J4601" t="s">
        <v>3082</v>
      </c>
      <c r="K4601" t="s">
        <v>28119</v>
      </c>
      <c r="L4601" s="1">
        <v>3512974</v>
      </c>
      <c r="M4601" t="s">
        <v>28120</v>
      </c>
      <c r="N4601" t="s">
        <v>28121</v>
      </c>
      <c r="O4601" t="s">
        <v>18</v>
      </c>
      <c r="P4601" s="1">
        <v>3</v>
      </c>
      <c r="Q4601" t="s">
        <v>19</v>
      </c>
      <c r="R4601" t="s">
        <v>28122</v>
      </c>
    </row>
    <row r="4602" spans="1:18">
      <c r="A4602">
        <v>4597</v>
      </c>
      <c r="B4602" s="1">
        <v>9935</v>
      </c>
      <c r="C4602" s="2">
        <v>40908</v>
      </c>
      <c r="D4602" t="s">
        <v>28123</v>
      </c>
      <c r="E4602" t="s">
        <v>28124</v>
      </c>
      <c r="F4602" t="s">
        <v>28125</v>
      </c>
      <c r="G4602" t="s">
        <v>12</v>
      </c>
      <c r="H4602" t="s">
        <v>24</v>
      </c>
      <c r="I4602" t="s">
        <v>3081</v>
      </c>
      <c r="J4602" t="s">
        <v>3082</v>
      </c>
      <c r="K4602" t="s">
        <v>28126</v>
      </c>
      <c r="L4602" s="1">
        <v>3686808</v>
      </c>
      <c r="N4602" t="s">
        <v>28127</v>
      </c>
      <c r="O4602" t="s">
        <v>18</v>
      </c>
      <c r="P4602" s="1">
        <v>3</v>
      </c>
      <c r="Q4602" t="s">
        <v>19</v>
      </c>
      <c r="R4602" t="s">
        <v>28128</v>
      </c>
    </row>
    <row r="4603" spans="1:18">
      <c r="A4603">
        <v>4598</v>
      </c>
      <c r="B4603" s="1">
        <v>9936</v>
      </c>
      <c r="C4603" s="2">
        <v>41274</v>
      </c>
      <c r="D4603" t="s">
        <v>28129</v>
      </c>
      <c r="E4603" t="s">
        <v>28130</v>
      </c>
      <c r="F4603" t="s">
        <v>28131</v>
      </c>
      <c r="G4603" t="s">
        <v>12</v>
      </c>
      <c r="H4603" t="s">
        <v>586</v>
      </c>
      <c r="I4603" t="s">
        <v>10918</v>
      </c>
      <c r="J4603" t="s">
        <v>10919</v>
      </c>
      <c r="K4603" t="s">
        <v>28132</v>
      </c>
      <c r="L4603" s="1">
        <v>7827018</v>
      </c>
      <c r="N4603" t="s">
        <v>28133</v>
      </c>
      <c r="O4603" t="s">
        <v>18</v>
      </c>
      <c r="P4603" s="1">
        <v>3</v>
      </c>
      <c r="Q4603" t="s">
        <v>19</v>
      </c>
      <c r="R4603" t="s">
        <v>28134</v>
      </c>
    </row>
    <row r="4604" spans="1:18">
      <c r="A4604">
        <v>4599</v>
      </c>
      <c r="B4604" s="1">
        <v>9939</v>
      </c>
      <c r="C4604" s="2">
        <v>41090</v>
      </c>
      <c r="D4604" t="s">
        <v>28135</v>
      </c>
      <c r="E4604" t="s">
        <v>28136</v>
      </c>
      <c r="F4604" t="s">
        <v>28137</v>
      </c>
      <c r="G4604" t="s">
        <v>12</v>
      </c>
      <c r="H4604" t="s">
        <v>24</v>
      </c>
      <c r="I4604" t="s">
        <v>3081</v>
      </c>
      <c r="J4604" t="s">
        <v>3082</v>
      </c>
      <c r="K4604" t="s">
        <v>28138</v>
      </c>
      <c r="L4604" s="1">
        <v>3401555</v>
      </c>
      <c r="N4604" t="s">
        <v>28139</v>
      </c>
      <c r="O4604" t="s">
        <v>18</v>
      </c>
      <c r="P4604" s="1">
        <v>3</v>
      </c>
      <c r="Q4604" t="s">
        <v>19</v>
      </c>
      <c r="R4604" t="s">
        <v>28140</v>
      </c>
    </row>
    <row r="4605" spans="1:18">
      <c r="A4605">
        <v>4600</v>
      </c>
      <c r="B4605" s="1">
        <v>9941</v>
      </c>
      <c r="C4605" s="2">
        <v>41455</v>
      </c>
      <c r="D4605" t="s">
        <v>28141</v>
      </c>
      <c r="E4605" t="s">
        <v>28142</v>
      </c>
      <c r="F4605" t="s">
        <v>28143</v>
      </c>
      <c r="G4605" t="s">
        <v>488</v>
      </c>
      <c r="H4605" t="s">
        <v>489</v>
      </c>
      <c r="I4605" t="s">
        <v>3081</v>
      </c>
      <c r="J4605" t="s">
        <v>3082</v>
      </c>
      <c r="K4605" t="s">
        <v>28144</v>
      </c>
      <c r="L4605" s="1">
        <v>3419868</v>
      </c>
      <c r="N4605" t="s">
        <v>28145</v>
      </c>
      <c r="O4605" t="s">
        <v>18</v>
      </c>
      <c r="P4605" s="1">
        <v>3</v>
      </c>
      <c r="Q4605" t="s">
        <v>19</v>
      </c>
      <c r="R4605" t="s">
        <v>28146</v>
      </c>
    </row>
    <row r="4606" spans="1:18">
      <c r="A4606">
        <v>4601</v>
      </c>
      <c r="B4606" s="1">
        <v>9942</v>
      </c>
      <c r="C4606" s="2">
        <v>38717</v>
      </c>
      <c r="D4606" t="s">
        <v>28147</v>
      </c>
      <c r="F4606" t="s">
        <v>28148</v>
      </c>
      <c r="G4606" t="s">
        <v>488</v>
      </c>
      <c r="H4606" t="s">
        <v>489</v>
      </c>
      <c r="I4606" t="s">
        <v>3081</v>
      </c>
      <c r="J4606" t="s">
        <v>16434</v>
      </c>
      <c r="K4606" t="s">
        <v>28149</v>
      </c>
      <c r="L4606" s="1">
        <v>8709653</v>
      </c>
      <c r="N4606" t="s">
        <v>28150</v>
      </c>
      <c r="O4606" t="s">
        <v>18</v>
      </c>
      <c r="P4606" s="1">
        <v>3</v>
      </c>
      <c r="Q4606" t="s">
        <v>19</v>
      </c>
      <c r="R4606" t="s">
        <v>28151</v>
      </c>
    </row>
    <row r="4607" spans="1:18">
      <c r="A4607">
        <v>4602</v>
      </c>
      <c r="B4607" s="1">
        <v>9943</v>
      </c>
      <c r="C4607" s="2">
        <v>39447</v>
      </c>
      <c r="D4607" t="s">
        <v>28152</v>
      </c>
      <c r="E4607" t="s">
        <v>28153</v>
      </c>
      <c r="F4607" t="s">
        <v>28154</v>
      </c>
      <c r="G4607" t="s">
        <v>12</v>
      </c>
      <c r="H4607" t="s">
        <v>24</v>
      </c>
      <c r="I4607" t="s">
        <v>3081</v>
      </c>
      <c r="J4607" t="s">
        <v>3082</v>
      </c>
      <c r="K4607" t="s">
        <v>28155</v>
      </c>
      <c r="L4607" s="1">
        <v>3407198</v>
      </c>
      <c r="N4607" t="s">
        <v>28156</v>
      </c>
      <c r="O4607" t="s">
        <v>18</v>
      </c>
      <c r="P4607" s="1">
        <v>3</v>
      </c>
      <c r="Q4607" t="s">
        <v>19</v>
      </c>
      <c r="R4607" t="s">
        <v>28157</v>
      </c>
    </row>
    <row r="4608" spans="1:18">
      <c r="A4608">
        <v>4603</v>
      </c>
      <c r="B4608" s="1">
        <v>9946</v>
      </c>
      <c r="C4608" s="2">
        <v>44926</v>
      </c>
      <c r="D4608" t="s">
        <v>28158</v>
      </c>
      <c r="E4608" t="s">
        <v>28159</v>
      </c>
      <c r="F4608" t="s">
        <v>28160</v>
      </c>
      <c r="G4608" t="s">
        <v>12</v>
      </c>
      <c r="H4608" t="s">
        <v>24</v>
      </c>
      <c r="I4608" t="s">
        <v>3081</v>
      </c>
      <c r="J4608" t="s">
        <v>3082</v>
      </c>
      <c r="K4608" t="s">
        <v>28161</v>
      </c>
      <c r="L4608" s="1">
        <v>3405254</v>
      </c>
      <c r="M4608" t="s">
        <v>28162</v>
      </c>
      <c r="N4608" t="s">
        <v>28163</v>
      </c>
      <c r="O4608" t="s">
        <v>18</v>
      </c>
      <c r="P4608" s="1">
        <v>3</v>
      </c>
      <c r="Q4608" t="s">
        <v>19</v>
      </c>
      <c r="R4608" t="s">
        <v>28164</v>
      </c>
    </row>
    <row r="4609" spans="1:18">
      <c r="A4609">
        <v>4604</v>
      </c>
      <c r="B4609" s="1">
        <v>9948</v>
      </c>
      <c r="C4609" s="2">
        <v>41639</v>
      </c>
      <c r="D4609" t="s">
        <v>28165</v>
      </c>
      <c r="E4609" t="s">
        <v>28166</v>
      </c>
      <c r="F4609" t="s">
        <v>28167</v>
      </c>
      <c r="G4609" t="s">
        <v>12</v>
      </c>
      <c r="H4609" t="s">
        <v>24</v>
      </c>
      <c r="I4609" t="s">
        <v>10679</v>
      </c>
      <c r="J4609" t="s">
        <v>10727</v>
      </c>
      <c r="K4609" t="s">
        <v>28168</v>
      </c>
      <c r="L4609" s="1">
        <v>8746460</v>
      </c>
      <c r="N4609" t="s">
        <v>28169</v>
      </c>
      <c r="O4609" t="s">
        <v>18</v>
      </c>
      <c r="P4609" s="1">
        <v>3</v>
      </c>
      <c r="Q4609" t="s">
        <v>19</v>
      </c>
      <c r="R4609" t="s">
        <v>28170</v>
      </c>
    </row>
    <row r="4610" spans="1:18">
      <c r="A4610">
        <v>4605</v>
      </c>
      <c r="B4610" s="1">
        <v>9949</v>
      </c>
      <c r="C4610" s="2">
        <v>39082</v>
      </c>
      <c r="D4610" t="s">
        <v>28171</v>
      </c>
      <c r="E4610" t="s">
        <v>28172</v>
      </c>
      <c r="F4610" t="s">
        <v>28173</v>
      </c>
      <c r="G4610" t="s">
        <v>12</v>
      </c>
      <c r="H4610" t="s">
        <v>13</v>
      </c>
      <c r="I4610" t="s">
        <v>10679</v>
      </c>
      <c r="J4610" t="s">
        <v>10727</v>
      </c>
      <c r="K4610" t="s">
        <v>28174</v>
      </c>
      <c r="L4610" s="1">
        <v>8701290</v>
      </c>
      <c r="N4610" t="s">
        <v>28175</v>
      </c>
      <c r="O4610" t="s">
        <v>18</v>
      </c>
      <c r="P4610" s="1">
        <v>3</v>
      </c>
      <c r="Q4610" t="s">
        <v>19</v>
      </c>
      <c r="R4610" t="s">
        <v>28176</v>
      </c>
    </row>
    <row r="4611" spans="1:18">
      <c r="A4611">
        <v>4606</v>
      </c>
      <c r="B4611" s="1">
        <v>9951</v>
      </c>
      <c r="C4611" s="2">
        <v>45016</v>
      </c>
      <c r="D4611" t="s">
        <v>28177</v>
      </c>
      <c r="E4611" t="s">
        <v>28178</v>
      </c>
      <c r="F4611" t="s">
        <v>28179</v>
      </c>
      <c r="G4611" t="s">
        <v>12</v>
      </c>
      <c r="H4611" t="s">
        <v>209</v>
      </c>
      <c r="I4611" t="s">
        <v>10679</v>
      </c>
      <c r="J4611" t="s">
        <v>10727</v>
      </c>
      <c r="K4611" t="s">
        <v>28180</v>
      </c>
      <c r="L4611" s="1">
        <v>8722992</v>
      </c>
      <c r="M4611" t="s">
        <v>28181</v>
      </c>
      <c r="N4611" t="s">
        <v>28182</v>
      </c>
      <c r="O4611" t="s">
        <v>18</v>
      </c>
      <c r="P4611" s="1">
        <v>3</v>
      </c>
      <c r="Q4611" t="s">
        <v>19</v>
      </c>
      <c r="R4611" t="s">
        <v>28183</v>
      </c>
    </row>
    <row r="4612" spans="1:18">
      <c r="A4612">
        <v>4607</v>
      </c>
      <c r="B4612" s="1">
        <v>9952</v>
      </c>
      <c r="C4612" s="2">
        <v>44012</v>
      </c>
      <c r="D4612" t="s">
        <v>28184</v>
      </c>
      <c r="F4612" t="s">
        <v>28185</v>
      </c>
      <c r="G4612" t="s">
        <v>12</v>
      </c>
      <c r="H4612" t="s">
        <v>209</v>
      </c>
      <c r="I4612" t="s">
        <v>10679</v>
      </c>
      <c r="J4612" t="s">
        <v>10727</v>
      </c>
      <c r="K4612" t="s">
        <v>28186</v>
      </c>
      <c r="L4612" s="1">
        <v>8710607</v>
      </c>
      <c r="M4612" t="s">
        <v>18727</v>
      </c>
      <c r="N4612" t="s">
        <v>18728</v>
      </c>
      <c r="O4612" t="s">
        <v>18</v>
      </c>
      <c r="P4612" s="1">
        <v>3</v>
      </c>
      <c r="Q4612" t="s">
        <v>19</v>
      </c>
      <c r="R4612" t="s">
        <v>22626</v>
      </c>
    </row>
    <row r="4613" spans="1:18">
      <c r="A4613">
        <v>4608</v>
      </c>
      <c r="B4613" s="1">
        <v>9960</v>
      </c>
      <c r="C4613" s="2">
        <v>40178</v>
      </c>
      <c r="D4613" t="s">
        <v>28187</v>
      </c>
      <c r="E4613" t="s">
        <v>28188</v>
      </c>
      <c r="F4613" t="s">
        <v>28189</v>
      </c>
      <c r="G4613" t="s">
        <v>12</v>
      </c>
      <c r="H4613" t="s">
        <v>24</v>
      </c>
      <c r="I4613" t="s">
        <v>6653</v>
      </c>
      <c r="J4613" t="s">
        <v>6661</v>
      </c>
      <c r="K4613" t="s">
        <v>28190</v>
      </c>
      <c r="L4613" s="1">
        <v>3633846</v>
      </c>
      <c r="N4613" t="s">
        <v>28191</v>
      </c>
      <c r="O4613" t="s">
        <v>18</v>
      </c>
      <c r="P4613" s="1">
        <v>3</v>
      </c>
      <c r="Q4613" t="s">
        <v>19</v>
      </c>
      <c r="R4613" t="s">
        <v>28192</v>
      </c>
    </row>
    <row r="4614" spans="1:18">
      <c r="A4614">
        <v>4609</v>
      </c>
      <c r="B4614" s="1">
        <v>9961</v>
      </c>
      <c r="C4614" s="2">
        <v>41639</v>
      </c>
      <c r="D4614" t="s">
        <v>28193</v>
      </c>
      <c r="E4614" t="s">
        <v>28194</v>
      </c>
      <c r="F4614" t="s">
        <v>28195</v>
      </c>
      <c r="G4614" t="s">
        <v>12</v>
      </c>
      <c r="H4614" t="s">
        <v>1568</v>
      </c>
      <c r="I4614" t="s">
        <v>6653</v>
      </c>
      <c r="J4614" t="s">
        <v>6668</v>
      </c>
      <c r="K4614" t="s">
        <v>28196</v>
      </c>
      <c r="L4614" s="1">
        <v>3254655</v>
      </c>
      <c r="N4614" t="s">
        <v>28197</v>
      </c>
      <c r="O4614" t="s">
        <v>18</v>
      </c>
      <c r="P4614" s="1">
        <v>3</v>
      </c>
      <c r="Q4614" t="s">
        <v>19</v>
      </c>
      <c r="R4614" t="s">
        <v>28198</v>
      </c>
    </row>
    <row r="4615" spans="1:18">
      <c r="A4615">
        <v>4610</v>
      </c>
      <c r="B4615" s="1">
        <v>9963</v>
      </c>
      <c r="C4615" s="2">
        <v>45016</v>
      </c>
      <c r="D4615" t="s">
        <v>28199</v>
      </c>
      <c r="E4615" t="s">
        <v>28200</v>
      </c>
      <c r="F4615" t="s">
        <v>28201</v>
      </c>
      <c r="G4615" t="s">
        <v>32</v>
      </c>
      <c r="H4615" t="s">
        <v>33</v>
      </c>
      <c r="I4615" t="s">
        <v>2340</v>
      </c>
      <c r="J4615" t="s">
        <v>5385</v>
      </c>
      <c r="K4615" t="s">
        <v>28202</v>
      </c>
      <c r="L4615" s="1">
        <v>5768888</v>
      </c>
      <c r="N4615" t="s">
        <v>28203</v>
      </c>
      <c r="O4615" t="s">
        <v>18</v>
      </c>
      <c r="P4615" s="1">
        <v>2</v>
      </c>
      <c r="Q4615" t="s">
        <v>38</v>
      </c>
      <c r="R4615" t="s">
        <v>28204</v>
      </c>
    </row>
    <row r="4616" spans="1:18">
      <c r="A4616">
        <v>4611</v>
      </c>
      <c r="B4616" s="1">
        <v>9970</v>
      </c>
      <c r="C4616" s="2">
        <v>39447</v>
      </c>
      <c r="D4616" t="s">
        <v>28205</v>
      </c>
      <c r="E4616" t="s">
        <v>502</v>
      </c>
      <c r="F4616" t="s">
        <v>28206</v>
      </c>
      <c r="G4616" t="s">
        <v>32</v>
      </c>
      <c r="H4616" t="s">
        <v>33</v>
      </c>
      <c r="I4616" t="s">
        <v>6020</v>
      </c>
      <c r="J4616" t="s">
        <v>6021</v>
      </c>
      <c r="K4616" t="s">
        <v>28207</v>
      </c>
      <c r="L4616" s="1">
        <v>6649164</v>
      </c>
      <c r="N4616" t="s">
        <v>28208</v>
      </c>
      <c r="O4616" t="s">
        <v>18</v>
      </c>
      <c r="P4616" s="1">
        <v>3</v>
      </c>
      <c r="Q4616" t="s">
        <v>46</v>
      </c>
      <c r="R4616" t="s">
        <v>28209</v>
      </c>
    </row>
    <row r="4617" spans="1:18">
      <c r="A4617">
        <v>4612</v>
      </c>
      <c r="B4617" s="1">
        <v>9971</v>
      </c>
      <c r="C4617" s="2">
        <v>39447</v>
      </c>
      <c r="D4617" t="s">
        <v>28210</v>
      </c>
      <c r="E4617" t="s">
        <v>28211</v>
      </c>
      <c r="F4617" t="s">
        <v>28212</v>
      </c>
      <c r="G4617" t="s">
        <v>12</v>
      </c>
      <c r="H4617" t="s">
        <v>24</v>
      </c>
      <c r="I4617" t="s">
        <v>72</v>
      </c>
      <c r="J4617" t="s">
        <v>302</v>
      </c>
      <c r="K4617" t="s">
        <v>28213</v>
      </c>
      <c r="L4617" s="1">
        <v>4930612</v>
      </c>
      <c r="N4617" t="s">
        <v>138</v>
      </c>
      <c r="O4617" t="s">
        <v>18</v>
      </c>
      <c r="P4617" s="1">
        <v>3</v>
      </c>
      <c r="Q4617" t="s">
        <v>19</v>
      </c>
      <c r="R4617" t="s">
        <v>28214</v>
      </c>
    </row>
    <row r="4618" spans="1:18">
      <c r="A4618">
        <v>4613</v>
      </c>
      <c r="B4618" s="1">
        <v>9973</v>
      </c>
      <c r="C4618" s="2">
        <v>45016</v>
      </c>
      <c r="D4618" t="s">
        <v>28215</v>
      </c>
      <c r="E4618" t="s">
        <v>28216</v>
      </c>
      <c r="F4618" t="s">
        <v>28217</v>
      </c>
      <c r="G4618" t="s">
        <v>32</v>
      </c>
      <c r="H4618" t="s">
        <v>33</v>
      </c>
      <c r="I4618" t="s">
        <v>14</v>
      </c>
      <c r="J4618" t="s">
        <v>15</v>
      </c>
      <c r="K4618" t="s">
        <v>28218</v>
      </c>
      <c r="L4618" t="s">
        <v>35</v>
      </c>
      <c r="M4618" t="s">
        <v>28219</v>
      </c>
      <c r="N4618" t="s">
        <v>28220</v>
      </c>
      <c r="O4618" t="s">
        <v>18</v>
      </c>
      <c r="P4618" s="1">
        <v>3</v>
      </c>
      <c r="Q4618" t="s">
        <v>90</v>
      </c>
      <c r="R4618" t="s">
        <v>28221</v>
      </c>
    </row>
    <row r="4619" spans="1:18">
      <c r="A4619">
        <v>4614</v>
      </c>
      <c r="B4619" s="1">
        <v>9975</v>
      </c>
      <c r="C4619" s="2">
        <v>40543</v>
      </c>
      <c r="D4619" t="s">
        <v>28222</v>
      </c>
      <c r="E4619" t="s">
        <v>28223</v>
      </c>
      <c r="F4619" t="s">
        <v>28224</v>
      </c>
      <c r="G4619" t="s">
        <v>32</v>
      </c>
      <c r="H4619" t="s">
        <v>33</v>
      </c>
      <c r="I4619" t="s">
        <v>14</v>
      </c>
      <c r="J4619" t="s">
        <v>15</v>
      </c>
      <c r="K4619" t="s">
        <v>28225</v>
      </c>
      <c r="L4619" s="1">
        <v>3451823</v>
      </c>
      <c r="N4619" t="s">
        <v>2781</v>
      </c>
      <c r="O4619" t="s">
        <v>18</v>
      </c>
      <c r="P4619" s="1">
        <v>3</v>
      </c>
      <c r="Q4619" t="s">
        <v>46</v>
      </c>
      <c r="R4619" t="s">
        <v>28226</v>
      </c>
    </row>
    <row r="4620" spans="1:18">
      <c r="A4620">
        <v>4615</v>
      </c>
      <c r="B4620" s="1">
        <v>9977</v>
      </c>
      <c r="C4620" s="2">
        <v>44926</v>
      </c>
      <c r="D4620" t="s">
        <v>28227</v>
      </c>
      <c r="E4620" t="s">
        <v>18467</v>
      </c>
      <c r="F4620" t="s">
        <v>28228</v>
      </c>
      <c r="G4620" t="s">
        <v>12</v>
      </c>
      <c r="H4620" t="s">
        <v>24</v>
      </c>
      <c r="I4620" t="s">
        <v>14</v>
      </c>
      <c r="J4620" t="s">
        <v>15</v>
      </c>
      <c r="K4620" t="s">
        <v>28229</v>
      </c>
      <c r="L4620" s="1">
        <v>2819430</v>
      </c>
      <c r="M4620" t="s">
        <v>28230</v>
      </c>
      <c r="N4620" t="s">
        <v>28231</v>
      </c>
      <c r="O4620" t="s">
        <v>18</v>
      </c>
      <c r="P4620" s="1">
        <v>3</v>
      </c>
      <c r="Q4620" t="s">
        <v>19</v>
      </c>
      <c r="R4620" t="s">
        <v>28232</v>
      </c>
    </row>
    <row r="4621" spans="1:18">
      <c r="A4621">
        <v>4616</v>
      </c>
      <c r="B4621" s="1">
        <v>9978</v>
      </c>
      <c r="C4621" s="2">
        <v>44926</v>
      </c>
      <c r="D4621" t="s">
        <v>28233</v>
      </c>
      <c r="E4621" t="s">
        <v>28234</v>
      </c>
      <c r="F4621" t="s">
        <v>28235</v>
      </c>
      <c r="G4621" t="s">
        <v>12</v>
      </c>
      <c r="H4621" t="s">
        <v>24</v>
      </c>
      <c r="I4621" t="s">
        <v>14</v>
      </c>
      <c r="J4621" t="s">
        <v>15</v>
      </c>
      <c r="K4621" t="s">
        <v>28236</v>
      </c>
      <c r="L4621" s="1">
        <v>3401013</v>
      </c>
      <c r="M4621" t="s">
        <v>28237</v>
      </c>
      <c r="N4621" t="s">
        <v>28238</v>
      </c>
      <c r="O4621" t="s">
        <v>18</v>
      </c>
      <c r="P4621" s="1">
        <v>3</v>
      </c>
      <c r="Q4621" t="s">
        <v>19</v>
      </c>
      <c r="R4621" t="s">
        <v>28239</v>
      </c>
    </row>
    <row r="4622" spans="1:18">
      <c r="A4622">
        <v>4617</v>
      </c>
      <c r="B4622" s="1">
        <v>9981</v>
      </c>
      <c r="C4622" s="2">
        <v>44926</v>
      </c>
      <c r="D4622" t="s">
        <v>28240</v>
      </c>
      <c r="E4622" t="s">
        <v>28241</v>
      </c>
      <c r="F4622" t="s">
        <v>28242</v>
      </c>
      <c r="G4622" t="s">
        <v>12</v>
      </c>
      <c r="H4622" t="s">
        <v>209</v>
      </c>
      <c r="I4622" t="s">
        <v>14</v>
      </c>
      <c r="J4622" t="s">
        <v>15</v>
      </c>
      <c r="K4622" t="s">
        <v>28243</v>
      </c>
      <c r="L4622" s="1">
        <v>7579683</v>
      </c>
      <c r="M4622" t="s">
        <v>28244</v>
      </c>
      <c r="N4622" t="s">
        <v>28245</v>
      </c>
      <c r="O4622" t="s">
        <v>18</v>
      </c>
      <c r="P4622" s="1">
        <v>3</v>
      </c>
      <c r="Q4622" t="s">
        <v>19</v>
      </c>
      <c r="R4622" t="s">
        <v>28246</v>
      </c>
    </row>
    <row r="4623" spans="1:18">
      <c r="A4623">
        <v>4618</v>
      </c>
      <c r="B4623" s="1">
        <v>9983</v>
      </c>
      <c r="C4623" s="2">
        <v>43646</v>
      </c>
      <c r="D4623" t="s">
        <v>28247</v>
      </c>
      <c r="E4623" t="s">
        <v>28248</v>
      </c>
      <c r="F4623" t="s">
        <v>28249</v>
      </c>
      <c r="G4623" t="s">
        <v>488</v>
      </c>
      <c r="H4623" t="s">
        <v>1348</v>
      </c>
      <c r="I4623" t="s">
        <v>10918</v>
      </c>
      <c r="J4623" t="s">
        <v>10919</v>
      </c>
      <c r="K4623" t="s">
        <v>28250</v>
      </c>
      <c r="L4623" s="1">
        <v>7814157</v>
      </c>
      <c r="N4623" t="s">
        <v>28251</v>
      </c>
      <c r="O4623" t="s">
        <v>18</v>
      </c>
      <c r="P4623" s="1">
        <v>3</v>
      </c>
      <c r="Q4623" t="s">
        <v>19</v>
      </c>
      <c r="R4623" t="s">
        <v>28252</v>
      </c>
    </row>
    <row r="4624" spans="1:18">
      <c r="A4624">
        <v>4619</v>
      </c>
      <c r="B4624" s="1">
        <v>9990</v>
      </c>
      <c r="C4624" s="2">
        <v>44926</v>
      </c>
      <c r="D4624" t="s">
        <v>28253</v>
      </c>
      <c r="E4624" t="s">
        <v>28254</v>
      </c>
      <c r="F4624" t="s">
        <v>28255</v>
      </c>
      <c r="G4624" t="s">
        <v>12</v>
      </c>
      <c r="H4624" t="s">
        <v>13</v>
      </c>
      <c r="I4624" t="s">
        <v>11456</v>
      </c>
      <c r="J4624" t="s">
        <v>11457</v>
      </c>
      <c r="K4624" t="s">
        <v>28256</v>
      </c>
      <c r="L4624" s="1">
        <v>7450429</v>
      </c>
      <c r="M4624" t="s">
        <v>28257</v>
      </c>
      <c r="N4624" t="s">
        <v>28258</v>
      </c>
      <c r="O4624" t="s">
        <v>18</v>
      </c>
      <c r="P4624" s="1">
        <v>3</v>
      </c>
      <c r="Q4624" t="s">
        <v>19</v>
      </c>
      <c r="R4624" t="s">
        <v>28259</v>
      </c>
    </row>
    <row r="4625" spans="1:18">
      <c r="A4625">
        <v>4620</v>
      </c>
      <c r="B4625" s="1">
        <v>9993</v>
      </c>
      <c r="C4625" s="2">
        <v>39447</v>
      </c>
      <c r="D4625" t="s">
        <v>28260</v>
      </c>
      <c r="E4625" t="s">
        <v>28261</v>
      </c>
      <c r="F4625" t="s">
        <v>28262</v>
      </c>
      <c r="G4625" t="s">
        <v>32</v>
      </c>
      <c r="H4625" t="s">
        <v>33</v>
      </c>
      <c r="I4625" t="s">
        <v>6020</v>
      </c>
      <c r="J4625" t="s">
        <v>6021</v>
      </c>
      <c r="K4625" t="s">
        <v>28263</v>
      </c>
      <c r="L4625" s="1">
        <v>6693427</v>
      </c>
      <c r="N4625" t="s">
        <v>138</v>
      </c>
      <c r="O4625" t="s">
        <v>18</v>
      </c>
      <c r="P4625" s="1">
        <v>3</v>
      </c>
      <c r="Q4625" t="s">
        <v>46</v>
      </c>
      <c r="R4625" t="s">
        <v>28264</v>
      </c>
    </row>
    <row r="4626" spans="1:18">
      <c r="A4626">
        <v>4621</v>
      </c>
      <c r="B4626" s="1">
        <v>9995</v>
      </c>
      <c r="C4626" s="2">
        <v>44377</v>
      </c>
      <c r="D4626" t="s">
        <v>28265</v>
      </c>
      <c r="E4626" t="s">
        <v>28266</v>
      </c>
      <c r="F4626" t="s">
        <v>28267</v>
      </c>
      <c r="G4626" t="s">
        <v>32</v>
      </c>
      <c r="H4626" t="s">
        <v>33</v>
      </c>
      <c r="I4626" t="s">
        <v>6020</v>
      </c>
      <c r="J4626" t="s">
        <v>6021</v>
      </c>
      <c r="K4626" t="s">
        <v>28268</v>
      </c>
      <c r="L4626" s="1">
        <v>6535388</v>
      </c>
      <c r="M4626" t="s">
        <v>28269</v>
      </c>
      <c r="N4626" t="s">
        <v>28270</v>
      </c>
      <c r="O4626" t="s">
        <v>18</v>
      </c>
      <c r="P4626" s="1">
        <v>3</v>
      </c>
      <c r="Q4626" t="s">
        <v>46</v>
      </c>
      <c r="R4626" t="s">
        <v>28271</v>
      </c>
    </row>
    <row r="4627" spans="1:18">
      <c r="A4627">
        <v>4622</v>
      </c>
      <c r="B4627" s="1">
        <v>10001</v>
      </c>
      <c r="C4627" s="2">
        <v>44926</v>
      </c>
      <c r="D4627" t="s">
        <v>28272</v>
      </c>
      <c r="E4627" t="s">
        <v>28273</v>
      </c>
      <c r="F4627" t="s">
        <v>28274</v>
      </c>
      <c r="G4627" t="s">
        <v>12</v>
      </c>
      <c r="H4627" t="s">
        <v>13</v>
      </c>
      <c r="I4627" t="s">
        <v>14</v>
      </c>
      <c r="J4627" t="s">
        <v>15</v>
      </c>
      <c r="K4627" t="s">
        <v>28275</v>
      </c>
      <c r="L4627" s="1">
        <v>2203000</v>
      </c>
      <c r="N4627" t="s">
        <v>28276</v>
      </c>
      <c r="O4627" t="s">
        <v>18</v>
      </c>
      <c r="P4627" s="1">
        <v>3</v>
      </c>
      <c r="Q4627" t="s">
        <v>19</v>
      </c>
      <c r="R4627" t="s">
        <v>28277</v>
      </c>
    </row>
    <row r="4628" spans="1:18">
      <c r="A4628">
        <v>4623</v>
      </c>
      <c r="B4628" s="1">
        <v>10005</v>
      </c>
      <c r="C4628" s="2">
        <v>39082</v>
      </c>
      <c r="D4628" t="s">
        <v>28278</v>
      </c>
      <c r="E4628" t="s">
        <v>28279</v>
      </c>
      <c r="F4628" t="s">
        <v>28280</v>
      </c>
      <c r="G4628" t="s">
        <v>12</v>
      </c>
      <c r="H4628" t="s">
        <v>13</v>
      </c>
      <c r="I4628" t="s">
        <v>6343</v>
      </c>
      <c r="J4628" t="s">
        <v>11123</v>
      </c>
      <c r="K4628" t="s">
        <v>28281</v>
      </c>
      <c r="L4628" s="1">
        <v>4240843</v>
      </c>
      <c r="N4628" t="s">
        <v>28282</v>
      </c>
      <c r="O4628" t="s">
        <v>18</v>
      </c>
      <c r="P4628" s="1">
        <v>3</v>
      </c>
      <c r="Q4628" t="s">
        <v>19</v>
      </c>
      <c r="R4628" t="s">
        <v>28283</v>
      </c>
    </row>
    <row r="4629" spans="1:18">
      <c r="A4629">
        <v>4624</v>
      </c>
      <c r="B4629" s="1">
        <v>10007</v>
      </c>
      <c r="C4629" s="2">
        <v>43830</v>
      </c>
      <c r="D4629" t="s">
        <v>28284</v>
      </c>
      <c r="E4629" t="s">
        <v>28285</v>
      </c>
      <c r="F4629" t="s">
        <v>28286</v>
      </c>
      <c r="G4629" t="s">
        <v>12</v>
      </c>
      <c r="H4629" t="s">
        <v>24</v>
      </c>
      <c r="I4629" t="s">
        <v>14385</v>
      </c>
      <c r="J4629" t="s">
        <v>14386</v>
      </c>
      <c r="K4629" t="s">
        <v>28287</v>
      </c>
      <c r="L4629" s="1">
        <v>5924061</v>
      </c>
      <c r="M4629" t="s">
        <v>28288</v>
      </c>
      <c r="N4629" t="s">
        <v>28289</v>
      </c>
      <c r="O4629" t="s">
        <v>18</v>
      </c>
      <c r="P4629" s="1">
        <v>3</v>
      </c>
      <c r="Q4629" t="s">
        <v>19</v>
      </c>
      <c r="R4629" t="s">
        <v>28290</v>
      </c>
    </row>
    <row r="4630" spans="1:18">
      <c r="A4630">
        <v>4625</v>
      </c>
      <c r="B4630" s="1">
        <v>10008</v>
      </c>
      <c r="C4630" s="2">
        <v>45107</v>
      </c>
      <c r="D4630" t="s">
        <v>28291</v>
      </c>
      <c r="E4630" t="s">
        <v>28292</v>
      </c>
      <c r="F4630" t="s">
        <v>28293</v>
      </c>
      <c r="G4630" t="s">
        <v>32</v>
      </c>
      <c r="H4630" t="s">
        <v>33</v>
      </c>
      <c r="I4630" t="s">
        <v>3081</v>
      </c>
      <c r="J4630" t="s">
        <v>3082</v>
      </c>
      <c r="K4630" t="s">
        <v>28294</v>
      </c>
      <c r="L4630" t="s">
        <v>35</v>
      </c>
      <c r="M4630" t="s">
        <v>28295</v>
      </c>
      <c r="N4630" t="s">
        <v>28296</v>
      </c>
      <c r="O4630" t="s">
        <v>18</v>
      </c>
      <c r="P4630" s="1">
        <v>2</v>
      </c>
      <c r="Q4630" t="s">
        <v>38</v>
      </c>
      <c r="R4630" t="s">
        <v>28297</v>
      </c>
    </row>
    <row r="4631" spans="1:18">
      <c r="A4631">
        <v>4626</v>
      </c>
      <c r="B4631" s="1">
        <v>10009</v>
      </c>
      <c r="C4631" s="2">
        <v>38717</v>
      </c>
      <c r="D4631" t="s">
        <v>28298</v>
      </c>
      <c r="E4631" t="s">
        <v>3689</v>
      </c>
      <c r="F4631" t="s">
        <v>28299</v>
      </c>
      <c r="G4631" t="s">
        <v>32</v>
      </c>
      <c r="H4631" t="s">
        <v>33</v>
      </c>
      <c r="I4631" t="s">
        <v>2340</v>
      </c>
      <c r="J4631" t="s">
        <v>5385</v>
      </c>
      <c r="K4631" t="s">
        <v>28300</v>
      </c>
      <c r="L4631" s="1">
        <v>5128895</v>
      </c>
      <c r="N4631" t="s">
        <v>28301</v>
      </c>
      <c r="O4631" t="s">
        <v>18</v>
      </c>
      <c r="P4631" s="1">
        <v>3</v>
      </c>
      <c r="Q4631" t="s">
        <v>46</v>
      </c>
      <c r="R4631" t="s">
        <v>28302</v>
      </c>
    </row>
    <row r="4632" spans="1:18">
      <c r="A4632">
        <v>4627</v>
      </c>
      <c r="B4632" s="1">
        <v>10010</v>
      </c>
      <c r="C4632" s="2">
        <v>43100</v>
      </c>
      <c r="D4632" t="s">
        <v>4339</v>
      </c>
      <c r="E4632" t="s">
        <v>28303</v>
      </c>
      <c r="F4632" t="s">
        <v>28304</v>
      </c>
      <c r="G4632" t="s">
        <v>32</v>
      </c>
      <c r="H4632" t="s">
        <v>33</v>
      </c>
      <c r="I4632" t="s">
        <v>3081</v>
      </c>
      <c r="J4632" t="s">
        <v>3082</v>
      </c>
      <c r="K4632" t="s">
        <v>28305</v>
      </c>
      <c r="L4632" t="s">
        <v>35</v>
      </c>
      <c r="M4632" t="s">
        <v>28306</v>
      </c>
      <c r="N4632" t="s">
        <v>28307</v>
      </c>
      <c r="O4632" t="s">
        <v>18</v>
      </c>
      <c r="P4632" s="1">
        <v>3</v>
      </c>
      <c r="Q4632" t="s">
        <v>46</v>
      </c>
      <c r="R4632" t="s">
        <v>28308</v>
      </c>
    </row>
    <row r="4633" spans="1:18">
      <c r="A4633">
        <v>4628</v>
      </c>
      <c r="B4633" s="1">
        <v>10012</v>
      </c>
      <c r="C4633" s="2">
        <v>45016</v>
      </c>
      <c r="D4633" t="s">
        <v>28309</v>
      </c>
      <c r="E4633" t="s">
        <v>28310</v>
      </c>
      <c r="F4633" t="s">
        <v>28311</v>
      </c>
      <c r="G4633" t="s">
        <v>32</v>
      </c>
      <c r="H4633" t="s">
        <v>33</v>
      </c>
      <c r="I4633" t="s">
        <v>6101</v>
      </c>
      <c r="J4633" t="s">
        <v>6102</v>
      </c>
      <c r="K4633" t="s">
        <v>28312</v>
      </c>
      <c r="L4633" s="1">
        <v>8982444</v>
      </c>
      <c r="N4633" t="s">
        <v>28313</v>
      </c>
      <c r="O4633" t="s">
        <v>18</v>
      </c>
      <c r="P4633" s="1">
        <v>3</v>
      </c>
      <c r="Q4633" t="s">
        <v>90</v>
      </c>
      <c r="R4633" t="s">
        <v>28314</v>
      </c>
    </row>
    <row r="4634" spans="1:18">
      <c r="A4634">
        <v>4629</v>
      </c>
      <c r="B4634" s="1">
        <v>10013</v>
      </c>
      <c r="C4634" s="2">
        <v>38717</v>
      </c>
      <c r="D4634" t="s">
        <v>28315</v>
      </c>
      <c r="E4634" t="s">
        <v>28316</v>
      </c>
      <c r="F4634" t="s">
        <v>28317</v>
      </c>
      <c r="G4634" t="s">
        <v>12</v>
      </c>
      <c r="H4634" t="s">
        <v>24</v>
      </c>
      <c r="I4634" t="s">
        <v>6101</v>
      </c>
      <c r="J4634" t="s">
        <v>6102</v>
      </c>
      <c r="K4634" t="s">
        <v>28318</v>
      </c>
      <c r="L4634" s="1">
        <v>8899744</v>
      </c>
      <c r="N4634" t="s">
        <v>28319</v>
      </c>
      <c r="O4634" t="s">
        <v>18</v>
      </c>
      <c r="P4634" s="1">
        <v>3</v>
      </c>
      <c r="Q4634" t="s">
        <v>19</v>
      </c>
      <c r="R4634" t="s">
        <v>28320</v>
      </c>
    </row>
    <row r="4635" spans="1:18">
      <c r="A4635">
        <v>4630</v>
      </c>
      <c r="B4635" s="1">
        <v>10014</v>
      </c>
      <c r="C4635" s="2">
        <v>43100</v>
      </c>
      <c r="D4635" t="s">
        <v>28321</v>
      </c>
      <c r="E4635" t="s">
        <v>27171</v>
      </c>
      <c r="F4635" t="s">
        <v>28322</v>
      </c>
      <c r="G4635" t="s">
        <v>12</v>
      </c>
      <c r="H4635" t="s">
        <v>24</v>
      </c>
      <c r="I4635" t="s">
        <v>6101</v>
      </c>
      <c r="J4635" t="s">
        <v>6102</v>
      </c>
      <c r="K4635" t="s">
        <v>28323</v>
      </c>
      <c r="L4635" s="1">
        <v>8847344</v>
      </c>
      <c r="M4635" t="s">
        <v>28324</v>
      </c>
      <c r="N4635" t="s">
        <v>28325</v>
      </c>
      <c r="O4635" t="s">
        <v>18</v>
      </c>
      <c r="P4635" s="1">
        <v>3</v>
      </c>
      <c r="Q4635" t="s">
        <v>19</v>
      </c>
      <c r="R4635" t="s">
        <v>28326</v>
      </c>
    </row>
    <row r="4636" spans="1:18">
      <c r="A4636">
        <v>4631</v>
      </c>
      <c r="B4636" s="1">
        <v>10015</v>
      </c>
      <c r="C4636" s="2">
        <v>38717</v>
      </c>
      <c r="D4636" t="s">
        <v>28327</v>
      </c>
      <c r="E4636" t="s">
        <v>28328</v>
      </c>
      <c r="F4636" t="s">
        <v>28329</v>
      </c>
      <c r="G4636" t="s">
        <v>12</v>
      </c>
      <c r="H4636" t="s">
        <v>24</v>
      </c>
      <c r="I4636" t="s">
        <v>6101</v>
      </c>
      <c r="J4636" t="s">
        <v>6102</v>
      </c>
      <c r="K4636" t="s">
        <v>28330</v>
      </c>
      <c r="L4636" s="1">
        <v>8847778</v>
      </c>
      <c r="N4636" t="s">
        <v>28331</v>
      </c>
      <c r="O4636" t="s">
        <v>18</v>
      </c>
      <c r="P4636" s="1">
        <v>3</v>
      </c>
      <c r="Q4636" t="s">
        <v>19</v>
      </c>
      <c r="R4636" t="s">
        <v>28332</v>
      </c>
    </row>
    <row r="4637" spans="1:18">
      <c r="A4637">
        <v>4632</v>
      </c>
      <c r="B4637" s="1">
        <v>10019</v>
      </c>
      <c r="C4637" s="2">
        <v>43830</v>
      </c>
      <c r="D4637" t="s">
        <v>28333</v>
      </c>
      <c r="E4637" t="s">
        <v>28334</v>
      </c>
      <c r="F4637" t="s">
        <v>28335</v>
      </c>
      <c r="G4637" t="s">
        <v>12</v>
      </c>
      <c r="H4637" t="s">
        <v>24</v>
      </c>
      <c r="I4637" t="s">
        <v>6101</v>
      </c>
      <c r="J4637" t="s">
        <v>6102</v>
      </c>
      <c r="K4637" t="s">
        <v>28336</v>
      </c>
      <c r="L4637" s="1">
        <v>8978683</v>
      </c>
      <c r="M4637" t="s">
        <v>28337</v>
      </c>
      <c r="N4637" t="s">
        <v>28338</v>
      </c>
      <c r="O4637" t="s">
        <v>18</v>
      </c>
      <c r="P4637" s="1">
        <v>3</v>
      </c>
      <c r="Q4637" t="s">
        <v>19</v>
      </c>
      <c r="R4637" t="s">
        <v>28339</v>
      </c>
    </row>
    <row r="4638" spans="1:18">
      <c r="A4638">
        <v>4633</v>
      </c>
      <c r="B4638" s="1">
        <v>10022</v>
      </c>
      <c r="C4638" s="2">
        <v>43281</v>
      </c>
      <c r="D4638" t="s">
        <v>28340</v>
      </c>
      <c r="E4638" t="s">
        <v>28341</v>
      </c>
      <c r="F4638" t="s">
        <v>28342</v>
      </c>
      <c r="G4638" t="s">
        <v>12</v>
      </c>
      <c r="H4638" t="s">
        <v>24</v>
      </c>
      <c r="I4638" t="s">
        <v>6004</v>
      </c>
      <c r="J4638" t="s">
        <v>6005</v>
      </c>
      <c r="K4638" t="s">
        <v>28343</v>
      </c>
      <c r="L4638" s="1">
        <v>2811896</v>
      </c>
      <c r="M4638" t="s">
        <v>28344</v>
      </c>
      <c r="N4638" t="s">
        <v>28345</v>
      </c>
      <c r="O4638" t="s">
        <v>18</v>
      </c>
      <c r="P4638" s="1">
        <v>3</v>
      </c>
      <c r="Q4638" t="s">
        <v>19</v>
      </c>
      <c r="R4638" t="s">
        <v>28346</v>
      </c>
    </row>
    <row r="4639" spans="1:18">
      <c r="A4639">
        <v>4634</v>
      </c>
      <c r="B4639" s="1">
        <v>10023</v>
      </c>
      <c r="C4639" s="2">
        <v>39082</v>
      </c>
      <c r="D4639" t="s">
        <v>28347</v>
      </c>
      <c r="E4639" t="s">
        <v>28348</v>
      </c>
      <c r="F4639" t="s">
        <v>28349</v>
      </c>
      <c r="G4639" t="s">
        <v>12</v>
      </c>
      <c r="H4639" t="s">
        <v>24</v>
      </c>
      <c r="I4639" t="s">
        <v>662</v>
      </c>
      <c r="J4639" t="s">
        <v>663</v>
      </c>
      <c r="K4639" t="s">
        <v>28350</v>
      </c>
      <c r="L4639" s="1">
        <v>7317175</v>
      </c>
      <c r="N4639" t="s">
        <v>138</v>
      </c>
      <c r="O4639" t="s">
        <v>18</v>
      </c>
      <c r="P4639" s="1">
        <v>3</v>
      </c>
      <c r="Q4639" t="s">
        <v>19</v>
      </c>
      <c r="R4639" t="s">
        <v>28351</v>
      </c>
    </row>
    <row r="4640" spans="1:18">
      <c r="A4640">
        <v>4635</v>
      </c>
      <c r="B4640" s="1">
        <v>10029</v>
      </c>
      <c r="C4640" s="2">
        <v>41639</v>
      </c>
      <c r="D4640" t="s">
        <v>28352</v>
      </c>
      <c r="E4640" t="s">
        <v>1875</v>
      </c>
      <c r="F4640" t="s">
        <v>28353</v>
      </c>
      <c r="G4640" t="s">
        <v>32</v>
      </c>
      <c r="H4640" t="s">
        <v>33</v>
      </c>
      <c r="I4640" t="s">
        <v>6004</v>
      </c>
      <c r="J4640" t="s">
        <v>6005</v>
      </c>
      <c r="K4640" t="s">
        <v>28354</v>
      </c>
      <c r="L4640" s="1">
        <v>2799500</v>
      </c>
      <c r="N4640" t="s">
        <v>28355</v>
      </c>
      <c r="O4640" t="s">
        <v>18</v>
      </c>
      <c r="P4640" s="1">
        <v>3</v>
      </c>
      <c r="Q4640" t="s">
        <v>46</v>
      </c>
      <c r="R4640" t="s">
        <v>28356</v>
      </c>
    </row>
    <row r="4641" spans="1:18">
      <c r="A4641">
        <v>4636</v>
      </c>
      <c r="B4641" s="1">
        <v>10030</v>
      </c>
      <c r="C4641" s="2">
        <v>44196</v>
      </c>
      <c r="D4641" t="s">
        <v>28357</v>
      </c>
      <c r="E4641" t="s">
        <v>28358</v>
      </c>
      <c r="F4641" t="s">
        <v>28359</v>
      </c>
      <c r="G4641" t="s">
        <v>488</v>
      </c>
      <c r="H4641" t="s">
        <v>489</v>
      </c>
      <c r="I4641" t="s">
        <v>1112</v>
      </c>
      <c r="J4641" t="s">
        <v>9241</v>
      </c>
      <c r="K4641" t="s">
        <v>28360</v>
      </c>
      <c r="L4641" s="1">
        <v>7344034</v>
      </c>
      <c r="N4641" t="s">
        <v>28361</v>
      </c>
      <c r="O4641" t="s">
        <v>18</v>
      </c>
      <c r="P4641" s="1">
        <v>3</v>
      </c>
      <c r="Q4641" t="s">
        <v>19</v>
      </c>
      <c r="R4641" t="s">
        <v>28362</v>
      </c>
    </row>
    <row r="4642" spans="1:18">
      <c r="A4642">
        <v>4637</v>
      </c>
      <c r="B4642" s="1">
        <v>10033</v>
      </c>
      <c r="C4642" s="2">
        <v>39813</v>
      </c>
      <c r="D4642" t="s">
        <v>28363</v>
      </c>
      <c r="F4642" t="s">
        <v>28364</v>
      </c>
      <c r="G4642" t="s">
        <v>12</v>
      </c>
      <c r="H4642" t="s">
        <v>24</v>
      </c>
      <c r="I4642" t="s">
        <v>10679</v>
      </c>
      <c r="J4642" t="s">
        <v>10727</v>
      </c>
      <c r="K4642" t="s">
        <v>28365</v>
      </c>
      <c r="L4642" s="1">
        <v>8772244</v>
      </c>
      <c r="N4642" t="s">
        <v>28366</v>
      </c>
      <c r="O4642" t="s">
        <v>18</v>
      </c>
      <c r="P4642" s="1">
        <v>3</v>
      </c>
      <c r="Q4642" t="s">
        <v>19</v>
      </c>
      <c r="R4642" t="s">
        <v>28367</v>
      </c>
    </row>
    <row r="4643" spans="1:18">
      <c r="A4643">
        <v>4638</v>
      </c>
      <c r="B4643" s="1">
        <v>10038</v>
      </c>
      <c r="C4643" s="2">
        <v>44926</v>
      </c>
      <c r="D4643" t="s">
        <v>28368</v>
      </c>
      <c r="E4643" t="s">
        <v>28369</v>
      </c>
      <c r="F4643" t="s">
        <v>28370</v>
      </c>
      <c r="G4643" t="s">
        <v>12</v>
      </c>
      <c r="H4643" t="s">
        <v>13</v>
      </c>
      <c r="I4643" t="s">
        <v>72</v>
      </c>
      <c r="J4643" t="s">
        <v>1007</v>
      </c>
      <c r="K4643" t="s">
        <v>28371</v>
      </c>
      <c r="L4643" t="s">
        <v>35</v>
      </c>
      <c r="M4643" t="s">
        <v>28372</v>
      </c>
      <c r="N4643" t="s">
        <v>28373</v>
      </c>
      <c r="O4643" t="s">
        <v>18</v>
      </c>
      <c r="P4643" s="1">
        <v>3</v>
      </c>
      <c r="Q4643" t="s">
        <v>19</v>
      </c>
      <c r="R4643" t="s">
        <v>28374</v>
      </c>
    </row>
    <row r="4644" spans="1:18">
      <c r="A4644">
        <v>4639</v>
      </c>
      <c r="B4644" s="1">
        <v>10041</v>
      </c>
      <c r="C4644" s="2">
        <v>44926</v>
      </c>
      <c r="D4644" t="s">
        <v>28375</v>
      </c>
      <c r="E4644" t="s">
        <v>28376</v>
      </c>
      <c r="F4644" t="s">
        <v>28377</v>
      </c>
      <c r="G4644" t="s">
        <v>12</v>
      </c>
      <c r="H4644" t="s">
        <v>24</v>
      </c>
      <c r="I4644" t="s">
        <v>9456</v>
      </c>
      <c r="J4644" t="s">
        <v>9457</v>
      </c>
      <c r="K4644" t="s">
        <v>28378</v>
      </c>
      <c r="L4644" s="1">
        <v>5158067</v>
      </c>
      <c r="M4644" t="s">
        <v>28379</v>
      </c>
      <c r="N4644" t="s">
        <v>28380</v>
      </c>
      <c r="O4644" t="s">
        <v>18</v>
      </c>
      <c r="P4644" s="1">
        <v>3</v>
      </c>
      <c r="Q4644" t="s">
        <v>19</v>
      </c>
      <c r="R4644" t="s">
        <v>28381</v>
      </c>
    </row>
    <row r="4645" spans="1:18">
      <c r="A4645">
        <v>4640</v>
      </c>
      <c r="B4645" s="1">
        <v>10042</v>
      </c>
      <c r="C4645" s="2">
        <v>44926</v>
      </c>
      <c r="D4645" t="s">
        <v>28382</v>
      </c>
      <c r="E4645" t="s">
        <v>28383</v>
      </c>
      <c r="F4645" t="s">
        <v>28384</v>
      </c>
      <c r="G4645" t="s">
        <v>32</v>
      </c>
      <c r="H4645" t="s">
        <v>33</v>
      </c>
      <c r="I4645" t="s">
        <v>14</v>
      </c>
      <c r="J4645" t="s">
        <v>15</v>
      </c>
      <c r="K4645" t="s">
        <v>28385</v>
      </c>
      <c r="L4645" s="1">
        <v>8749995</v>
      </c>
      <c r="M4645" t="s">
        <v>28386</v>
      </c>
      <c r="N4645" t="s">
        <v>28387</v>
      </c>
      <c r="O4645" t="s">
        <v>18</v>
      </c>
      <c r="P4645" s="1">
        <v>3</v>
      </c>
      <c r="Q4645" t="s">
        <v>90</v>
      </c>
      <c r="R4645" t="s">
        <v>28388</v>
      </c>
    </row>
    <row r="4646" spans="1:18">
      <c r="A4646">
        <v>4641</v>
      </c>
      <c r="B4646" s="1">
        <v>10044</v>
      </c>
      <c r="C4646" s="2">
        <v>42369</v>
      </c>
      <c r="D4646" t="s">
        <v>28389</v>
      </c>
      <c r="E4646" t="s">
        <v>28390</v>
      </c>
      <c r="F4646" t="s">
        <v>28391</v>
      </c>
      <c r="G4646" t="s">
        <v>12</v>
      </c>
      <c r="H4646" t="s">
        <v>24</v>
      </c>
      <c r="I4646" t="s">
        <v>6343</v>
      </c>
      <c r="J4646" t="s">
        <v>6344</v>
      </c>
      <c r="K4646" t="s">
        <v>18400</v>
      </c>
      <c r="L4646" s="1">
        <v>4317603</v>
      </c>
      <c r="N4646" t="s">
        <v>28392</v>
      </c>
      <c r="O4646" t="s">
        <v>18</v>
      </c>
      <c r="P4646" s="1">
        <v>3</v>
      </c>
      <c r="Q4646" t="s">
        <v>19</v>
      </c>
      <c r="R4646" t="s">
        <v>28393</v>
      </c>
    </row>
    <row r="4647" spans="1:18">
      <c r="A4647">
        <v>4642</v>
      </c>
      <c r="B4647" s="1">
        <v>10045</v>
      </c>
      <c r="C4647" s="2">
        <v>42004</v>
      </c>
      <c r="D4647" t="s">
        <v>28394</v>
      </c>
      <c r="E4647" t="s">
        <v>28395</v>
      </c>
      <c r="F4647" t="s">
        <v>28396</v>
      </c>
      <c r="G4647" t="s">
        <v>12</v>
      </c>
      <c r="H4647" t="s">
        <v>24</v>
      </c>
      <c r="I4647" t="s">
        <v>6343</v>
      </c>
      <c r="J4647" t="s">
        <v>6344</v>
      </c>
      <c r="K4647" t="s">
        <v>28397</v>
      </c>
      <c r="L4647" s="1">
        <v>4313451</v>
      </c>
      <c r="N4647" t="s">
        <v>28398</v>
      </c>
      <c r="O4647" t="s">
        <v>18</v>
      </c>
      <c r="P4647" s="1">
        <v>3</v>
      </c>
      <c r="Q4647" t="s">
        <v>19</v>
      </c>
      <c r="R4647" t="s">
        <v>18402</v>
      </c>
    </row>
    <row r="4648" spans="1:18">
      <c r="A4648">
        <v>4643</v>
      </c>
      <c r="B4648" s="1">
        <v>10051</v>
      </c>
      <c r="C4648" s="2">
        <v>41274</v>
      </c>
      <c r="D4648" t="s">
        <v>28399</v>
      </c>
      <c r="E4648" t="s">
        <v>28400</v>
      </c>
      <c r="F4648" t="s">
        <v>28401</v>
      </c>
      <c r="G4648" t="s">
        <v>12</v>
      </c>
      <c r="H4648" t="s">
        <v>24</v>
      </c>
      <c r="I4648" t="s">
        <v>2340</v>
      </c>
      <c r="J4648" t="s">
        <v>5385</v>
      </c>
      <c r="K4648" t="s">
        <v>28402</v>
      </c>
      <c r="L4648" s="1">
        <v>4747369</v>
      </c>
      <c r="N4648" t="s">
        <v>28403</v>
      </c>
      <c r="O4648" t="s">
        <v>18</v>
      </c>
      <c r="P4648" s="1">
        <v>3</v>
      </c>
      <c r="Q4648" t="s">
        <v>19</v>
      </c>
      <c r="R4648" t="s">
        <v>28404</v>
      </c>
    </row>
    <row r="4649" spans="1:18">
      <c r="A4649">
        <v>4644</v>
      </c>
      <c r="B4649" s="1">
        <v>10052</v>
      </c>
      <c r="C4649" s="2">
        <v>40908</v>
      </c>
      <c r="D4649" t="s">
        <v>28405</v>
      </c>
      <c r="E4649" t="s">
        <v>28406</v>
      </c>
      <c r="F4649" t="s">
        <v>28407</v>
      </c>
      <c r="G4649" t="s">
        <v>12</v>
      </c>
      <c r="H4649" t="s">
        <v>13</v>
      </c>
      <c r="I4649" t="s">
        <v>2340</v>
      </c>
      <c r="J4649" t="s">
        <v>5385</v>
      </c>
      <c r="K4649" t="s">
        <v>28408</v>
      </c>
      <c r="L4649" s="1">
        <v>4132471</v>
      </c>
      <c r="N4649" t="s">
        <v>28409</v>
      </c>
      <c r="O4649" t="s">
        <v>18</v>
      </c>
      <c r="P4649" s="1">
        <v>3</v>
      </c>
      <c r="Q4649" t="s">
        <v>19</v>
      </c>
      <c r="R4649" t="s">
        <v>28410</v>
      </c>
    </row>
    <row r="4650" spans="1:18">
      <c r="A4650">
        <v>4645</v>
      </c>
      <c r="B4650" s="1">
        <v>10054</v>
      </c>
      <c r="C4650" s="2">
        <v>43100</v>
      </c>
      <c r="D4650" t="s">
        <v>28411</v>
      </c>
      <c r="E4650" t="s">
        <v>28412</v>
      </c>
      <c r="F4650" t="s">
        <v>28413</v>
      </c>
      <c r="G4650" t="s">
        <v>32</v>
      </c>
      <c r="H4650" t="s">
        <v>33</v>
      </c>
      <c r="I4650" t="s">
        <v>2340</v>
      </c>
      <c r="J4650" t="s">
        <v>5385</v>
      </c>
      <c r="K4650" t="s">
        <v>28414</v>
      </c>
      <c r="L4650" s="1">
        <v>3502170</v>
      </c>
      <c r="N4650" t="s">
        <v>28415</v>
      </c>
      <c r="O4650" t="s">
        <v>18</v>
      </c>
      <c r="P4650" s="1">
        <v>3</v>
      </c>
      <c r="Q4650" t="s">
        <v>46</v>
      </c>
      <c r="R4650" t="s">
        <v>28416</v>
      </c>
    </row>
    <row r="4651" spans="1:18">
      <c r="A4651">
        <v>4646</v>
      </c>
      <c r="B4651" s="1">
        <v>10056</v>
      </c>
      <c r="C4651" s="2">
        <v>45016</v>
      </c>
      <c r="D4651" t="s">
        <v>28417</v>
      </c>
      <c r="E4651" t="s">
        <v>28418</v>
      </c>
      <c r="F4651" t="s">
        <v>28419</v>
      </c>
      <c r="G4651" t="s">
        <v>32</v>
      </c>
      <c r="H4651" t="s">
        <v>33</v>
      </c>
      <c r="I4651" t="s">
        <v>7697</v>
      </c>
      <c r="J4651" t="s">
        <v>12254</v>
      </c>
      <c r="K4651" t="s">
        <v>28420</v>
      </c>
      <c r="L4651" s="1">
        <v>8312000</v>
      </c>
      <c r="N4651" t="s">
        <v>28421</v>
      </c>
      <c r="O4651" t="s">
        <v>18</v>
      </c>
      <c r="P4651" s="1">
        <v>3</v>
      </c>
      <c r="Q4651" t="s">
        <v>90</v>
      </c>
      <c r="R4651" t="s">
        <v>28422</v>
      </c>
    </row>
    <row r="4652" spans="1:18">
      <c r="A4652">
        <v>4647</v>
      </c>
      <c r="B4652" s="1">
        <v>10060</v>
      </c>
      <c r="C4652" s="2">
        <v>44926</v>
      </c>
      <c r="D4652" t="s">
        <v>28423</v>
      </c>
      <c r="E4652" t="s">
        <v>28424</v>
      </c>
      <c r="F4652" t="s">
        <v>28425</v>
      </c>
      <c r="G4652" t="s">
        <v>12</v>
      </c>
      <c r="H4652" t="s">
        <v>209</v>
      </c>
      <c r="I4652" t="s">
        <v>5377</v>
      </c>
      <c r="J4652" t="s">
        <v>5378</v>
      </c>
      <c r="K4652" t="s">
        <v>28426</v>
      </c>
      <c r="L4652" s="1">
        <v>5750068</v>
      </c>
      <c r="M4652" t="s">
        <v>28427</v>
      </c>
      <c r="N4652" t="s">
        <v>28428</v>
      </c>
      <c r="O4652" t="s">
        <v>18</v>
      </c>
      <c r="P4652" s="1">
        <v>3</v>
      </c>
      <c r="Q4652" t="s">
        <v>19</v>
      </c>
      <c r="R4652" t="s">
        <v>28429</v>
      </c>
    </row>
    <row r="4653" spans="1:18">
      <c r="A4653">
        <v>4648</v>
      </c>
      <c r="B4653" s="1">
        <v>10065</v>
      </c>
      <c r="C4653" s="2">
        <v>42916</v>
      </c>
      <c r="D4653" t="s">
        <v>28430</v>
      </c>
      <c r="E4653" t="s">
        <v>28431</v>
      </c>
      <c r="F4653" t="s">
        <v>28432</v>
      </c>
      <c r="G4653" t="s">
        <v>12</v>
      </c>
      <c r="H4653" t="s">
        <v>209</v>
      </c>
      <c r="I4653" t="s">
        <v>1112</v>
      </c>
      <c r="J4653" t="s">
        <v>8733</v>
      </c>
      <c r="K4653" t="s">
        <v>28433</v>
      </c>
      <c r="L4653" s="1">
        <v>7425155</v>
      </c>
      <c r="N4653" t="s">
        <v>28434</v>
      </c>
      <c r="O4653" t="s">
        <v>18</v>
      </c>
      <c r="P4653" s="1">
        <v>3</v>
      </c>
      <c r="Q4653" t="s">
        <v>19</v>
      </c>
      <c r="R4653" t="s">
        <v>28435</v>
      </c>
    </row>
    <row r="4654" spans="1:18">
      <c r="A4654">
        <v>4649</v>
      </c>
      <c r="B4654" s="1">
        <v>10068</v>
      </c>
      <c r="C4654" s="2">
        <v>44926</v>
      </c>
      <c r="D4654" t="s">
        <v>28436</v>
      </c>
      <c r="E4654" t="s">
        <v>28437</v>
      </c>
      <c r="F4654" t="s">
        <v>28438</v>
      </c>
      <c r="G4654" t="s">
        <v>12</v>
      </c>
      <c r="H4654" t="s">
        <v>24</v>
      </c>
      <c r="I4654" t="s">
        <v>14</v>
      </c>
      <c r="J4654" t="s">
        <v>15</v>
      </c>
      <c r="K4654" t="s">
        <v>28439</v>
      </c>
      <c r="L4654" s="1">
        <v>3376839</v>
      </c>
      <c r="M4654" t="s">
        <v>28440</v>
      </c>
      <c r="N4654" t="s">
        <v>28441</v>
      </c>
      <c r="O4654" t="s">
        <v>18</v>
      </c>
      <c r="P4654" s="1">
        <v>3</v>
      </c>
      <c r="Q4654" t="s">
        <v>19</v>
      </c>
      <c r="R4654" t="s">
        <v>28442</v>
      </c>
    </row>
    <row r="4655" spans="1:18">
      <c r="A4655">
        <v>4650</v>
      </c>
      <c r="B4655" s="1">
        <v>10070</v>
      </c>
      <c r="C4655" s="2">
        <v>44926</v>
      </c>
      <c r="D4655" t="s">
        <v>28443</v>
      </c>
      <c r="E4655" t="s">
        <v>28444</v>
      </c>
      <c r="F4655" t="s">
        <v>28445</v>
      </c>
      <c r="G4655" t="s">
        <v>12</v>
      </c>
      <c r="H4655" t="s">
        <v>24</v>
      </c>
      <c r="I4655" t="s">
        <v>3081</v>
      </c>
      <c r="J4655" t="s">
        <v>3082</v>
      </c>
      <c r="K4655" t="s">
        <v>28446</v>
      </c>
      <c r="L4655" s="1">
        <v>3791166</v>
      </c>
      <c r="M4655" t="s">
        <v>28447</v>
      </c>
      <c r="N4655" t="s">
        <v>28448</v>
      </c>
      <c r="O4655" t="s">
        <v>18</v>
      </c>
      <c r="P4655" s="1">
        <v>3</v>
      </c>
      <c r="Q4655" t="s">
        <v>19</v>
      </c>
      <c r="R4655" t="s">
        <v>28449</v>
      </c>
    </row>
    <row r="4656" spans="1:18">
      <c r="A4656">
        <v>4651</v>
      </c>
      <c r="B4656" s="1">
        <v>10073</v>
      </c>
      <c r="C4656" s="2">
        <v>41639</v>
      </c>
      <c r="D4656" t="s">
        <v>28450</v>
      </c>
      <c r="E4656" t="s">
        <v>28451</v>
      </c>
      <c r="F4656" t="s">
        <v>28452</v>
      </c>
      <c r="G4656" t="s">
        <v>12</v>
      </c>
      <c r="H4656" t="s">
        <v>24</v>
      </c>
      <c r="I4656" t="s">
        <v>3081</v>
      </c>
      <c r="J4656" t="s">
        <v>3082</v>
      </c>
      <c r="K4656" t="s">
        <v>28453</v>
      </c>
      <c r="L4656" s="1">
        <v>3400746</v>
      </c>
      <c r="N4656" t="s">
        <v>28454</v>
      </c>
      <c r="O4656" t="s">
        <v>18</v>
      </c>
      <c r="P4656" s="1">
        <v>3</v>
      </c>
      <c r="Q4656" t="s">
        <v>19</v>
      </c>
      <c r="R4656" t="s">
        <v>28455</v>
      </c>
    </row>
    <row r="4657" spans="1:18">
      <c r="A4657">
        <v>4652</v>
      </c>
      <c r="B4657" s="1">
        <v>10075</v>
      </c>
      <c r="C4657" s="2">
        <v>42735</v>
      </c>
      <c r="D4657" t="s">
        <v>28456</v>
      </c>
      <c r="E4657" t="s">
        <v>28457</v>
      </c>
      <c r="F4657" t="s">
        <v>28458</v>
      </c>
      <c r="G4657" t="s">
        <v>32</v>
      </c>
      <c r="H4657" t="s">
        <v>33</v>
      </c>
      <c r="I4657" t="s">
        <v>14</v>
      </c>
      <c r="J4657" t="s">
        <v>15</v>
      </c>
      <c r="K4657" t="s">
        <v>28459</v>
      </c>
      <c r="L4657" s="1">
        <v>2686819</v>
      </c>
      <c r="N4657" t="s">
        <v>28460</v>
      </c>
      <c r="O4657" t="s">
        <v>18</v>
      </c>
      <c r="P4657" s="1">
        <v>3</v>
      </c>
      <c r="Q4657" t="s">
        <v>46</v>
      </c>
      <c r="R4657" t="s">
        <v>28461</v>
      </c>
    </row>
    <row r="4658" spans="1:18">
      <c r="A4658">
        <v>4653</v>
      </c>
      <c r="B4658" s="1">
        <v>10076</v>
      </c>
      <c r="C4658" s="2">
        <v>44926</v>
      </c>
      <c r="D4658" t="s">
        <v>28462</v>
      </c>
      <c r="E4658" t="s">
        <v>28463</v>
      </c>
      <c r="F4658" t="s">
        <v>28464</v>
      </c>
      <c r="G4658" t="s">
        <v>12</v>
      </c>
      <c r="H4658" t="s">
        <v>24</v>
      </c>
      <c r="I4658" t="s">
        <v>6653</v>
      </c>
      <c r="J4658" t="s">
        <v>6668</v>
      </c>
      <c r="K4658" t="s">
        <v>28465</v>
      </c>
      <c r="L4658" s="1">
        <v>3355545</v>
      </c>
      <c r="M4658" t="s">
        <v>28466</v>
      </c>
      <c r="N4658" t="s">
        <v>28467</v>
      </c>
      <c r="O4658" t="s">
        <v>18</v>
      </c>
      <c r="P4658" s="1">
        <v>3</v>
      </c>
      <c r="Q4658" t="s">
        <v>19</v>
      </c>
      <c r="R4658" t="s">
        <v>28468</v>
      </c>
    </row>
    <row r="4659" spans="1:18">
      <c r="A4659">
        <v>4654</v>
      </c>
      <c r="B4659" s="1">
        <v>10078</v>
      </c>
      <c r="C4659" s="2">
        <v>40543</v>
      </c>
      <c r="D4659" t="s">
        <v>16192</v>
      </c>
      <c r="F4659" t="s">
        <v>28469</v>
      </c>
      <c r="G4659" t="s">
        <v>12</v>
      </c>
      <c r="H4659" t="s">
        <v>24</v>
      </c>
      <c r="I4659" t="s">
        <v>1112</v>
      </c>
      <c r="J4659" t="s">
        <v>8905</v>
      </c>
      <c r="K4659" t="s">
        <v>28470</v>
      </c>
      <c r="L4659" s="1">
        <v>3158276</v>
      </c>
      <c r="N4659" t="s">
        <v>28471</v>
      </c>
      <c r="O4659" t="s">
        <v>18</v>
      </c>
      <c r="P4659" s="1">
        <v>3</v>
      </c>
      <c r="Q4659" t="s">
        <v>19</v>
      </c>
      <c r="R4659" t="s">
        <v>28472</v>
      </c>
    </row>
    <row r="4660" spans="1:18">
      <c r="A4660">
        <v>4655</v>
      </c>
      <c r="B4660" s="1">
        <v>10081</v>
      </c>
      <c r="C4660" s="2">
        <v>44926</v>
      </c>
      <c r="D4660" t="s">
        <v>28473</v>
      </c>
      <c r="E4660" t="s">
        <v>28474</v>
      </c>
      <c r="F4660" t="s">
        <v>28475</v>
      </c>
      <c r="G4660" t="s">
        <v>12</v>
      </c>
      <c r="H4660" t="s">
        <v>13</v>
      </c>
      <c r="I4660" t="s">
        <v>1438</v>
      </c>
      <c r="J4660" t="s">
        <v>1893</v>
      </c>
      <c r="K4660" t="s">
        <v>28476</v>
      </c>
      <c r="L4660" s="1">
        <v>8836919</v>
      </c>
      <c r="N4660" t="s">
        <v>28477</v>
      </c>
      <c r="O4660" t="s">
        <v>18</v>
      </c>
      <c r="P4660" s="1">
        <v>3</v>
      </c>
      <c r="Q4660" t="s">
        <v>19</v>
      </c>
      <c r="R4660" t="s">
        <v>28478</v>
      </c>
    </row>
    <row r="4661" spans="1:18">
      <c r="A4661">
        <v>4656</v>
      </c>
      <c r="B4661" s="1">
        <v>10083</v>
      </c>
      <c r="C4661" s="2">
        <v>44926</v>
      </c>
      <c r="D4661" t="s">
        <v>28479</v>
      </c>
      <c r="E4661" t="s">
        <v>28480</v>
      </c>
      <c r="F4661" t="s">
        <v>28481</v>
      </c>
      <c r="G4661" t="s">
        <v>12</v>
      </c>
      <c r="H4661" t="s">
        <v>24</v>
      </c>
      <c r="I4661" t="s">
        <v>3081</v>
      </c>
      <c r="J4661" t="s">
        <v>3082</v>
      </c>
      <c r="K4661" t="s">
        <v>28482</v>
      </c>
      <c r="L4661" s="1">
        <v>3790210</v>
      </c>
      <c r="N4661" t="s">
        <v>28483</v>
      </c>
      <c r="O4661" t="s">
        <v>18</v>
      </c>
      <c r="P4661" s="1">
        <v>3</v>
      </c>
      <c r="Q4661" t="s">
        <v>19</v>
      </c>
      <c r="R4661" t="s">
        <v>28484</v>
      </c>
    </row>
    <row r="4662" spans="1:18">
      <c r="A4662">
        <v>4657</v>
      </c>
      <c r="B4662" s="1">
        <v>10089</v>
      </c>
      <c r="C4662" s="2">
        <v>44926</v>
      </c>
      <c r="D4662" t="s">
        <v>28485</v>
      </c>
      <c r="E4662" t="s">
        <v>28486</v>
      </c>
      <c r="F4662" t="s">
        <v>28487</v>
      </c>
      <c r="G4662" t="s">
        <v>12</v>
      </c>
      <c r="H4662" t="s">
        <v>24</v>
      </c>
      <c r="I4662" t="s">
        <v>1438</v>
      </c>
      <c r="J4662" t="s">
        <v>1893</v>
      </c>
      <c r="K4662" t="s">
        <v>28488</v>
      </c>
      <c r="L4662" t="s">
        <v>35</v>
      </c>
      <c r="M4662" t="s">
        <v>28489</v>
      </c>
      <c r="N4662" t="s">
        <v>28490</v>
      </c>
      <c r="O4662" t="s">
        <v>18</v>
      </c>
      <c r="P4662" s="1">
        <v>3</v>
      </c>
      <c r="Q4662" t="s">
        <v>19</v>
      </c>
      <c r="R4662" t="s">
        <v>28491</v>
      </c>
    </row>
    <row r="4663" spans="1:18">
      <c r="A4663">
        <v>4658</v>
      </c>
      <c r="B4663" s="1">
        <v>10092</v>
      </c>
      <c r="C4663" s="2">
        <v>42551</v>
      </c>
      <c r="D4663" t="s">
        <v>28492</v>
      </c>
      <c r="E4663" t="s">
        <v>28493</v>
      </c>
      <c r="F4663" t="s">
        <v>28494</v>
      </c>
      <c r="G4663" t="s">
        <v>12</v>
      </c>
      <c r="H4663" t="s">
        <v>24</v>
      </c>
      <c r="I4663" t="s">
        <v>6004</v>
      </c>
      <c r="J4663" t="s">
        <v>28495</v>
      </c>
      <c r="K4663" t="s">
        <v>28496</v>
      </c>
      <c r="L4663" s="1">
        <v>2806232</v>
      </c>
      <c r="N4663" t="s">
        <v>28497</v>
      </c>
      <c r="O4663" t="s">
        <v>18</v>
      </c>
      <c r="P4663" s="1">
        <v>3</v>
      </c>
      <c r="Q4663" t="s">
        <v>19</v>
      </c>
      <c r="R4663" t="s">
        <v>28498</v>
      </c>
    </row>
    <row r="4664" spans="1:18">
      <c r="A4664">
        <v>4659</v>
      </c>
      <c r="B4664" s="1">
        <v>10093</v>
      </c>
      <c r="C4664" s="2">
        <v>44926</v>
      </c>
      <c r="D4664" t="s">
        <v>28499</v>
      </c>
      <c r="E4664" t="s">
        <v>28500</v>
      </c>
      <c r="F4664" t="s">
        <v>28501</v>
      </c>
      <c r="G4664" t="s">
        <v>12</v>
      </c>
      <c r="H4664" t="s">
        <v>13</v>
      </c>
      <c r="I4664" t="s">
        <v>1112</v>
      </c>
      <c r="J4664" t="s">
        <v>8733</v>
      </c>
      <c r="K4664" t="s">
        <v>28502</v>
      </c>
      <c r="L4664" s="1">
        <v>7453535</v>
      </c>
      <c r="M4664" t="s">
        <v>28503</v>
      </c>
      <c r="N4664" t="s">
        <v>28504</v>
      </c>
      <c r="O4664" t="s">
        <v>18</v>
      </c>
      <c r="P4664" s="1">
        <v>3</v>
      </c>
      <c r="Q4664" t="s">
        <v>19</v>
      </c>
      <c r="R4664" t="s">
        <v>28505</v>
      </c>
    </row>
    <row r="4665" spans="1:18">
      <c r="A4665">
        <v>4660</v>
      </c>
      <c r="B4665" s="1">
        <v>10098</v>
      </c>
      <c r="C4665" s="2">
        <v>44926</v>
      </c>
      <c r="D4665" t="s">
        <v>28506</v>
      </c>
      <c r="E4665" t="s">
        <v>28507</v>
      </c>
      <c r="F4665" t="s">
        <v>28508</v>
      </c>
      <c r="G4665" t="s">
        <v>12</v>
      </c>
      <c r="H4665" t="s">
        <v>13</v>
      </c>
      <c r="I4665" t="s">
        <v>6101</v>
      </c>
      <c r="J4665" t="s">
        <v>6102</v>
      </c>
      <c r="K4665" t="s">
        <v>28509</v>
      </c>
      <c r="L4665" s="1">
        <v>8846699</v>
      </c>
      <c r="M4665" t="s">
        <v>28510</v>
      </c>
      <c r="N4665" t="s">
        <v>28511</v>
      </c>
      <c r="O4665" t="s">
        <v>18</v>
      </c>
      <c r="P4665" s="1">
        <v>3</v>
      </c>
      <c r="Q4665" t="s">
        <v>19</v>
      </c>
      <c r="R4665" t="s">
        <v>28512</v>
      </c>
    </row>
    <row r="4666" spans="1:18">
      <c r="A4666">
        <v>4661</v>
      </c>
      <c r="B4666" s="1">
        <v>10110</v>
      </c>
      <c r="C4666" s="2">
        <v>39447</v>
      </c>
      <c r="D4666" t="s">
        <v>28513</v>
      </c>
      <c r="E4666" t="s">
        <v>28514</v>
      </c>
      <c r="F4666" t="s">
        <v>28515</v>
      </c>
      <c r="G4666" t="s">
        <v>488</v>
      </c>
      <c r="H4666" t="s">
        <v>489</v>
      </c>
      <c r="I4666" t="s">
        <v>3061</v>
      </c>
      <c r="J4666" t="s">
        <v>3062</v>
      </c>
      <c r="K4666" t="s">
        <v>28516</v>
      </c>
      <c r="L4666" s="1">
        <v>6704986</v>
      </c>
      <c r="N4666" t="s">
        <v>28517</v>
      </c>
      <c r="O4666" t="s">
        <v>18</v>
      </c>
      <c r="P4666" s="1">
        <v>3</v>
      </c>
      <c r="Q4666" t="s">
        <v>19</v>
      </c>
      <c r="R4666" t="s">
        <v>28518</v>
      </c>
    </row>
    <row r="4667" spans="1:18">
      <c r="A4667">
        <v>4662</v>
      </c>
      <c r="B4667" s="1">
        <v>10123</v>
      </c>
      <c r="C4667" s="2">
        <v>44926</v>
      </c>
      <c r="D4667" t="s">
        <v>28519</v>
      </c>
      <c r="E4667" t="s">
        <v>28520</v>
      </c>
      <c r="F4667" t="s">
        <v>28521</v>
      </c>
      <c r="G4667" t="s">
        <v>12</v>
      </c>
      <c r="H4667" t="s">
        <v>209</v>
      </c>
      <c r="I4667" t="s">
        <v>7697</v>
      </c>
      <c r="J4667" t="s">
        <v>23444</v>
      </c>
      <c r="K4667" t="s">
        <v>28522</v>
      </c>
      <c r="L4667" s="1">
        <v>8347799</v>
      </c>
      <c r="M4667" t="s">
        <v>28523</v>
      </c>
      <c r="N4667" t="s">
        <v>16908</v>
      </c>
      <c r="O4667" t="s">
        <v>18</v>
      </c>
      <c r="P4667" s="1">
        <v>3</v>
      </c>
      <c r="Q4667" t="s">
        <v>19</v>
      </c>
      <c r="R4667" t="s">
        <v>28524</v>
      </c>
    </row>
    <row r="4668" spans="1:18">
      <c r="A4668">
        <v>4663</v>
      </c>
      <c r="B4668" s="1">
        <v>10124</v>
      </c>
      <c r="C4668" s="2">
        <v>44926</v>
      </c>
      <c r="D4668" t="s">
        <v>28525</v>
      </c>
      <c r="E4668" t="s">
        <v>28526</v>
      </c>
      <c r="F4668" t="s">
        <v>28527</v>
      </c>
      <c r="G4668" t="s">
        <v>12</v>
      </c>
      <c r="H4668" t="s">
        <v>209</v>
      </c>
      <c r="I4668" t="s">
        <v>7697</v>
      </c>
      <c r="J4668" t="s">
        <v>19657</v>
      </c>
      <c r="K4668" t="s">
        <v>28528</v>
      </c>
      <c r="L4668" s="1">
        <v>8347799</v>
      </c>
      <c r="M4668" t="s">
        <v>28529</v>
      </c>
      <c r="N4668" t="s">
        <v>16908</v>
      </c>
      <c r="O4668" t="s">
        <v>18</v>
      </c>
      <c r="P4668" s="1">
        <v>3</v>
      </c>
      <c r="Q4668" t="s">
        <v>19</v>
      </c>
      <c r="R4668" t="s">
        <v>28530</v>
      </c>
    </row>
    <row r="4669" spans="1:18">
      <c r="A4669">
        <v>4664</v>
      </c>
      <c r="B4669" s="1">
        <v>10125</v>
      </c>
      <c r="C4669" s="2">
        <v>44926</v>
      </c>
      <c r="D4669" t="s">
        <v>28531</v>
      </c>
      <c r="F4669" t="s">
        <v>28532</v>
      </c>
      <c r="G4669" t="s">
        <v>12</v>
      </c>
      <c r="H4669" t="s">
        <v>209</v>
      </c>
      <c r="I4669" t="s">
        <v>7697</v>
      </c>
      <c r="J4669" t="s">
        <v>19674</v>
      </c>
      <c r="K4669" t="s">
        <v>28533</v>
      </c>
      <c r="L4669" s="1">
        <v>8347799</v>
      </c>
      <c r="M4669" t="s">
        <v>28534</v>
      </c>
      <c r="N4669" t="s">
        <v>16908</v>
      </c>
      <c r="O4669" t="s">
        <v>18</v>
      </c>
      <c r="P4669" s="1">
        <v>3</v>
      </c>
      <c r="Q4669" t="s">
        <v>19</v>
      </c>
      <c r="R4669" t="s">
        <v>28535</v>
      </c>
    </row>
    <row r="4670" spans="1:18">
      <c r="A4670">
        <v>4665</v>
      </c>
      <c r="B4670" s="1">
        <v>10126</v>
      </c>
      <c r="C4670" s="2">
        <v>44926</v>
      </c>
      <c r="D4670" t="s">
        <v>28536</v>
      </c>
      <c r="F4670" t="s">
        <v>28537</v>
      </c>
      <c r="G4670" t="s">
        <v>12</v>
      </c>
      <c r="H4670" t="s">
        <v>209</v>
      </c>
      <c r="I4670" t="s">
        <v>7697</v>
      </c>
      <c r="J4670" t="s">
        <v>8126</v>
      </c>
      <c r="K4670" t="s">
        <v>28538</v>
      </c>
      <c r="L4670" s="1">
        <v>8347799</v>
      </c>
      <c r="M4670" t="s">
        <v>28539</v>
      </c>
      <c r="N4670" t="s">
        <v>16908</v>
      </c>
      <c r="O4670" t="s">
        <v>18</v>
      </c>
      <c r="P4670" s="1">
        <v>3</v>
      </c>
      <c r="Q4670" t="s">
        <v>19</v>
      </c>
      <c r="R4670" t="s">
        <v>28540</v>
      </c>
    </row>
    <row r="4671" spans="1:18">
      <c r="A4671">
        <v>4666</v>
      </c>
      <c r="B4671" s="1">
        <v>10128</v>
      </c>
      <c r="C4671" s="2">
        <v>44377</v>
      </c>
      <c r="D4671" t="s">
        <v>28541</v>
      </c>
      <c r="F4671" t="s">
        <v>28542</v>
      </c>
      <c r="G4671" t="s">
        <v>12</v>
      </c>
      <c r="H4671" t="s">
        <v>209</v>
      </c>
      <c r="I4671" t="s">
        <v>7697</v>
      </c>
      <c r="J4671" t="s">
        <v>20785</v>
      </c>
      <c r="K4671" t="s">
        <v>28543</v>
      </c>
      <c r="L4671" s="1">
        <v>8385537</v>
      </c>
      <c r="M4671" t="s">
        <v>19664</v>
      </c>
      <c r="N4671" t="s">
        <v>16908</v>
      </c>
      <c r="O4671" t="s">
        <v>18</v>
      </c>
      <c r="P4671" s="1">
        <v>3</v>
      </c>
      <c r="Q4671" t="s">
        <v>19</v>
      </c>
      <c r="R4671" t="s">
        <v>28544</v>
      </c>
    </row>
    <row r="4672" spans="1:18">
      <c r="A4672">
        <v>4667</v>
      </c>
      <c r="B4672" s="1">
        <v>10151</v>
      </c>
      <c r="C4672" s="2">
        <v>39082</v>
      </c>
      <c r="D4672" t="s">
        <v>28545</v>
      </c>
      <c r="E4672" t="s">
        <v>28546</v>
      </c>
      <c r="F4672" t="s">
        <v>28547</v>
      </c>
      <c r="G4672" t="s">
        <v>488</v>
      </c>
      <c r="H4672" t="s">
        <v>489</v>
      </c>
      <c r="I4672" t="s">
        <v>9456</v>
      </c>
      <c r="J4672" t="s">
        <v>9457</v>
      </c>
      <c r="K4672" t="s">
        <v>28548</v>
      </c>
      <c r="L4672" s="1">
        <v>2744348</v>
      </c>
      <c r="N4672" t="s">
        <v>138</v>
      </c>
      <c r="O4672" t="s">
        <v>18</v>
      </c>
      <c r="P4672" s="1">
        <v>3</v>
      </c>
      <c r="Q4672" t="s">
        <v>19</v>
      </c>
      <c r="R4672" t="s">
        <v>28549</v>
      </c>
    </row>
    <row r="4673" spans="1:18">
      <c r="A4673">
        <v>4668</v>
      </c>
      <c r="B4673" s="1">
        <v>10162</v>
      </c>
      <c r="C4673" s="2">
        <v>45107</v>
      </c>
      <c r="D4673" t="s">
        <v>28550</v>
      </c>
      <c r="E4673" t="s">
        <v>28551</v>
      </c>
      <c r="F4673" t="s">
        <v>28552</v>
      </c>
      <c r="G4673" t="s">
        <v>12</v>
      </c>
      <c r="H4673" t="s">
        <v>24</v>
      </c>
      <c r="I4673" t="s">
        <v>6004</v>
      </c>
      <c r="J4673" t="s">
        <v>6005</v>
      </c>
      <c r="K4673" t="s">
        <v>28553</v>
      </c>
      <c r="L4673" s="1">
        <v>2813546</v>
      </c>
      <c r="M4673" t="s">
        <v>27075</v>
      </c>
      <c r="N4673" t="s">
        <v>27076</v>
      </c>
      <c r="O4673" t="s">
        <v>18</v>
      </c>
      <c r="P4673" s="1">
        <v>3</v>
      </c>
      <c r="Q4673" t="s">
        <v>19</v>
      </c>
      <c r="R4673" t="s">
        <v>27077</v>
      </c>
    </row>
    <row r="4674" spans="1:18">
      <c r="A4674">
        <v>4669</v>
      </c>
      <c r="B4674" s="1">
        <v>10165</v>
      </c>
      <c r="C4674" s="2">
        <v>38717</v>
      </c>
      <c r="D4674" t="s">
        <v>28554</v>
      </c>
      <c r="E4674" t="s">
        <v>28555</v>
      </c>
      <c r="F4674" t="s">
        <v>28556</v>
      </c>
      <c r="G4674" t="s">
        <v>12</v>
      </c>
      <c r="H4674" t="s">
        <v>13</v>
      </c>
      <c r="I4674" t="s">
        <v>6004</v>
      </c>
      <c r="J4674" t="s">
        <v>28557</v>
      </c>
      <c r="K4674" t="s">
        <v>28558</v>
      </c>
      <c r="L4674" s="1">
        <v>2821870</v>
      </c>
      <c r="N4674" t="s">
        <v>138</v>
      </c>
      <c r="O4674" t="s">
        <v>18</v>
      </c>
      <c r="P4674" s="1">
        <v>3</v>
      </c>
      <c r="Q4674" t="s">
        <v>19</v>
      </c>
      <c r="R4674" t="s">
        <v>28559</v>
      </c>
    </row>
    <row r="4675" spans="1:18">
      <c r="A4675">
        <v>4670</v>
      </c>
      <c r="B4675" s="1">
        <v>10170</v>
      </c>
      <c r="C4675" s="2">
        <v>45107</v>
      </c>
      <c r="D4675" t="s">
        <v>28560</v>
      </c>
      <c r="E4675" t="s">
        <v>28561</v>
      </c>
      <c r="F4675" t="s">
        <v>28562</v>
      </c>
      <c r="G4675" t="s">
        <v>32</v>
      </c>
      <c r="H4675" t="s">
        <v>33</v>
      </c>
      <c r="I4675" t="s">
        <v>3061</v>
      </c>
      <c r="J4675" t="s">
        <v>3062</v>
      </c>
      <c r="K4675" t="s">
        <v>28563</v>
      </c>
      <c r="L4675" t="s">
        <v>35</v>
      </c>
      <c r="M4675" t="s">
        <v>28564</v>
      </c>
      <c r="N4675" t="s">
        <v>28565</v>
      </c>
      <c r="O4675" t="s">
        <v>18</v>
      </c>
      <c r="P4675" s="1">
        <v>3</v>
      </c>
      <c r="Q4675" t="s">
        <v>90</v>
      </c>
      <c r="R4675" t="s">
        <v>28566</v>
      </c>
    </row>
    <row r="4676" spans="1:18">
      <c r="A4676">
        <v>4671</v>
      </c>
      <c r="B4676" s="1">
        <v>10171</v>
      </c>
      <c r="D4676" t="s">
        <v>19490</v>
      </c>
      <c r="E4676" t="s">
        <v>19491</v>
      </c>
      <c r="F4676" t="s">
        <v>19492</v>
      </c>
      <c r="G4676" t="s">
        <v>32</v>
      </c>
      <c r="H4676" t="s">
        <v>33</v>
      </c>
      <c r="I4676" t="s">
        <v>14</v>
      </c>
      <c r="J4676" t="s">
        <v>15</v>
      </c>
      <c r="K4676" t="s">
        <v>28567</v>
      </c>
      <c r="L4676" s="1">
        <v>4138084</v>
      </c>
      <c r="N4676" t="s">
        <v>138</v>
      </c>
      <c r="O4676" t="s">
        <v>18</v>
      </c>
      <c r="P4676" s="1">
        <v>3</v>
      </c>
      <c r="Q4676" t="s">
        <v>46</v>
      </c>
      <c r="R4676" t="s">
        <v>139</v>
      </c>
    </row>
    <row r="4677" spans="1:18">
      <c r="A4677">
        <v>4672</v>
      </c>
      <c r="B4677" s="1">
        <v>10175</v>
      </c>
      <c r="C4677" s="2">
        <v>39447</v>
      </c>
      <c r="D4677" t="s">
        <v>28568</v>
      </c>
      <c r="E4677" t="s">
        <v>28569</v>
      </c>
      <c r="F4677" t="s">
        <v>28570</v>
      </c>
      <c r="G4677" t="s">
        <v>32</v>
      </c>
      <c r="H4677" t="s">
        <v>33</v>
      </c>
      <c r="I4677" t="s">
        <v>3081</v>
      </c>
      <c r="J4677" t="s">
        <v>3082</v>
      </c>
      <c r="K4677" t="s">
        <v>28571</v>
      </c>
      <c r="L4677" s="1">
        <v>3660493</v>
      </c>
      <c r="N4677" t="s">
        <v>28572</v>
      </c>
      <c r="O4677" t="s">
        <v>18</v>
      </c>
      <c r="P4677" s="1">
        <v>3</v>
      </c>
      <c r="Q4677" t="s">
        <v>46</v>
      </c>
      <c r="R4677" t="s">
        <v>28573</v>
      </c>
    </row>
    <row r="4678" spans="1:18">
      <c r="A4678">
        <v>4673</v>
      </c>
      <c r="B4678" s="1">
        <v>10179</v>
      </c>
      <c r="C4678" s="2">
        <v>44012</v>
      </c>
      <c r="D4678" t="s">
        <v>28574</v>
      </c>
      <c r="E4678" t="s">
        <v>28575</v>
      </c>
      <c r="F4678" t="s">
        <v>28576</v>
      </c>
      <c r="G4678" t="s">
        <v>12</v>
      </c>
      <c r="H4678" t="s">
        <v>24</v>
      </c>
      <c r="I4678" t="s">
        <v>6004</v>
      </c>
      <c r="J4678" t="s">
        <v>6005</v>
      </c>
      <c r="K4678" t="s">
        <v>28577</v>
      </c>
      <c r="L4678" s="1">
        <v>2820572</v>
      </c>
      <c r="M4678" t="s">
        <v>28578</v>
      </c>
      <c r="N4678" t="s">
        <v>28579</v>
      </c>
      <c r="O4678" t="s">
        <v>18</v>
      </c>
      <c r="P4678" s="1">
        <v>3</v>
      </c>
      <c r="Q4678" t="s">
        <v>19</v>
      </c>
      <c r="R4678" t="s">
        <v>28580</v>
      </c>
    </row>
    <row r="4679" spans="1:18">
      <c r="A4679">
        <v>4674</v>
      </c>
      <c r="B4679" s="1">
        <v>10182</v>
      </c>
      <c r="C4679" s="2">
        <v>40908</v>
      </c>
      <c r="D4679" t="s">
        <v>28581</v>
      </c>
      <c r="E4679" t="s">
        <v>28582</v>
      </c>
      <c r="F4679" t="s">
        <v>28583</v>
      </c>
      <c r="G4679" t="s">
        <v>488</v>
      </c>
      <c r="H4679" t="s">
        <v>489</v>
      </c>
      <c r="I4679" t="s">
        <v>1438</v>
      </c>
      <c r="J4679" t="s">
        <v>1893</v>
      </c>
      <c r="K4679" t="s">
        <v>28584</v>
      </c>
      <c r="L4679" s="1">
        <v>8899742</v>
      </c>
      <c r="N4679" t="s">
        <v>28585</v>
      </c>
      <c r="O4679" t="s">
        <v>18</v>
      </c>
      <c r="P4679" s="1">
        <v>3</v>
      </c>
      <c r="Q4679" t="s">
        <v>19</v>
      </c>
      <c r="R4679" t="s">
        <v>28586</v>
      </c>
    </row>
    <row r="4680" spans="1:18">
      <c r="A4680">
        <v>4675</v>
      </c>
      <c r="B4680" s="1">
        <v>10183</v>
      </c>
      <c r="C4680" s="2">
        <v>38717</v>
      </c>
      <c r="D4680" t="s">
        <v>28587</v>
      </c>
      <c r="E4680" t="s">
        <v>28588</v>
      </c>
      <c r="F4680" t="s">
        <v>28589</v>
      </c>
      <c r="G4680" t="s">
        <v>488</v>
      </c>
      <c r="H4680" t="s">
        <v>489</v>
      </c>
      <c r="I4680" t="s">
        <v>1438</v>
      </c>
      <c r="J4680" t="s">
        <v>1893</v>
      </c>
      <c r="K4680" t="s">
        <v>28590</v>
      </c>
      <c r="L4680" s="1">
        <v>6606104</v>
      </c>
      <c r="N4680" t="s">
        <v>28591</v>
      </c>
      <c r="O4680" t="s">
        <v>18</v>
      </c>
      <c r="P4680" s="1">
        <v>3</v>
      </c>
      <c r="Q4680" t="s">
        <v>19</v>
      </c>
      <c r="R4680" t="s">
        <v>28592</v>
      </c>
    </row>
    <row r="4681" spans="1:18">
      <c r="A4681">
        <v>4676</v>
      </c>
      <c r="B4681" s="1">
        <v>10184</v>
      </c>
      <c r="C4681" s="2">
        <v>38717</v>
      </c>
      <c r="D4681" t="s">
        <v>28593</v>
      </c>
      <c r="E4681" t="s">
        <v>28594</v>
      </c>
      <c r="F4681" t="s">
        <v>28595</v>
      </c>
      <c r="G4681" t="s">
        <v>12</v>
      </c>
      <c r="H4681" t="s">
        <v>24</v>
      </c>
      <c r="I4681" t="s">
        <v>3081</v>
      </c>
      <c r="J4681" t="s">
        <v>3082</v>
      </c>
      <c r="K4681" t="s">
        <v>28596</v>
      </c>
      <c r="L4681" s="1">
        <v>3720984</v>
      </c>
      <c r="N4681" t="s">
        <v>28597</v>
      </c>
      <c r="O4681" t="s">
        <v>18</v>
      </c>
      <c r="P4681" s="1">
        <v>3</v>
      </c>
      <c r="Q4681" t="s">
        <v>19</v>
      </c>
      <c r="R4681" t="s">
        <v>28598</v>
      </c>
    </row>
    <row r="4682" spans="1:18">
      <c r="A4682">
        <v>4677</v>
      </c>
      <c r="B4682" s="1">
        <v>10188</v>
      </c>
      <c r="C4682" s="2">
        <v>44377</v>
      </c>
      <c r="D4682" t="s">
        <v>28599</v>
      </c>
      <c r="E4682" t="s">
        <v>28600</v>
      </c>
      <c r="F4682" t="s">
        <v>28601</v>
      </c>
      <c r="G4682" t="s">
        <v>488</v>
      </c>
      <c r="H4682" t="s">
        <v>489</v>
      </c>
      <c r="I4682" t="s">
        <v>2340</v>
      </c>
      <c r="J4682" t="s">
        <v>5385</v>
      </c>
      <c r="K4682" t="s">
        <v>28602</v>
      </c>
      <c r="L4682" s="1">
        <v>2637829</v>
      </c>
      <c r="M4682" t="s">
        <v>28603</v>
      </c>
      <c r="N4682" t="s">
        <v>28604</v>
      </c>
      <c r="O4682" t="s">
        <v>18</v>
      </c>
      <c r="P4682" s="1">
        <v>3</v>
      </c>
      <c r="Q4682" t="s">
        <v>19</v>
      </c>
      <c r="R4682" t="s">
        <v>28605</v>
      </c>
    </row>
    <row r="4683" spans="1:18">
      <c r="A4683">
        <v>4678</v>
      </c>
      <c r="B4683" s="1">
        <v>10191</v>
      </c>
      <c r="C4683" s="2">
        <v>45107</v>
      </c>
      <c r="D4683" t="s">
        <v>28606</v>
      </c>
      <c r="E4683" t="s">
        <v>28607</v>
      </c>
      <c r="F4683" t="s">
        <v>28608</v>
      </c>
      <c r="G4683" t="s">
        <v>12</v>
      </c>
      <c r="H4683" t="s">
        <v>24</v>
      </c>
      <c r="I4683" t="s">
        <v>14</v>
      </c>
      <c r="J4683" t="s">
        <v>15</v>
      </c>
      <c r="K4683" t="s">
        <v>28609</v>
      </c>
      <c r="L4683" s="1">
        <v>8932578</v>
      </c>
      <c r="N4683" t="s">
        <v>28610</v>
      </c>
      <c r="O4683" t="s">
        <v>18</v>
      </c>
      <c r="P4683" s="1">
        <v>3</v>
      </c>
      <c r="Q4683" t="s">
        <v>19</v>
      </c>
      <c r="R4683" t="s">
        <v>28611</v>
      </c>
    </row>
    <row r="4684" spans="1:18">
      <c r="A4684">
        <v>4679</v>
      </c>
      <c r="B4684" s="1">
        <v>10192</v>
      </c>
      <c r="C4684" s="2">
        <v>40178</v>
      </c>
      <c r="D4684" t="s">
        <v>28612</v>
      </c>
      <c r="E4684" t="s">
        <v>28613</v>
      </c>
      <c r="F4684" t="s">
        <v>28614</v>
      </c>
      <c r="G4684" t="s">
        <v>12</v>
      </c>
      <c r="H4684" t="s">
        <v>13</v>
      </c>
      <c r="I4684" t="s">
        <v>2340</v>
      </c>
      <c r="J4684" t="s">
        <v>5526</v>
      </c>
      <c r="K4684" t="s">
        <v>28615</v>
      </c>
      <c r="L4684" s="1">
        <v>3610331</v>
      </c>
      <c r="N4684" t="s">
        <v>28616</v>
      </c>
      <c r="O4684" t="s">
        <v>18</v>
      </c>
      <c r="P4684" s="1">
        <v>3</v>
      </c>
      <c r="Q4684" t="s">
        <v>19</v>
      </c>
      <c r="R4684" t="s">
        <v>20787</v>
      </c>
    </row>
    <row r="4685" spans="1:18">
      <c r="A4685">
        <v>4680</v>
      </c>
      <c r="B4685" s="1">
        <v>10193</v>
      </c>
      <c r="C4685" s="2">
        <v>44926</v>
      </c>
      <c r="D4685" t="s">
        <v>28617</v>
      </c>
      <c r="E4685" t="s">
        <v>28618</v>
      </c>
      <c r="F4685" t="s">
        <v>28619</v>
      </c>
      <c r="G4685" t="s">
        <v>12</v>
      </c>
      <c r="H4685" t="s">
        <v>586</v>
      </c>
      <c r="I4685" t="s">
        <v>14</v>
      </c>
      <c r="J4685" t="s">
        <v>15</v>
      </c>
      <c r="K4685" t="s">
        <v>28620</v>
      </c>
      <c r="L4685" s="1">
        <v>2829650</v>
      </c>
      <c r="M4685" t="s">
        <v>28621</v>
      </c>
      <c r="N4685" t="s">
        <v>28622</v>
      </c>
      <c r="O4685" t="s">
        <v>18</v>
      </c>
      <c r="P4685" s="1">
        <v>3</v>
      </c>
      <c r="Q4685" t="s">
        <v>19</v>
      </c>
      <c r="R4685" t="s">
        <v>28623</v>
      </c>
    </row>
    <row r="4686" spans="1:18">
      <c r="A4686">
        <v>4681</v>
      </c>
      <c r="B4686" s="1">
        <v>10199</v>
      </c>
      <c r="C4686" s="2">
        <v>41274</v>
      </c>
      <c r="D4686" t="s">
        <v>28624</v>
      </c>
      <c r="E4686" t="s">
        <v>28625</v>
      </c>
      <c r="F4686" t="s">
        <v>28626</v>
      </c>
      <c r="G4686" t="s">
        <v>32</v>
      </c>
      <c r="H4686" t="s">
        <v>33</v>
      </c>
      <c r="I4686" t="s">
        <v>14</v>
      </c>
      <c r="J4686" t="s">
        <v>15</v>
      </c>
      <c r="K4686" t="s">
        <v>28627</v>
      </c>
      <c r="L4686" s="1">
        <v>6109600</v>
      </c>
      <c r="N4686" t="s">
        <v>28628</v>
      </c>
      <c r="O4686" t="s">
        <v>18</v>
      </c>
      <c r="P4686" s="1">
        <v>3</v>
      </c>
      <c r="Q4686" t="s">
        <v>46</v>
      </c>
      <c r="R4686" t="s">
        <v>28629</v>
      </c>
    </row>
    <row r="4687" spans="1:18">
      <c r="A4687">
        <v>4682</v>
      </c>
      <c r="B4687" s="1">
        <v>10201</v>
      </c>
      <c r="C4687" s="2">
        <v>44926</v>
      </c>
      <c r="D4687" t="s">
        <v>28630</v>
      </c>
      <c r="E4687" t="s">
        <v>28631</v>
      </c>
      <c r="F4687" t="s">
        <v>28632</v>
      </c>
      <c r="G4687" t="s">
        <v>12</v>
      </c>
      <c r="H4687" t="s">
        <v>13</v>
      </c>
      <c r="I4687" t="s">
        <v>1438</v>
      </c>
      <c r="J4687" t="s">
        <v>1893</v>
      </c>
      <c r="K4687" t="s">
        <v>28633</v>
      </c>
      <c r="L4687" s="1">
        <v>4893049</v>
      </c>
      <c r="N4687" t="s">
        <v>28634</v>
      </c>
      <c r="O4687" t="s">
        <v>18</v>
      </c>
      <c r="P4687" s="1">
        <v>3</v>
      </c>
      <c r="Q4687" t="s">
        <v>19</v>
      </c>
      <c r="R4687" t="s">
        <v>28635</v>
      </c>
    </row>
    <row r="4688" spans="1:18">
      <c r="A4688">
        <v>4683</v>
      </c>
      <c r="B4688" s="1">
        <v>10202</v>
      </c>
      <c r="C4688" s="2">
        <v>44926</v>
      </c>
      <c r="D4688" t="s">
        <v>28636</v>
      </c>
      <c r="E4688" t="s">
        <v>28637</v>
      </c>
      <c r="F4688" t="s">
        <v>28638</v>
      </c>
      <c r="G4688" t="s">
        <v>12</v>
      </c>
      <c r="H4688" t="s">
        <v>24</v>
      </c>
      <c r="I4688" t="s">
        <v>1438</v>
      </c>
      <c r="J4688" t="s">
        <v>8143</v>
      </c>
      <c r="K4688" t="s">
        <v>28639</v>
      </c>
      <c r="L4688" s="1">
        <v>2422824</v>
      </c>
      <c r="N4688" t="s">
        <v>28640</v>
      </c>
      <c r="O4688" t="s">
        <v>18</v>
      </c>
      <c r="P4688" s="1">
        <v>3</v>
      </c>
      <c r="Q4688" t="s">
        <v>19</v>
      </c>
      <c r="R4688" t="s">
        <v>28641</v>
      </c>
    </row>
    <row r="4689" spans="1:18">
      <c r="A4689">
        <v>4684</v>
      </c>
      <c r="B4689" s="1">
        <v>10204</v>
      </c>
      <c r="C4689" s="2">
        <v>44926</v>
      </c>
      <c r="D4689" t="s">
        <v>28642</v>
      </c>
      <c r="E4689" t="s">
        <v>28643</v>
      </c>
      <c r="F4689" t="s">
        <v>28644</v>
      </c>
      <c r="G4689" t="s">
        <v>12</v>
      </c>
      <c r="H4689" t="s">
        <v>24</v>
      </c>
      <c r="I4689" t="s">
        <v>1438</v>
      </c>
      <c r="J4689" t="s">
        <v>8143</v>
      </c>
      <c r="K4689" t="s">
        <v>28645</v>
      </c>
      <c r="L4689" s="1">
        <v>2422824</v>
      </c>
      <c r="N4689" t="s">
        <v>28646</v>
      </c>
      <c r="O4689" t="s">
        <v>18</v>
      </c>
      <c r="P4689" s="1">
        <v>3</v>
      </c>
      <c r="Q4689" t="s">
        <v>19</v>
      </c>
      <c r="R4689" t="s">
        <v>28641</v>
      </c>
    </row>
    <row r="4690" spans="1:18">
      <c r="A4690">
        <v>4685</v>
      </c>
      <c r="B4690" s="1">
        <v>10205</v>
      </c>
      <c r="C4690" s="2">
        <v>39082</v>
      </c>
      <c r="D4690" t="s">
        <v>28647</v>
      </c>
      <c r="E4690" t="s">
        <v>28648</v>
      </c>
      <c r="F4690" t="s">
        <v>28649</v>
      </c>
      <c r="G4690" t="s">
        <v>12</v>
      </c>
      <c r="H4690" t="s">
        <v>751</v>
      </c>
      <c r="I4690" t="s">
        <v>14</v>
      </c>
      <c r="J4690" t="s">
        <v>15</v>
      </c>
      <c r="K4690" t="s">
        <v>28650</v>
      </c>
      <c r="L4690" s="1">
        <v>4060808</v>
      </c>
      <c r="N4690" t="s">
        <v>28651</v>
      </c>
      <c r="O4690" t="s">
        <v>18</v>
      </c>
      <c r="P4690" s="1">
        <v>3</v>
      </c>
      <c r="Q4690" t="s">
        <v>19</v>
      </c>
      <c r="R4690" t="s">
        <v>28652</v>
      </c>
    </row>
    <row r="4691" spans="1:18">
      <c r="A4691">
        <v>4686</v>
      </c>
      <c r="B4691" s="1">
        <v>10210</v>
      </c>
      <c r="C4691" s="2">
        <v>38352</v>
      </c>
      <c r="D4691" t="s">
        <v>28653</v>
      </c>
      <c r="E4691" t="s">
        <v>28654</v>
      </c>
      <c r="F4691" t="s">
        <v>28655</v>
      </c>
      <c r="G4691" t="s">
        <v>12</v>
      </c>
      <c r="H4691" t="s">
        <v>13</v>
      </c>
      <c r="I4691" t="s">
        <v>2340</v>
      </c>
      <c r="J4691" t="s">
        <v>18193</v>
      </c>
      <c r="K4691" t="s">
        <v>28656</v>
      </c>
      <c r="L4691" s="1">
        <v>8595754</v>
      </c>
      <c r="N4691" t="s">
        <v>28657</v>
      </c>
      <c r="O4691" t="s">
        <v>18</v>
      </c>
      <c r="P4691" s="1">
        <v>3</v>
      </c>
      <c r="Q4691" t="s">
        <v>19</v>
      </c>
      <c r="R4691" t="s">
        <v>28658</v>
      </c>
    </row>
    <row r="4692" spans="1:18">
      <c r="A4692">
        <v>4687</v>
      </c>
      <c r="B4692" s="1">
        <v>10218</v>
      </c>
      <c r="C4692" s="2">
        <v>42735</v>
      </c>
      <c r="D4692" t="s">
        <v>28659</v>
      </c>
      <c r="E4692" t="s">
        <v>28660</v>
      </c>
      <c r="F4692" t="s">
        <v>28661</v>
      </c>
      <c r="G4692" t="s">
        <v>12</v>
      </c>
      <c r="H4692" t="s">
        <v>24</v>
      </c>
      <c r="I4692" t="s">
        <v>7697</v>
      </c>
      <c r="J4692" t="s">
        <v>7698</v>
      </c>
      <c r="K4692" t="s">
        <v>28662</v>
      </c>
      <c r="L4692" s="1">
        <v>3336643</v>
      </c>
      <c r="N4692" t="s">
        <v>28663</v>
      </c>
      <c r="O4692" t="s">
        <v>18</v>
      </c>
      <c r="P4692" s="1">
        <v>2</v>
      </c>
      <c r="Q4692" t="s">
        <v>19</v>
      </c>
      <c r="R4692" t="s">
        <v>28664</v>
      </c>
    </row>
    <row r="4693" spans="1:18">
      <c r="A4693">
        <v>4688</v>
      </c>
      <c r="B4693" s="1">
        <v>10219</v>
      </c>
      <c r="C4693" s="2">
        <v>44926</v>
      </c>
      <c r="D4693" t="s">
        <v>28665</v>
      </c>
      <c r="E4693" t="s">
        <v>28666</v>
      </c>
      <c r="F4693" t="s">
        <v>28667</v>
      </c>
      <c r="G4693" t="s">
        <v>12</v>
      </c>
      <c r="H4693" t="s">
        <v>24</v>
      </c>
      <c r="I4693" t="s">
        <v>3061</v>
      </c>
      <c r="J4693" t="s">
        <v>7255</v>
      </c>
      <c r="K4693" t="s">
        <v>28668</v>
      </c>
      <c r="L4693" s="1">
        <v>6084039</v>
      </c>
      <c r="M4693" t="s">
        <v>28669</v>
      </c>
      <c r="N4693" t="s">
        <v>28670</v>
      </c>
      <c r="O4693" t="s">
        <v>18</v>
      </c>
      <c r="P4693" s="1">
        <v>3</v>
      </c>
      <c r="Q4693" t="s">
        <v>19</v>
      </c>
      <c r="R4693" t="s">
        <v>28671</v>
      </c>
    </row>
    <row r="4694" spans="1:18">
      <c r="A4694">
        <v>4689</v>
      </c>
      <c r="B4694" s="1">
        <v>10220</v>
      </c>
      <c r="C4694" s="2">
        <v>44377</v>
      </c>
      <c r="D4694" t="s">
        <v>28672</v>
      </c>
      <c r="E4694" t="s">
        <v>28673</v>
      </c>
      <c r="F4694" t="s">
        <v>28674</v>
      </c>
      <c r="G4694" t="s">
        <v>12</v>
      </c>
      <c r="H4694" t="s">
        <v>24</v>
      </c>
      <c r="I4694" t="s">
        <v>6004</v>
      </c>
      <c r="J4694" t="s">
        <v>28557</v>
      </c>
      <c r="K4694" t="s">
        <v>28675</v>
      </c>
      <c r="L4694" t="s">
        <v>35</v>
      </c>
      <c r="M4694" t="s">
        <v>28676</v>
      </c>
      <c r="N4694" t="s">
        <v>28677</v>
      </c>
      <c r="O4694" t="s">
        <v>18</v>
      </c>
      <c r="P4694" s="1">
        <v>3</v>
      </c>
      <c r="Q4694" t="s">
        <v>19</v>
      </c>
      <c r="R4694" t="s">
        <v>28678</v>
      </c>
    </row>
    <row r="4695" spans="1:18">
      <c r="A4695">
        <v>4690</v>
      </c>
      <c r="B4695" s="1">
        <v>10225</v>
      </c>
      <c r="C4695" s="2">
        <v>45107</v>
      </c>
      <c r="D4695" t="s">
        <v>28679</v>
      </c>
      <c r="E4695" t="s">
        <v>28680</v>
      </c>
      <c r="F4695" t="s">
        <v>28681</v>
      </c>
      <c r="G4695" t="s">
        <v>12</v>
      </c>
      <c r="H4695" t="s">
        <v>13</v>
      </c>
      <c r="I4695" t="s">
        <v>3081</v>
      </c>
      <c r="J4695" t="s">
        <v>3082</v>
      </c>
      <c r="K4695" t="s">
        <v>28682</v>
      </c>
      <c r="L4695" s="1">
        <v>3723754</v>
      </c>
      <c r="M4695" t="s">
        <v>28683</v>
      </c>
      <c r="N4695" t="s">
        <v>28684</v>
      </c>
      <c r="O4695" t="s">
        <v>18</v>
      </c>
      <c r="P4695" s="1">
        <v>3</v>
      </c>
      <c r="Q4695" t="s">
        <v>19</v>
      </c>
      <c r="R4695" t="s">
        <v>28685</v>
      </c>
    </row>
    <row r="4696" spans="1:18">
      <c r="A4696">
        <v>4691</v>
      </c>
      <c r="B4696" s="1">
        <v>10232</v>
      </c>
      <c r="C4696" s="2">
        <v>44926</v>
      </c>
      <c r="D4696" t="s">
        <v>28686</v>
      </c>
      <c r="E4696" t="s">
        <v>28687</v>
      </c>
      <c r="F4696" t="s">
        <v>28688</v>
      </c>
      <c r="G4696" t="s">
        <v>12</v>
      </c>
      <c r="H4696" t="s">
        <v>209</v>
      </c>
      <c r="I4696" t="s">
        <v>3081</v>
      </c>
      <c r="J4696" t="s">
        <v>7514</v>
      </c>
      <c r="K4696" t="s">
        <v>28689</v>
      </c>
      <c r="L4696" s="1">
        <v>3230039</v>
      </c>
      <c r="M4696" t="s">
        <v>28690</v>
      </c>
      <c r="N4696" t="s">
        <v>28691</v>
      </c>
      <c r="O4696" t="s">
        <v>18</v>
      </c>
      <c r="P4696" s="1">
        <v>3</v>
      </c>
      <c r="Q4696" t="s">
        <v>19</v>
      </c>
      <c r="R4696" t="s">
        <v>28692</v>
      </c>
    </row>
    <row r="4697" spans="1:18">
      <c r="A4697">
        <v>4692</v>
      </c>
      <c r="B4697" s="1">
        <v>10237</v>
      </c>
      <c r="C4697" s="2">
        <v>44377</v>
      </c>
      <c r="D4697" t="s">
        <v>28693</v>
      </c>
      <c r="E4697" t="s">
        <v>28694</v>
      </c>
      <c r="F4697" t="s">
        <v>28695</v>
      </c>
      <c r="G4697" t="s">
        <v>12</v>
      </c>
      <c r="H4697" t="s">
        <v>586</v>
      </c>
      <c r="I4697" t="s">
        <v>6101</v>
      </c>
      <c r="J4697" t="s">
        <v>6102</v>
      </c>
      <c r="K4697" t="s">
        <v>28696</v>
      </c>
      <c r="L4697" s="1">
        <v>8720998</v>
      </c>
      <c r="M4697" t="s">
        <v>28697</v>
      </c>
      <c r="N4697" t="s">
        <v>28698</v>
      </c>
      <c r="O4697" t="s">
        <v>18</v>
      </c>
      <c r="P4697" s="1">
        <v>3</v>
      </c>
      <c r="Q4697" t="s">
        <v>19</v>
      </c>
      <c r="R4697" t="s">
        <v>28699</v>
      </c>
    </row>
    <row r="4698" spans="1:18">
      <c r="A4698">
        <v>4693</v>
      </c>
      <c r="B4698" s="1">
        <v>10248</v>
      </c>
      <c r="C4698" s="2">
        <v>43100</v>
      </c>
      <c r="D4698" t="s">
        <v>28700</v>
      </c>
      <c r="E4698" t="s">
        <v>28701</v>
      </c>
      <c r="F4698" t="s">
        <v>28702</v>
      </c>
      <c r="G4698" t="s">
        <v>12</v>
      </c>
      <c r="H4698" t="s">
        <v>209</v>
      </c>
      <c r="I4698" t="s">
        <v>5377</v>
      </c>
      <c r="J4698" t="s">
        <v>28703</v>
      </c>
      <c r="K4698" t="s">
        <v>28704</v>
      </c>
      <c r="L4698" s="1">
        <v>5922094</v>
      </c>
      <c r="N4698" t="s">
        <v>28705</v>
      </c>
      <c r="O4698" t="s">
        <v>18</v>
      </c>
      <c r="P4698" s="1">
        <v>3</v>
      </c>
      <c r="Q4698" t="s">
        <v>19</v>
      </c>
      <c r="R4698" t="s">
        <v>28706</v>
      </c>
    </row>
    <row r="4699" spans="1:18">
      <c r="A4699">
        <v>4694</v>
      </c>
      <c r="B4699" s="1">
        <v>10251</v>
      </c>
      <c r="C4699" s="2">
        <v>42735</v>
      </c>
      <c r="D4699" t="s">
        <v>28707</v>
      </c>
      <c r="E4699" t="s">
        <v>28708</v>
      </c>
      <c r="F4699" t="s">
        <v>28709</v>
      </c>
      <c r="G4699" t="s">
        <v>32</v>
      </c>
      <c r="H4699" t="s">
        <v>33</v>
      </c>
      <c r="I4699" t="s">
        <v>14</v>
      </c>
      <c r="J4699" t="s">
        <v>15</v>
      </c>
      <c r="K4699" t="s">
        <v>28710</v>
      </c>
      <c r="L4699" s="1">
        <v>3174309</v>
      </c>
      <c r="N4699" t="s">
        <v>28711</v>
      </c>
      <c r="O4699" t="s">
        <v>18</v>
      </c>
      <c r="P4699" s="1">
        <v>3</v>
      </c>
      <c r="Q4699" t="s">
        <v>46</v>
      </c>
      <c r="R4699" t="s">
        <v>28712</v>
      </c>
    </row>
    <row r="4700" spans="1:18">
      <c r="A4700">
        <v>4695</v>
      </c>
      <c r="B4700" s="1">
        <v>10253</v>
      </c>
      <c r="C4700" s="2">
        <v>44926</v>
      </c>
      <c r="D4700" t="s">
        <v>28713</v>
      </c>
      <c r="E4700" t="s">
        <v>28714</v>
      </c>
      <c r="F4700" t="s">
        <v>28715</v>
      </c>
      <c r="G4700" t="s">
        <v>12</v>
      </c>
      <c r="H4700" t="s">
        <v>209</v>
      </c>
      <c r="I4700" t="s">
        <v>3061</v>
      </c>
      <c r="J4700" t="s">
        <v>6292</v>
      </c>
      <c r="K4700" t="s">
        <v>28716</v>
      </c>
      <c r="L4700" t="s">
        <v>35</v>
      </c>
      <c r="M4700" t="s">
        <v>28717</v>
      </c>
      <c r="N4700" t="s">
        <v>28718</v>
      </c>
      <c r="O4700" t="s">
        <v>18</v>
      </c>
      <c r="P4700" s="1">
        <v>3</v>
      </c>
      <c r="Q4700" t="s">
        <v>19</v>
      </c>
      <c r="R4700" t="s">
        <v>28719</v>
      </c>
    </row>
    <row r="4701" spans="1:18">
      <c r="A4701">
        <v>4696</v>
      </c>
      <c r="B4701" s="1">
        <v>10259</v>
      </c>
      <c r="C4701" s="2">
        <v>45107</v>
      </c>
      <c r="D4701" t="s">
        <v>28720</v>
      </c>
      <c r="E4701" t="s">
        <v>28721</v>
      </c>
      <c r="F4701" t="s">
        <v>28722</v>
      </c>
      <c r="G4701" t="s">
        <v>12</v>
      </c>
      <c r="H4701" t="s">
        <v>209</v>
      </c>
      <c r="I4701" t="s">
        <v>6653</v>
      </c>
      <c r="J4701" t="s">
        <v>27530</v>
      </c>
      <c r="K4701" t="s">
        <v>28723</v>
      </c>
      <c r="L4701" t="s">
        <v>35</v>
      </c>
      <c r="M4701" t="s">
        <v>28724</v>
      </c>
      <c r="N4701" t="s">
        <v>28725</v>
      </c>
      <c r="O4701" t="s">
        <v>18</v>
      </c>
      <c r="P4701" s="1">
        <v>3</v>
      </c>
      <c r="Q4701" t="s">
        <v>19</v>
      </c>
      <c r="R4701" t="s">
        <v>28726</v>
      </c>
    </row>
    <row r="4702" spans="1:18">
      <c r="A4702">
        <v>4697</v>
      </c>
      <c r="B4702" s="1">
        <v>10261</v>
      </c>
      <c r="C4702" s="2">
        <v>38717</v>
      </c>
      <c r="D4702" t="s">
        <v>8519</v>
      </c>
      <c r="E4702" t="s">
        <v>11874</v>
      </c>
      <c r="F4702" t="s">
        <v>28727</v>
      </c>
      <c r="G4702" t="s">
        <v>12</v>
      </c>
      <c r="H4702" t="s">
        <v>24</v>
      </c>
      <c r="I4702" t="s">
        <v>2340</v>
      </c>
      <c r="J4702" t="s">
        <v>5932</v>
      </c>
      <c r="K4702" t="s">
        <v>28728</v>
      </c>
      <c r="L4702" s="1">
        <v>3782348</v>
      </c>
      <c r="N4702" t="s">
        <v>28729</v>
      </c>
      <c r="O4702" t="s">
        <v>18</v>
      </c>
      <c r="P4702" s="1">
        <v>3</v>
      </c>
      <c r="Q4702" t="s">
        <v>19</v>
      </c>
      <c r="R4702" t="s">
        <v>28730</v>
      </c>
    </row>
    <row r="4703" spans="1:18">
      <c r="A4703">
        <v>4698</v>
      </c>
      <c r="B4703" s="1">
        <v>10264</v>
      </c>
      <c r="C4703" s="2">
        <v>45107</v>
      </c>
      <c r="D4703" t="s">
        <v>28731</v>
      </c>
      <c r="E4703" t="s">
        <v>28732</v>
      </c>
      <c r="F4703" t="s">
        <v>28733</v>
      </c>
      <c r="G4703" t="s">
        <v>12</v>
      </c>
      <c r="H4703" t="s">
        <v>24</v>
      </c>
      <c r="I4703" t="s">
        <v>6020</v>
      </c>
      <c r="J4703" t="s">
        <v>6021</v>
      </c>
      <c r="K4703" t="s">
        <v>28734</v>
      </c>
      <c r="L4703" s="1">
        <v>6767900</v>
      </c>
      <c r="M4703" t="s">
        <v>24905</v>
      </c>
      <c r="N4703" t="s">
        <v>24906</v>
      </c>
      <c r="O4703" t="s">
        <v>18</v>
      </c>
      <c r="P4703" s="1">
        <v>3</v>
      </c>
      <c r="Q4703" t="s">
        <v>19</v>
      </c>
      <c r="R4703" t="s">
        <v>28735</v>
      </c>
    </row>
    <row r="4704" spans="1:18">
      <c r="A4704">
        <v>4699</v>
      </c>
      <c r="B4704" s="1">
        <v>10273</v>
      </c>
      <c r="C4704" s="2">
        <v>43100</v>
      </c>
      <c r="D4704" t="s">
        <v>28736</v>
      </c>
      <c r="E4704" t="s">
        <v>28737</v>
      </c>
      <c r="F4704" t="s">
        <v>28738</v>
      </c>
      <c r="G4704" t="s">
        <v>32</v>
      </c>
      <c r="H4704" t="s">
        <v>33</v>
      </c>
      <c r="I4704" t="s">
        <v>14</v>
      </c>
      <c r="J4704" t="s">
        <v>15</v>
      </c>
      <c r="K4704" t="s">
        <v>28739</v>
      </c>
      <c r="L4704" s="1">
        <v>7614885</v>
      </c>
      <c r="M4704" t="s">
        <v>28740</v>
      </c>
      <c r="N4704" t="s">
        <v>28741</v>
      </c>
      <c r="O4704" t="s">
        <v>18</v>
      </c>
      <c r="P4704" s="1">
        <v>3</v>
      </c>
      <c r="Q4704" t="s">
        <v>46</v>
      </c>
      <c r="R4704" t="s">
        <v>28742</v>
      </c>
    </row>
    <row r="4705" spans="1:18">
      <c r="A4705">
        <v>4700</v>
      </c>
      <c r="B4705" s="1">
        <v>10279</v>
      </c>
      <c r="C4705" s="2">
        <v>39082</v>
      </c>
      <c r="D4705" t="s">
        <v>28743</v>
      </c>
      <c r="E4705" t="s">
        <v>28744</v>
      </c>
      <c r="F4705" t="s">
        <v>28745</v>
      </c>
      <c r="G4705" t="s">
        <v>12</v>
      </c>
      <c r="H4705" t="s">
        <v>24</v>
      </c>
      <c r="I4705" t="s">
        <v>14</v>
      </c>
      <c r="J4705" t="s">
        <v>15</v>
      </c>
      <c r="K4705" t="s">
        <v>28746</v>
      </c>
      <c r="L4705" s="1">
        <v>6704439</v>
      </c>
      <c r="N4705" t="s">
        <v>138</v>
      </c>
      <c r="O4705" t="s">
        <v>18</v>
      </c>
      <c r="P4705" s="1">
        <v>3</v>
      </c>
      <c r="Q4705" t="s">
        <v>19</v>
      </c>
      <c r="R4705" t="s">
        <v>28747</v>
      </c>
    </row>
    <row r="4706" spans="1:18">
      <c r="A4706">
        <v>4701</v>
      </c>
      <c r="B4706" s="1">
        <v>10280</v>
      </c>
      <c r="C4706" s="2">
        <v>40178</v>
      </c>
      <c r="D4706" t="s">
        <v>28748</v>
      </c>
      <c r="E4706" t="s">
        <v>28749</v>
      </c>
      <c r="F4706" t="s">
        <v>28750</v>
      </c>
      <c r="G4706" t="s">
        <v>12</v>
      </c>
      <c r="H4706" t="s">
        <v>1568</v>
      </c>
      <c r="I4706" t="s">
        <v>1112</v>
      </c>
      <c r="J4706" t="s">
        <v>8733</v>
      </c>
      <c r="K4706" t="s">
        <v>28751</v>
      </c>
      <c r="L4706" s="1">
        <v>7432322</v>
      </c>
      <c r="N4706" t="s">
        <v>28752</v>
      </c>
      <c r="O4706" t="s">
        <v>18</v>
      </c>
      <c r="P4706" s="1">
        <v>2</v>
      </c>
      <c r="Q4706" t="s">
        <v>19</v>
      </c>
      <c r="R4706" t="s">
        <v>28753</v>
      </c>
    </row>
    <row r="4707" spans="1:18">
      <c r="A4707">
        <v>4702</v>
      </c>
      <c r="B4707" s="1">
        <v>10282</v>
      </c>
      <c r="C4707" s="2">
        <v>38717</v>
      </c>
      <c r="D4707" t="s">
        <v>28754</v>
      </c>
      <c r="E4707" t="s">
        <v>28755</v>
      </c>
      <c r="F4707" t="s">
        <v>28756</v>
      </c>
      <c r="G4707" t="s">
        <v>12</v>
      </c>
      <c r="H4707" t="s">
        <v>24</v>
      </c>
      <c r="I4707" t="s">
        <v>2340</v>
      </c>
      <c r="J4707" t="s">
        <v>5385</v>
      </c>
      <c r="K4707" t="s">
        <v>28757</v>
      </c>
      <c r="L4707" s="1">
        <v>5128610</v>
      </c>
      <c r="N4707" t="s">
        <v>138</v>
      </c>
      <c r="O4707" t="s">
        <v>18</v>
      </c>
      <c r="P4707" s="1">
        <v>3</v>
      </c>
      <c r="Q4707" t="s">
        <v>19</v>
      </c>
      <c r="R4707" t="s">
        <v>28758</v>
      </c>
    </row>
    <row r="4708" spans="1:18">
      <c r="A4708">
        <v>4703</v>
      </c>
      <c r="B4708" s="1">
        <v>10286</v>
      </c>
      <c r="C4708" s="2">
        <v>43281</v>
      </c>
      <c r="D4708" t="s">
        <v>28759</v>
      </c>
      <c r="E4708" t="s">
        <v>28760</v>
      </c>
      <c r="F4708" t="s">
        <v>28761</v>
      </c>
      <c r="G4708" t="s">
        <v>32</v>
      </c>
      <c r="H4708" t="s">
        <v>33</v>
      </c>
      <c r="I4708" t="s">
        <v>14</v>
      </c>
      <c r="J4708" t="s">
        <v>15</v>
      </c>
      <c r="K4708" t="s">
        <v>594</v>
      </c>
      <c r="L4708" s="1">
        <v>5895600</v>
      </c>
      <c r="M4708" t="s">
        <v>28762</v>
      </c>
      <c r="N4708" t="s">
        <v>28763</v>
      </c>
      <c r="O4708" t="s">
        <v>18</v>
      </c>
      <c r="P4708" s="1">
        <v>3</v>
      </c>
      <c r="Q4708" t="s">
        <v>46</v>
      </c>
      <c r="R4708" t="s">
        <v>28764</v>
      </c>
    </row>
    <row r="4709" spans="1:18">
      <c r="A4709">
        <v>4704</v>
      </c>
      <c r="B4709" s="1">
        <v>10287</v>
      </c>
      <c r="D4709" t="s">
        <v>28765</v>
      </c>
      <c r="E4709" t="s">
        <v>28766</v>
      </c>
      <c r="F4709" t="s">
        <v>28767</v>
      </c>
      <c r="G4709" t="s">
        <v>12</v>
      </c>
      <c r="H4709" t="s">
        <v>24</v>
      </c>
      <c r="I4709" t="s">
        <v>14</v>
      </c>
      <c r="J4709" t="s">
        <v>15</v>
      </c>
      <c r="K4709" t="s">
        <v>28768</v>
      </c>
      <c r="L4709" s="1">
        <v>156269516</v>
      </c>
      <c r="N4709" t="s">
        <v>28769</v>
      </c>
      <c r="O4709" t="s">
        <v>18</v>
      </c>
      <c r="P4709" s="1">
        <v>3</v>
      </c>
      <c r="Q4709" t="s">
        <v>19</v>
      </c>
      <c r="R4709" t="s">
        <v>139</v>
      </c>
    </row>
    <row r="4710" spans="1:18">
      <c r="A4710">
        <v>4705</v>
      </c>
      <c r="B4710" s="1">
        <v>10288</v>
      </c>
      <c r="C4710" s="2">
        <v>39447</v>
      </c>
      <c r="D4710" t="s">
        <v>28770</v>
      </c>
      <c r="E4710" t="s">
        <v>28771</v>
      </c>
      <c r="F4710" t="s">
        <v>28772</v>
      </c>
      <c r="G4710" t="s">
        <v>12</v>
      </c>
      <c r="H4710" t="s">
        <v>586</v>
      </c>
      <c r="I4710" t="s">
        <v>6343</v>
      </c>
      <c r="J4710" t="s">
        <v>22539</v>
      </c>
      <c r="K4710" t="s">
        <v>28773</v>
      </c>
      <c r="L4710" s="1">
        <v>4292199</v>
      </c>
      <c r="N4710" t="s">
        <v>28774</v>
      </c>
      <c r="O4710" t="s">
        <v>18</v>
      </c>
      <c r="P4710" s="1">
        <v>3</v>
      </c>
      <c r="Q4710" t="s">
        <v>19</v>
      </c>
      <c r="R4710" t="s">
        <v>28775</v>
      </c>
    </row>
    <row r="4711" spans="1:18">
      <c r="A4711">
        <v>4706</v>
      </c>
      <c r="B4711" s="1">
        <v>10289</v>
      </c>
      <c r="C4711" s="2">
        <v>39082</v>
      </c>
      <c r="D4711" t="s">
        <v>28776</v>
      </c>
      <c r="E4711" t="s">
        <v>28777</v>
      </c>
      <c r="F4711" t="s">
        <v>28778</v>
      </c>
      <c r="G4711" t="s">
        <v>12</v>
      </c>
      <c r="H4711" t="s">
        <v>24</v>
      </c>
      <c r="I4711" t="s">
        <v>9069</v>
      </c>
      <c r="J4711" t="s">
        <v>9070</v>
      </c>
      <c r="K4711" t="s">
        <v>28779</v>
      </c>
      <c r="L4711" s="1">
        <v>6344607</v>
      </c>
      <c r="N4711" t="s">
        <v>28780</v>
      </c>
      <c r="O4711" t="s">
        <v>18</v>
      </c>
      <c r="P4711" s="1">
        <v>3</v>
      </c>
      <c r="Q4711" t="s">
        <v>19</v>
      </c>
      <c r="R4711" t="s">
        <v>28781</v>
      </c>
    </row>
    <row r="4712" spans="1:18">
      <c r="A4712">
        <v>4707</v>
      </c>
      <c r="B4712" s="1">
        <v>10290</v>
      </c>
      <c r="C4712" s="2">
        <v>44926</v>
      </c>
      <c r="D4712" t="s">
        <v>28782</v>
      </c>
      <c r="E4712" t="s">
        <v>28783</v>
      </c>
      <c r="F4712" t="s">
        <v>28784</v>
      </c>
      <c r="G4712" t="s">
        <v>12</v>
      </c>
      <c r="H4712" t="s">
        <v>24</v>
      </c>
      <c r="I4712" t="s">
        <v>6004</v>
      </c>
      <c r="J4712" t="s">
        <v>6005</v>
      </c>
      <c r="K4712" t="s">
        <v>28785</v>
      </c>
      <c r="L4712" s="1">
        <v>2806232</v>
      </c>
      <c r="M4712" t="s">
        <v>28786</v>
      </c>
      <c r="N4712" t="s">
        <v>28787</v>
      </c>
      <c r="O4712" t="s">
        <v>18</v>
      </c>
      <c r="P4712" s="1">
        <v>3</v>
      </c>
      <c r="Q4712" t="s">
        <v>19</v>
      </c>
      <c r="R4712" t="s">
        <v>28788</v>
      </c>
    </row>
    <row r="4713" spans="1:18">
      <c r="A4713">
        <v>4708</v>
      </c>
      <c r="B4713" s="1">
        <v>10293</v>
      </c>
      <c r="C4713" s="2">
        <v>45107</v>
      </c>
      <c r="D4713" t="s">
        <v>28789</v>
      </c>
      <c r="E4713" t="s">
        <v>3664</v>
      </c>
      <c r="F4713" t="s">
        <v>28790</v>
      </c>
      <c r="G4713" t="s">
        <v>12</v>
      </c>
      <c r="H4713" t="s">
        <v>24</v>
      </c>
      <c r="I4713" t="s">
        <v>12803</v>
      </c>
      <c r="J4713" t="s">
        <v>28791</v>
      </c>
      <c r="K4713" t="s">
        <v>28792</v>
      </c>
      <c r="L4713" t="s">
        <v>35</v>
      </c>
      <c r="M4713" t="s">
        <v>28793</v>
      </c>
      <c r="N4713" t="s">
        <v>28794</v>
      </c>
      <c r="O4713" t="s">
        <v>18</v>
      </c>
      <c r="P4713" s="1">
        <v>3</v>
      </c>
      <c r="Q4713" t="s">
        <v>19</v>
      </c>
      <c r="R4713" t="s">
        <v>28795</v>
      </c>
    </row>
    <row r="4714" spans="1:18">
      <c r="A4714">
        <v>4709</v>
      </c>
      <c r="B4714" s="1">
        <v>10296</v>
      </c>
      <c r="C4714" s="2">
        <v>39447</v>
      </c>
      <c r="D4714" t="s">
        <v>28796</v>
      </c>
      <c r="E4714" t="s">
        <v>28797</v>
      </c>
      <c r="F4714" t="s">
        <v>28798</v>
      </c>
      <c r="G4714" t="s">
        <v>12</v>
      </c>
      <c r="H4714" t="s">
        <v>24</v>
      </c>
      <c r="I4714" t="s">
        <v>2340</v>
      </c>
      <c r="J4714" t="s">
        <v>5912</v>
      </c>
      <c r="K4714" t="s">
        <v>28799</v>
      </c>
      <c r="L4714" s="1">
        <v>8414980</v>
      </c>
      <c r="N4714" t="s">
        <v>28800</v>
      </c>
      <c r="O4714" t="s">
        <v>18</v>
      </c>
      <c r="P4714" s="1">
        <v>3</v>
      </c>
      <c r="Q4714" t="s">
        <v>19</v>
      </c>
      <c r="R4714" t="s">
        <v>28801</v>
      </c>
    </row>
    <row r="4715" spans="1:18">
      <c r="A4715">
        <v>4710</v>
      </c>
      <c r="B4715" s="1">
        <v>10300</v>
      </c>
      <c r="C4715" s="2">
        <v>45107</v>
      </c>
      <c r="D4715" t="s">
        <v>28802</v>
      </c>
      <c r="E4715" t="s">
        <v>28803</v>
      </c>
      <c r="F4715" t="s">
        <v>28804</v>
      </c>
      <c r="G4715" t="s">
        <v>426</v>
      </c>
      <c r="H4715" t="s">
        <v>427</v>
      </c>
      <c r="I4715" t="s">
        <v>14</v>
      </c>
      <c r="J4715" t="s">
        <v>15</v>
      </c>
      <c r="K4715" t="s">
        <v>28805</v>
      </c>
      <c r="L4715" s="1">
        <v>2342000</v>
      </c>
      <c r="M4715" t="s">
        <v>28806</v>
      </c>
      <c r="N4715" t="s">
        <v>28807</v>
      </c>
      <c r="O4715" t="s">
        <v>430</v>
      </c>
      <c r="P4715" s="1">
        <v>1</v>
      </c>
      <c r="Q4715" t="s">
        <v>19</v>
      </c>
      <c r="R4715" t="s">
        <v>28808</v>
      </c>
    </row>
    <row r="4716" spans="1:18">
      <c r="A4716">
        <v>4711</v>
      </c>
      <c r="B4716" s="1">
        <v>10302</v>
      </c>
      <c r="C4716" s="2">
        <v>45016</v>
      </c>
      <c r="D4716" t="s">
        <v>28809</v>
      </c>
      <c r="E4716" t="s">
        <v>28810</v>
      </c>
      <c r="F4716" t="s">
        <v>28811</v>
      </c>
      <c r="G4716" t="s">
        <v>32</v>
      </c>
      <c r="H4716" t="s">
        <v>33</v>
      </c>
      <c r="I4716" t="s">
        <v>72</v>
      </c>
      <c r="J4716" t="s">
        <v>1431</v>
      </c>
      <c r="K4716" t="s">
        <v>28812</v>
      </c>
      <c r="L4716" s="1">
        <v>7772590</v>
      </c>
      <c r="M4716" t="s">
        <v>28813</v>
      </c>
      <c r="N4716" t="s">
        <v>28814</v>
      </c>
      <c r="O4716" t="s">
        <v>18</v>
      </c>
      <c r="P4716" s="1">
        <v>3</v>
      </c>
      <c r="Q4716" t="s">
        <v>90</v>
      </c>
      <c r="R4716" t="s">
        <v>28815</v>
      </c>
    </row>
    <row r="4717" spans="1:18">
      <c r="A4717">
        <v>4712</v>
      </c>
      <c r="B4717" s="1">
        <v>10304</v>
      </c>
      <c r="C4717" s="2">
        <v>44926</v>
      </c>
      <c r="D4717" t="s">
        <v>28816</v>
      </c>
      <c r="E4717" t="s">
        <v>28817</v>
      </c>
      <c r="F4717" t="s">
        <v>28818</v>
      </c>
      <c r="G4717" t="s">
        <v>32</v>
      </c>
      <c r="H4717" t="s">
        <v>33</v>
      </c>
      <c r="I4717" t="s">
        <v>10679</v>
      </c>
      <c r="J4717" t="s">
        <v>10727</v>
      </c>
      <c r="K4717" t="s">
        <v>28819</v>
      </c>
      <c r="L4717" s="1">
        <v>8731232</v>
      </c>
      <c r="N4717" t="s">
        <v>28820</v>
      </c>
      <c r="O4717" t="s">
        <v>18</v>
      </c>
      <c r="P4717" s="1">
        <v>3</v>
      </c>
      <c r="Q4717" t="s">
        <v>90</v>
      </c>
      <c r="R4717" t="s">
        <v>28821</v>
      </c>
    </row>
    <row r="4718" spans="1:18">
      <c r="A4718">
        <v>4713</v>
      </c>
      <c r="B4718" s="1">
        <v>10305</v>
      </c>
      <c r="C4718" s="2">
        <v>41639</v>
      </c>
      <c r="D4718" t="s">
        <v>28822</v>
      </c>
      <c r="E4718" t="s">
        <v>28526</v>
      </c>
      <c r="F4718" t="s">
        <v>28823</v>
      </c>
      <c r="G4718" t="s">
        <v>12</v>
      </c>
      <c r="H4718" t="s">
        <v>24</v>
      </c>
      <c r="I4718" t="s">
        <v>6004</v>
      </c>
      <c r="J4718" t="s">
        <v>6005</v>
      </c>
      <c r="K4718" t="s">
        <v>28824</v>
      </c>
      <c r="L4718" s="1">
        <v>2802626</v>
      </c>
      <c r="N4718" t="s">
        <v>28825</v>
      </c>
      <c r="O4718" t="s">
        <v>18</v>
      </c>
      <c r="P4718" s="1">
        <v>3</v>
      </c>
      <c r="Q4718" t="s">
        <v>19</v>
      </c>
      <c r="R4718" t="s">
        <v>28826</v>
      </c>
    </row>
    <row r="4719" spans="1:18">
      <c r="A4719">
        <v>4714</v>
      </c>
      <c r="B4719" s="1">
        <v>10306</v>
      </c>
      <c r="C4719" s="2">
        <v>45016</v>
      </c>
      <c r="D4719" t="s">
        <v>28827</v>
      </c>
      <c r="E4719" t="s">
        <v>28828</v>
      </c>
      <c r="F4719" t="s">
        <v>28829</v>
      </c>
      <c r="G4719" t="s">
        <v>32</v>
      </c>
      <c r="H4719" t="s">
        <v>33</v>
      </c>
      <c r="I4719" t="s">
        <v>2340</v>
      </c>
      <c r="J4719" t="s">
        <v>5385</v>
      </c>
      <c r="K4719" t="s">
        <v>28830</v>
      </c>
      <c r="L4719" s="1">
        <v>4441333</v>
      </c>
      <c r="N4719" t="s">
        <v>28831</v>
      </c>
      <c r="O4719" t="s">
        <v>18</v>
      </c>
      <c r="P4719" s="1">
        <v>2</v>
      </c>
      <c r="Q4719" t="s">
        <v>60</v>
      </c>
      <c r="R4719" t="s">
        <v>28832</v>
      </c>
    </row>
    <row r="4720" spans="1:18">
      <c r="A4720">
        <v>4715</v>
      </c>
      <c r="B4720" s="1">
        <v>10314</v>
      </c>
      <c r="C4720" s="2">
        <v>44926</v>
      </c>
      <c r="D4720" t="s">
        <v>28833</v>
      </c>
      <c r="E4720" t="s">
        <v>28834</v>
      </c>
      <c r="F4720" t="s">
        <v>28835</v>
      </c>
      <c r="G4720" t="s">
        <v>12</v>
      </c>
      <c r="H4720" t="s">
        <v>13</v>
      </c>
      <c r="I4720" t="s">
        <v>2340</v>
      </c>
      <c r="J4720" t="s">
        <v>5385</v>
      </c>
      <c r="K4720" t="s">
        <v>28836</v>
      </c>
      <c r="L4720" t="s">
        <v>35</v>
      </c>
      <c r="M4720" t="s">
        <v>28837</v>
      </c>
      <c r="N4720" t="s">
        <v>28838</v>
      </c>
      <c r="O4720" t="s">
        <v>18</v>
      </c>
      <c r="P4720" s="1">
        <v>3</v>
      </c>
      <c r="Q4720" t="s">
        <v>19</v>
      </c>
      <c r="R4720" t="s">
        <v>28839</v>
      </c>
    </row>
    <row r="4721" spans="1:18">
      <c r="A4721">
        <v>4716</v>
      </c>
      <c r="B4721" s="1">
        <v>10316</v>
      </c>
      <c r="C4721" s="2">
        <v>44926</v>
      </c>
      <c r="D4721" t="s">
        <v>28840</v>
      </c>
      <c r="F4721" t="s">
        <v>28841</v>
      </c>
      <c r="G4721" t="s">
        <v>32</v>
      </c>
      <c r="H4721" t="s">
        <v>33</v>
      </c>
      <c r="I4721" t="s">
        <v>6653</v>
      </c>
      <c r="J4721" t="s">
        <v>6668</v>
      </c>
      <c r="K4721" t="s">
        <v>28842</v>
      </c>
      <c r="L4721" t="s">
        <v>35</v>
      </c>
      <c r="M4721" t="s">
        <v>28843</v>
      </c>
      <c r="N4721" t="s">
        <v>28844</v>
      </c>
      <c r="O4721" t="s">
        <v>18</v>
      </c>
      <c r="P4721" s="1">
        <v>3</v>
      </c>
      <c r="Q4721" t="s">
        <v>90</v>
      </c>
      <c r="R4721" t="s">
        <v>28845</v>
      </c>
    </row>
    <row r="4722" spans="1:18">
      <c r="A4722">
        <v>4717</v>
      </c>
      <c r="B4722" s="1">
        <v>10317</v>
      </c>
      <c r="C4722" s="2">
        <v>40178</v>
      </c>
      <c r="D4722" t="s">
        <v>28846</v>
      </c>
      <c r="E4722" t="s">
        <v>28847</v>
      </c>
      <c r="F4722" t="s">
        <v>28848</v>
      </c>
      <c r="G4722" t="s">
        <v>32</v>
      </c>
      <c r="H4722" t="s">
        <v>33</v>
      </c>
      <c r="I4722" t="s">
        <v>14</v>
      </c>
      <c r="J4722" t="s">
        <v>15</v>
      </c>
      <c r="K4722" t="s">
        <v>28849</v>
      </c>
      <c r="L4722" s="1">
        <v>7281275</v>
      </c>
      <c r="N4722" t="s">
        <v>28850</v>
      </c>
      <c r="O4722" t="s">
        <v>18</v>
      </c>
      <c r="P4722" s="1">
        <v>3</v>
      </c>
      <c r="Q4722" t="s">
        <v>46</v>
      </c>
      <c r="R4722" t="s">
        <v>28851</v>
      </c>
    </row>
    <row r="4723" spans="1:18">
      <c r="A4723">
        <v>4718</v>
      </c>
      <c r="B4723" s="1">
        <v>10318</v>
      </c>
      <c r="C4723" s="2">
        <v>39447</v>
      </c>
      <c r="D4723" t="s">
        <v>28852</v>
      </c>
      <c r="E4723" t="s">
        <v>28853</v>
      </c>
      <c r="F4723" t="s">
        <v>28854</v>
      </c>
      <c r="G4723" t="s">
        <v>32</v>
      </c>
      <c r="H4723" t="s">
        <v>33</v>
      </c>
      <c r="I4723" t="s">
        <v>14</v>
      </c>
      <c r="J4723" t="s">
        <v>15</v>
      </c>
      <c r="K4723" t="s">
        <v>28855</v>
      </c>
      <c r="L4723" s="1">
        <v>2185114</v>
      </c>
      <c r="N4723" t="s">
        <v>28856</v>
      </c>
      <c r="O4723" t="s">
        <v>18</v>
      </c>
      <c r="P4723" s="1">
        <v>3</v>
      </c>
      <c r="Q4723" t="s">
        <v>46</v>
      </c>
      <c r="R4723" t="s">
        <v>28857</v>
      </c>
    </row>
    <row r="4724" spans="1:18">
      <c r="A4724">
        <v>4719</v>
      </c>
      <c r="B4724" s="1">
        <v>10320</v>
      </c>
      <c r="C4724" s="2">
        <v>39447</v>
      </c>
      <c r="D4724" t="s">
        <v>28858</v>
      </c>
      <c r="E4724" t="s">
        <v>28859</v>
      </c>
      <c r="F4724" t="s">
        <v>28860</v>
      </c>
      <c r="G4724" t="s">
        <v>12</v>
      </c>
      <c r="H4724" t="s">
        <v>586</v>
      </c>
      <c r="I4724" t="s">
        <v>7697</v>
      </c>
      <c r="J4724" t="s">
        <v>28861</v>
      </c>
      <c r="K4724" t="s">
        <v>28862</v>
      </c>
      <c r="L4724" s="1">
        <v>270178</v>
      </c>
      <c r="N4724" t="s">
        <v>28863</v>
      </c>
      <c r="O4724" t="s">
        <v>18</v>
      </c>
      <c r="P4724" s="1">
        <v>3</v>
      </c>
      <c r="Q4724" t="s">
        <v>19</v>
      </c>
      <c r="R4724" t="s">
        <v>28864</v>
      </c>
    </row>
    <row r="4725" spans="1:18">
      <c r="A4725">
        <v>4720</v>
      </c>
      <c r="B4725" s="1">
        <v>10322</v>
      </c>
      <c r="C4725" s="2">
        <v>38717</v>
      </c>
      <c r="D4725" t="s">
        <v>28865</v>
      </c>
      <c r="E4725" t="s">
        <v>28866</v>
      </c>
      <c r="F4725" t="s">
        <v>28867</v>
      </c>
      <c r="G4725" t="s">
        <v>12</v>
      </c>
      <c r="H4725" t="s">
        <v>24</v>
      </c>
      <c r="I4725" t="s">
        <v>2340</v>
      </c>
      <c r="J4725" t="s">
        <v>6901</v>
      </c>
      <c r="K4725" t="s">
        <v>28868</v>
      </c>
      <c r="L4725" s="1">
        <v>4523351</v>
      </c>
      <c r="N4725" t="s">
        <v>28869</v>
      </c>
      <c r="O4725" t="s">
        <v>18</v>
      </c>
      <c r="P4725" s="1">
        <v>3</v>
      </c>
      <c r="Q4725" t="s">
        <v>19</v>
      </c>
      <c r="R4725" t="s">
        <v>28870</v>
      </c>
    </row>
    <row r="4726" spans="1:18">
      <c r="A4726">
        <v>4721</v>
      </c>
      <c r="B4726" s="1">
        <v>10325</v>
      </c>
      <c r="C4726" s="2">
        <v>45016</v>
      </c>
      <c r="D4726" t="s">
        <v>28871</v>
      </c>
      <c r="E4726" t="s">
        <v>28872</v>
      </c>
      <c r="F4726" t="s">
        <v>28873</v>
      </c>
      <c r="G4726" t="s">
        <v>12</v>
      </c>
      <c r="H4726" t="s">
        <v>1568</v>
      </c>
      <c r="I4726" t="s">
        <v>10679</v>
      </c>
      <c r="J4726" t="s">
        <v>23470</v>
      </c>
      <c r="K4726" t="s">
        <v>28874</v>
      </c>
      <c r="L4726" s="1">
        <v>6088723</v>
      </c>
      <c r="M4726" t="s">
        <v>26303</v>
      </c>
      <c r="N4726" t="s">
        <v>28875</v>
      </c>
      <c r="O4726" t="s">
        <v>18</v>
      </c>
      <c r="P4726" s="1">
        <v>2</v>
      </c>
      <c r="Q4726" t="s">
        <v>19</v>
      </c>
      <c r="R4726" t="s">
        <v>28876</v>
      </c>
    </row>
    <row r="4727" spans="1:18">
      <c r="A4727">
        <v>4722</v>
      </c>
      <c r="B4727" s="1">
        <v>10330</v>
      </c>
      <c r="C4727" s="2">
        <v>39082</v>
      </c>
      <c r="D4727" t="s">
        <v>28877</v>
      </c>
      <c r="E4727" t="s">
        <v>28878</v>
      </c>
      <c r="F4727" t="s">
        <v>28879</v>
      </c>
      <c r="G4727" t="s">
        <v>488</v>
      </c>
      <c r="H4727" t="s">
        <v>489</v>
      </c>
      <c r="I4727" t="s">
        <v>12926</v>
      </c>
      <c r="J4727" t="s">
        <v>12926</v>
      </c>
      <c r="K4727" t="s">
        <v>28880</v>
      </c>
      <c r="L4727" s="1">
        <v>8850453</v>
      </c>
      <c r="N4727" t="s">
        <v>28881</v>
      </c>
      <c r="O4727" t="s">
        <v>18</v>
      </c>
      <c r="P4727" s="1">
        <v>3</v>
      </c>
      <c r="Q4727" t="s">
        <v>19</v>
      </c>
      <c r="R4727" t="s">
        <v>28882</v>
      </c>
    </row>
    <row r="4728" spans="1:18">
      <c r="A4728">
        <v>4723</v>
      </c>
      <c r="B4728" s="1">
        <v>10333</v>
      </c>
      <c r="C4728" s="2">
        <v>38717</v>
      </c>
      <c r="D4728" t="s">
        <v>28883</v>
      </c>
      <c r="E4728" t="s">
        <v>28884</v>
      </c>
      <c r="F4728" t="s">
        <v>28885</v>
      </c>
      <c r="G4728" t="s">
        <v>12</v>
      </c>
      <c r="H4728" t="s">
        <v>13</v>
      </c>
      <c r="I4728" t="s">
        <v>6004</v>
      </c>
      <c r="J4728" t="s">
        <v>6005</v>
      </c>
      <c r="K4728" t="s">
        <v>28886</v>
      </c>
      <c r="L4728" s="1">
        <v>2804389</v>
      </c>
      <c r="N4728" t="s">
        <v>138</v>
      </c>
      <c r="O4728" t="s">
        <v>18</v>
      </c>
      <c r="P4728" s="1">
        <v>3</v>
      </c>
      <c r="Q4728" t="s">
        <v>19</v>
      </c>
      <c r="R4728" t="s">
        <v>28887</v>
      </c>
    </row>
    <row r="4729" spans="1:18">
      <c r="A4729">
        <v>4724</v>
      </c>
      <c r="B4729" s="1">
        <v>10334</v>
      </c>
      <c r="C4729" s="2">
        <v>44561</v>
      </c>
      <c r="D4729" t="s">
        <v>28888</v>
      </c>
      <c r="E4729" t="s">
        <v>28889</v>
      </c>
      <c r="F4729" t="s">
        <v>28890</v>
      </c>
      <c r="G4729" t="s">
        <v>32</v>
      </c>
      <c r="H4729" t="s">
        <v>33</v>
      </c>
      <c r="I4729" t="s">
        <v>10918</v>
      </c>
      <c r="J4729" t="s">
        <v>13442</v>
      </c>
      <c r="K4729" t="s">
        <v>28891</v>
      </c>
      <c r="L4729" s="1">
        <v>7768209</v>
      </c>
      <c r="M4729" t="s">
        <v>28892</v>
      </c>
      <c r="N4729" t="s">
        <v>28893</v>
      </c>
      <c r="O4729" t="s">
        <v>18</v>
      </c>
      <c r="P4729" s="1">
        <v>3</v>
      </c>
      <c r="Q4729" t="s">
        <v>46</v>
      </c>
      <c r="R4729" t="s">
        <v>28894</v>
      </c>
    </row>
    <row r="4730" spans="1:18">
      <c r="A4730">
        <v>4725</v>
      </c>
      <c r="B4730" s="1">
        <v>10343</v>
      </c>
      <c r="C4730" s="2">
        <v>44926</v>
      </c>
      <c r="D4730" t="s">
        <v>28895</v>
      </c>
      <c r="E4730" t="s">
        <v>28896</v>
      </c>
      <c r="F4730" t="s">
        <v>28897</v>
      </c>
      <c r="G4730" t="s">
        <v>32</v>
      </c>
      <c r="H4730" t="s">
        <v>33</v>
      </c>
      <c r="I4730" t="s">
        <v>1438</v>
      </c>
      <c r="J4730" t="s">
        <v>7752</v>
      </c>
      <c r="K4730" t="s">
        <v>28898</v>
      </c>
      <c r="L4730" s="1">
        <v>2871112</v>
      </c>
      <c r="M4730" t="s">
        <v>28899</v>
      </c>
      <c r="N4730" t="s">
        <v>28900</v>
      </c>
      <c r="O4730" t="s">
        <v>18</v>
      </c>
      <c r="P4730" s="1">
        <v>3</v>
      </c>
      <c r="Q4730" t="s">
        <v>90</v>
      </c>
      <c r="R4730" t="s">
        <v>28901</v>
      </c>
    </row>
    <row r="4731" spans="1:18">
      <c r="A4731">
        <v>4726</v>
      </c>
      <c r="B4731" s="1">
        <v>10349</v>
      </c>
      <c r="C4731" s="2">
        <v>45107</v>
      </c>
      <c r="D4731" t="s">
        <v>28902</v>
      </c>
      <c r="E4731" t="s">
        <v>28903</v>
      </c>
      <c r="F4731" t="s">
        <v>28904</v>
      </c>
      <c r="G4731" t="s">
        <v>32</v>
      </c>
      <c r="H4731" t="s">
        <v>33</v>
      </c>
      <c r="I4731" t="s">
        <v>2340</v>
      </c>
      <c r="J4731" t="s">
        <v>5385</v>
      </c>
      <c r="K4731" t="s">
        <v>28905</v>
      </c>
      <c r="L4731" t="s">
        <v>35</v>
      </c>
      <c r="M4731" t="s">
        <v>28906</v>
      </c>
      <c r="N4731" t="s">
        <v>28907</v>
      </c>
      <c r="O4731" t="s">
        <v>18</v>
      </c>
      <c r="P4731" s="1">
        <v>2</v>
      </c>
      <c r="Q4731" t="s">
        <v>38</v>
      </c>
      <c r="R4731" t="s">
        <v>28908</v>
      </c>
    </row>
    <row r="4732" spans="1:18">
      <c r="A4732">
        <v>4727</v>
      </c>
      <c r="B4732" s="1">
        <v>10354</v>
      </c>
      <c r="C4732" s="2">
        <v>45016</v>
      </c>
      <c r="D4732" t="s">
        <v>28909</v>
      </c>
      <c r="E4732" t="s">
        <v>28910</v>
      </c>
      <c r="F4732" t="s">
        <v>28911</v>
      </c>
      <c r="G4732" t="s">
        <v>32</v>
      </c>
      <c r="H4732" t="s">
        <v>33</v>
      </c>
      <c r="I4732" t="s">
        <v>3081</v>
      </c>
      <c r="J4732" t="s">
        <v>3082</v>
      </c>
      <c r="K4732" t="s">
        <v>28912</v>
      </c>
      <c r="L4732" t="s">
        <v>35</v>
      </c>
      <c r="M4732" t="s">
        <v>28913</v>
      </c>
      <c r="N4732" t="s">
        <v>28914</v>
      </c>
      <c r="O4732" t="s">
        <v>18</v>
      </c>
      <c r="P4732" s="1">
        <v>3</v>
      </c>
      <c r="Q4732" t="s">
        <v>90</v>
      </c>
      <c r="R4732" t="s">
        <v>28915</v>
      </c>
    </row>
    <row r="4733" spans="1:18">
      <c r="A4733">
        <v>4728</v>
      </c>
      <c r="B4733" s="1">
        <v>10356</v>
      </c>
      <c r="C4733" s="2">
        <v>44742</v>
      </c>
      <c r="D4733" t="s">
        <v>28916</v>
      </c>
      <c r="E4733" t="s">
        <v>28917</v>
      </c>
      <c r="F4733" t="s">
        <v>28918</v>
      </c>
      <c r="G4733" t="s">
        <v>12</v>
      </c>
      <c r="H4733" t="s">
        <v>24</v>
      </c>
      <c r="I4733" t="s">
        <v>2340</v>
      </c>
      <c r="J4733" t="s">
        <v>5526</v>
      </c>
      <c r="K4733" t="s">
        <v>28919</v>
      </c>
      <c r="L4733" t="s">
        <v>35</v>
      </c>
      <c r="M4733" t="s">
        <v>28920</v>
      </c>
      <c r="N4733" t="s">
        <v>28921</v>
      </c>
      <c r="O4733" t="s">
        <v>18</v>
      </c>
      <c r="P4733" s="1">
        <v>3</v>
      </c>
      <c r="Q4733" t="s">
        <v>19</v>
      </c>
      <c r="R4733" t="s">
        <v>28922</v>
      </c>
    </row>
    <row r="4734" spans="1:18">
      <c r="A4734">
        <v>4729</v>
      </c>
      <c r="B4734" s="1">
        <v>10361</v>
      </c>
      <c r="C4734" s="2">
        <v>39447</v>
      </c>
      <c r="D4734" t="s">
        <v>28923</v>
      </c>
      <c r="E4734" t="s">
        <v>28924</v>
      </c>
      <c r="F4734" t="s">
        <v>28925</v>
      </c>
      <c r="G4734" t="s">
        <v>12</v>
      </c>
      <c r="H4734" t="s">
        <v>24</v>
      </c>
      <c r="I4734" t="s">
        <v>2340</v>
      </c>
      <c r="J4734" t="s">
        <v>6228</v>
      </c>
      <c r="K4734" t="s">
        <v>28926</v>
      </c>
      <c r="L4734" s="1">
        <v>8276511</v>
      </c>
      <c r="N4734" t="s">
        <v>28927</v>
      </c>
      <c r="O4734" t="s">
        <v>18</v>
      </c>
      <c r="P4734" s="1">
        <v>3</v>
      </c>
      <c r="Q4734" t="s">
        <v>19</v>
      </c>
      <c r="R4734" t="s">
        <v>28928</v>
      </c>
    </row>
    <row r="4735" spans="1:18">
      <c r="A4735">
        <v>4730</v>
      </c>
      <c r="B4735" s="1">
        <v>10362</v>
      </c>
      <c r="C4735" s="2">
        <v>39447</v>
      </c>
      <c r="D4735" t="s">
        <v>28929</v>
      </c>
      <c r="E4735" t="s">
        <v>28930</v>
      </c>
      <c r="F4735" t="s">
        <v>28931</v>
      </c>
      <c r="G4735" t="s">
        <v>12</v>
      </c>
      <c r="H4735" t="s">
        <v>24</v>
      </c>
      <c r="I4735" t="s">
        <v>3081</v>
      </c>
      <c r="J4735" t="s">
        <v>3082</v>
      </c>
      <c r="K4735" t="s">
        <v>28932</v>
      </c>
      <c r="L4735" s="1">
        <v>3403510</v>
      </c>
      <c r="N4735" t="s">
        <v>138</v>
      </c>
      <c r="O4735" t="s">
        <v>18</v>
      </c>
      <c r="P4735" s="1">
        <v>3</v>
      </c>
      <c r="Q4735" t="s">
        <v>19</v>
      </c>
      <c r="R4735" t="s">
        <v>28933</v>
      </c>
    </row>
    <row r="4736" spans="1:18">
      <c r="A4736">
        <v>4731</v>
      </c>
      <c r="B4736" s="1">
        <v>10363</v>
      </c>
      <c r="C4736" s="2">
        <v>39082</v>
      </c>
      <c r="D4736" t="s">
        <v>28934</v>
      </c>
      <c r="E4736" t="s">
        <v>28935</v>
      </c>
      <c r="F4736" t="s">
        <v>28936</v>
      </c>
      <c r="G4736" t="s">
        <v>12</v>
      </c>
      <c r="H4736" t="s">
        <v>586</v>
      </c>
      <c r="I4736" t="s">
        <v>129</v>
      </c>
      <c r="J4736" t="s">
        <v>130</v>
      </c>
      <c r="K4736" t="s">
        <v>28937</v>
      </c>
      <c r="L4736" s="1">
        <v>6633160</v>
      </c>
      <c r="N4736" t="s">
        <v>28938</v>
      </c>
      <c r="O4736" t="s">
        <v>18</v>
      </c>
      <c r="P4736" s="1">
        <v>3</v>
      </c>
      <c r="Q4736" t="s">
        <v>19</v>
      </c>
      <c r="R4736" t="s">
        <v>28939</v>
      </c>
    </row>
    <row r="4737" spans="1:18">
      <c r="A4737">
        <v>4732</v>
      </c>
      <c r="B4737" s="1">
        <v>10368</v>
      </c>
      <c r="D4737" t="s">
        <v>28940</v>
      </c>
      <c r="E4737" t="s">
        <v>28941</v>
      </c>
      <c r="F4737" t="s">
        <v>28942</v>
      </c>
      <c r="G4737" t="s">
        <v>12</v>
      </c>
      <c r="H4737" t="s">
        <v>24</v>
      </c>
      <c r="I4737" t="s">
        <v>14</v>
      </c>
      <c r="J4737" t="s">
        <v>15</v>
      </c>
      <c r="L4737" t="s">
        <v>35</v>
      </c>
      <c r="O4737" t="s">
        <v>18</v>
      </c>
      <c r="P4737" s="1">
        <v>3</v>
      </c>
      <c r="Q4737" t="s">
        <v>19</v>
      </c>
      <c r="R4737" t="s">
        <v>139</v>
      </c>
    </row>
    <row r="4738" spans="1:18">
      <c r="A4738">
        <v>4733</v>
      </c>
      <c r="B4738" s="1">
        <v>10374</v>
      </c>
      <c r="C4738" s="2">
        <v>40543</v>
      </c>
      <c r="D4738" t="s">
        <v>28943</v>
      </c>
      <c r="E4738" t="s">
        <v>28944</v>
      </c>
      <c r="F4738" t="s">
        <v>28945</v>
      </c>
      <c r="G4738" t="s">
        <v>12</v>
      </c>
      <c r="H4738" t="s">
        <v>24</v>
      </c>
      <c r="I4738" t="s">
        <v>6653</v>
      </c>
      <c r="J4738" t="s">
        <v>6668</v>
      </c>
      <c r="K4738" t="s">
        <v>28946</v>
      </c>
      <c r="L4738" s="1">
        <v>3242300</v>
      </c>
      <c r="N4738" t="s">
        <v>28947</v>
      </c>
      <c r="O4738" t="s">
        <v>18</v>
      </c>
      <c r="P4738" s="1">
        <v>3</v>
      </c>
      <c r="Q4738" t="s">
        <v>19</v>
      </c>
      <c r="R4738" t="s">
        <v>28948</v>
      </c>
    </row>
    <row r="4739" spans="1:18">
      <c r="A4739">
        <v>4734</v>
      </c>
      <c r="B4739" s="1">
        <v>10375</v>
      </c>
      <c r="C4739" s="2">
        <v>44561</v>
      </c>
      <c r="D4739" t="s">
        <v>28949</v>
      </c>
      <c r="E4739" t="s">
        <v>28950</v>
      </c>
      <c r="F4739" t="s">
        <v>28951</v>
      </c>
      <c r="G4739" t="s">
        <v>12</v>
      </c>
      <c r="H4739" t="s">
        <v>24</v>
      </c>
      <c r="I4739" t="s">
        <v>6020</v>
      </c>
      <c r="J4739" t="s">
        <v>6021</v>
      </c>
      <c r="K4739" t="s">
        <v>28952</v>
      </c>
      <c r="L4739" t="s">
        <v>35</v>
      </c>
      <c r="M4739" t="s">
        <v>28953</v>
      </c>
      <c r="N4739" t="s">
        <v>28954</v>
      </c>
      <c r="O4739" t="s">
        <v>18</v>
      </c>
      <c r="P4739" s="1">
        <v>3</v>
      </c>
      <c r="Q4739" t="s">
        <v>19</v>
      </c>
      <c r="R4739" t="s">
        <v>28955</v>
      </c>
    </row>
    <row r="4740" spans="1:18">
      <c r="A4740">
        <v>4735</v>
      </c>
      <c r="B4740" s="1">
        <v>10382</v>
      </c>
      <c r="C4740" s="2">
        <v>44926</v>
      </c>
      <c r="D4740" t="s">
        <v>28956</v>
      </c>
      <c r="E4740" t="s">
        <v>28957</v>
      </c>
      <c r="F4740" t="s">
        <v>28958</v>
      </c>
      <c r="G4740" t="s">
        <v>12</v>
      </c>
      <c r="H4740" t="s">
        <v>209</v>
      </c>
      <c r="I4740" t="s">
        <v>14</v>
      </c>
      <c r="J4740" t="s">
        <v>15</v>
      </c>
      <c r="K4740" t="s">
        <v>28959</v>
      </c>
      <c r="L4740" s="1">
        <v>9314954</v>
      </c>
      <c r="M4740" t="s">
        <v>28960</v>
      </c>
      <c r="N4740" t="s">
        <v>28961</v>
      </c>
      <c r="O4740" t="s">
        <v>18</v>
      </c>
      <c r="P4740" s="1">
        <v>3</v>
      </c>
      <c r="Q4740" t="s">
        <v>19</v>
      </c>
      <c r="R4740" t="s">
        <v>28962</v>
      </c>
    </row>
    <row r="4741" spans="1:18">
      <c r="A4741">
        <v>4736</v>
      </c>
      <c r="B4741" s="1">
        <v>10385</v>
      </c>
      <c r="C4741" s="2">
        <v>44926</v>
      </c>
      <c r="D4741" t="s">
        <v>28963</v>
      </c>
      <c r="E4741" t="s">
        <v>28964</v>
      </c>
      <c r="F4741" t="s">
        <v>28965</v>
      </c>
      <c r="G4741" t="s">
        <v>12</v>
      </c>
      <c r="H4741" t="s">
        <v>24</v>
      </c>
      <c r="I4741" t="s">
        <v>14</v>
      </c>
      <c r="J4741" t="s">
        <v>15</v>
      </c>
      <c r="K4741" t="s">
        <v>28966</v>
      </c>
      <c r="L4741" s="1">
        <v>2983093</v>
      </c>
      <c r="M4741" t="s">
        <v>28967</v>
      </c>
      <c r="N4741" t="s">
        <v>28968</v>
      </c>
      <c r="O4741" t="s">
        <v>18</v>
      </c>
      <c r="P4741" s="1">
        <v>3</v>
      </c>
      <c r="Q4741" t="s">
        <v>19</v>
      </c>
      <c r="R4741" t="s">
        <v>28969</v>
      </c>
    </row>
    <row r="4742" spans="1:18">
      <c r="A4742">
        <v>4737</v>
      </c>
      <c r="B4742" s="1">
        <v>10386</v>
      </c>
      <c r="C4742" s="2">
        <v>38717</v>
      </c>
      <c r="D4742" t="s">
        <v>28970</v>
      </c>
      <c r="E4742" t="s">
        <v>28971</v>
      </c>
      <c r="F4742" t="s">
        <v>28972</v>
      </c>
      <c r="G4742" t="s">
        <v>32</v>
      </c>
      <c r="H4742" t="s">
        <v>33</v>
      </c>
      <c r="I4742" t="s">
        <v>3081</v>
      </c>
      <c r="J4742" t="s">
        <v>3082</v>
      </c>
      <c r="K4742" t="s">
        <v>28973</v>
      </c>
      <c r="L4742" s="1">
        <v>3406330</v>
      </c>
      <c r="N4742" t="s">
        <v>138</v>
      </c>
      <c r="O4742" t="s">
        <v>18</v>
      </c>
      <c r="P4742" s="1">
        <v>3</v>
      </c>
      <c r="Q4742" t="s">
        <v>46</v>
      </c>
      <c r="R4742" t="s">
        <v>28974</v>
      </c>
    </row>
    <row r="4743" spans="1:18">
      <c r="A4743">
        <v>4738</v>
      </c>
      <c r="B4743" s="1">
        <v>10403</v>
      </c>
      <c r="C4743" s="2">
        <v>43100</v>
      </c>
      <c r="D4743" t="s">
        <v>28975</v>
      </c>
      <c r="E4743" t="s">
        <v>28976</v>
      </c>
      <c r="F4743" t="s">
        <v>28977</v>
      </c>
      <c r="G4743" t="s">
        <v>12</v>
      </c>
      <c r="H4743" t="s">
        <v>24</v>
      </c>
      <c r="I4743" t="s">
        <v>3081</v>
      </c>
      <c r="J4743" t="s">
        <v>3082</v>
      </c>
      <c r="K4743" t="s">
        <v>28978</v>
      </c>
      <c r="L4743" s="1">
        <v>3707048</v>
      </c>
      <c r="N4743" t="s">
        <v>28979</v>
      </c>
      <c r="O4743" t="s">
        <v>18</v>
      </c>
      <c r="P4743" s="1">
        <v>3</v>
      </c>
      <c r="Q4743" t="s">
        <v>19</v>
      </c>
      <c r="R4743" t="s">
        <v>28980</v>
      </c>
    </row>
    <row r="4744" spans="1:18">
      <c r="A4744">
        <v>4739</v>
      </c>
      <c r="B4744" s="1">
        <v>10409</v>
      </c>
      <c r="C4744" s="2">
        <v>39082</v>
      </c>
      <c r="D4744" t="s">
        <v>28981</v>
      </c>
      <c r="F4744" t="s">
        <v>28982</v>
      </c>
      <c r="G4744" t="s">
        <v>488</v>
      </c>
      <c r="H4744" t="s">
        <v>489</v>
      </c>
      <c r="I4744" t="s">
        <v>2340</v>
      </c>
      <c r="J4744" t="s">
        <v>5385</v>
      </c>
      <c r="K4744" t="s">
        <v>28983</v>
      </c>
      <c r="L4744" s="1">
        <v>5118746</v>
      </c>
      <c r="N4744" t="s">
        <v>28984</v>
      </c>
      <c r="O4744" t="s">
        <v>18</v>
      </c>
      <c r="P4744" s="1">
        <v>3</v>
      </c>
      <c r="Q4744" t="s">
        <v>19</v>
      </c>
      <c r="R4744" t="s">
        <v>28985</v>
      </c>
    </row>
    <row r="4745" spans="1:18">
      <c r="A4745">
        <v>4740</v>
      </c>
      <c r="B4745" s="1">
        <v>10415</v>
      </c>
      <c r="C4745" s="2">
        <v>44926</v>
      </c>
      <c r="D4745" t="s">
        <v>28986</v>
      </c>
      <c r="E4745" t="s">
        <v>28987</v>
      </c>
      <c r="F4745" t="s">
        <v>28988</v>
      </c>
      <c r="G4745" t="s">
        <v>32</v>
      </c>
      <c r="H4745" t="s">
        <v>33</v>
      </c>
      <c r="I4745" t="s">
        <v>3081</v>
      </c>
      <c r="J4745" t="s">
        <v>3082</v>
      </c>
      <c r="K4745" t="s">
        <v>28989</v>
      </c>
      <c r="L4745" s="1">
        <v>6053160</v>
      </c>
      <c r="M4745" t="s">
        <v>28990</v>
      </c>
      <c r="N4745" t="s">
        <v>28991</v>
      </c>
      <c r="O4745" t="s">
        <v>18</v>
      </c>
      <c r="P4745" s="1">
        <v>3</v>
      </c>
      <c r="Q4745" t="s">
        <v>90</v>
      </c>
      <c r="R4745" t="s">
        <v>28992</v>
      </c>
    </row>
    <row r="4746" spans="1:18">
      <c r="A4746">
        <v>4741</v>
      </c>
      <c r="B4746" s="1">
        <v>10417</v>
      </c>
      <c r="C4746" s="2">
        <v>40178</v>
      </c>
      <c r="D4746" t="s">
        <v>28993</v>
      </c>
      <c r="E4746" t="s">
        <v>28994</v>
      </c>
      <c r="F4746" t="s">
        <v>28995</v>
      </c>
      <c r="G4746" t="s">
        <v>32</v>
      </c>
      <c r="H4746" t="s">
        <v>33</v>
      </c>
      <c r="I4746" t="s">
        <v>14</v>
      </c>
      <c r="J4746" t="s">
        <v>15</v>
      </c>
      <c r="K4746" t="s">
        <v>28996</v>
      </c>
      <c r="L4746" s="1">
        <v>7537445</v>
      </c>
      <c r="N4746" t="s">
        <v>28997</v>
      </c>
      <c r="O4746" t="s">
        <v>18</v>
      </c>
      <c r="P4746" s="1">
        <v>3</v>
      </c>
      <c r="Q4746" t="s">
        <v>46</v>
      </c>
      <c r="R4746" t="s">
        <v>28998</v>
      </c>
    </row>
    <row r="4747" spans="1:18">
      <c r="A4747">
        <v>4742</v>
      </c>
      <c r="B4747" s="1">
        <v>10419</v>
      </c>
      <c r="C4747" s="2">
        <v>41274</v>
      </c>
      <c r="D4747" t="s">
        <v>28999</v>
      </c>
      <c r="E4747" t="s">
        <v>29000</v>
      </c>
      <c r="F4747" t="s">
        <v>29001</v>
      </c>
      <c r="G4747" t="s">
        <v>12</v>
      </c>
      <c r="H4747" t="s">
        <v>24</v>
      </c>
      <c r="I4747" t="s">
        <v>5377</v>
      </c>
      <c r="J4747" t="s">
        <v>20791</v>
      </c>
      <c r="K4747" t="s">
        <v>29002</v>
      </c>
      <c r="L4747" s="1">
        <v>5630202</v>
      </c>
      <c r="N4747" t="s">
        <v>29003</v>
      </c>
      <c r="O4747" t="s">
        <v>18</v>
      </c>
      <c r="P4747" s="1">
        <v>3</v>
      </c>
      <c r="Q4747" t="s">
        <v>19</v>
      </c>
      <c r="R4747" t="s">
        <v>29004</v>
      </c>
    </row>
    <row r="4748" spans="1:18">
      <c r="A4748">
        <v>4743</v>
      </c>
      <c r="B4748" s="1">
        <v>10420</v>
      </c>
      <c r="C4748" s="2">
        <v>45107</v>
      </c>
      <c r="D4748" t="s">
        <v>29005</v>
      </c>
      <c r="E4748" t="s">
        <v>29006</v>
      </c>
      <c r="F4748" t="s">
        <v>29007</v>
      </c>
      <c r="G4748" t="s">
        <v>12</v>
      </c>
      <c r="H4748" t="s">
        <v>24</v>
      </c>
      <c r="I4748" t="s">
        <v>14</v>
      </c>
      <c r="J4748" t="s">
        <v>15</v>
      </c>
      <c r="K4748" t="s">
        <v>29008</v>
      </c>
      <c r="L4748" s="1">
        <v>7498703</v>
      </c>
      <c r="M4748" t="s">
        <v>29009</v>
      </c>
      <c r="N4748" t="s">
        <v>29010</v>
      </c>
      <c r="O4748" t="s">
        <v>18</v>
      </c>
      <c r="P4748" s="1">
        <v>3</v>
      </c>
      <c r="Q4748" t="s">
        <v>19</v>
      </c>
      <c r="R4748" t="s">
        <v>29011</v>
      </c>
    </row>
    <row r="4749" spans="1:18">
      <c r="A4749">
        <v>4744</v>
      </c>
      <c r="B4749" s="1">
        <v>10424</v>
      </c>
      <c r="C4749" s="2">
        <v>39813</v>
      </c>
      <c r="D4749" t="s">
        <v>29012</v>
      </c>
      <c r="F4749" t="s">
        <v>29013</v>
      </c>
      <c r="G4749" t="s">
        <v>488</v>
      </c>
      <c r="H4749" t="s">
        <v>489</v>
      </c>
      <c r="I4749" t="s">
        <v>1438</v>
      </c>
      <c r="J4749" t="s">
        <v>1893</v>
      </c>
      <c r="K4749" t="s">
        <v>29014</v>
      </c>
      <c r="L4749" s="1">
        <v>8818759</v>
      </c>
      <c r="N4749" t="s">
        <v>29015</v>
      </c>
      <c r="O4749" t="s">
        <v>18</v>
      </c>
      <c r="P4749" s="1">
        <v>3</v>
      </c>
      <c r="Q4749" t="s">
        <v>19</v>
      </c>
      <c r="R4749" t="s">
        <v>29016</v>
      </c>
    </row>
    <row r="4750" spans="1:18">
      <c r="A4750">
        <v>4745</v>
      </c>
      <c r="B4750" s="1">
        <v>10428</v>
      </c>
      <c r="C4750" s="2">
        <v>40543</v>
      </c>
      <c r="D4750" t="s">
        <v>29017</v>
      </c>
      <c r="E4750" t="s">
        <v>29018</v>
      </c>
      <c r="F4750" t="s">
        <v>29019</v>
      </c>
      <c r="G4750" t="s">
        <v>12</v>
      </c>
      <c r="H4750" t="s">
        <v>13</v>
      </c>
      <c r="I4750" t="s">
        <v>1112</v>
      </c>
      <c r="J4750" t="s">
        <v>8905</v>
      </c>
      <c r="K4750" t="s">
        <v>29020</v>
      </c>
      <c r="L4750" s="1">
        <v>7715540</v>
      </c>
      <c r="N4750" t="s">
        <v>29021</v>
      </c>
      <c r="O4750" t="s">
        <v>18</v>
      </c>
      <c r="P4750" s="1">
        <v>3</v>
      </c>
      <c r="Q4750" t="s">
        <v>19</v>
      </c>
      <c r="R4750" t="s">
        <v>29022</v>
      </c>
    </row>
    <row r="4751" spans="1:18">
      <c r="A4751">
        <v>4746</v>
      </c>
      <c r="B4751" s="1">
        <v>10429</v>
      </c>
      <c r="C4751" s="2">
        <v>39813</v>
      </c>
      <c r="D4751" t="s">
        <v>29023</v>
      </c>
      <c r="E4751" t="s">
        <v>29024</v>
      </c>
      <c r="F4751" t="s">
        <v>29025</v>
      </c>
      <c r="G4751" t="s">
        <v>488</v>
      </c>
      <c r="H4751" t="s">
        <v>489</v>
      </c>
      <c r="I4751" t="s">
        <v>14</v>
      </c>
      <c r="J4751" t="s">
        <v>15</v>
      </c>
      <c r="K4751" t="s">
        <v>29026</v>
      </c>
      <c r="L4751" s="1">
        <v>7313305</v>
      </c>
      <c r="N4751" t="s">
        <v>29027</v>
      </c>
      <c r="O4751" t="s">
        <v>18</v>
      </c>
      <c r="P4751" s="1">
        <v>3</v>
      </c>
      <c r="Q4751" t="s">
        <v>19</v>
      </c>
      <c r="R4751" t="s">
        <v>29028</v>
      </c>
    </row>
    <row r="4752" spans="1:18">
      <c r="A4752">
        <v>4747</v>
      </c>
      <c r="B4752" s="1">
        <v>10433</v>
      </c>
      <c r="C4752" s="2">
        <v>44926</v>
      </c>
      <c r="D4752" t="s">
        <v>29029</v>
      </c>
      <c r="E4752" t="s">
        <v>29030</v>
      </c>
      <c r="F4752" t="s">
        <v>29031</v>
      </c>
      <c r="G4752" t="s">
        <v>12</v>
      </c>
      <c r="H4752" t="s">
        <v>24</v>
      </c>
      <c r="I4752" t="s">
        <v>3081</v>
      </c>
      <c r="J4752" t="s">
        <v>3082</v>
      </c>
      <c r="K4752" t="s">
        <v>29032</v>
      </c>
      <c r="L4752" t="s">
        <v>35</v>
      </c>
      <c r="M4752" t="s">
        <v>29033</v>
      </c>
      <c r="N4752" t="s">
        <v>29034</v>
      </c>
      <c r="O4752" t="s">
        <v>18</v>
      </c>
      <c r="P4752" s="1">
        <v>3</v>
      </c>
      <c r="Q4752" t="s">
        <v>19</v>
      </c>
      <c r="R4752" t="s">
        <v>29035</v>
      </c>
    </row>
    <row r="4753" spans="1:18">
      <c r="A4753">
        <v>4748</v>
      </c>
      <c r="B4753" s="1">
        <v>10437</v>
      </c>
      <c r="C4753" s="2">
        <v>39447</v>
      </c>
      <c r="D4753" t="s">
        <v>29036</v>
      </c>
      <c r="E4753" t="s">
        <v>29037</v>
      </c>
      <c r="F4753" t="s">
        <v>29038</v>
      </c>
      <c r="G4753" t="s">
        <v>12</v>
      </c>
      <c r="H4753" t="s">
        <v>13</v>
      </c>
      <c r="I4753" t="s">
        <v>14</v>
      </c>
      <c r="J4753" t="s">
        <v>15</v>
      </c>
      <c r="K4753" t="s">
        <v>29039</v>
      </c>
      <c r="L4753" s="1">
        <v>3205680</v>
      </c>
      <c r="N4753" t="s">
        <v>29040</v>
      </c>
      <c r="O4753" t="s">
        <v>18</v>
      </c>
      <c r="P4753" s="1">
        <v>3</v>
      </c>
      <c r="Q4753" t="s">
        <v>19</v>
      </c>
      <c r="R4753" t="s">
        <v>29041</v>
      </c>
    </row>
    <row r="4754" spans="1:18">
      <c r="A4754">
        <v>4749</v>
      </c>
      <c r="B4754" s="1">
        <v>10445</v>
      </c>
      <c r="C4754" s="2">
        <v>39082</v>
      </c>
      <c r="D4754" t="s">
        <v>29042</v>
      </c>
      <c r="E4754" t="s">
        <v>29043</v>
      </c>
      <c r="F4754" t="s">
        <v>29044</v>
      </c>
      <c r="G4754" t="s">
        <v>12</v>
      </c>
      <c r="H4754" t="s">
        <v>24</v>
      </c>
      <c r="I4754" t="s">
        <v>10679</v>
      </c>
      <c r="J4754" t="s">
        <v>10727</v>
      </c>
      <c r="K4754" t="s">
        <v>29045</v>
      </c>
      <c r="L4754" s="1">
        <v>8600915</v>
      </c>
      <c r="N4754" t="s">
        <v>29046</v>
      </c>
      <c r="O4754" t="s">
        <v>18</v>
      </c>
      <c r="P4754" s="1">
        <v>3</v>
      </c>
      <c r="Q4754" t="s">
        <v>19</v>
      </c>
      <c r="R4754" t="s">
        <v>29047</v>
      </c>
    </row>
    <row r="4755" spans="1:18">
      <c r="A4755">
        <v>4750</v>
      </c>
      <c r="B4755" s="1">
        <v>10452</v>
      </c>
      <c r="C4755" s="2">
        <v>39813</v>
      </c>
      <c r="D4755" t="s">
        <v>29048</v>
      </c>
      <c r="E4755" t="s">
        <v>29049</v>
      </c>
      <c r="F4755" t="s">
        <v>29050</v>
      </c>
      <c r="G4755" t="s">
        <v>12</v>
      </c>
      <c r="H4755" t="s">
        <v>24</v>
      </c>
      <c r="I4755" t="s">
        <v>11456</v>
      </c>
      <c r="J4755" t="s">
        <v>11457</v>
      </c>
      <c r="K4755" t="s">
        <v>29051</v>
      </c>
      <c r="L4755" s="1">
        <v>7458196</v>
      </c>
      <c r="N4755" t="s">
        <v>29052</v>
      </c>
      <c r="O4755" t="s">
        <v>18</v>
      </c>
      <c r="P4755" s="1">
        <v>3</v>
      </c>
      <c r="Q4755" t="s">
        <v>19</v>
      </c>
      <c r="R4755" t="s">
        <v>29053</v>
      </c>
    </row>
    <row r="4756" spans="1:18">
      <c r="A4756">
        <v>4751</v>
      </c>
      <c r="B4756" s="1">
        <v>10453</v>
      </c>
      <c r="C4756" s="2">
        <v>44926</v>
      </c>
      <c r="D4756" t="s">
        <v>29054</v>
      </c>
      <c r="E4756" t="s">
        <v>29055</v>
      </c>
      <c r="F4756" t="s">
        <v>29056</v>
      </c>
      <c r="G4756" t="s">
        <v>12</v>
      </c>
      <c r="H4756" t="s">
        <v>24</v>
      </c>
      <c r="I4756" t="s">
        <v>14</v>
      </c>
      <c r="J4756" t="s">
        <v>15</v>
      </c>
      <c r="K4756" t="s">
        <v>29057</v>
      </c>
      <c r="L4756" s="1">
        <v>2832450</v>
      </c>
      <c r="M4756" t="s">
        <v>29058</v>
      </c>
      <c r="N4756" t="s">
        <v>29059</v>
      </c>
      <c r="O4756" t="s">
        <v>18</v>
      </c>
      <c r="P4756" s="1">
        <v>3</v>
      </c>
      <c r="Q4756" t="s">
        <v>19</v>
      </c>
      <c r="R4756" t="s">
        <v>29060</v>
      </c>
    </row>
    <row r="4757" spans="1:18">
      <c r="A4757">
        <v>4752</v>
      </c>
      <c r="B4757" s="1">
        <v>10454</v>
      </c>
      <c r="C4757" s="2">
        <v>44926</v>
      </c>
      <c r="D4757" t="s">
        <v>29061</v>
      </c>
      <c r="E4757" t="s">
        <v>29062</v>
      </c>
      <c r="F4757" t="s">
        <v>29063</v>
      </c>
      <c r="G4757" t="s">
        <v>12</v>
      </c>
      <c r="H4757" t="s">
        <v>24</v>
      </c>
      <c r="I4757" t="s">
        <v>14</v>
      </c>
      <c r="J4757" t="s">
        <v>15</v>
      </c>
      <c r="K4757" t="s">
        <v>29064</v>
      </c>
      <c r="L4757" s="1">
        <v>8052689</v>
      </c>
      <c r="N4757" t="s">
        <v>29065</v>
      </c>
      <c r="O4757" t="s">
        <v>18</v>
      </c>
      <c r="P4757" s="1">
        <v>3</v>
      </c>
      <c r="Q4757" t="s">
        <v>19</v>
      </c>
      <c r="R4757" t="s">
        <v>29066</v>
      </c>
    </row>
    <row r="4758" spans="1:18">
      <c r="A4758">
        <v>4753</v>
      </c>
      <c r="B4758" s="1">
        <v>10456</v>
      </c>
      <c r="C4758" s="2">
        <v>44926</v>
      </c>
      <c r="D4758" t="s">
        <v>29067</v>
      </c>
      <c r="E4758" t="s">
        <v>1645</v>
      </c>
      <c r="F4758" t="s">
        <v>29068</v>
      </c>
      <c r="G4758" t="s">
        <v>32</v>
      </c>
      <c r="H4758" t="s">
        <v>33</v>
      </c>
      <c r="I4758" t="s">
        <v>1438</v>
      </c>
      <c r="J4758" t="s">
        <v>1893</v>
      </c>
      <c r="K4758" t="s">
        <v>29069</v>
      </c>
      <c r="L4758" s="1">
        <v>4836812</v>
      </c>
      <c r="M4758" t="s">
        <v>29070</v>
      </c>
      <c r="N4758" t="s">
        <v>29071</v>
      </c>
      <c r="O4758" t="s">
        <v>18</v>
      </c>
      <c r="P4758" s="1">
        <v>3</v>
      </c>
      <c r="Q4758" t="s">
        <v>90</v>
      </c>
      <c r="R4758" t="s">
        <v>29072</v>
      </c>
    </row>
    <row r="4759" spans="1:18">
      <c r="A4759">
        <v>4754</v>
      </c>
      <c r="B4759" s="1">
        <v>10461</v>
      </c>
      <c r="C4759" s="2">
        <v>39813</v>
      </c>
      <c r="D4759" t="s">
        <v>29073</v>
      </c>
      <c r="E4759" t="s">
        <v>703</v>
      </c>
      <c r="F4759" t="s">
        <v>29074</v>
      </c>
      <c r="G4759" t="s">
        <v>32</v>
      </c>
      <c r="H4759" t="s">
        <v>33</v>
      </c>
      <c r="I4759" t="s">
        <v>2340</v>
      </c>
      <c r="J4759" t="s">
        <v>5385</v>
      </c>
      <c r="K4759" t="s">
        <v>29075</v>
      </c>
      <c r="L4759" s="1">
        <v>3252200</v>
      </c>
      <c r="N4759" t="s">
        <v>29076</v>
      </c>
      <c r="O4759" t="s">
        <v>18</v>
      </c>
      <c r="P4759" s="1">
        <v>3</v>
      </c>
      <c r="Q4759" t="s">
        <v>46</v>
      </c>
      <c r="R4759" t="s">
        <v>29077</v>
      </c>
    </row>
    <row r="4760" spans="1:18">
      <c r="A4760">
        <v>4755</v>
      </c>
      <c r="B4760" s="1">
        <v>10462</v>
      </c>
      <c r="C4760" s="2">
        <v>39813</v>
      </c>
      <c r="D4760" t="s">
        <v>29078</v>
      </c>
      <c r="E4760" t="s">
        <v>29079</v>
      </c>
      <c r="F4760" t="s">
        <v>29080</v>
      </c>
      <c r="G4760" t="s">
        <v>12</v>
      </c>
      <c r="H4760" t="s">
        <v>24</v>
      </c>
      <c r="I4760" t="s">
        <v>3081</v>
      </c>
      <c r="J4760" t="s">
        <v>3082</v>
      </c>
      <c r="K4760" t="s">
        <v>29081</v>
      </c>
      <c r="L4760" s="1">
        <v>3721729</v>
      </c>
      <c r="N4760" t="s">
        <v>29082</v>
      </c>
      <c r="O4760" t="s">
        <v>18</v>
      </c>
      <c r="P4760" s="1">
        <v>3</v>
      </c>
      <c r="Q4760" t="s">
        <v>19</v>
      </c>
      <c r="R4760" t="s">
        <v>29083</v>
      </c>
    </row>
    <row r="4761" spans="1:18">
      <c r="A4761">
        <v>4756</v>
      </c>
      <c r="B4761" s="1">
        <v>10473</v>
      </c>
      <c r="C4761" s="2">
        <v>45107</v>
      </c>
      <c r="D4761" t="s">
        <v>29084</v>
      </c>
      <c r="E4761" t="s">
        <v>29085</v>
      </c>
      <c r="F4761" t="s">
        <v>29086</v>
      </c>
      <c r="G4761" t="s">
        <v>32</v>
      </c>
      <c r="H4761" t="s">
        <v>33</v>
      </c>
      <c r="I4761" t="s">
        <v>14</v>
      </c>
      <c r="J4761" t="s">
        <v>15</v>
      </c>
      <c r="K4761" t="s">
        <v>29087</v>
      </c>
      <c r="L4761" s="1">
        <v>5896000</v>
      </c>
      <c r="M4761" t="s">
        <v>29088</v>
      </c>
      <c r="N4761" t="s">
        <v>29089</v>
      </c>
      <c r="O4761" t="s">
        <v>18</v>
      </c>
      <c r="P4761" s="1">
        <v>3</v>
      </c>
      <c r="Q4761" t="s">
        <v>90</v>
      </c>
      <c r="R4761" t="s">
        <v>29090</v>
      </c>
    </row>
    <row r="4762" spans="1:18">
      <c r="A4762">
        <v>4757</v>
      </c>
      <c r="B4762" s="1">
        <v>10477</v>
      </c>
      <c r="C4762" s="2">
        <v>39813</v>
      </c>
      <c r="D4762" t="s">
        <v>29091</v>
      </c>
      <c r="E4762" t="s">
        <v>29092</v>
      </c>
      <c r="F4762" t="s">
        <v>29093</v>
      </c>
      <c r="G4762" t="s">
        <v>12</v>
      </c>
      <c r="H4762" t="s">
        <v>24</v>
      </c>
      <c r="I4762" t="s">
        <v>14</v>
      </c>
      <c r="J4762" t="s">
        <v>15</v>
      </c>
      <c r="K4762" t="s">
        <v>29094</v>
      </c>
      <c r="L4762" s="1">
        <v>2806967</v>
      </c>
      <c r="N4762" t="s">
        <v>29095</v>
      </c>
      <c r="O4762" t="s">
        <v>18</v>
      </c>
      <c r="P4762" s="1">
        <v>3</v>
      </c>
      <c r="Q4762" t="s">
        <v>19</v>
      </c>
      <c r="R4762" t="s">
        <v>29096</v>
      </c>
    </row>
    <row r="4763" spans="1:18">
      <c r="A4763">
        <v>4758</v>
      </c>
      <c r="B4763" s="1">
        <v>10478</v>
      </c>
      <c r="C4763" s="2">
        <v>40178</v>
      </c>
      <c r="D4763" t="s">
        <v>29097</v>
      </c>
      <c r="E4763" t="s">
        <v>29098</v>
      </c>
      <c r="F4763" t="s">
        <v>29099</v>
      </c>
      <c r="G4763" t="s">
        <v>12</v>
      </c>
      <c r="H4763" t="s">
        <v>24</v>
      </c>
      <c r="I4763" t="s">
        <v>3061</v>
      </c>
      <c r="J4763" t="s">
        <v>3062</v>
      </c>
      <c r="K4763" t="s">
        <v>29100</v>
      </c>
      <c r="L4763" s="1">
        <v>6339426</v>
      </c>
      <c r="N4763" t="s">
        <v>2781</v>
      </c>
      <c r="O4763" t="s">
        <v>18</v>
      </c>
      <c r="P4763" s="1">
        <v>3</v>
      </c>
      <c r="Q4763" t="s">
        <v>19</v>
      </c>
      <c r="R4763" t="s">
        <v>29101</v>
      </c>
    </row>
    <row r="4764" spans="1:18">
      <c r="A4764">
        <v>4759</v>
      </c>
      <c r="B4764" s="1">
        <v>10479</v>
      </c>
      <c r="C4764" s="2">
        <v>44196</v>
      </c>
      <c r="D4764" t="s">
        <v>29102</v>
      </c>
      <c r="E4764" t="s">
        <v>29103</v>
      </c>
      <c r="F4764" t="s">
        <v>29104</v>
      </c>
      <c r="G4764" t="s">
        <v>12</v>
      </c>
      <c r="H4764" t="s">
        <v>24</v>
      </c>
      <c r="I4764" t="s">
        <v>2340</v>
      </c>
      <c r="J4764" t="s">
        <v>5385</v>
      </c>
      <c r="K4764" t="s">
        <v>29105</v>
      </c>
      <c r="L4764" s="1">
        <v>3453814</v>
      </c>
      <c r="N4764" t="s">
        <v>29106</v>
      </c>
      <c r="O4764" t="s">
        <v>18</v>
      </c>
      <c r="P4764" s="1">
        <v>3</v>
      </c>
      <c r="Q4764" t="s">
        <v>19</v>
      </c>
      <c r="R4764" t="s">
        <v>29107</v>
      </c>
    </row>
    <row r="4765" spans="1:18">
      <c r="A4765">
        <v>4760</v>
      </c>
      <c r="B4765" s="1">
        <v>10487</v>
      </c>
      <c r="C4765" s="2">
        <v>44377</v>
      </c>
      <c r="D4765" t="s">
        <v>29108</v>
      </c>
      <c r="E4765" t="s">
        <v>29109</v>
      </c>
      <c r="F4765" t="s">
        <v>29110</v>
      </c>
      <c r="G4765" t="s">
        <v>12</v>
      </c>
      <c r="H4765" t="s">
        <v>209</v>
      </c>
      <c r="I4765" t="s">
        <v>2340</v>
      </c>
      <c r="J4765" t="s">
        <v>5385</v>
      </c>
      <c r="K4765" t="s">
        <v>29111</v>
      </c>
      <c r="L4765" s="1">
        <v>4104200</v>
      </c>
      <c r="N4765" t="s">
        <v>29112</v>
      </c>
      <c r="O4765" t="s">
        <v>18</v>
      </c>
      <c r="P4765" s="1">
        <v>3</v>
      </c>
      <c r="Q4765" t="s">
        <v>19</v>
      </c>
      <c r="R4765" t="s">
        <v>29113</v>
      </c>
    </row>
    <row r="4766" spans="1:18">
      <c r="A4766">
        <v>4761</v>
      </c>
      <c r="B4766" s="1">
        <v>10488</v>
      </c>
      <c r="C4766" s="2">
        <v>40908</v>
      </c>
      <c r="D4766" t="s">
        <v>29114</v>
      </c>
      <c r="E4766" t="s">
        <v>29115</v>
      </c>
      <c r="F4766" t="s">
        <v>29116</v>
      </c>
      <c r="G4766" t="s">
        <v>12</v>
      </c>
      <c r="H4766" t="s">
        <v>586</v>
      </c>
      <c r="I4766" t="s">
        <v>5377</v>
      </c>
      <c r="J4766" t="s">
        <v>12176</v>
      </c>
      <c r="K4766" t="s">
        <v>29117</v>
      </c>
      <c r="L4766" s="1">
        <v>5686562</v>
      </c>
      <c r="N4766" t="s">
        <v>29118</v>
      </c>
      <c r="O4766" t="s">
        <v>18</v>
      </c>
      <c r="P4766" s="1">
        <v>3</v>
      </c>
      <c r="Q4766" t="s">
        <v>19</v>
      </c>
      <c r="R4766" t="s">
        <v>29119</v>
      </c>
    </row>
    <row r="4767" spans="1:18">
      <c r="A4767">
        <v>4762</v>
      </c>
      <c r="B4767" s="1">
        <v>10498</v>
      </c>
      <c r="C4767" s="2">
        <v>40543</v>
      </c>
      <c r="D4767" t="s">
        <v>29120</v>
      </c>
      <c r="E4767" t="s">
        <v>29121</v>
      </c>
      <c r="F4767" t="s">
        <v>29122</v>
      </c>
      <c r="G4767" t="s">
        <v>12</v>
      </c>
      <c r="H4767" t="s">
        <v>24</v>
      </c>
      <c r="I4767" t="s">
        <v>14</v>
      </c>
      <c r="J4767" t="s">
        <v>15</v>
      </c>
      <c r="K4767" t="s">
        <v>29123</v>
      </c>
      <c r="L4767" s="1">
        <v>6363517</v>
      </c>
      <c r="N4767" t="s">
        <v>29124</v>
      </c>
      <c r="O4767" t="s">
        <v>18</v>
      </c>
      <c r="P4767" s="1">
        <v>3</v>
      </c>
      <c r="Q4767" t="s">
        <v>19</v>
      </c>
      <c r="R4767" t="s">
        <v>29125</v>
      </c>
    </row>
    <row r="4768" spans="1:18">
      <c r="A4768">
        <v>4763</v>
      </c>
      <c r="B4768" s="1">
        <v>10499</v>
      </c>
      <c r="C4768" s="2">
        <v>45016</v>
      </c>
      <c r="D4768" t="s">
        <v>29126</v>
      </c>
      <c r="E4768" t="s">
        <v>29127</v>
      </c>
      <c r="F4768" t="s">
        <v>29128</v>
      </c>
      <c r="G4768" t="s">
        <v>32</v>
      </c>
      <c r="H4768" t="s">
        <v>33</v>
      </c>
      <c r="I4768" t="s">
        <v>2340</v>
      </c>
      <c r="J4768" t="s">
        <v>5512</v>
      </c>
      <c r="K4768" t="s">
        <v>29129</v>
      </c>
      <c r="L4768" s="1">
        <v>3396262</v>
      </c>
      <c r="M4768" t="s">
        <v>29130</v>
      </c>
      <c r="N4768" t="s">
        <v>29131</v>
      </c>
      <c r="O4768" t="s">
        <v>18</v>
      </c>
      <c r="P4768" s="1">
        <v>2</v>
      </c>
      <c r="Q4768" t="s">
        <v>60</v>
      </c>
      <c r="R4768" t="s">
        <v>29132</v>
      </c>
    </row>
    <row r="4769" spans="1:18">
      <c r="A4769">
        <v>4764</v>
      </c>
      <c r="B4769" s="1">
        <v>10502</v>
      </c>
      <c r="C4769" s="2">
        <v>39447</v>
      </c>
      <c r="D4769" t="s">
        <v>29133</v>
      </c>
      <c r="E4769" t="s">
        <v>29134</v>
      </c>
      <c r="F4769" t="s">
        <v>29135</v>
      </c>
      <c r="G4769" t="s">
        <v>32</v>
      </c>
      <c r="H4769" t="s">
        <v>33</v>
      </c>
      <c r="I4769" t="s">
        <v>1438</v>
      </c>
      <c r="J4769" t="s">
        <v>1893</v>
      </c>
      <c r="K4769" t="s">
        <v>29136</v>
      </c>
      <c r="L4769" s="1">
        <v>4419814</v>
      </c>
      <c r="N4769" t="s">
        <v>29137</v>
      </c>
      <c r="O4769" t="s">
        <v>18</v>
      </c>
      <c r="P4769" s="1">
        <v>3</v>
      </c>
      <c r="Q4769" t="s">
        <v>46</v>
      </c>
      <c r="R4769" t="s">
        <v>29138</v>
      </c>
    </row>
    <row r="4770" spans="1:18">
      <c r="A4770">
        <v>4765</v>
      </c>
      <c r="B4770" s="1">
        <v>10503</v>
      </c>
      <c r="C4770" s="2">
        <v>44377</v>
      </c>
      <c r="D4770" t="s">
        <v>29139</v>
      </c>
      <c r="E4770" t="s">
        <v>29140</v>
      </c>
      <c r="F4770" t="s">
        <v>29141</v>
      </c>
      <c r="G4770" t="s">
        <v>12</v>
      </c>
      <c r="H4770" t="s">
        <v>24</v>
      </c>
      <c r="I4770" t="s">
        <v>14</v>
      </c>
      <c r="J4770" t="s">
        <v>15</v>
      </c>
      <c r="K4770" t="s">
        <v>29142</v>
      </c>
      <c r="L4770" s="1">
        <v>2841613</v>
      </c>
      <c r="N4770" t="s">
        <v>29143</v>
      </c>
      <c r="O4770" t="s">
        <v>18</v>
      </c>
      <c r="P4770" s="1">
        <v>3</v>
      </c>
      <c r="Q4770" t="s">
        <v>19</v>
      </c>
      <c r="R4770" t="s">
        <v>29144</v>
      </c>
    </row>
    <row r="4771" spans="1:18">
      <c r="A4771">
        <v>4766</v>
      </c>
      <c r="B4771" s="1">
        <v>10507</v>
      </c>
      <c r="C4771" s="2">
        <v>45016</v>
      </c>
      <c r="D4771" t="s">
        <v>29145</v>
      </c>
      <c r="E4771" t="s">
        <v>29146</v>
      </c>
      <c r="F4771" t="s">
        <v>29147</v>
      </c>
      <c r="G4771" t="s">
        <v>32</v>
      </c>
      <c r="H4771" t="s">
        <v>33</v>
      </c>
      <c r="I4771" t="s">
        <v>2340</v>
      </c>
      <c r="J4771" t="s">
        <v>5526</v>
      </c>
      <c r="K4771" t="s">
        <v>29148</v>
      </c>
      <c r="L4771" s="1">
        <v>3616622</v>
      </c>
      <c r="M4771" t="s">
        <v>29149</v>
      </c>
      <c r="N4771" t="s">
        <v>29150</v>
      </c>
      <c r="O4771" t="s">
        <v>18</v>
      </c>
      <c r="P4771" s="1">
        <v>3</v>
      </c>
      <c r="Q4771" t="s">
        <v>90</v>
      </c>
      <c r="R4771" t="s">
        <v>29151</v>
      </c>
    </row>
    <row r="4772" spans="1:18">
      <c r="A4772">
        <v>4767</v>
      </c>
      <c r="B4772" s="1">
        <v>10509</v>
      </c>
      <c r="C4772" s="2">
        <v>44926</v>
      </c>
      <c r="D4772" t="s">
        <v>29152</v>
      </c>
      <c r="E4772" t="s">
        <v>29153</v>
      </c>
      <c r="F4772" t="s">
        <v>29154</v>
      </c>
      <c r="G4772" t="s">
        <v>12</v>
      </c>
      <c r="H4772" t="s">
        <v>24</v>
      </c>
      <c r="I4772" t="s">
        <v>14</v>
      </c>
      <c r="J4772" t="s">
        <v>15</v>
      </c>
      <c r="K4772" t="s">
        <v>29155</v>
      </c>
      <c r="L4772" s="1">
        <v>7603410</v>
      </c>
      <c r="M4772" t="s">
        <v>29156</v>
      </c>
      <c r="N4772" t="s">
        <v>29157</v>
      </c>
      <c r="O4772" t="s">
        <v>18</v>
      </c>
      <c r="P4772" s="1">
        <v>3</v>
      </c>
      <c r="Q4772" t="s">
        <v>19</v>
      </c>
      <c r="R4772" t="s">
        <v>29158</v>
      </c>
    </row>
    <row r="4773" spans="1:18">
      <c r="A4773">
        <v>4768</v>
      </c>
      <c r="B4773" s="1">
        <v>10511</v>
      </c>
      <c r="C4773" s="2">
        <v>45016</v>
      </c>
      <c r="D4773" t="s">
        <v>29159</v>
      </c>
      <c r="E4773" t="s">
        <v>29160</v>
      </c>
      <c r="F4773" t="s">
        <v>29161</v>
      </c>
      <c r="G4773" t="s">
        <v>488</v>
      </c>
      <c r="H4773" t="s">
        <v>489</v>
      </c>
      <c r="I4773" t="s">
        <v>14</v>
      </c>
      <c r="J4773" t="s">
        <v>15</v>
      </c>
      <c r="K4773" t="s">
        <v>29162</v>
      </c>
      <c r="L4773" s="1">
        <v>6175677</v>
      </c>
      <c r="M4773" t="s">
        <v>29163</v>
      </c>
      <c r="N4773" t="s">
        <v>29164</v>
      </c>
      <c r="O4773" t="s">
        <v>18</v>
      </c>
      <c r="P4773" s="1">
        <v>3</v>
      </c>
      <c r="Q4773" t="s">
        <v>19</v>
      </c>
      <c r="R4773" t="s">
        <v>29165</v>
      </c>
    </row>
    <row r="4774" spans="1:18">
      <c r="A4774">
        <v>4769</v>
      </c>
      <c r="B4774" s="1">
        <v>10512</v>
      </c>
      <c r="C4774" s="2">
        <v>45107</v>
      </c>
      <c r="D4774" t="s">
        <v>29166</v>
      </c>
      <c r="E4774" t="s">
        <v>29167</v>
      </c>
      <c r="F4774" t="s">
        <v>29168</v>
      </c>
      <c r="G4774" t="s">
        <v>12</v>
      </c>
      <c r="H4774" t="s">
        <v>209</v>
      </c>
      <c r="I4774" t="s">
        <v>662</v>
      </c>
      <c r="J4774" t="s">
        <v>663</v>
      </c>
      <c r="K4774" t="s">
        <v>29169</v>
      </c>
      <c r="L4774" t="s">
        <v>35</v>
      </c>
      <c r="M4774" t="s">
        <v>29170</v>
      </c>
      <c r="N4774" t="s">
        <v>29171</v>
      </c>
      <c r="O4774" t="s">
        <v>18</v>
      </c>
      <c r="P4774" s="1">
        <v>2</v>
      </c>
      <c r="Q4774" t="s">
        <v>19</v>
      </c>
      <c r="R4774" t="s">
        <v>29172</v>
      </c>
    </row>
    <row r="4775" spans="1:18">
      <c r="A4775">
        <v>4770</v>
      </c>
      <c r="B4775" s="1">
        <v>10513</v>
      </c>
      <c r="C4775" s="2">
        <v>44926</v>
      </c>
      <c r="D4775" t="s">
        <v>29173</v>
      </c>
      <c r="E4775" t="s">
        <v>29174</v>
      </c>
      <c r="F4775" t="s">
        <v>29175</v>
      </c>
      <c r="G4775" t="s">
        <v>12</v>
      </c>
      <c r="H4775" t="s">
        <v>13</v>
      </c>
      <c r="I4775" t="s">
        <v>3081</v>
      </c>
      <c r="J4775" t="s">
        <v>3082</v>
      </c>
      <c r="K4775" t="s">
        <v>29176</v>
      </c>
      <c r="L4775" s="1">
        <v>3677724</v>
      </c>
      <c r="N4775" t="s">
        <v>29177</v>
      </c>
      <c r="O4775" t="s">
        <v>18</v>
      </c>
      <c r="P4775" s="1">
        <v>3</v>
      </c>
      <c r="Q4775" t="s">
        <v>19</v>
      </c>
      <c r="R4775" t="s">
        <v>29178</v>
      </c>
    </row>
    <row r="4776" spans="1:18">
      <c r="A4776">
        <v>4771</v>
      </c>
      <c r="B4776" s="1">
        <v>10515</v>
      </c>
      <c r="C4776" s="2">
        <v>40543</v>
      </c>
      <c r="D4776" t="s">
        <v>29179</v>
      </c>
      <c r="E4776" t="s">
        <v>29180</v>
      </c>
      <c r="F4776" t="s">
        <v>29181</v>
      </c>
      <c r="G4776" t="s">
        <v>12</v>
      </c>
      <c r="H4776" t="s">
        <v>24</v>
      </c>
      <c r="I4776" t="s">
        <v>10679</v>
      </c>
      <c r="J4776" t="s">
        <v>29182</v>
      </c>
      <c r="K4776" t="s">
        <v>29183</v>
      </c>
      <c r="L4776" s="1">
        <v>8755149</v>
      </c>
      <c r="N4776" t="s">
        <v>10809</v>
      </c>
      <c r="O4776" t="s">
        <v>18</v>
      </c>
      <c r="P4776" s="1">
        <v>3</v>
      </c>
      <c r="Q4776" t="s">
        <v>19</v>
      </c>
      <c r="R4776" t="s">
        <v>29184</v>
      </c>
    </row>
    <row r="4777" spans="1:18">
      <c r="A4777">
        <v>4772</v>
      </c>
      <c r="B4777" s="1">
        <v>10522</v>
      </c>
      <c r="C4777" s="2">
        <v>39082</v>
      </c>
      <c r="D4777" t="s">
        <v>29185</v>
      </c>
      <c r="E4777" t="s">
        <v>29186</v>
      </c>
      <c r="F4777" t="s">
        <v>29187</v>
      </c>
      <c r="G4777" t="s">
        <v>12</v>
      </c>
      <c r="H4777" t="s">
        <v>24</v>
      </c>
      <c r="I4777" t="s">
        <v>14</v>
      </c>
      <c r="J4777" t="s">
        <v>15</v>
      </c>
      <c r="K4777" t="s">
        <v>29188</v>
      </c>
      <c r="L4777" s="1">
        <v>4549694</v>
      </c>
      <c r="N4777" t="s">
        <v>29189</v>
      </c>
      <c r="O4777" t="s">
        <v>18</v>
      </c>
      <c r="P4777" s="1">
        <v>3</v>
      </c>
      <c r="Q4777" t="s">
        <v>19</v>
      </c>
      <c r="R4777" t="s">
        <v>29190</v>
      </c>
    </row>
    <row r="4778" spans="1:18">
      <c r="A4778">
        <v>4773</v>
      </c>
      <c r="B4778" s="1">
        <v>10526</v>
      </c>
      <c r="C4778" s="2">
        <v>43100</v>
      </c>
      <c r="D4778" t="s">
        <v>29191</v>
      </c>
      <c r="E4778" t="s">
        <v>29192</v>
      </c>
      <c r="F4778" t="s">
        <v>29193</v>
      </c>
      <c r="G4778" t="s">
        <v>12</v>
      </c>
      <c r="H4778" t="s">
        <v>209</v>
      </c>
      <c r="I4778" t="s">
        <v>3061</v>
      </c>
      <c r="J4778" t="s">
        <v>5603</v>
      </c>
      <c r="K4778" t="s">
        <v>29194</v>
      </c>
      <c r="L4778" s="1">
        <v>5648798</v>
      </c>
      <c r="N4778" t="s">
        <v>29195</v>
      </c>
      <c r="O4778" t="s">
        <v>18</v>
      </c>
      <c r="P4778" s="1">
        <v>3</v>
      </c>
      <c r="Q4778" t="s">
        <v>19</v>
      </c>
      <c r="R4778" t="s">
        <v>29196</v>
      </c>
    </row>
    <row r="4779" spans="1:18">
      <c r="A4779">
        <v>4774</v>
      </c>
      <c r="B4779" s="1">
        <v>10531</v>
      </c>
      <c r="C4779" s="2">
        <v>42735</v>
      </c>
      <c r="D4779" t="s">
        <v>29197</v>
      </c>
      <c r="E4779" t="s">
        <v>29198</v>
      </c>
      <c r="F4779" t="s">
        <v>29199</v>
      </c>
      <c r="G4779" t="s">
        <v>12</v>
      </c>
      <c r="H4779" t="s">
        <v>24</v>
      </c>
      <c r="I4779" t="s">
        <v>3081</v>
      </c>
      <c r="J4779" t="s">
        <v>3082</v>
      </c>
      <c r="K4779" t="s">
        <v>29200</v>
      </c>
      <c r="L4779" s="1">
        <v>3720802</v>
      </c>
      <c r="N4779" t="s">
        <v>29201</v>
      </c>
      <c r="O4779" t="s">
        <v>18</v>
      </c>
      <c r="P4779" s="1">
        <v>3</v>
      </c>
      <c r="Q4779" t="s">
        <v>19</v>
      </c>
      <c r="R4779" t="s">
        <v>29202</v>
      </c>
    </row>
    <row r="4780" spans="1:18">
      <c r="A4780">
        <v>4775</v>
      </c>
      <c r="B4780" s="1">
        <v>10537</v>
      </c>
      <c r="C4780" s="2">
        <v>45016</v>
      </c>
      <c r="D4780" t="s">
        <v>29203</v>
      </c>
      <c r="E4780" t="s">
        <v>4873</v>
      </c>
      <c r="F4780" t="s">
        <v>29204</v>
      </c>
      <c r="G4780" t="s">
        <v>12</v>
      </c>
      <c r="H4780" t="s">
        <v>13</v>
      </c>
      <c r="I4780" t="s">
        <v>14</v>
      </c>
      <c r="J4780" t="s">
        <v>15</v>
      </c>
      <c r="K4780" t="s">
        <v>29205</v>
      </c>
      <c r="L4780" s="1">
        <v>3001344</v>
      </c>
      <c r="M4780" t="s">
        <v>29206</v>
      </c>
      <c r="N4780" t="s">
        <v>29207</v>
      </c>
      <c r="O4780" t="s">
        <v>18</v>
      </c>
      <c r="P4780" s="1">
        <v>3</v>
      </c>
      <c r="Q4780" t="s">
        <v>19</v>
      </c>
      <c r="R4780" t="s">
        <v>29208</v>
      </c>
    </row>
    <row r="4781" spans="1:18">
      <c r="A4781">
        <v>4776</v>
      </c>
      <c r="B4781" s="1">
        <v>10542</v>
      </c>
      <c r="C4781" s="2">
        <v>44926</v>
      </c>
      <c r="D4781" t="s">
        <v>29209</v>
      </c>
      <c r="E4781" t="s">
        <v>29210</v>
      </c>
      <c r="F4781" t="s">
        <v>29211</v>
      </c>
      <c r="G4781" t="s">
        <v>12</v>
      </c>
      <c r="H4781" t="s">
        <v>24</v>
      </c>
      <c r="I4781" t="s">
        <v>14</v>
      </c>
      <c r="J4781" t="s">
        <v>15</v>
      </c>
      <c r="K4781" t="s">
        <v>29212</v>
      </c>
      <c r="L4781" s="1">
        <v>2833277</v>
      </c>
      <c r="M4781" t="s">
        <v>29213</v>
      </c>
      <c r="N4781" t="s">
        <v>29214</v>
      </c>
      <c r="O4781" t="s">
        <v>18</v>
      </c>
      <c r="P4781" s="1">
        <v>3</v>
      </c>
      <c r="Q4781" t="s">
        <v>19</v>
      </c>
      <c r="R4781" t="s">
        <v>29215</v>
      </c>
    </row>
    <row r="4782" spans="1:18">
      <c r="A4782">
        <v>4777</v>
      </c>
      <c r="B4782" s="1">
        <v>10543</v>
      </c>
      <c r="C4782" s="2">
        <v>44561</v>
      </c>
      <c r="D4782" t="s">
        <v>29216</v>
      </c>
      <c r="E4782" t="s">
        <v>29217</v>
      </c>
      <c r="F4782" t="s">
        <v>29218</v>
      </c>
      <c r="G4782" t="s">
        <v>12</v>
      </c>
      <c r="H4782" t="s">
        <v>209</v>
      </c>
      <c r="I4782" t="s">
        <v>14</v>
      </c>
      <c r="J4782" t="s">
        <v>15</v>
      </c>
      <c r="K4782" t="s">
        <v>29219</v>
      </c>
      <c r="L4782" s="1">
        <v>3119538</v>
      </c>
      <c r="M4782" t="s">
        <v>29220</v>
      </c>
      <c r="N4782" t="s">
        <v>29221</v>
      </c>
      <c r="O4782" t="s">
        <v>18</v>
      </c>
      <c r="P4782" s="1">
        <v>3</v>
      </c>
      <c r="Q4782" t="s">
        <v>19</v>
      </c>
      <c r="R4782" t="s">
        <v>29222</v>
      </c>
    </row>
    <row r="4783" spans="1:18">
      <c r="A4783">
        <v>4778</v>
      </c>
      <c r="B4783" s="1">
        <v>10544</v>
      </c>
      <c r="C4783" s="2">
        <v>45016</v>
      </c>
      <c r="D4783" t="s">
        <v>29223</v>
      </c>
      <c r="E4783" t="s">
        <v>29224</v>
      </c>
      <c r="F4783" t="s">
        <v>29225</v>
      </c>
      <c r="G4783" t="s">
        <v>32</v>
      </c>
      <c r="H4783" t="s">
        <v>33</v>
      </c>
      <c r="I4783" t="s">
        <v>72</v>
      </c>
      <c r="J4783" t="s">
        <v>1587</v>
      </c>
      <c r="K4783" t="s">
        <v>29226</v>
      </c>
      <c r="L4783" t="s">
        <v>35</v>
      </c>
      <c r="M4783" t="s">
        <v>29227</v>
      </c>
      <c r="N4783" t="s">
        <v>29228</v>
      </c>
      <c r="O4783" t="s">
        <v>18</v>
      </c>
      <c r="P4783" s="1">
        <v>3</v>
      </c>
      <c r="Q4783" t="s">
        <v>90</v>
      </c>
      <c r="R4783" t="s">
        <v>29229</v>
      </c>
    </row>
    <row r="4784" spans="1:18">
      <c r="A4784">
        <v>4779</v>
      </c>
      <c r="B4784" s="1">
        <v>10545</v>
      </c>
      <c r="C4784" s="2">
        <v>41639</v>
      </c>
      <c r="D4784" t="s">
        <v>29230</v>
      </c>
      <c r="E4784" t="s">
        <v>29231</v>
      </c>
      <c r="F4784" t="s">
        <v>29232</v>
      </c>
      <c r="G4784" t="s">
        <v>32</v>
      </c>
      <c r="H4784" t="s">
        <v>33</v>
      </c>
      <c r="I4784" t="s">
        <v>14</v>
      </c>
      <c r="J4784" t="s">
        <v>15</v>
      </c>
      <c r="K4784" t="s">
        <v>29233</v>
      </c>
      <c r="L4784" s="1">
        <v>6409000</v>
      </c>
      <c r="N4784" t="s">
        <v>29234</v>
      </c>
      <c r="O4784" t="s">
        <v>18</v>
      </c>
      <c r="P4784" s="1">
        <v>3</v>
      </c>
      <c r="Q4784" t="s">
        <v>46</v>
      </c>
      <c r="R4784" t="s">
        <v>29235</v>
      </c>
    </row>
    <row r="4785" spans="1:18">
      <c r="A4785">
        <v>4780</v>
      </c>
      <c r="B4785" s="1">
        <v>10550</v>
      </c>
      <c r="C4785" s="2">
        <v>44926</v>
      </c>
      <c r="D4785" t="s">
        <v>29236</v>
      </c>
      <c r="E4785" t="s">
        <v>29237</v>
      </c>
      <c r="F4785" t="s">
        <v>29238</v>
      </c>
      <c r="G4785" t="s">
        <v>12</v>
      </c>
      <c r="H4785" t="s">
        <v>24</v>
      </c>
      <c r="I4785" t="s">
        <v>14</v>
      </c>
      <c r="J4785" t="s">
        <v>15</v>
      </c>
      <c r="K4785" t="s">
        <v>29239</v>
      </c>
      <c r="L4785" s="1">
        <v>2867153</v>
      </c>
      <c r="M4785" t="s">
        <v>29240</v>
      </c>
      <c r="N4785" t="s">
        <v>29241</v>
      </c>
      <c r="O4785" t="s">
        <v>18</v>
      </c>
      <c r="P4785" s="1">
        <v>3</v>
      </c>
      <c r="Q4785" t="s">
        <v>19</v>
      </c>
      <c r="R4785" t="s">
        <v>29242</v>
      </c>
    </row>
    <row r="4786" spans="1:18">
      <c r="A4786">
        <v>4781</v>
      </c>
      <c r="B4786" s="1">
        <v>10555</v>
      </c>
      <c r="C4786" s="2">
        <v>45107</v>
      </c>
      <c r="D4786" t="s">
        <v>29243</v>
      </c>
      <c r="E4786" t="s">
        <v>29244</v>
      </c>
      <c r="F4786" t="s">
        <v>29245</v>
      </c>
      <c r="G4786" t="s">
        <v>426</v>
      </c>
      <c r="H4786" t="s">
        <v>427</v>
      </c>
      <c r="I4786" t="s">
        <v>2340</v>
      </c>
      <c r="J4786" t="s">
        <v>5385</v>
      </c>
      <c r="K4786" t="s">
        <v>29246</v>
      </c>
      <c r="L4786" s="1">
        <v>4448312</v>
      </c>
      <c r="M4786" t="s">
        <v>29247</v>
      </c>
      <c r="N4786" t="s">
        <v>29248</v>
      </c>
      <c r="O4786" t="s">
        <v>430</v>
      </c>
      <c r="P4786" s="1">
        <v>1</v>
      </c>
      <c r="Q4786" t="s">
        <v>19</v>
      </c>
      <c r="R4786" t="s">
        <v>29249</v>
      </c>
    </row>
    <row r="4787" spans="1:18">
      <c r="A4787">
        <v>4782</v>
      </c>
      <c r="B4787" s="1">
        <v>10557</v>
      </c>
      <c r="C4787" s="2">
        <v>45107</v>
      </c>
      <c r="D4787" t="s">
        <v>29250</v>
      </c>
      <c r="E4787" t="s">
        <v>29251</v>
      </c>
      <c r="F4787" t="s">
        <v>29252</v>
      </c>
      <c r="G4787" t="s">
        <v>12</v>
      </c>
      <c r="H4787" t="s">
        <v>24</v>
      </c>
      <c r="I4787" t="s">
        <v>14</v>
      </c>
      <c r="J4787" t="s">
        <v>15</v>
      </c>
      <c r="K4787" t="s">
        <v>29253</v>
      </c>
      <c r="L4787" t="s">
        <v>35</v>
      </c>
      <c r="M4787" t="s">
        <v>29254</v>
      </c>
      <c r="N4787" t="s">
        <v>29255</v>
      </c>
      <c r="O4787" t="s">
        <v>18</v>
      </c>
      <c r="P4787" s="1">
        <v>3</v>
      </c>
      <c r="Q4787" t="s">
        <v>19</v>
      </c>
      <c r="R4787" t="s">
        <v>29256</v>
      </c>
    </row>
    <row r="4788" spans="1:18">
      <c r="A4788">
        <v>4783</v>
      </c>
      <c r="B4788" s="1">
        <v>10562</v>
      </c>
      <c r="C4788" s="2">
        <v>44926</v>
      </c>
      <c r="D4788" t="s">
        <v>29257</v>
      </c>
      <c r="E4788" t="s">
        <v>29258</v>
      </c>
      <c r="F4788" t="s">
        <v>29259</v>
      </c>
      <c r="G4788" t="s">
        <v>32</v>
      </c>
      <c r="H4788" t="s">
        <v>33</v>
      </c>
      <c r="I4788" t="s">
        <v>5377</v>
      </c>
      <c r="J4788" t="s">
        <v>12438</v>
      </c>
      <c r="K4788" t="s">
        <v>29260</v>
      </c>
      <c r="L4788" t="s">
        <v>35</v>
      </c>
      <c r="M4788" t="s">
        <v>29261</v>
      </c>
      <c r="N4788" t="s">
        <v>29262</v>
      </c>
      <c r="O4788" t="s">
        <v>18</v>
      </c>
      <c r="P4788" s="1">
        <v>3</v>
      </c>
      <c r="Q4788" t="s">
        <v>90</v>
      </c>
      <c r="R4788" t="s">
        <v>29263</v>
      </c>
    </row>
    <row r="4789" spans="1:18">
      <c r="A4789">
        <v>4784</v>
      </c>
      <c r="B4789" s="1">
        <v>10572</v>
      </c>
      <c r="C4789" s="2">
        <v>44926</v>
      </c>
      <c r="D4789" t="s">
        <v>29264</v>
      </c>
      <c r="E4789" t="s">
        <v>29265</v>
      </c>
      <c r="F4789" t="s">
        <v>29266</v>
      </c>
      <c r="G4789" t="s">
        <v>12</v>
      </c>
      <c r="H4789" t="s">
        <v>24</v>
      </c>
      <c r="I4789" t="s">
        <v>14</v>
      </c>
      <c r="J4789" t="s">
        <v>15</v>
      </c>
      <c r="K4789" t="s">
        <v>29267</v>
      </c>
      <c r="L4789" s="1">
        <v>3414414</v>
      </c>
      <c r="M4789" t="s">
        <v>29268</v>
      </c>
      <c r="N4789" t="s">
        <v>29269</v>
      </c>
      <c r="O4789" t="s">
        <v>18</v>
      </c>
      <c r="P4789" s="1">
        <v>3</v>
      </c>
      <c r="Q4789" t="s">
        <v>19</v>
      </c>
      <c r="R4789" t="s">
        <v>29270</v>
      </c>
    </row>
    <row r="4790" spans="1:18">
      <c r="A4790">
        <v>4785</v>
      </c>
      <c r="B4790" s="1">
        <v>10579</v>
      </c>
      <c r="C4790" s="2">
        <v>43281</v>
      </c>
      <c r="D4790" t="s">
        <v>29271</v>
      </c>
      <c r="E4790" t="s">
        <v>29272</v>
      </c>
      <c r="F4790" t="s">
        <v>29273</v>
      </c>
      <c r="G4790" t="s">
        <v>12</v>
      </c>
      <c r="H4790" t="s">
        <v>209</v>
      </c>
      <c r="I4790" t="s">
        <v>3081</v>
      </c>
      <c r="J4790" t="s">
        <v>3082</v>
      </c>
      <c r="K4790" t="s">
        <v>29274</v>
      </c>
      <c r="L4790" s="1">
        <v>3548181</v>
      </c>
      <c r="M4790" t="s">
        <v>29275</v>
      </c>
      <c r="N4790" t="s">
        <v>29276</v>
      </c>
      <c r="O4790" t="s">
        <v>18</v>
      </c>
      <c r="P4790" s="1">
        <v>3</v>
      </c>
      <c r="Q4790" t="s">
        <v>19</v>
      </c>
      <c r="R4790" t="s">
        <v>29277</v>
      </c>
    </row>
    <row r="4791" spans="1:18">
      <c r="A4791">
        <v>4786</v>
      </c>
      <c r="B4791" s="1">
        <v>10592</v>
      </c>
      <c r="C4791" s="2">
        <v>45016</v>
      </c>
      <c r="D4791" t="s">
        <v>29278</v>
      </c>
      <c r="E4791" t="s">
        <v>570</v>
      </c>
      <c r="F4791" t="s">
        <v>29279</v>
      </c>
      <c r="G4791" t="s">
        <v>32</v>
      </c>
      <c r="H4791" t="s">
        <v>33</v>
      </c>
      <c r="I4791" t="s">
        <v>1438</v>
      </c>
      <c r="J4791" t="s">
        <v>1893</v>
      </c>
      <c r="K4791" t="s">
        <v>29280</v>
      </c>
      <c r="L4791" s="1">
        <v>6609394</v>
      </c>
      <c r="M4791" t="s">
        <v>29281</v>
      </c>
      <c r="N4791" t="s">
        <v>29282</v>
      </c>
      <c r="O4791" t="s">
        <v>18</v>
      </c>
      <c r="P4791" s="1">
        <v>3</v>
      </c>
      <c r="Q4791" t="s">
        <v>90</v>
      </c>
      <c r="R4791" t="s">
        <v>29283</v>
      </c>
    </row>
    <row r="4792" spans="1:18">
      <c r="A4792">
        <v>4787</v>
      </c>
      <c r="B4792" s="1">
        <v>10594</v>
      </c>
      <c r="C4792" s="2">
        <v>40178</v>
      </c>
      <c r="D4792" t="s">
        <v>29284</v>
      </c>
      <c r="E4792" t="s">
        <v>29285</v>
      </c>
      <c r="F4792" t="s">
        <v>29286</v>
      </c>
      <c r="G4792" t="s">
        <v>12</v>
      </c>
      <c r="H4792" t="s">
        <v>24</v>
      </c>
      <c r="I4792" t="s">
        <v>1438</v>
      </c>
      <c r="J4792" t="s">
        <v>1893</v>
      </c>
      <c r="K4792" t="s">
        <v>29287</v>
      </c>
      <c r="L4792" s="1">
        <v>8882253</v>
      </c>
      <c r="N4792" t="s">
        <v>29288</v>
      </c>
      <c r="O4792" t="s">
        <v>18</v>
      </c>
      <c r="P4792" s="1">
        <v>3</v>
      </c>
      <c r="Q4792" t="s">
        <v>19</v>
      </c>
      <c r="R4792" t="s">
        <v>29289</v>
      </c>
    </row>
    <row r="4793" spans="1:18">
      <c r="A4793">
        <v>4788</v>
      </c>
      <c r="B4793" s="1">
        <v>10595</v>
      </c>
      <c r="C4793" s="2">
        <v>40178</v>
      </c>
      <c r="D4793" t="s">
        <v>29290</v>
      </c>
      <c r="E4793" t="s">
        <v>29291</v>
      </c>
      <c r="F4793" t="s">
        <v>29292</v>
      </c>
      <c r="G4793" t="s">
        <v>12</v>
      </c>
      <c r="H4793" t="s">
        <v>24</v>
      </c>
      <c r="I4793" t="s">
        <v>6004</v>
      </c>
      <c r="J4793" t="s">
        <v>6005</v>
      </c>
      <c r="K4793" t="s">
        <v>29293</v>
      </c>
      <c r="L4793" s="1">
        <v>2812128</v>
      </c>
      <c r="N4793" t="s">
        <v>29294</v>
      </c>
      <c r="O4793" t="s">
        <v>18</v>
      </c>
      <c r="P4793" s="1">
        <v>3</v>
      </c>
      <c r="Q4793" t="s">
        <v>19</v>
      </c>
      <c r="R4793" t="s">
        <v>29295</v>
      </c>
    </row>
    <row r="4794" spans="1:18">
      <c r="A4794">
        <v>4789</v>
      </c>
      <c r="B4794" s="1">
        <v>10596</v>
      </c>
      <c r="C4794" s="2">
        <v>43465</v>
      </c>
      <c r="D4794" t="s">
        <v>29296</v>
      </c>
      <c r="E4794" t="s">
        <v>29297</v>
      </c>
      <c r="F4794" t="s">
        <v>29298</v>
      </c>
      <c r="G4794" t="s">
        <v>32</v>
      </c>
      <c r="H4794" t="s">
        <v>33</v>
      </c>
      <c r="I4794" t="s">
        <v>3061</v>
      </c>
      <c r="J4794" t="s">
        <v>3062</v>
      </c>
      <c r="K4794" t="s">
        <v>29299</v>
      </c>
      <c r="L4794" t="s">
        <v>35</v>
      </c>
      <c r="M4794" t="s">
        <v>29300</v>
      </c>
      <c r="N4794" t="s">
        <v>29301</v>
      </c>
      <c r="O4794" t="s">
        <v>18</v>
      </c>
      <c r="P4794" s="1">
        <v>3</v>
      </c>
      <c r="Q4794" t="s">
        <v>46</v>
      </c>
      <c r="R4794" t="s">
        <v>29302</v>
      </c>
    </row>
    <row r="4795" spans="1:18">
      <c r="A4795">
        <v>4790</v>
      </c>
      <c r="B4795" s="1">
        <v>10597</v>
      </c>
      <c r="C4795" s="2">
        <v>40178</v>
      </c>
      <c r="D4795" t="s">
        <v>29303</v>
      </c>
      <c r="E4795" t="s">
        <v>29304</v>
      </c>
      <c r="F4795" t="s">
        <v>29305</v>
      </c>
      <c r="G4795" t="s">
        <v>32</v>
      </c>
      <c r="H4795" t="s">
        <v>33</v>
      </c>
      <c r="I4795" t="s">
        <v>14</v>
      </c>
      <c r="J4795" t="s">
        <v>15</v>
      </c>
      <c r="K4795" t="s">
        <v>29306</v>
      </c>
      <c r="L4795" s="1">
        <v>2607077</v>
      </c>
      <c r="N4795" t="s">
        <v>29307</v>
      </c>
      <c r="O4795" t="s">
        <v>18</v>
      </c>
      <c r="P4795" s="1">
        <v>3</v>
      </c>
      <c r="Q4795" t="s">
        <v>46</v>
      </c>
      <c r="R4795" t="s">
        <v>29308</v>
      </c>
    </row>
    <row r="4796" spans="1:18">
      <c r="A4796">
        <v>4791</v>
      </c>
      <c r="B4796" s="1">
        <v>10598</v>
      </c>
      <c r="C4796" s="2">
        <v>43100</v>
      </c>
      <c r="D4796" t="s">
        <v>29309</v>
      </c>
      <c r="F4796" t="s">
        <v>29310</v>
      </c>
      <c r="G4796" t="s">
        <v>12</v>
      </c>
      <c r="H4796" t="s">
        <v>209</v>
      </c>
      <c r="I4796" t="s">
        <v>14</v>
      </c>
      <c r="J4796" t="s">
        <v>15</v>
      </c>
      <c r="K4796" t="s">
        <v>29311</v>
      </c>
      <c r="L4796" s="1">
        <v>4672197</v>
      </c>
      <c r="N4796" t="s">
        <v>29312</v>
      </c>
      <c r="O4796" t="s">
        <v>18</v>
      </c>
      <c r="P4796" s="1">
        <v>3</v>
      </c>
      <c r="Q4796" t="s">
        <v>19</v>
      </c>
      <c r="R4796" t="s">
        <v>29313</v>
      </c>
    </row>
    <row r="4797" spans="1:18">
      <c r="A4797">
        <v>4792</v>
      </c>
      <c r="B4797" s="1">
        <v>10599</v>
      </c>
      <c r="C4797" s="2">
        <v>40178</v>
      </c>
      <c r="D4797" t="s">
        <v>29314</v>
      </c>
      <c r="E4797" t="s">
        <v>29315</v>
      </c>
      <c r="F4797" t="s">
        <v>29316</v>
      </c>
      <c r="G4797" t="s">
        <v>12</v>
      </c>
      <c r="H4797" t="s">
        <v>13</v>
      </c>
      <c r="I4797" t="s">
        <v>1438</v>
      </c>
      <c r="J4797" t="s">
        <v>29317</v>
      </c>
      <c r="K4797" t="s">
        <v>29318</v>
      </c>
      <c r="L4797" s="1">
        <v>2213049</v>
      </c>
      <c r="N4797" t="s">
        <v>29319</v>
      </c>
      <c r="O4797" t="s">
        <v>18</v>
      </c>
      <c r="P4797" s="1">
        <v>3</v>
      </c>
      <c r="Q4797" t="s">
        <v>19</v>
      </c>
      <c r="R4797" t="s">
        <v>29320</v>
      </c>
    </row>
    <row r="4798" spans="1:18">
      <c r="A4798">
        <v>4793</v>
      </c>
      <c r="B4798" s="1">
        <v>10603</v>
      </c>
      <c r="C4798" s="2">
        <v>44926</v>
      </c>
      <c r="D4798" t="s">
        <v>29321</v>
      </c>
      <c r="E4798" t="s">
        <v>29322</v>
      </c>
      <c r="F4798" t="s">
        <v>29323</v>
      </c>
      <c r="G4798" t="s">
        <v>32</v>
      </c>
      <c r="H4798" t="s">
        <v>33</v>
      </c>
      <c r="I4798" t="s">
        <v>1438</v>
      </c>
      <c r="J4798" t="s">
        <v>1893</v>
      </c>
      <c r="K4798" t="s">
        <v>29324</v>
      </c>
      <c r="L4798" s="1">
        <v>3959500</v>
      </c>
      <c r="N4798" t="s">
        <v>29325</v>
      </c>
      <c r="O4798" t="s">
        <v>18</v>
      </c>
      <c r="P4798" s="1">
        <v>3</v>
      </c>
      <c r="Q4798" t="s">
        <v>90</v>
      </c>
      <c r="R4798" t="s">
        <v>29326</v>
      </c>
    </row>
    <row r="4799" spans="1:18">
      <c r="A4799">
        <v>4794</v>
      </c>
      <c r="B4799" s="1">
        <v>10610</v>
      </c>
      <c r="C4799" s="2">
        <v>45016</v>
      </c>
      <c r="D4799" t="s">
        <v>29327</v>
      </c>
      <c r="E4799" t="s">
        <v>29328</v>
      </c>
      <c r="F4799" t="s">
        <v>29329</v>
      </c>
      <c r="G4799" t="s">
        <v>32</v>
      </c>
      <c r="H4799" t="s">
        <v>33</v>
      </c>
      <c r="I4799" t="s">
        <v>2340</v>
      </c>
      <c r="J4799" t="s">
        <v>5385</v>
      </c>
      <c r="K4799" t="s">
        <v>29330</v>
      </c>
      <c r="L4799" t="s">
        <v>35</v>
      </c>
      <c r="M4799" t="s">
        <v>29331</v>
      </c>
      <c r="N4799" t="s">
        <v>29332</v>
      </c>
      <c r="O4799" t="s">
        <v>18</v>
      </c>
      <c r="P4799" s="1">
        <v>3</v>
      </c>
      <c r="Q4799" t="s">
        <v>90</v>
      </c>
      <c r="R4799" t="s">
        <v>29333</v>
      </c>
    </row>
    <row r="4800" spans="1:18">
      <c r="A4800">
        <v>4795</v>
      </c>
      <c r="B4800" s="1">
        <v>10614</v>
      </c>
      <c r="C4800" s="2">
        <v>40178</v>
      </c>
      <c r="D4800" t="s">
        <v>29334</v>
      </c>
      <c r="E4800" t="s">
        <v>29335</v>
      </c>
      <c r="F4800" t="s">
        <v>29336</v>
      </c>
      <c r="G4800" t="s">
        <v>12</v>
      </c>
      <c r="H4800" t="s">
        <v>24</v>
      </c>
      <c r="I4800" t="s">
        <v>14</v>
      </c>
      <c r="J4800" t="s">
        <v>15</v>
      </c>
      <c r="K4800" t="s">
        <v>29337</v>
      </c>
      <c r="L4800" s="1">
        <v>7816727</v>
      </c>
      <c r="N4800" t="s">
        <v>29338</v>
      </c>
      <c r="O4800" t="s">
        <v>18</v>
      </c>
      <c r="P4800" s="1">
        <v>3</v>
      </c>
      <c r="Q4800" t="s">
        <v>19</v>
      </c>
      <c r="R4800" t="s">
        <v>29339</v>
      </c>
    </row>
    <row r="4801" spans="1:18">
      <c r="A4801">
        <v>4796</v>
      </c>
      <c r="B4801" s="1">
        <v>10629</v>
      </c>
      <c r="C4801" s="2">
        <v>43100</v>
      </c>
      <c r="D4801" t="s">
        <v>29340</v>
      </c>
      <c r="E4801" t="s">
        <v>29341</v>
      </c>
      <c r="F4801" t="s">
        <v>29342</v>
      </c>
      <c r="G4801" t="s">
        <v>12</v>
      </c>
      <c r="H4801" t="s">
        <v>209</v>
      </c>
      <c r="I4801" t="s">
        <v>14</v>
      </c>
      <c r="J4801" t="s">
        <v>15</v>
      </c>
      <c r="K4801" t="s">
        <v>29343</v>
      </c>
      <c r="L4801" t="s">
        <v>35</v>
      </c>
      <c r="M4801" t="s">
        <v>29344</v>
      </c>
      <c r="N4801" t="s">
        <v>29345</v>
      </c>
      <c r="O4801" t="s">
        <v>18</v>
      </c>
      <c r="P4801" s="1">
        <v>3</v>
      </c>
      <c r="Q4801" t="s">
        <v>19</v>
      </c>
      <c r="R4801" t="s">
        <v>29346</v>
      </c>
    </row>
    <row r="4802" spans="1:18">
      <c r="A4802">
        <v>4797</v>
      </c>
      <c r="B4802" s="1">
        <v>10640</v>
      </c>
      <c r="C4802" s="2">
        <v>39447</v>
      </c>
      <c r="D4802" t="s">
        <v>29347</v>
      </c>
      <c r="E4802" t="s">
        <v>29348</v>
      </c>
      <c r="F4802" t="s">
        <v>29349</v>
      </c>
      <c r="G4802" t="s">
        <v>12</v>
      </c>
      <c r="H4802" t="s">
        <v>24</v>
      </c>
      <c r="I4802" t="s">
        <v>14</v>
      </c>
      <c r="J4802" t="s">
        <v>15</v>
      </c>
      <c r="K4802" t="s">
        <v>29350</v>
      </c>
      <c r="L4802" s="1">
        <v>2551318</v>
      </c>
      <c r="N4802" t="s">
        <v>29351</v>
      </c>
      <c r="O4802" t="s">
        <v>18</v>
      </c>
      <c r="P4802" s="1">
        <v>3</v>
      </c>
      <c r="Q4802" t="s">
        <v>19</v>
      </c>
      <c r="R4802" t="s">
        <v>29352</v>
      </c>
    </row>
    <row r="4803" spans="1:18">
      <c r="A4803">
        <v>4798</v>
      </c>
      <c r="B4803" s="1">
        <v>10648</v>
      </c>
      <c r="C4803" s="2">
        <v>44196</v>
      </c>
      <c r="D4803" t="s">
        <v>29353</v>
      </c>
      <c r="F4803" t="s">
        <v>29354</v>
      </c>
      <c r="G4803" t="s">
        <v>12</v>
      </c>
      <c r="H4803" t="s">
        <v>24</v>
      </c>
      <c r="I4803" t="s">
        <v>1438</v>
      </c>
      <c r="J4803" t="s">
        <v>8852</v>
      </c>
      <c r="K4803" t="s">
        <v>29355</v>
      </c>
      <c r="L4803" s="1">
        <v>6134812</v>
      </c>
      <c r="M4803" t="s">
        <v>29356</v>
      </c>
      <c r="N4803" t="s">
        <v>29357</v>
      </c>
      <c r="O4803" t="s">
        <v>18</v>
      </c>
      <c r="P4803" s="1">
        <v>3</v>
      </c>
      <c r="Q4803" t="s">
        <v>19</v>
      </c>
      <c r="R4803" t="s">
        <v>29358</v>
      </c>
    </row>
    <row r="4804" spans="1:18">
      <c r="A4804">
        <v>4799</v>
      </c>
      <c r="B4804" s="1">
        <v>10650</v>
      </c>
      <c r="C4804" s="2">
        <v>45107</v>
      </c>
      <c r="D4804" t="s">
        <v>29359</v>
      </c>
      <c r="E4804" t="s">
        <v>29360</v>
      </c>
      <c r="F4804" t="s">
        <v>29361</v>
      </c>
      <c r="G4804" t="s">
        <v>32</v>
      </c>
      <c r="H4804" t="s">
        <v>33</v>
      </c>
      <c r="I4804" t="s">
        <v>9471</v>
      </c>
      <c r="J4804" t="s">
        <v>29362</v>
      </c>
      <c r="K4804" t="s">
        <v>29363</v>
      </c>
      <c r="L4804" t="s">
        <v>35</v>
      </c>
      <c r="M4804" t="s">
        <v>29364</v>
      </c>
      <c r="N4804" t="s">
        <v>29365</v>
      </c>
      <c r="O4804" t="s">
        <v>18</v>
      </c>
      <c r="P4804" s="1">
        <v>3</v>
      </c>
      <c r="Q4804" t="s">
        <v>90</v>
      </c>
      <c r="R4804" t="s">
        <v>29366</v>
      </c>
    </row>
    <row r="4805" spans="1:18">
      <c r="A4805">
        <v>4800</v>
      </c>
      <c r="B4805" s="1">
        <v>10652</v>
      </c>
      <c r="C4805" s="2">
        <v>39082</v>
      </c>
      <c r="D4805" t="s">
        <v>29367</v>
      </c>
      <c r="F4805" t="s">
        <v>29368</v>
      </c>
      <c r="G4805" t="s">
        <v>12</v>
      </c>
      <c r="H4805" t="s">
        <v>13</v>
      </c>
      <c r="I4805" t="s">
        <v>6044</v>
      </c>
      <c r="J4805" t="s">
        <v>6045</v>
      </c>
      <c r="K4805" t="s">
        <v>29369</v>
      </c>
      <c r="L4805" s="1">
        <v>5706534</v>
      </c>
      <c r="N4805" t="s">
        <v>29370</v>
      </c>
      <c r="O4805" t="s">
        <v>18</v>
      </c>
      <c r="P4805" s="1">
        <v>3</v>
      </c>
      <c r="Q4805" t="s">
        <v>19</v>
      </c>
      <c r="R4805" t="s">
        <v>29371</v>
      </c>
    </row>
    <row r="4806" spans="1:18">
      <c r="A4806">
        <v>4801</v>
      </c>
      <c r="B4806" s="1">
        <v>10656</v>
      </c>
      <c r="C4806" s="2">
        <v>44926</v>
      </c>
      <c r="D4806" t="s">
        <v>29372</v>
      </c>
      <c r="E4806" t="s">
        <v>29373</v>
      </c>
      <c r="F4806" t="s">
        <v>29374</v>
      </c>
      <c r="G4806" t="s">
        <v>12</v>
      </c>
      <c r="H4806" t="s">
        <v>24</v>
      </c>
      <c r="I4806" t="s">
        <v>6004</v>
      </c>
      <c r="J4806" t="s">
        <v>6005</v>
      </c>
      <c r="K4806" t="s">
        <v>27074</v>
      </c>
      <c r="L4806" s="1">
        <v>2813546</v>
      </c>
      <c r="M4806" t="s">
        <v>27075</v>
      </c>
      <c r="N4806" t="s">
        <v>27076</v>
      </c>
      <c r="O4806" t="s">
        <v>18</v>
      </c>
      <c r="P4806" s="1">
        <v>3</v>
      </c>
      <c r="Q4806" t="s">
        <v>19</v>
      </c>
      <c r="R4806" t="s">
        <v>29375</v>
      </c>
    </row>
    <row r="4807" spans="1:18">
      <c r="A4807">
        <v>4802</v>
      </c>
      <c r="B4807" s="1">
        <v>10657</v>
      </c>
      <c r="C4807" s="2">
        <v>40178</v>
      </c>
      <c r="D4807" t="s">
        <v>29376</v>
      </c>
      <c r="E4807" t="s">
        <v>29377</v>
      </c>
      <c r="F4807" t="s">
        <v>29378</v>
      </c>
      <c r="G4807" t="s">
        <v>12</v>
      </c>
      <c r="H4807" t="s">
        <v>24</v>
      </c>
      <c r="I4807" t="s">
        <v>3061</v>
      </c>
      <c r="J4807" t="s">
        <v>3062</v>
      </c>
      <c r="K4807" t="s">
        <v>29379</v>
      </c>
      <c r="L4807" s="1">
        <v>6715980</v>
      </c>
      <c r="N4807" t="s">
        <v>29380</v>
      </c>
      <c r="O4807" t="s">
        <v>18</v>
      </c>
      <c r="P4807" s="1">
        <v>3</v>
      </c>
      <c r="Q4807" t="s">
        <v>19</v>
      </c>
      <c r="R4807" t="s">
        <v>29381</v>
      </c>
    </row>
    <row r="4808" spans="1:18">
      <c r="A4808">
        <v>4803</v>
      </c>
      <c r="B4808" s="1">
        <v>10661</v>
      </c>
      <c r="C4808" s="2">
        <v>40543</v>
      </c>
      <c r="D4808" t="s">
        <v>29382</v>
      </c>
      <c r="E4808" t="s">
        <v>29383</v>
      </c>
      <c r="F4808" t="s">
        <v>29384</v>
      </c>
      <c r="G4808" t="s">
        <v>12</v>
      </c>
      <c r="H4808" t="s">
        <v>24</v>
      </c>
      <c r="I4808" t="s">
        <v>6653</v>
      </c>
      <c r="J4808" t="s">
        <v>6668</v>
      </c>
      <c r="K4808" t="s">
        <v>29385</v>
      </c>
      <c r="L4808" s="1">
        <v>3339005</v>
      </c>
      <c r="N4808" t="s">
        <v>29386</v>
      </c>
      <c r="O4808" t="s">
        <v>18</v>
      </c>
      <c r="P4808" s="1">
        <v>3</v>
      </c>
      <c r="Q4808" t="s">
        <v>19</v>
      </c>
      <c r="R4808" t="s">
        <v>18496</v>
      </c>
    </row>
    <row r="4809" spans="1:18">
      <c r="A4809">
        <v>4804</v>
      </c>
      <c r="B4809" s="1">
        <v>10664</v>
      </c>
      <c r="C4809" s="2">
        <v>44742</v>
      </c>
      <c r="D4809" t="s">
        <v>29387</v>
      </c>
      <c r="E4809" t="s">
        <v>29388</v>
      </c>
      <c r="F4809" t="s">
        <v>29389</v>
      </c>
      <c r="G4809" t="s">
        <v>32</v>
      </c>
      <c r="H4809" t="s">
        <v>33</v>
      </c>
      <c r="I4809" t="s">
        <v>14</v>
      </c>
      <c r="J4809" t="s">
        <v>15</v>
      </c>
      <c r="K4809" t="s">
        <v>29390</v>
      </c>
      <c r="L4809" s="1">
        <v>6338665</v>
      </c>
      <c r="M4809" t="s">
        <v>29391</v>
      </c>
      <c r="N4809" t="s">
        <v>29392</v>
      </c>
      <c r="O4809" t="s">
        <v>18</v>
      </c>
      <c r="P4809" s="1">
        <v>3</v>
      </c>
      <c r="Q4809" t="s">
        <v>46</v>
      </c>
      <c r="R4809" t="s">
        <v>29393</v>
      </c>
    </row>
    <row r="4810" spans="1:18">
      <c r="A4810">
        <v>4805</v>
      </c>
      <c r="B4810" s="1">
        <v>10665</v>
      </c>
      <c r="C4810" s="2">
        <v>44926</v>
      </c>
      <c r="D4810" t="s">
        <v>29394</v>
      </c>
      <c r="E4810" t="s">
        <v>29395</v>
      </c>
      <c r="F4810" t="s">
        <v>29396</v>
      </c>
      <c r="G4810" t="s">
        <v>12</v>
      </c>
      <c r="H4810" t="s">
        <v>209</v>
      </c>
      <c r="I4810" t="s">
        <v>3061</v>
      </c>
      <c r="J4810" t="s">
        <v>3062</v>
      </c>
      <c r="K4810" t="s">
        <v>29397</v>
      </c>
      <c r="L4810" t="s">
        <v>35</v>
      </c>
      <c r="M4810" t="s">
        <v>29398</v>
      </c>
      <c r="N4810" t="s">
        <v>29399</v>
      </c>
      <c r="O4810" t="s">
        <v>18</v>
      </c>
      <c r="P4810" s="1">
        <v>3</v>
      </c>
      <c r="Q4810" t="s">
        <v>19</v>
      </c>
      <c r="R4810" t="s">
        <v>29400</v>
      </c>
    </row>
    <row r="4811" spans="1:18">
      <c r="A4811">
        <v>4806</v>
      </c>
      <c r="B4811" s="1">
        <v>10668</v>
      </c>
      <c r="C4811" s="2">
        <v>40908</v>
      </c>
      <c r="D4811" t="s">
        <v>29401</v>
      </c>
      <c r="E4811" t="s">
        <v>29402</v>
      </c>
      <c r="F4811" t="s">
        <v>29403</v>
      </c>
      <c r="G4811" t="s">
        <v>12</v>
      </c>
      <c r="H4811" t="s">
        <v>13</v>
      </c>
      <c r="I4811" t="s">
        <v>3061</v>
      </c>
      <c r="J4811" t="s">
        <v>7255</v>
      </c>
      <c r="K4811" t="s">
        <v>29404</v>
      </c>
      <c r="L4811" s="1">
        <v>7245684</v>
      </c>
      <c r="N4811" t="s">
        <v>29405</v>
      </c>
      <c r="O4811" t="s">
        <v>18</v>
      </c>
      <c r="P4811" s="1">
        <v>3</v>
      </c>
      <c r="Q4811" t="s">
        <v>19</v>
      </c>
      <c r="R4811" t="s">
        <v>29406</v>
      </c>
    </row>
    <row r="4812" spans="1:18">
      <c r="A4812">
        <v>4807</v>
      </c>
      <c r="B4812" s="1">
        <v>10672</v>
      </c>
      <c r="C4812" s="2">
        <v>44926</v>
      </c>
      <c r="D4812" t="s">
        <v>29407</v>
      </c>
      <c r="E4812" t="s">
        <v>29408</v>
      </c>
      <c r="F4812" t="s">
        <v>29409</v>
      </c>
      <c r="G4812" t="s">
        <v>32</v>
      </c>
      <c r="H4812" t="s">
        <v>33</v>
      </c>
      <c r="I4812" t="s">
        <v>3061</v>
      </c>
      <c r="J4812" t="s">
        <v>3062</v>
      </c>
      <c r="K4812" t="s">
        <v>29410</v>
      </c>
      <c r="L4812" s="1">
        <v>6338262</v>
      </c>
      <c r="M4812" t="s">
        <v>29411</v>
      </c>
      <c r="N4812" t="s">
        <v>29412</v>
      </c>
      <c r="O4812" t="s">
        <v>18</v>
      </c>
      <c r="P4812" s="1">
        <v>3</v>
      </c>
      <c r="Q4812" t="s">
        <v>90</v>
      </c>
      <c r="R4812" t="s">
        <v>29413</v>
      </c>
    </row>
    <row r="4813" spans="1:18">
      <c r="A4813">
        <v>4808</v>
      </c>
      <c r="B4813" s="1">
        <v>10688</v>
      </c>
      <c r="C4813" s="2">
        <v>40178</v>
      </c>
      <c r="D4813" t="s">
        <v>29414</v>
      </c>
      <c r="E4813" t="s">
        <v>29415</v>
      </c>
      <c r="F4813" t="s">
        <v>29416</v>
      </c>
      <c r="G4813" t="s">
        <v>12</v>
      </c>
      <c r="H4813" t="s">
        <v>24</v>
      </c>
      <c r="I4813" t="s">
        <v>3081</v>
      </c>
      <c r="J4813" t="s">
        <v>3082</v>
      </c>
      <c r="K4813" t="s">
        <v>29417</v>
      </c>
      <c r="L4813" s="1">
        <v>3345196</v>
      </c>
      <c r="N4813" t="s">
        <v>29418</v>
      </c>
      <c r="O4813" t="s">
        <v>18</v>
      </c>
      <c r="P4813" s="1">
        <v>3</v>
      </c>
      <c r="Q4813" t="s">
        <v>19</v>
      </c>
      <c r="R4813" t="s">
        <v>29419</v>
      </c>
    </row>
    <row r="4814" spans="1:18">
      <c r="A4814">
        <v>4809</v>
      </c>
      <c r="B4814" s="1">
        <v>10690</v>
      </c>
      <c r="C4814" s="2">
        <v>39447</v>
      </c>
      <c r="D4814" t="s">
        <v>29420</v>
      </c>
      <c r="E4814" t="s">
        <v>29421</v>
      </c>
      <c r="F4814" t="s">
        <v>29422</v>
      </c>
      <c r="G4814" t="s">
        <v>12</v>
      </c>
      <c r="H4814" t="s">
        <v>586</v>
      </c>
      <c r="I4814" t="s">
        <v>2340</v>
      </c>
      <c r="J4814" t="s">
        <v>5385</v>
      </c>
      <c r="K4814" t="s">
        <v>29423</v>
      </c>
      <c r="L4814" s="1">
        <v>2932736</v>
      </c>
      <c r="N4814" t="s">
        <v>29424</v>
      </c>
      <c r="O4814" t="s">
        <v>18</v>
      </c>
      <c r="P4814" s="1">
        <v>3</v>
      </c>
      <c r="Q4814" t="s">
        <v>19</v>
      </c>
      <c r="R4814" t="s">
        <v>29425</v>
      </c>
    </row>
    <row r="4815" spans="1:18">
      <c r="A4815">
        <v>4810</v>
      </c>
      <c r="B4815" s="1">
        <v>10692</v>
      </c>
      <c r="C4815" s="2">
        <v>39447</v>
      </c>
      <c r="D4815" t="s">
        <v>29426</v>
      </c>
      <c r="F4815" t="s">
        <v>29427</v>
      </c>
      <c r="G4815" t="s">
        <v>12</v>
      </c>
      <c r="H4815" t="s">
        <v>24</v>
      </c>
      <c r="I4815" t="s">
        <v>3081</v>
      </c>
      <c r="J4815" t="s">
        <v>3082</v>
      </c>
      <c r="K4815" t="s">
        <v>29428</v>
      </c>
      <c r="L4815" s="1">
        <v>3752538</v>
      </c>
      <c r="N4815" t="s">
        <v>138</v>
      </c>
      <c r="O4815" t="s">
        <v>18</v>
      </c>
      <c r="P4815" s="1">
        <v>3</v>
      </c>
      <c r="Q4815" t="s">
        <v>19</v>
      </c>
      <c r="R4815" t="s">
        <v>29429</v>
      </c>
    </row>
    <row r="4816" spans="1:18">
      <c r="A4816">
        <v>4811</v>
      </c>
      <c r="B4816" s="1">
        <v>10695</v>
      </c>
      <c r="C4816" s="2">
        <v>43100</v>
      </c>
      <c r="D4816" t="s">
        <v>29430</v>
      </c>
      <c r="E4816" t="s">
        <v>29431</v>
      </c>
      <c r="F4816" t="s">
        <v>29432</v>
      </c>
      <c r="G4816" t="s">
        <v>12</v>
      </c>
      <c r="H4816" t="s">
        <v>24</v>
      </c>
      <c r="I4816" t="s">
        <v>10918</v>
      </c>
      <c r="J4816" t="s">
        <v>10947</v>
      </c>
      <c r="K4816" t="s">
        <v>29433</v>
      </c>
      <c r="L4816" t="s">
        <v>35</v>
      </c>
      <c r="M4816" t="s">
        <v>29434</v>
      </c>
      <c r="N4816" t="s">
        <v>29435</v>
      </c>
      <c r="O4816" t="s">
        <v>18</v>
      </c>
      <c r="P4816" s="1">
        <v>3</v>
      </c>
      <c r="Q4816" t="s">
        <v>19</v>
      </c>
      <c r="R4816" t="s">
        <v>29436</v>
      </c>
    </row>
    <row r="4817" spans="1:18">
      <c r="A4817">
        <v>4812</v>
      </c>
      <c r="B4817" s="1">
        <v>10696</v>
      </c>
      <c r="C4817" s="2">
        <v>40543</v>
      </c>
      <c r="D4817" t="s">
        <v>29437</v>
      </c>
      <c r="E4817" t="s">
        <v>29438</v>
      </c>
      <c r="F4817" t="s">
        <v>29439</v>
      </c>
      <c r="G4817" t="s">
        <v>12</v>
      </c>
      <c r="H4817" t="s">
        <v>586</v>
      </c>
      <c r="I4817" t="s">
        <v>3081</v>
      </c>
      <c r="J4817" t="s">
        <v>3082</v>
      </c>
      <c r="K4817" t="s">
        <v>29440</v>
      </c>
      <c r="L4817" s="1">
        <v>3723317</v>
      </c>
      <c r="N4817" t="s">
        <v>29441</v>
      </c>
      <c r="O4817" t="s">
        <v>18</v>
      </c>
      <c r="P4817" s="1">
        <v>3</v>
      </c>
      <c r="Q4817" t="s">
        <v>19</v>
      </c>
      <c r="R4817" t="s">
        <v>29442</v>
      </c>
    </row>
    <row r="4818" spans="1:18">
      <c r="A4818">
        <v>4813</v>
      </c>
      <c r="B4818" s="1">
        <v>10697</v>
      </c>
      <c r="C4818" s="2">
        <v>44926</v>
      </c>
      <c r="D4818" t="s">
        <v>29443</v>
      </c>
      <c r="E4818" t="s">
        <v>29444</v>
      </c>
      <c r="F4818" t="s">
        <v>29445</v>
      </c>
      <c r="G4818" t="s">
        <v>32</v>
      </c>
      <c r="H4818" t="s">
        <v>33</v>
      </c>
      <c r="I4818" t="s">
        <v>3081</v>
      </c>
      <c r="J4818" t="s">
        <v>3082</v>
      </c>
      <c r="K4818" t="s">
        <v>29446</v>
      </c>
      <c r="L4818" s="1">
        <v>3691980</v>
      </c>
      <c r="N4818" t="s">
        <v>29447</v>
      </c>
      <c r="O4818" t="s">
        <v>18</v>
      </c>
      <c r="P4818" s="1">
        <v>3</v>
      </c>
      <c r="Q4818" t="s">
        <v>90</v>
      </c>
      <c r="R4818" t="s">
        <v>29448</v>
      </c>
    </row>
    <row r="4819" spans="1:18">
      <c r="A4819">
        <v>4814</v>
      </c>
      <c r="B4819" s="1">
        <v>10699</v>
      </c>
      <c r="C4819" s="2">
        <v>42185</v>
      </c>
      <c r="D4819" t="s">
        <v>29449</v>
      </c>
      <c r="E4819" t="s">
        <v>2573</v>
      </c>
      <c r="F4819" t="s">
        <v>29450</v>
      </c>
      <c r="G4819" t="s">
        <v>12</v>
      </c>
      <c r="H4819" t="s">
        <v>586</v>
      </c>
      <c r="I4819" t="s">
        <v>10918</v>
      </c>
      <c r="J4819" t="s">
        <v>10919</v>
      </c>
      <c r="K4819" t="s">
        <v>29451</v>
      </c>
      <c r="L4819" s="1">
        <v>7920037</v>
      </c>
      <c r="N4819" t="s">
        <v>29452</v>
      </c>
      <c r="O4819" t="s">
        <v>18</v>
      </c>
      <c r="P4819" s="1">
        <v>2</v>
      </c>
      <c r="Q4819" t="s">
        <v>19</v>
      </c>
      <c r="R4819" t="s">
        <v>29453</v>
      </c>
    </row>
    <row r="4820" spans="1:18">
      <c r="A4820">
        <v>4815</v>
      </c>
      <c r="B4820" s="1">
        <v>10700</v>
      </c>
      <c r="C4820" s="2">
        <v>39447</v>
      </c>
      <c r="D4820" t="s">
        <v>29454</v>
      </c>
      <c r="F4820" t="s">
        <v>29455</v>
      </c>
      <c r="G4820" t="s">
        <v>488</v>
      </c>
      <c r="H4820" t="s">
        <v>489</v>
      </c>
      <c r="I4820" t="s">
        <v>3081</v>
      </c>
      <c r="J4820" t="s">
        <v>3082</v>
      </c>
      <c r="K4820" t="s">
        <v>29456</v>
      </c>
      <c r="L4820" s="1">
        <v>3790808</v>
      </c>
      <c r="N4820" t="s">
        <v>29457</v>
      </c>
      <c r="O4820" t="s">
        <v>18</v>
      </c>
      <c r="P4820" s="1">
        <v>3</v>
      </c>
      <c r="Q4820" t="s">
        <v>19</v>
      </c>
      <c r="R4820" t="s">
        <v>29458</v>
      </c>
    </row>
    <row r="4821" spans="1:18">
      <c r="A4821">
        <v>4816</v>
      </c>
      <c r="B4821" s="1">
        <v>10701</v>
      </c>
      <c r="C4821" s="2">
        <v>41455</v>
      </c>
      <c r="D4821" t="s">
        <v>29459</v>
      </c>
      <c r="E4821" t="s">
        <v>29460</v>
      </c>
      <c r="F4821" t="s">
        <v>29461</v>
      </c>
      <c r="G4821" t="s">
        <v>12</v>
      </c>
      <c r="H4821" t="s">
        <v>24</v>
      </c>
      <c r="I4821" t="s">
        <v>3081</v>
      </c>
      <c r="J4821" t="s">
        <v>3082</v>
      </c>
      <c r="K4821" t="s">
        <v>29462</v>
      </c>
      <c r="L4821" s="1">
        <v>3406224</v>
      </c>
      <c r="N4821" t="s">
        <v>29463</v>
      </c>
      <c r="O4821" t="s">
        <v>18</v>
      </c>
      <c r="P4821" s="1">
        <v>3</v>
      </c>
      <c r="Q4821" t="s">
        <v>19</v>
      </c>
      <c r="R4821" t="s">
        <v>29464</v>
      </c>
    </row>
    <row r="4822" spans="1:18">
      <c r="A4822">
        <v>4817</v>
      </c>
      <c r="B4822" s="1">
        <v>10703</v>
      </c>
      <c r="C4822" s="2">
        <v>44926</v>
      </c>
      <c r="D4822" t="s">
        <v>29465</v>
      </c>
      <c r="E4822" t="s">
        <v>29466</v>
      </c>
      <c r="F4822" t="s">
        <v>29467</v>
      </c>
      <c r="G4822" t="s">
        <v>32</v>
      </c>
      <c r="H4822" t="s">
        <v>33</v>
      </c>
      <c r="I4822" t="s">
        <v>3081</v>
      </c>
      <c r="J4822" t="s">
        <v>3082</v>
      </c>
      <c r="K4822" t="s">
        <v>29468</v>
      </c>
      <c r="L4822" s="1">
        <v>3709593</v>
      </c>
      <c r="N4822" t="s">
        <v>29469</v>
      </c>
      <c r="O4822" t="s">
        <v>18</v>
      </c>
      <c r="P4822" s="1">
        <v>3</v>
      </c>
      <c r="Q4822" t="s">
        <v>90</v>
      </c>
      <c r="R4822" t="s">
        <v>29470</v>
      </c>
    </row>
    <row r="4823" spans="1:18">
      <c r="A4823">
        <v>4818</v>
      </c>
      <c r="B4823" s="1">
        <v>10705</v>
      </c>
      <c r="C4823" s="2">
        <v>44926</v>
      </c>
      <c r="D4823" t="s">
        <v>29471</v>
      </c>
      <c r="E4823" t="s">
        <v>29472</v>
      </c>
      <c r="F4823" t="s">
        <v>29473</v>
      </c>
      <c r="G4823" t="s">
        <v>32</v>
      </c>
      <c r="H4823" t="s">
        <v>33</v>
      </c>
      <c r="I4823" t="s">
        <v>3081</v>
      </c>
      <c r="J4823" t="s">
        <v>3082</v>
      </c>
      <c r="K4823" t="s">
        <v>29474</v>
      </c>
      <c r="L4823" s="1">
        <v>3197748</v>
      </c>
      <c r="N4823" t="s">
        <v>29475</v>
      </c>
      <c r="O4823" t="s">
        <v>18</v>
      </c>
      <c r="P4823" s="1">
        <v>3</v>
      </c>
      <c r="Q4823" t="s">
        <v>90</v>
      </c>
      <c r="R4823" t="s">
        <v>29476</v>
      </c>
    </row>
    <row r="4824" spans="1:18">
      <c r="A4824">
        <v>4819</v>
      </c>
      <c r="B4824" s="1">
        <v>10706</v>
      </c>
      <c r="C4824" s="2">
        <v>44377</v>
      </c>
      <c r="D4824" t="s">
        <v>29477</v>
      </c>
      <c r="E4824" t="s">
        <v>29478</v>
      </c>
      <c r="F4824" t="s">
        <v>29479</v>
      </c>
      <c r="G4824" t="s">
        <v>12</v>
      </c>
      <c r="H4824" t="s">
        <v>24</v>
      </c>
      <c r="I4824" t="s">
        <v>3081</v>
      </c>
      <c r="J4824" t="s">
        <v>3082</v>
      </c>
      <c r="K4824" t="s">
        <v>29480</v>
      </c>
      <c r="L4824" t="s">
        <v>35</v>
      </c>
      <c r="M4824" t="s">
        <v>29481</v>
      </c>
      <c r="N4824" t="s">
        <v>29482</v>
      </c>
      <c r="O4824" t="s">
        <v>18</v>
      </c>
      <c r="P4824" s="1">
        <v>3</v>
      </c>
      <c r="Q4824" t="s">
        <v>19</v>
      </c>
      <c r="R4824" t="s">
        <v>29483</v>
      </c>
    </row>
    <row r="4825" spans="1:18">
      <c r="A4825">
        <v>4820</v>
      </c>
      <c r="B4825" s="1">
        <v>10708</v>
      </c>
      <c r="C4825" s="2">
        <v>39082</v>
      </c>
      <c r="D4825" t="s">
        <v>29484</v>
      </c>
      <c r="E4825" t="s">
        <v>29485</v>
      </c>
      <c r="F4825" t="s">
        <v>29486</v>
      </c>
      <c r="G4825" t="s">
        <v>12</v>
      </c>
      <c r="H4825" t="s">
        <v>24</v>
      </c>
      <c r="I4825" t="s">
        <v>129</v>
      </c>
      <c r="J4825" t="s">
        <v>5694</v>
      </c>
      <c r="K4825" t="s">
        <v>29487</v>
      </c>
      <c r="L4825" s="1">
        <v>6631727</v>
      </c>
      <c r="N4825" t="s">
        <v>138</v>
      </c>
      <c r="O4825" t="s">
        <v>18</v>
      </c>
      <c r="P4825" s="1">
        <v>3</v>
      </c>
      <c r="Q4825" t="s">
        <v>19</v>
      </c>
      <c r="R4825" t="s">
        <v>29488</v>
      </c>
    </row>
    <row r="4826" spans="1:18">
      <c r="A4826">
        <v>4821</v>
      </c>
      <c r="B4826" s="1">
        <v>10709</v>
      </c>
      <c r="C4826" s="2">
        <v>44926</v>
      </c>
      <c r="D4826" t="s">
        <v>29489</v>
      </c>
      <c r="E4826" t="s">
        <v>29490</v>
      </c>
      <c r="F4826" t="s">
        <v>29491</v>
      </c>
      <c r="G4826" t="s">
        <v>12</v>
      </c>
      <c r="H4826" t="s">
        <v>24</v>
      </c>
      <c r="I4826" t="s">
        <v>1438</v>
      </c>
      <c r="J4826" t="s">
        <v>1893</v>
      </c>
      <c r="K4826" t="s">
        <v>29492</v>
      </c>
      <c r="L4826" s="1">
        <v>3711955</v>
      </c>
      <c r="M4826" t="s">
        <v>29493</v>
      </c>
      <c r="N4826" t="s">
        <v>29494</v>
      </c>
      <c r="O4826" t="s">
        <v>18</v>
      </c>
      <c r="P4826" s="1">
        <v>3</v>
      </c>
      <c r="Q4826" t="s">
        <v>19</v>
      </c>
      <c r="R4826" t="s">
        <v>29495</v>
      </c>
    </row>
    <row r="4827" spans="1:18">
      <c r="A4827">
        <v>4822</v>
      </c>
      <c r="B4827" s="1">
        <v>10712</v>
      </c>
      <c r="C4827" s="2">
        <v>40908</v>
      </c>
      <c r="D4827" t="s">
        <v>29496</v>
      </c>
      <c r="E4827" t="s">
        <v>23928</v>
      </c>
      <c r="F4827" t="s">
        <v>29497</v>
      </c>
      <c r="G4827" t="s">
        <v>32</v>
      </c>
      <c r="H4827" t="s">
        <v>33</v>
      </c>
      <c r="I4827" t="s">
        <v>1438</v>
      </c>
      <c r="J4827" t="s">
        <v>1439</v>
      </c>
      <c r="K4827" t="s">
        <v>29498</v>
      </c>
      <c r="L4827" s="1">
        <v>6507777</v>
      </c>
      <c r="N4827" t="s">
        <v>29499</v>
      </c>
      <c r="O4827" t="s">
        <v>18</v>
      </c>
      <c r="P4827" s="1">
        <v>3</v>
      </c>
      <c r="Q4827" t="s">
        <v>46</v>
      </c>
      <c r="R4827" t="s">
        <v>29500</v>
      </c>
    </row>
    <row r="4828" spans="1:18">
      <c r="A4828">
        <v>4823</v>
      </c>
      <c r="B4828" s="1">
        <v>10713</v>
      </c>
      <c r="C4828" s="2">
        <v>39813</v>
      </c>
      <c r="D4828" t="s">
        <v>29501</v>
      </c>
      <c r="E4828" t="s">
        <v>29502</v>
      </c>
      <c r="F4828" t="s">
        <v>29503</v>
      </c>
      <c r="G4828" t="s">
        <v>12</v>
      </c>
      <c r="H4828" t="s">
        <v>13</v>
      </c>
      <c r="I4828" t="s">
        <v>6101</v>
      </c>
      <c r="J4828" t="s">
        <v>10312</v>
      </c>
      <c r="K4828" t="s">
        <v>29504</v>
      </c>
      <c r="L4828" s="1">
        <v>8507103</v>
      </c>
      <c r="N4828" t="s">
        <v>29505</v>
      </c>
      <c r="O4828" t="s">
        <v>18</v>
      </c>
      <c r="P4828" s="1">
        <v>3</v>
      </c>
      <c r="Q4828" t="s">
        <v>19</v>
      </c>
      <c r="R4828" t="s">
        <v>29506</v>
      </c>
    </row>
    <row r="4829" spans="1:18">
      <c r="A4829">
        <v>4824</v>
      </c>
      <c r="B4829" s="1">
        <v>10715</v>
      </c>
      <c r="C4829" s="2">
        <v>45107</v>
      </c>
      <c r="D4829" t="s">
        <v>29507</v>
      </c>
      <c r="E4829" t="s">
        <v>29508</v>
      </c>
      <c r="F4829" t="s">
        <v>29509</v>
      </c>
      <c r="G4829" t="s">
        <v>488</v>
      </c>
      <c r="H4829" t="s">
        <v>489</v>
      </c>
      <c r="I4829" t="s">
        <v>1438</v>
      </c>
      <c r="J4829" t="s">
        <v>1893</v>
      </c>
      <c r="K4829" t="s">
        <v>29510</v>
      </c>
      <c r="L4829" s="1">
        <v>3319090</v>
      </c>
      <c r="M4829" t="s">
        <v>29511</v>
      </c>
      <c r="N4829" t="s">
        <v>29512</v>
      </c>
      <c r="O4829" t="s">
        <v>18</v>
      </c>
      <c r="P4829" s="1">
        <v>1</v>
      </c>
      <c r="Q4829" t="s">
        <v>19</v>
      </c>
      <c r="R4829" t="s">
        <v>29513</v>
      </c>
    </row>
    <row r="4830" spans="1:18">
      <c r="A4830">
        <v>4825</v>
      </c>
      <c r="B4830" s="1">
        <v>10720</v>
      </c>
      <c r="C4830" s="2">
        <v>45107</v>
      </c>
      <c r="D4830" t="s">
        <v>29514</v>
      </c>
      <c r="F4830" t="s">
        <v>29515</v>
      </c>
      <c r="G4830" t="s">
        <v>32</v>
      </c>
      <c r="H4830" t="s">
        <v>33</v>
      </c>
      <c r="I4830" t="s">
        <v>1438</v>
      </c>
      <c r="J4830" t="s">
        <v>1893</v>
      </c>
      <c r="K4830" t="s">
        <v>29516</v>
      </c>
      <c r="L4830" s="1">
        <v>4879999</v>
      </c>
      <c r="N4830" t="s">
        <v>29517</v>
      </c>
      <c r="O4830" t="s">
        <v>18</v>
      </c>
      <c r="P4830" s="1">
        <v>3</v>
      </c>
      <c r="Q4830" t="s">
        <v>90</v>
      </c>
      <c r="R4830" t="s">
        <v>29518</v>
      </c>
    </row>
    <row r="4831" spans="1:18">
      <c r="A4831">
        <v>4826</v>
      </c>
      <c r="B4831" s="1">
        <v>10737</v>
      </c>
      <c r="C4831" s="2">
        <v>45016</v>
      </c>
      <c r="D4831" t="s">
        <v>29519</v>
      </c>
      <c r="E4831" t="s">
        <v>29520</v>
      </c>
      <c r="F4831" t="s">
        <v>29521</v>
      </c>
      <c r="G4831" t="s">
        <v>32</v>
      </c>
      <c r="H4831" t="s">
        <v>33</v>
      </c>
      <c r="I4831" t="s">
        <v>6101</v>
      </c>
      <c r="J4831" t="s">
        <v>6102</v>
      </c>
      <c r="K4831" t="s">
        <v>29522</v>
      </c>
      <c r="L4831" s="1">
        <v>8930330</v>
      </c>
      <c r="M4831" t="s">
        <v>29523</v>
      </c>
      <c r="N4831" t="s">
        <v>29524</v>
      </c>
      <c r="O4831" t="s">
        <v>18</v>
      </c>
      <c r="P4831" s="1">
        <v>3</v>
      </c>
      <c r="Q4831" t="s">
        <v>90</v>
      </c>
      <c r="R4831" t="s">
        <v>29525</v>
      </c>
    </row>
    <row r="4832" spans="1:18">
      <c r="A4832">
        <v>4827</v>
      </c>
      <c r="B4832" s="1">
        <v>10743</v>
      </c>
      <c r="C4832" s="2">
        <v>39813</v>
      </c>
      <c r="D4832" t="s">
        <v>29526</v>
      </c>
      <c r="E4832" t="s">
        <v>29527</v>
      </c>
      <c r="F4832" t="s">
        <v>29528</v>
      </c>
      <c r="G4832" t="s">
        <v>12</v>
      </c>
      <c r="H4832" t="s">
        <v>13</v>
      </c>
      <c r="I4832" t="s">
        <v>6101</v>
      </c>
      <c r="J4832" t="s">
        <v>6102</v>
      </c>
      <c r="K4832" t="s">
        <v>29529</v>
      </c>
      <c r="L4832" s="1">
        <v>8808036</v>
      </c>
      <c r="N4832" t="s">
        <v>29530</v>
      </c>
      <c r="O4832" t="s">
        <v>18</v>
      </c>
      <c r="P4832" s="1">
        <v>3</v>
      </c>
      <c r="Q4832" t="s">
        <v>19</v>
      </c>
      <c r="R4832" t="s">
        <v>29531</v>
      </c>
    </row>
    <row r="4833" spans="1:18">
      <c r="A4833">
        <v>4828</v>
      </c>
      <c r="B4833" s="1">
        <v>10748</v>
      </c>
      <c r="C4833" s="2">
        <v>44742</v>
      </c>
      <c r="D4833" t="s">
        <v>29532</v>
      </c>
      <c r="E4833" t="s">
        <v>2146</v>
      </c>
      <c r="F4833" t="s">
        <v>29533</v>
      </c>
      <c r="G4833" t="s">
        <v>12</v>
      </c>
      <c r="H4833" t="s">
        <v>209</v>
      </c>
      <c r="I4833" t="s">
        <v>7697</v>
      </c>
      <c r="J4833" t="s">
        <v>24856</v>
      </c>
      <c r="K4833" t="s">
        <v>29534</v>
      </c>
      <c r="L4833" s="1">
        <v>8347799</v>
      </c>
      <c r="M4833" t="s">
        <v>29535</v>
      </c>
      <c r="N4833" t="s">
        <v>16908</v>
      </c>
      <c r="O4833" t="s">
        <v>18</v>
      </c>
      <c r="P4833" s="1">
        <v>3</v>
      </c>
      <c r="Q4833" t="s">
        <v>19</v>
      </c>
      <c r="R4833" t="s">
        <v>29536</v>
      </c>
    </row>
    <row r="4834" spans="1:18">
      <c r="A4834">
        <v>4829</v>
      </c>
      <c r="B4834" s="1">
        <v>10750</v>
      </c>
      <c r="C4834" s="2">
        <v>39813</v>
      </c>
      <c r="D4834" t="s">
        <v>29537</v>
      </c>
      <c r="E4834" t="s">
        <v>29538</v>
      </c>
      <c r="F4834" t="s">
        <v>29539</v>
      </c>
      <c r="G4834" t="s">
        <v>12</v>
      </c>
      <c r="H4834" t="s">
        <v>586</v>
      </c>
      <c r="I4834" t="s">
        <v>7697</v>
      </c>
      <c r="J4834" t="s">
        <v>12254</v>
      </c>
      <c r="K4834" t="s">
        <v>29540</v>
      </c>
      <c r="L4834" s="1">
        <v>8207782</v>
      </c>
      <c r="N4834" t="s">
        <v>29541</v>
      </c>
      <c r="O4834" t="s">
        <v>18</v>
      </c>
      <c r="P4834" s="1">
        <v>3</v>
      </c>
      <c r="Q4834" t="s">
        <v>19</v>
      </c>
      <c r="R4834" t="s">
        <v>29542</v>
      </c>
    </row>
    <row r="4835" spans="1:18">
      <c r="A4835">
        <v>4830</v>
      </c>
      <c r="B4835" s="1">
        <v>10751</v>
      </c>
      <c r="C4835" s="2">
        <v>44742</v>
      </c>
      <c r="D4835" t="s">
        <v>29543</v>
      </c>
      <c r="E4835" t="s">
        <v>2146</v>
      </c>
      <c r="F4835" t="s">
        <v>29544</v>
      </c>
      <c r="G4835" t="s">
        <v>12</v>
      </c>
      <c r="H4835" t="s">
        <v>209</v>
      </c>
      <c r="I4835" t="s">
        <v>7697</v>
      </c>
      <c r="J4835" t="s">
        <v>23454</v>
      </c>
      <c r="K4835" t="s">
        <v>29545</v>
      </c>
      <c r="L4835" s="1">
        <v>8347799</v>
      </c>
      <c r="M4835" t="s">
        <v>19664</v>
      </c>
      <c r="N4835" t="s">
        <v>16908</v>
      </c>
      <c r="O4835" t="s">
        <v>18</v>
      </c>
      <c r="P4835" s="1">
        <v>3</v>
      </c>
      <c r="Q4835" t="s">
        <v>19</v>
      </c>
      <c r="R4835" t="s">
        <v>29546</v>
      </c>
    </row>
    <row r="4836" spans="1:18">
      <c r="A4836">
        <v>4831</v>
      </c>
      <c r="B4836" s="1">
        <v>10760</v>
      </c>
      <c r="C4836" s="2">
        <v>39082</v>
      </c>
      <c r="D4836" t="s">
        <v>29547</v>
      </c>
      <c r="E4836" t="s">
        <v>29548</v>
      </c>
      <c r="F4836" t="s">
        <v>29549</v>
      </c>
      <c r="G4836" t="s">
        <v>12</v>
      </c>
      <c r="H4836" t="s">
        <v>13</v>
      </c>
      <c r="I4836" t="s">
        <v>6653</v>
      </c>
      <c r="J4836" t="s">
        <v>6668</v>
      </c>
      <c r="K4836" t="s">
        <v>29550</v>
      </c>
      <c r="L4836" s="1">
        <v>3361653</v>
      </c>
      <c r="N4836" t="s">
        <v>138</v>
      </c>
      <c r="O4836" t="s">
        <v>18</v>
      </c>
      <c r="P4836" s="1">
        <v>3</v>
      </c>
      <c r="Q4836" t="s">
        <v>19</v>
      </c>
      <c r="R4836" t="s">
        <v>29551</v>
      </c>
    </row>
    <row r="4837" spans="1:18">
      <c r="A4837">
        <v>4832</v>
      </c>
      <c r="B4837" s="1">
        <v>10764</v>
      </c>
      <c r="C4837" s="2">
        <v>40178</v>
      </c>
      <c r="D4837" t="s">
        <v>29552</v>
      </c>
      <c r="E4837" t="s">
        <v>29553</v>
      </c>
      <c r="F4837" t="s">
        <v>29554</v>
      </c>
      <c r="G4837" t="s">
        <v>12</v>
      </c>
      <c r="H4837" t="s">
        <v>24</v>
      </c>
      <c r="I4837" t="s">
        <v>6653</v>
      </c>
      <c r="J4837" t="s">
        <v>6654</v>
      </c>
      <c r="K4837" t="s">
        <v>29555</v>
      </c>
      <c r="L4837" s="1">
        <v>3281891</v>
      </c>
      <c r="N4837" t="s">
        <v>29556</v>
      </c>
      <c r="O4837" t="s">
        <v>18</v>
      </c>
      <c r="P4837" s="1">
        <v>3</v>
      </c>
      <c r="Q4837" t="s">
        <v>19</v>
      </c>
      <c r="R4837" t="s">
        <v>29557</v>
      </c>
    </row>
    <row r="4838" spans="1:18">
      <c r="A4838">
        <v>4833</v>
      </c>
      <c r="B4838" s="1">
        <v>10770</v>
      </c>
      <c r="C4838" s="2">
        <v>39082</v>
      </c>
      <c r="D4838" t="s">
        <v>29558</v>
      </c>
      <c r="E4838" t="s">
        <v>29559</v>
      </c>
      <c r="F4838" t="s">
        <v>29560</v>
      </c>
      <c r="G4838" t="s">
        <v>12</v>
      </c>
      <c r="H4838" t="s">
        <v>24</v>
      </c>
      <c r="I4838" t="s">
        <v>9456</v>
      </c>
      <c r="J4838" t="s">
        <v>9457</v>
      </c>
      <c r="K4838" t="s">
        <v>29561</v>
      </c>
      <c r="L4838" s="1">
        <v>2612902</v>
      </c>
      <c r="N4838" t="s">
        <v>138</v>
      </c>
      <c r="O4838" t="s">
        <v>18</v>
      </c>
      <c r="P4838" s="1">
        <v>3</v>
      </c>
      <c r="Q4838" t="s">
        <v>19</v>
      </c>
      <c r="R4838" t="s">
        <v>29562</v>
      </c>
    </row>
    <row r="4839" spans="1:18">
      <c r="A4839">
        <v>4834</v>
      </c>
      <c r="B4839" s="1">
        <v>10773</v>
      </c>
      <c r="C4839" s="2">
        <v>44926</v>
      </c>
      <c r="D4839" t="s">
        <v>29563</v>
      </c>
      <c r="E4839" t="s">
        <v>29564</v>
      </c>
      <c r="F4839" t="s">
        <v>29565</v>
      </c>
      <c r="G4839" t="s">
        <v>12</v>
      </c>
      <c r="H4839" t="s">
        <v>209</v>
      </c>
      <c r="I4839" t="s">
        <v>14</v>
      </c>
      <c r="J4839" t="s">
        <v>15</v>
      </c>
      <c r="K4839" t="s">
        <v>29566</v>
      </c>
      <c r="L4839" s="1">
        <v>2610452</v>
      </c>
      <c r="M4839" t="s">
        <v>29567</v>
      </c>
      <c r="N4839" t="s">
        <v>29568</v>
      </c>
      <c r="O4839" t="s">
        <v>18</v>
      </c>
      <c r="P4839" s="1">
        <v>3</v>
      </c>
      <c r="Q4839" t="s">
        <v>19</v>
      </c>
      <c r="R4839" t="s">
        <v>29569</v>
      </c>
    </row>
    <row r="4840" spans="1:18">
      <c r="A4840">
        <v>4835</v>
      </c>
      <c r="B4840" s="1">
        <v>10775</v>
      </c>
      <c r="C4840" s="2">
        <v>44926</v>
      </c>
      <c r="D4840" t="s">
        <v>29570</v>
      </c>
      <c r="E4840" t="s">
        <v>29571</v>
      </c>
      <c r="F4840" t="s">
        <v>29572</v>
      </c>
      <c r="G4840" t="s">
        <v>12</v>
      </c>
      <c r="H4840" t="s">
        <v>209</v>
      </c>
      <c r="I4840" t="s">
        <v>9456</v>
      </c>
      <c r="J4840" t="s">
        <v>9457</v>
      </c>
      <c r="K4840" t="s">
        <v>29573</v>
      </c>
      <c r="L4840" s="1">
        <v>2616055</v>
      </c>
      <c r="N4840" t="s">
        <v>29574</v>
      </c>
      <c r="O4840" t="s">
        <v>18</v>
      </c>
      <c r="P4840" s="1">
        <v>3</v>
      </c>
      <c r="Q4840" t="s">
        <v>19</v>
      </c>
      <c r="R4840" t="s">
        <v>29575</v>
      </c>
    </row>
    <row r="4841" spans="1:18">
      <c r="A4841">
        <v>4836</v>
      </c>
      <c r="B4841" s="1">
        <v>10777</v>
      </c>
      <c r="C4841" s="2">
        <v>44926</v>
      </c>
      <c r="D4841" t="s">
        <v>29576</v>
      </c>
      <c r="E4841" t="s">
        <v>29577</v>
      </c>
      <c r="F4841" t="s">
        <v>29578</v>
      </c>
      <c r="G4841" t="s">
        <v>12</v>
      </c>
      <c r="H4841" t="s">
        <v>209</v>
      </c>
      <c r="I4841" t="s">
        <v>5377</v>
      </c>
      <c r="J4841" t="s">
        <v>5378</v>
      </c>
      <c r="K4841" t="s">
        <v>29579</v>
      </c>
      <c r="L4841" t="s">
        <v>35</v>
      </c>
      <c r="M4841" t="s">
        <v>29580</v>
      </c>
      <c r="N4841" t="s">
        <v>29581</v>
      </c>
      <c r="O4841" t="s">
        <v>18</v>
      </c>
      <c r="P4841" s="1">
        <v>3</v>
      </c>
      <c r="Q4841" t="s">
        <v>19</v>
      </c>
      <c r="R4841" t="s">
        <v>29582</v>
      </c>
    </row>
    <row r="4842" spans="1:18">
      <c r="A4842">
        <v>4837</v>
      </c>
      <c r="B4842" s="1">
        <v>10778</v>
      </c>
      <c r="C4842" s="2">
        <v>39813</v>
      </c>
      <c r="D4842" t="s">
        <v>29583</v>
      </c>
      <c r="F4842" t="s">
        <v>29584</v>
      </c>
      <c r="G4842" t="s">
        <v>12</v>
      </c>
      <c r="H4842" t="s">
        <v>13</v>
      </c>
      <c r="I4842" t="s">
        <v>5377</v>
      </c>
      <c r="J4842" t="s">
        <v>5378</v>
      </c>
      <c r="K4842" t="s">
        <v>29585</v>
      </c>
      <c r="L4842" s="1">
        <v>5715290</v>
      </c>
      <c r="N4842" t="s">
        <v>29586</v>
      </c>
      <c r="O4842" t="s">
        <v>18</v>
      </c>
      <c r="P4842" s="1">
        <v>3</v>
      </c>
      <c r="Q4842" t="s">
        <v>19</v>
      </c>
      <c r="R4842" t="s">
        <v>29587</v>
      </c>
    </row>
    <row r="4843" spans="1:18">
      <c r="A4843">
        <v>4838</v>
      </c>
      <c r="B4843" s="1">
        <v>10780</v>
      </c>
      <c r="C4843" s="2">
        <v>43100</v>
      </c>
      <c r="D4843" t="s">
        <v>29588</v>
      </c>
      <c r="E4843" t="s">
        <v>29589</v>
      </c>
      <c r="F4843" t="s">
        <v>29590</v>
      </c>
      <c r="G4843" t="s">
        <v>12</v>
      </c>
      <c r="H4843" t="s">
        <v>13</v>
      </c>
      <c r="I4843" t="s">
        <v>2340</v>
      </c>
      <c r="J4843" t="s">
        <v>5385</v>
      </c>
      <c r="K4843" t="s">
        <v>29591</v>
      </c>
      <c r="L4843" s="1">
        <v>3091010</v>
      </c>
      <c r="N4843" t="s">
        <v>29592</v>
      </c>
      <c r="O4843" t="s">
        <v>18</v>
      </c>
      <c r="P4843" s="1">
        <v>3</v>
      </c>
      <c r="Q4843" t="s">
        <v>19</v>
      </c>
      <c r="R4843" t="s">
        <v>29593</v>
      </c>
    </row>
    <row r="4844" spans="1:18">
      <c r="A4844">
        <v>4839</v>
      </c>
      <c r="B4844" s="1">
        <v>10782</v>
      </c>
      <c r="C4844" s="2">
        <v>39447</v>
      </c>
      <c r="D4844" t="s">
        <v>29594</v>
      </c>
      <c r="E4844" t="s">
        <v>8800</v>
      </c>
      <c r="F4844" t="s">
        <v>29595</v>
      </c>
      <c r="G4844" t="s">
        <v>12</v>
      </c>
      <c r="H4844" t="s">
        <v>24</v>
      </c>
      <c r="I4844" t="s">
        <v>2340</v>
      </c>
      <c r="J4844" t="s">
        <v>5385</v>
      </c>
      <c r="K4844" t="s">
        <v>29596</v>
      </c>
      <c r="L4844" s="1">
        <v>2659988</v>
      </c>
      <c r="N4844" t="s">
        <v>138</v>
      </c>
      <c r="O4844" t="s">
        <v>18</v>
      </c>
      <c r="P4844" s="1">
        <v>3</v>
      </c>
      <c r="Q4844" t="s">
        <v>19</v>
      </c>
      <c r="R4844" t="s">
        <v>29597</v>
      </c>
    </row>
    <row r="4845" spans="1:18">
      <c r="A4845">
        <v>4840</v>
      </c>
      <c r="B4845" s="1">
        <v>10783</v>
      </c>
      <c r="C4845" s="2">
        <v>42369</v>
      </c>
      <c r="D4845" t="s">
        <v>29598</v>
      </c>
      <c r="E4845" t="s">
        <v>3664</v>
      </c>
      <c r="F4845" t="s">
        <v>29599</v>
      </c>
      <c r="G4845" t="s">
        <v>488</v>
      </c>
      <c r="H4845" t="s">
        <v>489</v>
      </c>
      <c r="I4845" t="s">
        <v>2340</v>
      </c>
      <c r="J4845" t="s">
        <v>6443</v>
      </c>
      <c r="K4845" t="s">
        <v>29600</v>
      </c>
      <c r="L4845" s="1">
        <v>8442412</v>
      </c>
      <c r="N4845" t="s">
        <v>29601</v>
      </c>
      <c r="O4845" t="s">
        <v>18</v>
      </c>
      <c r="P4845" s="1">
        <v>3</v>
      </c>
      <c r="Q4845" t="s">
        <v>19</v>
      </c>
      <c r="R4845" t="s">
        <v>29602</v>
      </c>
    </row>
    <row r="4846" spans="1:18">
      <c r="A4846">
        <v>4841</v>
      </c>
      <c r="B4846" s="1">
        <v>10786</v>
      </c>
      <c r="C4846" s="2">
        <v>39082</v>
      </c>
      <c r="D4846" t="s">
        <v>29603</v>
      </c>
      <c r="E4846" t="s">
        <v>29604</v>
      </c>
      <c r="F4846" t="s">
        <v>29605</v>
      </c>
      <c r="G4846" t="s">
        <v>12</v>
      </c>
      <c r="H4846" t="s">
        <v>1464</v>
      </c>
      <c r="I4846" t="s">
        <v>129</v>
      </c>
      <c r="J4846" t="s">
        <v>22539</v>
      </c>
      <c r="K4846" t="s">
        <v>29606</v>
      </c>
      <c r="L4846" s="1">
        <v>6755748</v>
      </c>
      <c r="N4846" t="s">
        <v>29607</v>
      </c>
      <c r="O4846" t="s">
        <v>18</v>
      </c>
      <c r="P4846" s="1">
        <v>3</v>
      </c>
      <c r="Q4846" t="s">
        <v>19</v>
      </c>
      <c r="R4846" t="s">
        <v>29608</v>
      </c>
    </row>
    <row r="4847" spans="1:18">
      <c r="A4847">
        <v>4842</v>
      </c>
      <c r="B4847" s="1">
        <v>10787</v>
      </c>
      <c r="C4847" s="2">
        <v>39813</v>
      </c>
      <c r="D4847" t="s">
        <v>29609</v>
      </c>
      <c r="E4847" t="s">
        <v>29610</v>
      </c>
      <c r="F4847" t="s">
        <v>29611</v>
      </c>
      <c r="G4847" t="s">
        <v>12</v>
      </c>
      <c r="H4847" t="s">
        <v>13</v>
      </c>
      <c r="I4847" t="s">
        <v>129</v>
      </c>
      <c r="J4847" t="s">
        <v>130</v>
      </c>
      <c r="K4847" t="s">
        <v>29612</v>
      </c>
      <c r="L4847" s="1">
        <v>6640164</v>
      </c>
      <c r="N4847" t="s">
        <v>29613</v>
      </c>
      <c r="O4847" t="s">
        <v>18</v>
      </c>
      <c r="P4847" s="1">
        <v>3</v>
      </c>
      <c r="Q4847" t="s">
        <v>19</v>
      </c>
      <c r="R4847" t="s">
        <v>29614</v>
      </c>
    </row>
    <row r="4848" spans="1:18">
      <c r="A4848">
        <v>4843</v>
      </c>
      <c r="B4848" s="1">
        <v>10788</v>
      </c>
      <c r="C4848" s="2">
        <v>39082</v>
      </c>
      <c r="D4848" t="s">
        <v>29615</v>
      </c>
      <c r="E4848" t="s">
        <v>1631</v>
      </c>
      <c r="F4848" t="s">
        <v>29616</v>
      </c>
      <c r="G4848" t="s">
        <v>12</v>
      </c>
      <c r="H4848" t="s">
        <v>13</v>
      </c>
      <c r="I4848" t="s">
        <v>129</v>
      </c>
      <c r="J4848" t="s">
        <v>22539</v>
      </c>
      <c r="K4848" t="s">
        <v>29617</v>
      </c>
      <c r="L4848" s="1">
        <v>6755748</v>
      </c>
      <c r="N4848" t="s">
        <v>29607</v>
      </c>
      <c r="O4848" t="s">
        <v>18</v>
      </c>
      <c r="P4848" s="1">
        <v>3</v>
      </c>
      <c r="Q4848" t="s">
        <v>19</v>
      </c>
      <c r="R4848" t="s">
        <v>29618</v>
      </c>
    </row>
    <row r="4849" spans="1:18">
      <c r="A4849">
        <v>4844</v>
      </c>
      <c r="B4849" s="1">
        <v>10804</v>
      </c>
      <c r="C4849" s="2">
        <v>44926</v>
      </c>
      <c r="D4849" t="s">
        <v>29619</v>
      </c>
      <c r="E4849" t="s">
        <v>29620</v>
      </c>
      <c r="F4849" t="s">
        <v>29621</v>
      </c>
      <c r="G4849" t="s">
        <v>12</v>
      </c>
      <c r="H4849" t="s">
        <v>24</v>
      </c>
      <c r="I4849" t="s">
        <v>10679</v>
      </c>
      <c r="J4849" t="s">
        <v>10727</v>
      </c>
      <c r="K4849" t="s">
        <v>29622</v>
      </c>
      <c r="L4849" s="1">
        <v>8712727</v>
      </c>
      <c r="M4849" t="s">
        <v>29623</v>
      </c>
      <c r="N4849" t="s">
        <v>29624</v>
      </c>
      <c r="O4849" t="s">
        <v>18</v>
      </c>
      <c r="P4849" s="1">
        <v>3</v>
      </c>
      <c r="Q4849" t="s">
        <v>19</v>
      </c>
      <c r="R4849" t="s">
        <v>29625</v>
      </c>
    </row>
    <row r="4850" spans="1:18">
      <c r="A4850">
        <v>4845</v>
      </c>
      <c r="B4850" s="1">
        <v>10807</v>
      </c>
      <c r="C4850" s="2">
        <v>40178</v>
      </c>
      <c r="D4850" t="s">
        <v>29626</v>
      </c>
      <c r="E4850" t="s">
        <v>29627</v>
      </c>
      <c r="F4850" t="s">
        <v>29628</v>
      </c>
      <c r="G4850" t="s">
        <v>12</v>
      </c>
      <c r="H4850" t="s">
        <v>24</v>
      </c>
      <c r="I4850" t="s">
        <v>10679</v>
      </c>
      <c r="J4850" t="s">
        <v>10727</v>
      </c>
      <c r="K4850" t="s">
        <v>29629</v>
      </c>
      <c r="L4850" s="1">
        <v>8712783</v>
      </c>
      <c r="N4850" t="s">
        <v>29630</v>
      </c>
      <c r="O4850" t="s">
        <v>18</v>
      </c>
      <c r="P4850" s="1">
        <v>3</v>
      </c>
      <c r="Q4850" t="s">
        <v>19</v>
      </c>
      <c r="R4850" t="s">
        <v>29631</v>
      </c>
    </row>
    <row r="4851" spans="1:18">
      <c r="A4851">
        <v>4846</v>
      </c>
      <c r="B4851" s="1">
        <v>10810</v>
      </c>
      <c r="C4851" s="2">
        <v>44926</v>
      </c>
      <c r="D4851" t="s">
        <v>29632</v>
      </c>
      <c r="E4851" t="s">
        <v>29633</v>
      </c>
      <c r="F4851" t="s">
        <v>29634</v>
      </c>
      <c r="G4851" t="s">
        <v>12</v>
      </c>
      <c r="H4851" t="s">
        <v>209</v>
      </c>
      <c r="I4851" t="s">
        <v>1438</v>
      </c>
      <c r="J4851" t="s">
        <v>1893</v>
      </c>
      <c r="K4851" t="s">
        <v>29635</v>
      </c>
      <c r="L4851" s="1">
        <v>5242301</v>
      </c>
      <c r="M4851" t="s">
        <v>29636</v>
      </c>
      <c r="N4851" t="s">
        <v>29637</v>
      </c>
      <c r="O4851" t="s">
        <v>18</v>
      </c>
      <c r="P4851" s="1">
        <v>3</v>
      </c>
      <c r="Q4851" t="s">
        <v>19</v>
      </c>
      <c r="R4851" t="s">
        <v>29638</v>
      </c>
    </row>
    <row r="4852" spans="1:18">
      <c r="A4852">
        <v>4847</v>
      </c>
      <c r="B4852" s="1">
        <v>10824</v>
      </c>
      <c r="C4852" s="2">
        <v>44926</v>
      </c>
      <c r="D4852" t="s">
        <v>29639</v>
      </c>
      <c r="E4852" t="s">
        <v>29640</v>
      </c>
      <c r="F4852" t="s">
        <v>29641</v>
      </c>
      <c r="G4852" t="s">
        <v>32</v>
      </c>
      <c r="H4852" t="s">
        <v>33</v>
      </c>
      <c r="I4852" t="s">
        <v>14</v>
      </c>
      <c r="J4852" t="s">
        <v>15</v>
      </c>
      <c r="K4852" t="s">
        <v>29642</v>
      </c>
      <c r="L4852" s="1">
        <v>6809035</v>
      </c>
      <c r="N4852" t="s">
        <v>29643</v>
      </c>
      <c r="O4852" t="s">
        <v>18</v>
      </c>
      <c r="P4852" s="1">
        <v>3</v>
      </c>
      <c r="Q4852" t="s">
        <v>90</v>
      </c>
      <c r="R4852" t="s">
        <v>29644</v>
      </c>
    </row>
    <row r="4853" spans="1:18">
      <c r="A4853">
        <v>4848</v>
      </c>
      <c r="B4853" s="1">
        <v>10828</v>
      </c>
      <c r="C4853" s="2">
        <v>42916</v>
      </c>
      <c r="D4853" t="s">
        <v>29645</v>
      </c>
      <c r="E4853" t="s">
        <v>29646</v>
      </c>
      <c r="F4853" t="s">
        <v>29647</v>
      </c>
      <c r="G4853" t="s">
        <v>32</v>
      </c>
      <c r="H4853" t="s">
        <v>33</v>
      </c>
      <c r="I4853" t="s">
        <v>6020</v>
      </c>
      <c r="J4853" t="s">
        <v>6021</v>
      </c>
      <c r="K4853" t="s">
        <v>29648</v>
      </c>
      <c r="L4853" s="1">
        <v>6627391</v>
      </c>
      <c r="N4853" t="s">
        <v>29649</v>
      </c>
      <c r="O4853" t="s">
        <v>18</v>
      </c>
      <c r="P4853" s="1">
        <v>3</v>
      </c>
      <c r="Q4853" t="s">
        <v>46</v>
      </c>
      <c r="R4853" t="s">
        <v>29650</v>
      </c>
    </row>
    <row r="4854" spans="1:18">
      <c r="A4854">
        <v>4849</v>
      </c>
      <c r="B4854" s="1">
        <v>10831</v>
      </c>
      <c r="C4854" s="2">
        <v>39082</v>
      </c>
      <c r="D4854" t="s">
        <v>29651</v>
      </c>
      <c r="E4854" t="s">
        <v>29652</v>
      </c>
      <c r="F4854" t="s">
        <v>29653</v>
      </c>
      <c r="G4854" t="s">
        <v>12</v>
      </c>
      <c r="H4854" t="s">
        <v>13</v>
      </c>
      <c r="I4854" t="s">
        <v>5377</v>
      </c>
      <c r="J4854" t="s">
        <v>12732</v>
      </c>
      <c r="K4854" t="s">
        <v>29654</v>
      </c>
      <c r="L4854" s="1">
        <v>5763109</v>
      </c>
      <c r="N4854" t="s">
        <v>29655</v>
      </c>
      <c r="O4854" t="s">
        <v>18</v>
      </c>
      <c r="P4854" s="1">
        <v>3</v>
      </c>
      <c r="Q4854" t="s">
        <v>19</v>
      </c>
      <c r="R4854" t="s">
        <v>29656</v>
      </c>
    </row>
    <row r="4855" spans="1:18">
      <c r="A4855">
        <v>4850</v>
      </c>
      <c r="B4855" s="1">
        <v>10835</v>
      </c>
      <c r="C4855" s="2">
        <v>44926</v>
      </c>
      <c r="D4855" t="s">
        <v>29657</v>
      </c>
      <c r="E4855" t="s">
        <v>29658</v>
      </c>
      <c r="F4855" t="s">
        <v>29659</v>
      </c>
      <c r="G4855" t="s">
        <v>32</v>
      </c>
      <c r="H4855" t="s">
        <v>33</v>
      </c>
      <c r="I4855" t="s">
        <v>14</v>
      </c>
      <c r="J4855" t="s">
        <v>15</v>
      </c>
      <c r="K4855" t="s">
        <v>29660</v>
      </c>
      <c r="L4855" s="1">
        <v>5190900</v>
      </c>
      <c r="N4855" t="s">
        <v>29661</v>
      </c>
      <c r="O4855" t="s">
        <v>18</v>
      </c>
      <c r="P4855" s="1">
        <v>3</v>
      </c>
      <c r="Q4855" t="s">
        <v>90</v>
      </c>
      <c r="R4855" t="s">
        <v>29662</v>
      </c>
    </row>
    <row r="4856" spans="1:18">
      <c r="A4856">
        <v>4851</v>
      </c>
      <c r="B4856" s="1">
        <v>10838</v>
      </c>
      <c r="C4856" s="2">
        <v>39082</v>
      </c>
      <c r="D4856" t="s">
        <v>29663</v>
      </c>
      <c r="E4856" t="s">
        <v>7110</v>
      </c>
      <c r="F4856" t="s">
        <v>29664</v>
      </c>
      <c r="G4856" t="s">
        <v>12</v>
      </c>
      <c r="H4856" t="s">
        <v>24</v>
      </c>
      <c r="I4856" t="s">
        <v>14</v>
      </c>
      <c r="J4856" t="s">
        <v>15</v>
      </c>
      <c r="K4856" t="s">
        <v>29665</v>
      </c>
      <c r="L4856" s="1">
        <v>2181517</v>
      </c>
      <c r="N4856" t="s">
        <v>138</v>
      </c>
      <c r="O4856" t="s">
        <v>18</v>
      </c>
      <c r="P4856" s="1">
        <v>3</v>
      </c>
      <c r="Q4856" t="s">
        <v>19</v>
      </c>
      <c r="R4856" t="s">
        <v>29666</v>
      </c>
    </row>
    <row r="4857" spans="1:18">
      <c r="A4857">
        <v>4852</v>
      </c>
      <c r="B4857" s="1">
        <v>10850</v>
      </c>
      <c r="C4857" s="2">
        <v>39813</v>
      </c>
      <c r="D4857" t="s">
        <v>29667</v>
      </c>
      <c r="E4857" t="s">
        <v>29668</v>
      </c>
      <c r="F4857" t="s">
        <v>29669</v>
      </c>
      <c r="G4857" t="s">
        <v>488</v>
      </c>
      <c r="H4857" t="s">
        <v>489</v>
      </c>
      <c r="I4857" t="s">
        <v>1438</v>
      </c>
      <c r="J4857" t="s">
        <v>8802</v>
      </c>
      <c r="K4857" t="s">
        <v>29670</v>
      </c>
      <c r="L4857" s="1">
        <v>5900473</v>
      </c>
      <c r="N4857" t="s">
        <v>29671</v>
      </c>
      <c r="O4857" t="s">
        <v>18</v>
      </c>
      <c r="P4857" s="1">
        <v>3</v>
      </c>
      <c r="Q4857" t="s">
        <v>19</v>
      </c>
      <c r="R4857" t="s">
        <v>29672</v>
      </c>
    </row>
    <row r="4858" spans="1:18">
      <c r="A4858">
        <v>4853</v>
      </c>
      <c r="B4858" s="1">
        <v>10851</v>
      </c>
      <c r="C4858" s="2">
        <v>39082</v>
      </c>
      <c r="D4858" t="s">
        <v>29673</v>
      </c>
      <c r="E4858" t="s">
        <v>29674</v>
      </c>
      <c r="F4858" t="s">
        <v>29675</v>
      </c>
      <c r="G4858" t="s">
        <v>12</v>
      </c>
      <c r="H4858" t="s">
        <v>24</v>
      </c>
      <c r="I4858" t="s">
        <v>14</v>
      </c>
      <c r="J4858" t="s">
        <v>15</v>
      </c>
      <c r="K4858" t="s">
        <v>29676</v>
      </c>
      <c r="L4858" s="1">
        <v>2369690</v>
      </c>
      <c r="N4858" t="s">
        <v>29677</v>
      </c>
      <c r="O4858" t="s">
        <v>18</v>
      </c>
      <c r="P4858" s="1">
        <v>3</v>
      </c>
      <c r="Q4858" t="s">
        <v>19</v>
      </c>
      <c r="R4858" t="s">
        <v>29678</v>
      </c>
    </row>
    <row r="4859" spans="1:18">
      <c r="A4859">
        <v>4854</v>
      </c>
      <c r="B4859" s="1">
        <v>10853</v>
      </c>
      <c r="C4859" s="2">
        <v>42004</v>
      </c>
      <c r="D4859" t="s">
        <v>29679</v>
      </c>
      <c r="E4859" t="s">
        <v>29680</v>
      </c>
      <c r="F4859" t="s">
        <v>29681</v>
      </c>
      <c r="G4859" t="s">
        <v>32</v>
      </c>
      <c r="H4859" t="s">
        <v>33</v>
      </c>
      <c r="I4859" t="s">
        <v>2340</v>
      </c>
      <c r="J4859" t="s">
        <v>5385</v>
      </c>
      <c r="K4859" t="s">
        <v>29682</v>
      </c>
      <c r="L4859" s="1">
        <v>3788200</v>
      </c>
      <c r="N4859" t="s">
        <v>29683</v>
      </c>
      <c r="O4859" t="s">
        <v>18</v>
      </c>
      <c r="P4859" s="1">
        <v>3</v>
      </c>
      <c r="Q4859" t="s">
        <v>46</v>
      </c>
      <c r="R4859" t="s">
        <v>29684</v>
      </c>
    </row>
    <row r="4860" spans="1:18">
      <c r="A4860">
        <v>4855</v>
      </c>
      <c r="B4860" s="1">
        <v>10858</v>
      </c>
      <c r="C4860" s="2">
        <v>44926</v>
      </c>
      <c r="D4860" t="s">
        <v>29685</v>
      </c>
      <c r="E4860" t="s">
        <v>29686</v>
      </c>
      <c r="F4860" t="s">
        <v>29687</v>
      </c>
      <c r="G4860" t="s">
        <v>12</v>
      </c>
      <c r="H4860" t="s">
        <v>13</v>
      </c>
      <c r="I4860" t="s">
        <v>14</v>
      </c>
      <c r="J4860" t="s">
        <v>15</v>
      </c>
      <c r="K4860" t="s">
        <v>29688</v>
      </c>
      <c r="L4860" s="1">
        <v>2866158</v>
      </c>
      <c r="M4860" t="s">
        <v>29689</v>
      </c>
      <c r="N4860" t="s">
        <v>29690</v>
      </c>
      <c r="O4860" t="s">
        <v>18</v>
      </c>
      <c r="P4860" s="1">
        <v>3</v>
      </c>
      <c r="Q4860" t="s">
        <v>19</v>
      </c>
      <c r="R4860" t="s">
        <v>29691</v>
      </c>
    </row>
    <row r="4861" spans="1:18">
      <c r="A4861">
        <v>4856</v>
      </c>
      <c r="B4861" s="1">
        <v>10860</v>
      </c>
      <c r="C4861" s="2">
        <v>39447</v>
      </c>
      <c r="D4861" t="s">
        <v>29692</v>
      </c>
      <c r="E4861" t="s">
        <v>29693</v>
      </c>
      <c r="F4861" t="s">
        <v>29694</v>
      </c>
      <c r="G4861" t="s">
        <v>12</v>
      </c>
      <c r="H4861" t="s">
        <v>13</v>
      </c>
      <c r="I4861" t="s">
        <v>9456</v>
      </c>
      <c r="J4861" t="s">
        <v>9563</v>
      </c>
      <c r="K4861" t="s">
        <v>29695</v>
      </c>
      <c r="L4861" s="1">
        <v>2480680</v>
      </c>
      <c r="N4861" t="s">
        <v>138</v>
      </c>
      <c r="O4861" t="s">
        <v>18</v>
      </c>
      <c r="P4861" s="1">
        <v>3</v>
      </c>
      <c r="Q4861" t="s">
        <v>19</v>
      </c>
      <c r="R4861" t="s">
        <v>29696</v>
      </c>
    </row>
    <row r="4862" spans="1:18">
      <c r="A4862">
        <v>4857</v>
      </c>
      <c r="B4862" s="1">
        <v>10867</v>
      </c>
      <c r="C4862" s="2">
        <v>39082</v>
      </c>
      <c r="D4862" t="s">
        <v>29697</v>
      </c>
      <c r="E4862" t="s">
        <v>29698</v>
      </c>
      <c r="F4862" t="s">
        <v>29699</v>
      </c>
      <c r="G4862" t="s">
        <v>12</v>
      </c>
      <c r="H4862" t="s">
        <v>13</v>
      </c>
      <c r="I4862" t="s">
        <v>14</v>
      </c>
      <c r="J4862" t="s">
        <v>15</v>
      </c>
      <c r="K4862" t="s">
        <v>29700</v>
      </c>
      <c r="L4862" s="1">
        <v>4357582</v>
      </c>
      <c r="N4862" t="s">
        <v>29701</v>
      </c>
      <c r="O4862" t="s">
        <v>18</v>
      </c>
      <c r="P4862" s="1">
        <v>3</v>
      </c>
      <c r="Q4862" t="s">
        <v>19</v>
      </c>
      <c r="R4862" t="s">
        <v>29702</v>
      </c>
    </row>
    <row r="4863" spans="1:18">
      <c r="A4863">
        <v>4858</v>
      </c>
      <c r="B4863" s="1">
        <v>10868</v>
      </c>
      <c r="C4863" s="2">
        <v>39813</v>
      </c>
      <c r="D4863" t="s">
        <v>29703</v>
      </c>
      <c r="E4863" t="s">
        <v>29704</v>
      </c>
      <c r="F4863" t="s">
        <v>29705</v>
      </c>
      <c r="G4863" t="s">
        <v>12</v>
      </c>
      <c r="H4863" t="s">
        <v>13</v>
      </c>
      <c r="I4863" t="s">
        <v>3081</v>
      </c>
      <c r="J4863" t="s">
        <v>3082</v>
      </c>
      <c r="K4863" t="s">
        <v>29706</v>
      </c>
      <c r="L4863" s="1">
        <v>3287528</v>
      </c>
      <c r="N4863" t="s">
        <v>29707</v>
      </c>
      <c r="O4863" t="s">
        <v>18</v>
      </c>
      <c r="P4863" s="1">
        <v>3</v>
      </c>
      <c r="Q4863" t="s">
        <v>19</v>
      </c>
      <c r="R4863" t="s">
        <v>29708</v>
      </c>
    </row>
    <row r="4864" spans="1:18">
      <c r="A4864">
        <v>4859</v>
      </c>
      <c r="B4864" s="1">
        <v>10878</v>
      </c>
      <c r="C4864" s="2">
        <v>41090</v>
      </c>
      <c r="D4864" t="s">
        <v>29709</v>
      </c>
      <c r="E4864" t="s">
        <v>29710</v>
      </c>
      <c r="F4864" t="s">
        <v>29711</v>
      </c>
      <c r="G4864" t="s">
        <v>12</v>
      </c>
      <c r="H4864" t="s">
        <v>24</v>
      </c>
      <c r="I4864" t="s">
        <v>14</v>
      </c>
      <c r="J4864" t="s">
        <v>15</v>
      </c>
      <c r="K4864" t="s">
        <v>29712</v>
      </c>
      <c r="L4864" s="1">
        <v>3690095</v>
      </c>
      <c r="N4864" t="s">
        <v>29713</v>
      </c>
      <c r="O4864" t="s">
        <v>18</v>
      </c>
      <c r="P4864" s="1">
        <v>3</v>
      </c>
      <c r="Q4864" t="s">
        <v>19</v>
      </c>
      <c r="R4864" t="s">
        <v>29714</v>
      </c>
    </row>
    <row r="4865" spans="1:18">
      <c r="A4865">
        <v>4860</v>
      </c>
      <c r="B4865" s="1">
        <v>10880</v>
      </c>
      <c r="C4865" s="2">
        <v>44742</v>
      </c>
      <c r="D4865" t="s">
        <v>29715</v>
      </c>
      <c r="E4865" t="s">
        <v>29716</v>
      </c>
      <c r="F4865" t="s">
        <v>29717</v>
      </c>
      <c r="G4865" t="s">
        <v>12</v>
      </c>
      <c r="H4865" t="s">
        <v>209</v>
      </c>
      <c r="I4865" t="s">
        <v>1112</v>
      </c>
      <c r="J4865" t="s">
        <v>21565</v>
      </c>
      <c r="K4865" t="s">
        <v>29718</v>
      </c>
      <c r="L4865" t="s">
        <v>35</v>
      </c>
      <c r="M4865" t="s">
        <v>29719</v>
      </c>
      <c r="N4865" t="s">
        <v>29720</v>
      </c>
      <c r="O4865" t="s">
        <v>18</v>
      </c>
      <c r="P4865" s="1">
        <v>3</v>
      </c>
      <c r="Q4865" t="s">
        <v>19</v>
      </c>
      <c r="R4865" t="s">
        <v>29721</v>
      </c>
    </row>
    <row r="4866" spans="1:18">
      <c r="A4866">
        <v>4861</v>
      </c>
      <c r="B4866" s="1">
        <v>10881</v>
      </c>
      <c r="C4866" s="2">
        <v>44926</v>
      </c>
      <c r="D4866" t="s">
        <v>29722</v>
      </c>
      <c r="E4866" t="s">
        <v>29723</v>
      </c>
      <c r="F4866" t="s">
        <v>29724</v>
      </c>
      <c r="G4866" t="s">
        <v>12</v>
      </c>
      <c r="H4866" t="s">
        <v>209</v>
      </c>
      <c r="I4866" t="s">
        <v>1112</v>
      </c>
      <c r="J4866" t="s">
        <v>21565</v>
      </c>
      <c r="K4866" t="s">
        <v>29725</v>
      </c>
      <c r="L4866" t="s">
        <v>35</v>
      </c>
      <c r="M4866" t="s">
        <v>29726</v>
      </c>
      <c r="N4866" t="s">
        <v>29727</v>
      </c>
      <c r="O4866" t="s">
        <v>18</v>
      </c>
      <c r="P4866" s="1">
        <v>3</v>
      </c>
      <c r="Q4866" t="s">
        <v>19</v>
      </c>
      <c r="R4866" t="s">
        <v>29728</v>
      </c>
    </row>
    <row r="4867" spans="1:18">
      <c r="A4867">
        <v>4862</v>
      </c>
      <c r="B4867" s="1">
        <v>10885</v>
      </c>
      <c r="C4867" s="2">
        <v>40543</v>
      </c>
      <c r="D4867" t="s">
        <v>29729</v>
      </c>
      <c r="E4867" t="s">
        <v>29730</v>
      </c>
      <c r="F4867" t="s">
        <v>29731</v>
      </c>
      <c r="G4867" t="s">
        <v>12</v>
      </c>
      <c r="H4867" t="s">
        <v>24</v>
      </c>
      <c r="I4867" t="s">
        <v>3081</v>
      </c>
      <c r="J4867" t="s">
        <v>3082</v>
      </c>
      <c r="K4867" t="s">
        <v>29732</v>
      </c>
      <c r="L4867" s="1">
        <v>3700255</v>
      </c>
      <c r="N4867" t="s">
        <v>29733</v>
      </c>
      <c r="O4867" t="s">
        <v>18</v>
      </c>
      <c r="P4867" s="1">
        <v>3</v>
      </c>
      <c r="Q4867" t="s">
        <v>19</v>
      </c>
      <c r="R4867" t="s">
        <v>29734</v>
      </c>
    </row>
    <row r="4868" spans="1:18">
      <c r="A4868">
        <v>4863</v>
      </c>
      <c r="B4868" s="1">
        <v>10886</v>
      </c>
      <c r="C4868" s="2">
        <v>42004</v>
      </c>
      <c r="D4868" t="s">
        <v>29735</v>
      </c>
      <c r="E4868" t="s">
        <v>29736</v>
      </c>
      <c r="F4868" t="s">
        <v>29737</v>
      </c>
      <c r="G4868" t="s">
        <v>12</v>
      </c>
      <c r="H4868" t="s">
        <v>13</v>
      </c>
      <c r="I4868" t="s">
        <v>662</v>
      </c>
      <c r="J4868" t="s">
        <v>12882</v>
      </c>
      <c r="K4868" t="s">
        <v>29738</v>
      </c>
      <c r="L4868" s="1">
        <v>7735637</v>
      </c>
      <c r="N4868" t="s">
        <v>29739</v>
      </c>
      <c r="O4868" t="s">
        <v>18</v>
      </c>
      <c r="P4868" s="1">
        <v>3</v>
      </c>
      <c r="Q4868" t="s">
        <v>19</v>
      </c>
      <c r="R4868" t="s">
        <v>29740</v>
      </c>
    </row>
    <row r="4869" spans="1:18">
      <c r="A4869">
        <v>4864</v>
      </c>
      <c r="B4869" s="1">
        <v>10887</v>
      </c>
      <c r="C4869" s="2">
        <v>39082</v>
      </c>
      <c r="D4869" t="s">
        <v>29741</v>
      </c>
      <c r="E4869" t="s">
        <v>29742</v>
      </c>
      <c r="F4869" t="s">
        <v>29743</v>
      </c>
      <c r="G4869" t="s">
        <v>12</v>
      </c>
      <c r="H4869" t="s">
        <v>24</v>
      </c>
      <c r="I4869" t="s">
        <v>7697</v>
      </c>
      <c r="J4869" t="s">
        <v>8126</v>
      </c>
      <c r="K4869" t="s">
        <v>29744</v>
      </c>
      <c r="L4869" s="1">
        <v>8282161</v>
      </c>
      <c r="N4869" t="s">
        <v>29745</v>
      </c>
      <c r="O4869" t="s">
        <v>18</v>
      </c>
      <c r="P4869" s="1">
        <v>3</v>
      </c>
      <c r="Q4869" t="s">
        <v>19</v>
      </c>
      <c r="R4869" t="s">
        <v>29746</v>
      </c>
    </row>
    <row r="4870" spans="1:18">
      <c r="A4870">
        <v>4865</v>
      </c>
      <c r="B4870" s="1">
        <v>10889</v>
      </c>
      <c r="C4870" s="2">
        <v>43465</v>
      </c>
      <c r="D4870" t="s">
        <v>29747</v>
      </c>
      <c r="E4870" t="s">
        <v>29748</v>
      </c>
      <c r="F4870" t="s">
        <v>29749</v>
      </c>
      <c r="G4870" t="s">
        <v>12</v>
      </c>
      <c r="H4870" t="s">
        <v>24</v>
      </c>
      <c r="I4870" t="s">
        <v>14</v>
      </c>
      <c r="J4870" t="s">
        <v>15</v>
      </c>
      <c r="K4870" t="s">
        <v>29750</v>
      </c>
      <c r="L4870" s="1">
        <v>5603411</v>
      </c>
      <c r="N4870" t="s">
        <v>29751</v>
      </c>
      <c r="O4870" t="s">
        <v>18</v>
      </c>
      <c r="P4870" s="1">
        <v>3</v>
      </c>
      <c r="Q4870" t="s">
        <v>19</v>
      </c>
      <c r="R4870" t="s">
        <v>29752</v>
      </c>
    </row>
    <row r="4871" spans="1:18">
      <c r="A4871">
        <v>4866</v>
      </c>
      <c r="B4871" s="1">
        <v>10891</v>
      </c>
      <c r="C4871" s="2">
        <v>40543</v>
      </c>
      <c r="D4871" t="s">
        <v>29753</v>
      </c>
      <c r="E4871" t="s">
        <v>29754</v>
      </c>
      <c r="F4871" t="s">
        <v>29755</v>
      </c>
      <c r="G4871" t="s">
        <v>12</v>
      </c>
      <c r="H4871" t="s">
        <v>24</v>
      </c>
      <c r="I4871" t="s">
        <v>3081</v>
      </c>
      <c r="J4871" t="s">
        <v>3082</v>
      </c>
      <c r="K4871" t="s">
        <v>29756</v>
      </c>
      <c r="L4871" s="1">
        <v>3405352</v>
      </c>
      <c r="N4871" t="s">
        <v>29757</v>
      </c>
      <c r="O4871" t="s">
        <v>18</v>
      </c>
      <c r="P4871" s="1">
        <v>3</v>
      </c>
      <c r="Q4871" t="s">
        <v>19</v>
      </c>
      <c r="R4871" t="s">
        <v>29758</v>
      </c>
    </row>
    <row r="4872" spans="1:18">
      <c r="A4872">
        <v>4867</v>
      </c>
      <c r="B4872" s="1">
        <v>10892</v>
      </c>
      <c r="C4872" s="2">
        <v>40178</v>
      </c>
      <c r="D4872" t="s">
        <v>29759</v>
      </c>
      <c r="E4872" t="s">
        <v>29760</v>
      </c>
      <c r="F4872" t="s">
        <v>29761</v>
      </c>
      <c r="G4872" t="s">
        <v>12</v>
      </c>
      <c r="H4872" t="s">
        <v>24</v>
      </c>
      <c r="I4872" t="s">
        <v>129</v>
      </c>
      <c r="J4872" t="s">
        <v>130</v>
      </c>
      <c r="K4872" t="s">
        <v>29762</v>
      </c>
      <c r="L4872" s="1">
        <v>6723232</v>
      </c>
      <c r="N4872" t="s">
        <v>29763</v>
      </c>
      <c r="O4872" t="s">
        <v>18</v>
      </c>
      <c r="P4872" s="1">
        <v>3</v>
      </c>
      <c r="Q4872" t="s">
        <v>19</v>
      </c>
      <c r="R4872" t="s">
        <v>29764</v>
      </c>
    </row>
    <row r="4873" spans="1:18">
      <c r="A4873">
        <v>4868</v>
      </c>
      <c r="B4873" s="1">
        <v>10894</v>
      </c>
      <c r="C4873" s="2">
        <v>39082</v>
      </c>
      <c r="D4873" t="s">
        <v>29765</v>
      </c>
      <c r="E4873" t="s">
        <v>29766</v>
      </c>
      <c r="F4873" t="s">
        <v>29767</v>
      </c>
      <c r="G4873" t="s">
        <v>12</v>
      </c>
      <c r="H4873" t="s">
        <v>1464</v>
      </c>
      <c r="I4873" t="s">
        <v>3061</v>
      </c>
      <c r="J4873" t="s">
        <v>7230</v>
      </c>
      <c r="K4873" t="s">
        <v>29768</v>
      </c>
      <c r="L4873" s="1">
        <v>6212571</v>
      </c>
      <c r="N4873" t="s">
        <v>138</v>
      </c>
      <c r="O4873" t="s">
        <v>18</v>
      </c>
      <c r="P4873" s="1">
        <v>3</v>
      </c>
      <c r="Q4873" t="s">
        <v>19</v>
      </c>
      <c r="R4873" t="s">
        <v>29769</v>
      </c>
    </row>
    <row r="4874" spans="1:18">
      <c r="A4874">
        <v>4869</v>
      </c>
      <c r="B4874" s="1">
        <v>10895</v>
      </c>
      <c r="C4874" s="2">
        <v>44926</v>
      </c>
      <c r="D4874" t="s">
        <v>29770</v>
      </c>
      <c r="E4874" t="s">
        <v>29771</v>
      </c>
      <c r="F4874" t="s">
        <v>29772</v>
      </c>
      <c r="G4874" t="s">
        <v>12</v>
      </c>
      <c r="H4874" t="s">
        <v>586</v>
      </c>
      <c r="I4874" t="s">
        <v>14</v>
      </c>
      <c r="J4874" t="s">
        <v>15</v>
      </c>
      <c r="K4874" t="s">
        <v>29773</v>
      </c>
      <c r="L4874" t="s">
        <v>35</v>
      </c>
      <c r="M4874" t="s">
        <v>29774</v>
      </c>
      <c r="N4874" t="s">
        <v>29775</v>
      </c>
      <c r="O4874" t="s">
        <v>18</v>
      </c>
      <c r="P4874" s="1">
        <v>3</v>
      </c>
      <c r="Q4874" t="s">
        <v>19</v>
      </c>
      <c r="R4874" t="s">
        <v>29776</v>
      </c>
    </row>
    <row r="4875" spans="1:18">
      <c r="A4875">
        <v>4870</v>
      </c>
      <c r="B4875" s="1">
        <v>10896</v>
      </c>
      <c r="C4875" s="2">
        <v>44377</v>
      </c>
      <c r="D4875" t="s">
        <v>29777</v>
      </c>
      <c r="E4875" t="s">
        <v>29778</v>
      </c>
      <c r="F4875" t="s">
        <v>29779</v>
      </c>
      <c r="G4875" t="s">
        <v>32</v>
      </c>
      <c r="H4875" t="s">
        <v>33</v>
      </c>
      <c r="I4875" t="s">
        <v>14</v>
      </c>
      <c r="J4875" t="s">
        <v>15</v>
      </c>
      <c r="K4875" t="s">
        <v>29780</v>
      </c>
      <c r="L4875" s="1">
        <v>3275540</v>
      </c>
      <c r="N4875" t="s">
        <v>29781</v>
      </c>
      <c r="O4875" t="s">
        <v>18</v>
      </c>
      <c r="P4875" s="1">
        <v>3</v>
      </c>
      <c r="Q4875" t="s">
        <v>46</v>
      </c>
      <c r="R4875" t="s">
        <v>29782</v>
      </c>
    </row>
    <row r="4876" spans="1:18">
      <c r="A4876">
        <v>4871</v>
      </c>
      <c r="B4876" s="1">
        <v>10897</v>
      </c>
      <c r="C4876" s="2">
        <v>45016</v>
      </c>
      <c r="D4876" t="s">
        <v>29783</v>
      </c>
      <c r="E4876" t="s">
        <v>29784</v>
      </c>
      <c r="F4876" t="s">
        <v>29785</v>
      </c>
      <c r="G4876" t="s">
        <v>32</v>
      </c>
      <c r="H4876" t="s">
        <v>33</v>
      </c>
      <c r="I4876" t="s">
        <v>10918</v>
      </c>
      <c r="J4876" t="s">
        <v>10919</v>
      </c>
      <c r="K4876" t="s">
        <v>29786</v>
      </c>
      <c r="L4876" t="s">
        <v>35</v>
      </c>
      <c r="M4876" t="s">
        <v>29787</v>
      </c>
      <c r="N4876" t="s">
        <v>29788</v>
      </c>
      <c r="O4876" t="s">
        <v>18</v>
      </c>
      <c r="P4876" s="1">
        <v>3</v>
      </c>
      <c r="Q4876" t="s">
        <v>90</v>
      </c>
      <c r="R4876" t="s">
        <v>29789</v>
      </c>
    </row>
    <row r="4877" spans="1:18">
      <c r="A4877">
        <v>4872</v>
      </c>
      <c r="B4877" s="1">
        <v>10900</v>
      </c>
      <c r="C4877" s="2">
        <v>44561</v>
      </c>
      <c r="D4877" t="s">
        <v>29790</v>
      </c>
      <c r="E4877" t="s">
        <v>29791</v>
      </c>
      <c r="F4877" t="s">
        <v>29792</v>
      </c>
      <c r="G4877" t="s">
        <v>12</v>
      </c>
      <c r="H4877" t="s">
        <v>24</v>
      </c>
      <c r="I4877" t="s">
        <v>14</v>
      </c>
      <c r="J4877" t="s">
        <v>15</v>
      </c>
      <c r="K4877" t="s">
        <v>29793</v>
      </c>
      <c r="L4877" s="1">
        <v>3152767</v>
      </c>
      <c r="M4877" t="s">
        <v>29794</v>
      </c>
      <c r="N4877" t="s">
        <v>18440</v>
      </c>
      <c r="O4877" t="s">
        <v>18</v>
      </c>
      <c r="P4877" s="1">
        <v>3</v>
      </c>
      <c r="Q4877" t="s">
        <v>19</v>
      </c>
      <c r="R4877" t="s">
        <v>29795</v>
      </c>
    </row>
    <row r="4878" spans="1:18">
      <c r="A4878">
        <v>4873</v>
      </c>
      <c r="B4878" s="1">
        <v>10917</v>
      </c>
      <c r="C4878" s="2">
        <v>44926</v>
      </c>
      <c r="D4878" t="s">
        <v>29796</v>
      </c>
      <c r="E4878" t="s">
        <v>29797</v>
      </c>
      <c r="F4878" t="s">
        <v>29798</v>
      </c>
      <c r="G4878" t="s">
        <v>12</v>
      </c>
      <c r="H4878" t="s">
        <v>209</v>
      </c>
      <c r="I4878" t="s">
        <v>6004</v>
      </c>
      <c r="J4878" t="s">
        <v>25726</v>
      </c>
      <c r="K4878" t="s">
        <v>29799</v>
      </c>
      <c r="L4878" s="1">
        <v>3106865</v>
      </c>
      <c r="N4878" t="s">
        <v>29800</v>
      </c>
      <c r="O4878" t="s">
        <v>18</v>
      </c>
      <c r="P4878" s="1">
        <v>3</v>
      </c>
      <c r="Q4878" t="s">
        <v>19</v>
      </c>
      <c r="R4878" t="s">
        <v>29801</v>
      </c>
    </row>
    <row r="4879" spans="1:18">
      <c r="A4879">
        <v>4874</v>
      </c>
      <c r="B4879" s="1">
        <v>10919</v>
      </c>
      <c r="C4879" s="2">
        <v>44926</v>
      </c>
      <c r="D4879" t="s">
        <v>29802</v>
      </c>
      <c r="E4879" t="s">
        <v>29803</v>
      </c>
      <c r="F4879" t="s">
        <v>29804</v>
      </c>
      <c r="G4879" t="s">
        <v>12</v>
      </c>
      <c r="H4879" t="s">
        <v>209</v>
      </c>
      <c r="I4879" t="s">
        <v>129</v>
      </c>
      <c r="J4879" t="s">
        <v>130</v>
      </c>
      <c r="K4879" t="s">
        <v>29805</v>
      </c>
      <c r="L4879" s="1">
        <v>6616139</v>
      </c>
      <c r="M4879" t="s">
        <v>29806</v>
      </c>
      <c r="N4879" t="s">
        <v>29807</v>
      </c>
      <c r="O4879" t="s">
        <v>18</v>
      </c>
      <c r="P4879" s="1">
        <v>3</v>
      </c>
      <c r="Q4879" t="s">
        <v>19</v>
      </c>
      <c r="R4879" t="s">
        <v>29808</v>
      </c>
    </row>
    <row r="4880" spans="1:18">
      <c r="A4880">
        <v>4875</v>
      </c>
      <c r="B4880" s="1">
        <v>10924</v>
      </c>
      <c r="C4880" s="2">
        <v>38717</v>
      </c>
      <c r="D4880" t="s">
        <v>29809</v>
      </c>
      <c r="E4880" t="s">
        <v>29810</v>
      </c>
      <c r="F4880" t="s">
        <v>29811</v>
      </c>
      <c r="G4880" t="s">
        <v>12</v>
      </c>
      <c r="H4880" t="s">
        <v>13</v>
      </c>
      <c r="I4880" t="s">
        <v>662</v>
      </c>
      <c r="J4880" t="s">
        <v>29812</v>
      </c>
      <c r="K4880" t="s">
        <v>6293</v>
      </c>
      <c r="L4880" s="1">
        <v>7734370</v>
      </c>
      <c r="N4880" t="s">
        <v>138</v>
      </c>
      <c r="O4880" t="s">
        <v>18</v>
      </c>
      <c r="P4880" s="1">
        <v>3</v>
      </c>
      <c r="Q4880" t="s">
        <v>19</v>
      </c>
      <c r="R4880" t="s">
        <v>29813</v>
      </c>
    </row>
    <row r="4881" spans="1:18">
      <c r="A4881">
        <v>4876</v>
      </c>
      <c r="B4881" s="1">
        <v>10926</v>
      </c>
      <c r="C4881" s="2">
        <v>41639</v>
      </c>
      <c r="D4881" t="s">
        <v>29814</v>
      </c>
      <c r="F4881" t="s">
        <v>29815</v>
      </c>
      <c r="G4881" t="s">
        <v>488</v>
      </c>
      <c r="H4881" t="s">
        <v>489</v>
      </c>
      <c r="I4881" t="s">
        <v>2340</v>
      </c>
      <c r="J4881" t="s">
        <v>5385</v>
      </c>
      <c r="K4881" t="s">
        <v>29816</v>
      </c>
      <c r="L4881" s="1">
        <v>2310619</v>
      </c>
      <c r="N4881" t="s">
        <v>138</v>
      </c>
      <c r="O4881" t="s">
        <v>18</v>
      </c>
      <c r="P4881" s="1">
        <v>3</v>
      </c>
      <c r="Q4881" t="s">
        <v>19</v>
      </c>
      <c r="R4881" t="s">
        <v>22888</v>
      </c>
    </row>
    <row r="4882" spans="1:18">
      <c r="A4882">
        <v>4877</v>
      </c>
      <c r="B4882" s="1">
        <v>10930</v>
      </c>
      <c r="C4882" s="2">
        <v>45107</v>
      </c>
      <c r="D4882" t="s">
        <v>29817</v>
      </c>
      <c r="E4882" t="s">
        <v>29818</v>
      </c>
      <c r="F4882" t="s">
        <v>29819</v>
      </c>
      <c r="G4882" t="s">
        <v>12</v>
      </c>
      <c r="H4882" t="s">
        <v>24</v>
      </c>
      <c r="I4882" t="s">
        <v>3061</v>
      </c>
      <c r="J4882" t="s">
        <v>3062</v>
      </c>
      <c r="K4882" t="s">
        <v>29820</v>
      </c>
      <c r="L4882" s="1">
        <v>6709128</v>
      </c>
      <c r="M4882" t="s">
        <v>29821</v>
      </c>
      <c r="N4882" t="s">
        <v>29822</v>
      </c>
      <c r="O4882" t="s">
        <v>18</v>
      </c>
      <c r="P4882" s="1">
        <v>3</v>
      </c>
      <c r="Q4882" t="s">
        <v>19</v>
      </c>
      <c r="R4882" t="s">
        <v>29823</v>
      </c>
    </row>
    <row r="4883" spans="1:18">
      <c r="A4883">
        <v>4878</v>
      </c>
      <c r="B4883" s="1">
        <v>10931</v>
      </c>
      <c r="C4883" s="2">
        <v>39082</v>
      </c>
      <c r="D4883" t="s">
        <v>29824</v>
      </c>
      <c r="E4883" t="s">
        <v>29825</v>
      </c>
      <c r="F4883" t="s">
        <v>29826</v>
      </c>
      <c r="G4883" t="s">
        <v>12</v>
      </c>
      <c r="H4883" t="s">
        <v>13</v>
      </c>
      <c r="I4883" t="s">
        <v>6343</v>
      </c>
      <c r="J4883" t="s">
        <v>29827</v>
      </c>
      <c r="K4883" t="s">
        <v>29828</v>
      </c>
      <c r="L4883" s="1">
        <v>3562998</v>
      </c>
      <c r="N4883" t="s">
        <v>29829</v>
      </c>
      <c r="O4883" t="s">
        <v>18</v>
      </c>
      <c r="P4883" s="1">
        <v>3</v>
      </c>
      <c r="Q4883" t="s">
        <v>19</v>
      </c>
      <c r="R4883" t="s">
        <v>29830</v>
      </c>
    </row>
    <row r="4884" spans="1:18">
      <c r="A4884">
        <v>4879</v>
      </c>
      <c r="B4884" s="1">
        <v>10937</v>
      </c>
      <c r="C4884" s="2">
        <v>43100</v>
      </c>
      <c r="D4884" t="s">
        <v>29831</v>
      </c>
      <c r="E4884" t="s">
        <v>29832</v>
      </c>
      <c r="F4884" t="s">
        <v>29833</v>
      </c>
      <c r="G4884" t="s">
        <v>12</v>
      </c>
      <c r="H4884" t="s">
        <v>209</v>
      </c>
      <c r="I4884" t="s">
        <v>1112</v>
      </c>
      <c r="J4884" t="s">
        <v>8733</v>
      </c>
      <c r="K4884" t="s">
        <v>29834</v>
      </c>
      <c r="L4884" s="1">
        <v>7444220</v>
      </c>
      <c r="N4884" t="s">
        <v>29835</v>
      </c>
      <c r="O4884" t="s">
        <v>18</v>
      </c>
      <c r="P4884" s="1">
        <v>3</v>
      </c>
      <c r="Q4884" t="s">
        <v>19</v>
      </c>
      <c r="R4884" t="s">
        <v>29836</v>
      </c>
    </row>
    <row r="4885" spans="1:18">
      <c r="A4885">
        <v>4880</v>
      </c>
      <c r="B4885" s="1">
        <v>10938</v>
      </c>
      <c r="C4885" s="2">
        <v>43830</v>
      </c>
      <c r="D4885" t="s">
        <v>29837</v>
      </c>
      <c r="E4885" t="s">
        <v>29838</v>
      </c>
      <c r="F4885" t="s">
        <v>29839</v>
      </c>
      <c r="G4885" t="s">
        <v>12</v>
      </c>
      <c r="H4885" t="s">
        <v>1568</v>
      </c>
      <c r="I4885" t="s">
        <v>14</v>
      </c>
      <c r="J4885" t="s">
        <v>15</v>
      </c>
      <c r="K4885" t="s">
        <v>29840</v>
      </c>
      <c r="L4885" t="s">
        <v>35</v>
      </c>
      <c r="M4885" t="s">
        <v>29841</v>
      </c>
      <c r="N4885" t="s">
        <v>29842</v>
      </c>
      <c r="O4885" t="s">
        <v>18</v>
      </c>
      <c r="P4885" s="1">
        <v>3</v>
      </c>
      <c r="Q4885" t="s">
        <v>19</v>
      </c>
      <c r="R4885" t="s">
        <v>29843</v>
      </c>
    </row>
    <row r="4886" spans="1:18">
      <c r="A4886">
        <v>4881</v>
      </c>
      <c r="B4886" s="1">
        <v>10940</v>
      </c>
      <c r="C4886" s="2">
        <v>45107</v>
      </c>
      <c r="D4886" t="s">
        <v>29844</v>
      </c>
      <c r="E4886" t="s">
        <v>29845</v>
      </c>
      <c r="F4886" t="s">
        <v>29846</v>
      </c>
      <c r="G4886" t="s">
        <v>12</v>
      </c>
      <c r="H4886" t="s">
        <v>24</v>
      </c>
      <c r="I4886" t="s">
        <v>2340</v>
      </c>
      <c r="J4886" t="s">
        <v>5385</v>
      </c>
      <c r="K4886" t="s">
        <v>29847</v>
      </c>
      <c r="L4886" t="s">
        <v>35</v>
      </c>
      <c r="M4886" t="s">
        <v>29848</v>
      </c>
      <c r="N4886" t="s">
        <v>29849</v>
      </c>
      <c r="O4886" t="s">
        <v>18</v>
      </c>
      <c r="P4886" s="1">
        <v>3</v>
      </c>
      <c r="Q4886" t="s">
        <v>19</v>
      </c>
      <c r="R4886" t="s">
        <v>29850</v>
      </c>
    </row>
    <row r="4887" spans="1:18">
      <c r="A4887">
        <v>4882</v>
      </c>
      <c r="B4887" s="1">
        <v>10941</v>
      </c>
      <c r="C4887" s="2">
        <v>39813</v>
      </c>
      <c r="D4887" t="s">
        <v>29851</v>
      </c>
      <c r="E4887" t="s">
        <v>29852</v>
      </c>
      <c r="F4887" t="s">
        <v>29853</v>
      </c>
      <c r="G4887" t="s">
        <v>12</v>
      </c>
      <c r="H4887" t="s">
        <v>13</v>
      </c>
      <c r="I4887" t="s">
        <v>10679</v>
      </c>
      <c r="J4887" t="s">
        <v>10727</v>
      </c>
      <c r="K4887" t="s">
        <v>29854</v>
      </c>
      <c r="L4887" s="1">
        <v>8601027</v>
      </c>
      <c r="N4887" t="s">
        <v>29855</v>
      </c>
      <c r="O4887" t="s">
        <v>18</v>
      </c>
      <c r="P4887" s="1">
        <v>2</v>
      </c>
      <c r="Q4887" t="s">
        <v>19</v>
      </c>
      <c r="R4887" t="s">
        <v>29856</v>
      </c>
    </row>
    <row r="4888" spans="1:18">
      <c r="A4888">
        <v>4883</v>
      </c>
      <c r="B4888" s="1">
        <v>10945</v>
      </c>
      <c r="C4888" s="2">
        <v>45107</v>
      </c>
      <c r="D4888" t="s">
        <v>29857</v>
      </c>
      <c r="E4888" t="s">
        <v>29858</v>
      </c>
      <c r="F4888" t="s">
        <v>29859</v>
      </c>
      <c r="G4888" t="s">
        <v>12</v>
      </c>
      <c r="H4888" t="s">
        <v>209</v>
      </c>
      <c r="I4888" t="s">
        <v>1112</v>
      </c>
      <c r="J4888" t="s">
        <v>18950</v>
      </c>
      <c r="K4888" t="s">
        <v>29860</v>
      </c>
      <c r="L4888" t="s">
        <v>35</v>
      </c>
      <c r="M4888" t="s">
        <v>29861</v>
      </c>
      <c r="N4888" t="s">
        <v>29862</v>
      </c>
      <c r="O4888" t="s">
        <v>18</v>
      </c>
      <c r="P4888" s="1">
        <v>3</v>
      </c>
      <c r="Q4888" t="s">
        <v>19</v>
      </c>
      <c r="R4888" t="s">
        <v>29863</v>
      </c>
    </row>
    <row r="4889" spans="1:18">
      <c r="A4889">
        <v>4884</v>
      </c>
      <c r="B4889" s="1">
        <v>10946</v>
      </c>
      <c r="C4889" s="2">
        <v>39447</v>
      </c>
      <c r="D4889" t="s">
        <v>29864</v>
      </c>
      <c r="E4889" t="s">
        <v>29865</v>
      </c>
      <c r="F4889" t="s">
        <v>29866</v>
      </c>
      <c r="G4889" t="s">
        <v>12</v>
      </c>
      <c r="H4889" t="s">
        <v>586</v>
      </c>
      <c r="I4889" t="s">
        <v>2340</v>
      </c>
      <c r="J4889" t="s">
        <v>20513</v>
      </c>
      <c r="K4889" t="s">
        <v>29867</v>
      </c>
      <c r="L4889" s="1">
        <v>8253394</v>
      </c>
      <c r="N4889" t="s">
        <v>29868</v>
      </c>
      <c r="O4889" t="s">
        <v>18</v>
      </c>
      <c r="P4889" s="1">
        <v>3</v>
      </c>
      <c r="Q4889" t="s">
        <v>19</v>
      </c>
      <c r="R4889" t="s">
        <v>29869</v>
      </c>
    </row>
    <row r="4890" spans="1:18">
      <c r="A4890">
        <v>4885</v>
      </c>
      <c r="B4890" s="1">
        <v>10950</v>
      </c>
      <c r="C4890" s="2">
        <v>42369</v>
      </c>
      <c r="D4890" t="s">
        <v>29870</v>
      </c>
      <c r="F4890" t="s">
        <v>29871</v>
      </c>
      <c r="G4890" t="s">
        <v>12</v>
      </c>
      <c r="H4890" t="s">
        <v>13</v>
      </c>
      <c r="I4890" t="s">
        <v>9069</v>
      </c>
      <c r="J4890" t="s">
        <v>9070</v>
      </c>
      <c r="K4890" t="s">
        <v>29872</v>
      </c>
      <c r="L4890" s="1">
        <v>6320479</v>
      </c>
      <c r="N4890" t="s">
        <v>29873</v>
      </c>
      <c r="O4890" t="s">
        <v>18</v>
      </c>
      <c r="P4890" s="1">
        <v>2</v>
      </c>
      <c r="Q4890" t="s">
        <v>19</v>
      </c>
      <c r="R4890" t="s">
        <v>29874</v>
      </c>
    </row>
    <row r="4891" spans="1:18">
      <c r="A4891">
        <v>4886</v>
      </c>
      <c r="B4891" s="1">
        <v>10952</v>
      </c>
      <c r="C4891" s="2">
        <v>44196</v>
      </c>
      <c r="D4891" t="s">
        <v>29875</v>
      </c>
      <c r="E4891" t="s">
        <v>27243</v>
      </c>
      <c r="F4891" t="s">
        <v>29876</v>
      </c>
      <c r="G4891" t="s">
        <v>12</v>
      </c>
      <c r="H4891" t="s">
        <v>24</v>
      </c>
      <c r="I4891" t="s">
        <v>1438</v>
      </c>
      <c r="J4891" t="s">
        <v>1893</v>
      </c>
      <c r="K4891" t="s">
        <v>29877</v>
      </c>
      <c r="L4891" s="1">
        <v>8810625</v>
      </c>
      <c r="N4891" t="s">
        <v>29878</v>
      </c>
      <c r="O4891" t="s">
        <v>18</v>
      </c>
      <c r="P4891" s="1">
        <v>3</v>
      </c>
      <c r="Q4891" t="s">
        <v>19</v>
      </c>
      <c r="R4891" t="s">
        <v>29879</v>
      </c>
    </row>
    <row r="4892" spans="1:18">
      <c r="A4892">
        <v>4887</v>
      </c>
      <c r="B4892" s="1">
        <v>10954</v>
      </c>
      <c r="C4892" s="2">
        <v>40908</v>
      </c>
      <c r="D4892" t="s">
        <v>29880</v>
      </c>
      <c r="E4892" t="s">
        <v>29881</v>
      </c>
      <c r="F4892" t="s">
        <v>29882</v>
      </c>
      <c r="G4892" t="s">
        <v>12</v>
      </c>
      <c r="H4892" t="s">
        <v>24</v>
      </c>
      <c r="I4892" t="s">
        <v>9456</v>
      </c>
      <c r="J4892" t="s">
        <v>9457</v>
      </c>
      <c r="K4892" t="s">
        <v>29883</v>
      </c>
      <c r="L4892" s="1">
        <v>2726558</v>
      </c>
      <c r="N4892" t="s">
        <v>29884</v>
      </c>
      <c r="O4892" t="s">
        <v>18</v>
      </c>
      <c r="P4892" s="1">
        <v>3</v>
      </c>
      <c r="Q4892" t="s">
        <v>19</v>
      </c>
      <c r="R4892" t="s">
        <v>29885</v>
      </c>
    </row>
    <row r="4893" spans="1:18">
      <c r="A4893">
        <v>4888</v>
      </c>
      <c r="B4893" s="1">
        <v>10960</v>
      </c>
      <c r="C4893" s="2">
        <v>40178</v>
      </c>
      <c r="D4893" t="s">
        <v>29886</v>
      </c>
      <c r="E4893" t="s">
        <v>29887</v>
      </c>
      <c r="F4893" t="s">
        <v>29888</v>
      </c>
      <c r="G4893" t="s">
        <v>488</v>
      </c>
      <c r="H4893" t="s">
        <v>489</v>
      </c>
      <c r="I4893" t="s">
        <v>14</v>
      </c>
      <c r="J4893" t="s">
        <v>15</v>
      </c>
      <c r="K4893" t="s">
        <v>29889</v>
      </c>
      <c r="L4893" s="1">
        <v>2678867</v>
      </c>
      <c r="N4893" t="s">
        <v>29890</v>
      </c>
      <c r="O4893" t="s">
        <v>18</v>
      </c>
      <c r="P4893" s="1">
        <v>3</v>
      </c>
      <c r="Q4893" t="s">
        <v>19</v>
      </c>
      <c r="R4893" t="s">
        <v>29891</v>
      </c>
    </row>
    <row r="4894" spans="1:18">
      <c r="A4894">
        <v>4889</v>
      </c>
      <c r="B4894" s="1">
        <v>10962</v>
      </c>
      <c r="C4894" s="2">
        <v>45016</v>
      </c>
      <c r="D4894" t="s">
        <v>29892</v>
      </c>
      <c r="E4894" t="s">
        <v>29893</v>
      </c>
      <c r="F4894" t="s">
        <v>29894</v>
      </c>
      <c r="G4894" t="s">
        <v>32</v>
      </c>
      <c r="H4894" t="s">
        <v>33</v>
      </c>
      <c r="I4894" t="s">
        <v>2340</v>
      </c>
      <c r="J4894" t="s">
        <v>5385</v>
      </c>
      <c r="K4894" t="s">
        <v>29895</v>
      </c>
      <c r="L4894" s="1">
        <v>2666164</v>
      </c>
      <c r="N4894" t="s">
        <v>29896</v>
      </c>
      <c r="O4894" t="s">
        <v>18</v>
      </c>
      <c r="P4894" s="1">
        <v>3</v>
      </c>
      <c r="Q4894" t="s">
        <v>90</v>
      </c>
      <c r="R4894" t="s">
        <v>29897</v>
      </c>
    </row>
    <row r="4895" spans="1:18">
      <c r="A4895">
        <v>4890</v>
      </c>
      <c r="B4895" s="1">
        <v>10968</v>
      </c>
      <c r="C4895" s="2">
        <v>44926</v>
      </c>
      <c r="D4895" t="s">
        <v>29898</v>
      </c>
      <c r="E4895" t="s">
        <v>29899</v>
      </c>
      <c r="F4895" t="s">
        <v>29900</v>
      </c>
      <c r="G4895" t="s">
        <v>12</v>
      </c>
      <c r="H4895" t="s">
        <v>209</v>
      </c>
      <c r="I4895" t="s">
        <v>7697</v>
      </c>
      <c r="J4895" t="s">
        <v>23444</v>
      </c>
      <c r="K4895" t="s">
        <v>29901</v>
      </c>
      <c r="L4895" s="1">
        <v>8347799</v>
      </c>
      <c r="M4895" t="s">
        <v>19664</v>
      </c>
      <c r="N4895" t="s">
        <v>16908</v>
      </c>
      <c r="O4895" t="s">
        <v>18</v>
      </c>
      <c r="P4895" s="1">
        <v>3</v>
      </c>
      <c r="Q4895" t="s">
        <v>19</v>
      </c>
      <c r="R4895" t="s">
        <v>29902</v>
      </c>
    </row>
    <row r="4896" spans="1:18">
      <c r="A4896">
        <v>4891</v>
      </c>
      <c r="B4896" s="1">
        <v>10972</v>
      </c>
      <c r="C4896" s="2">
        <v>39082</v>
      </c>
      <c r="D4896" t="s">
        <v>29903</v>
      </c>
      <c r="E4896" t="s">
        <v>5774</v>
      </c>
      <c r="F4896" t="s">
        <v>29904</v>
      </c>
      <c r="G4896" t="s">
        <v>12</v>
      </c>
      <c r="H4896" t="s">
        <v>24</v>
      </c>
      <c r="I4896" t="s">
        <v>72</v>
      </c>
      <c r="J4896" t="s">
        <v>302</v>
      </c>
      <c r="K4896" t="s">
        <v>29905</v>
      </c>
      <c r="L4896" s="1">
        <v>7978965</v>
      </c>
      <c r="N4896" t="s">
        <v>138</v>
      </c>
      <c r="O4896" t="s">
        <v>18</v>
      </c>
      <c r="P4896" s="1">
        <v>3</v>
      </c>
      <c r="Q4896" t="s">
        <v>19</v>
      </c>
      <c r="R4896" t="s">
        <v>29906</v>
      </c>
    </row>
    <row r="4897" spans="1:18">
      <c r="A4897">
        <v>4892</v>
      </c>
      <c r="B4897" s="1">
        <v>10973</v>
      </c>
      <c r="C4897" s="2">
        <v>44926</v>
      </c>
      <c r="D4897" t="s">
        <v>29907</v>
      </c>
      <c r="E4897" t="s">
        <v>29908</v>
      </c>
      <c r="F4897" t="s">
        <v>29909</v>
      </c>
      <c r="G4897" t="s">
        <v>12</v>
      </c>
      <c r="H4897" t="s">
        <v>209</v>
      </c>
      <c r="I4897" t="s">
        <v>2340</v>
      </c>
      <c r="J4897" t="s">
        <v>5603</v>
      </c>
      <c r="K4897" t="s">
        <v>29910</v>
      </c>
      <c r="L4897" s="1">
        <v>5321817</v>
      </c>
      <c r="M4897" t="s">
        <v>29911</v>
      </c>
      <c r="N4897" t="s">
        <v>29912</v>
      </c>
      <c r="O4897" t="s">
        <v>18</v>
      </c>
      <c r="P4897" s="1">
        <v>3</v>
      </c>
      <c r="Q4897" t="s">
        <v>19</v>
      </c>
      <c r="R4897" t="s">
        <v>29913</v>
      </c>
    </row>
    <row r="4898" spans="1:18">
      <c r="A4898">
        <v>4893</v>
      </c>
      <c r="B4898" s="1">
        <v>10974</v>
      </c>
      <c r="C4898" s="2">
        <v>44561</v>
      </c>
      <c r="D4898" t="s">
        <v>29914</v>
      </c>
      <c r="E4898" t="s">
        <v>29915</v>
      </c>
      <c r="F4898" t="s">
        <v>29916</v>
      </c>
      <c r="G4898" t="s">
        <v>12</v>
      </c>
      <c r="H4898" t="s">
        <v>209</v>
      </c>
      <c r="I4898" t="s">
        <v>72</v>
      </c>
      <c r="J4898" t="s">
        <v>238</v>
      </c>
      <c r="K4898" t="s">
        <v>29917</v>
      </c>
      <c r="L4898" s="1">
        <v>8430959</v>
      </c>
      <c r="M4898" t="s">
        <v>29918</v>
      </c>
      <c r="N4898" t="s">
        <v>29919</v>
      </c>
      <c r="O4898" t="s">
        <v>18</v>
      </c>
      <c r="P4898" s="1">
        <v>3</v>
      </c>
      <c r="Q4898" t="s">
        <v>19</v>
      </c>
      <c r="R4898" t="s">
        <v>29920</v>
      </c>
    </row>
    <row r="4899" spans="1:18">
      <c r="A4899">
        <v>4894</v>
      </c>
      <c r="B4899" s="1">
        <v>10983</v>
      </c>
      <c r="C4899" s="2">
        <v>39082</v>
      </c>
      <c r="D4899" t="s">
        <v>29921</v>
      </c>
      <c r="E4899" t="s">
        <v>29922</v>
      </c>
      <c r="F4899" t="s">
        <v>29923</v>
      </c>
      <c r="G4899" t="s">
        <v>12</v>
      </c>
      <c r="H4899" t="s">
        <v>24</v>
      </c>
      <c r="I4899" t="s">
        <v>72</v>
      </c>
      <c r="J4899" t="s">
        <v>302</v>
      </c>
      <c r="K4899" t="s">
        <v>29924</v>
      </c>
      <c r="L4899" s="1">
        <v>2088610</v>
      </c>
      <c r="N4899" t="s">
        <v>138</v>
      </c>
      <c r="O4899" t="s">
        <v>18</v>
      </c>
      <c r="P4899" s="1">
        <v>3</v>
      </c>
      <c r="Q4899" t="s">
        <v>19</v>
      </c>
      <c r="R4899" t="s">
        <v>29925</v>
      </c>
    </row>
    <row r="4900" spans="1:18">
      <c r="A4900">
        <v>4895</v>
      </c>
      <c r="B4900" s="1">
        <v>10984</v>
      </c>
      <c r="C4900" s="2">
        <v>39082</v>
      </c>
      <c r="D4900" t="s">
        <v>29926</v>
      </c>
      <c r="E4900" t="s">
        <v>7253</v>
      </c>
      <c r="F4900" t="s">
        <v>29927</v>
      </c>
      <c r="G4900" t="s">
        <v>12</v>
      </c>
      <c r="H4900" t="s">
        <v>24</v>
      </c>
      <c r="I4900" t="s">
        <v>12803</v>
      </c>
      <c r="J4900" t="s">
        <v>12896</v>
      </c>
      <c r="K4900" t="s">
        <v>29928</v>
      </c>
      <c r="L4900" s="1">
        <v>4296850</v>
      </c>
      <c r="N4900" t="s">
        <v>29929</v>
      </c>
      <c r="O4900" t="s">
        <v>18</v>
      </c>
      <c r="P4900" s="1">
        <v>3</v>
      </c>
      <c r="Q4900" t="s">
        <v>19</v>
      </c>
      <c r="R4900" t="s">
        <v>29930</v>
      </c>
    </row>
    <row r="4901" spans="1:18">
      <c r="A4901">
        <v>4896</v>
      </c>
      <c r="B4901" s="1">
        <v>10990</v>
      </c>
      <c r="C4901" s="2">
        <v>44926</v>
      </c>
      <c r="D4901" t="s">
        <v>29931</v>
      </c>
      <c r="E4901" t="s">
        <v>29932</v>
      </c>
      <c r="F4901" t="s">
        <v>29933</v>
      </c>
      <c r="G4901" t="s">
        <v>12</v>
      </c>
      <c r="H4901" t="s">
        <v>24</v>
      </c>
      <c r="I4901" t="s">
        <v>12803</v>
      </c>
      <c r="J4901" t="s">
        <v>12896</v>
      </c>
      <c r="K4901" t="s">
        <v>29934</v>
      </c>
      <c r="L4901" s="1">
        <v>4296404</v>
      </c>
      <c r="N4901" t="s">
        <v>29935</v>
      </c>
      <c r="O4901" t="s">
        <v>18</v>
      </c>
      <c r="P4901" s="1">
        <v>3</v>
      </c>
      <c r="Q4901" t="s">
        <v>19</v>
      </c>
      <c r="R4901" t="s">
        <v>29936</v>
      </c>
    </row>
    <row r="4902" spans="1:18">
      <c r="A4902">
        <v>4897</v>
      </c>
      <c r="B4902" s="1">
        <v>10992</v>
      </c>
      <c r="C4902" s="2">
        <v>45107</v>
      </c>
      <c r="D4902" t="s">
        <v>29937</v>
      </c>
      <c r="E4902" t="s">
        <v>29938</v>
      </c>
      <c r="F4902" t="s">
        <v>29939</v>
      </c>
      <c r="G4902" t="s">
        <v>32</v>
      </c>
      <c r="H4902" t="s">
        <v>33</v>
      </c>
      <c r="I4902" t="s">
        <v>2340</v>
      </c>
      <c r="J4902" t="s">
        <v>5385</v>
      </c>
      <c r="K4902" t="s">
        <v>29940</v>
      </c>
      <c r="L4902" s="1">
        <v>4416777</v>
      </c>
      <c r="N4902" t="s">
        <v>29941</v>
      </c>
      <c r="O4902" t="s">
        <v>18</v>
      </c>
      <c r="P4902" s="1">
        <v>3</v>
      </c>
      <c r="Q4902" t="s">
        <v>90</v>
      </c>
      <c r="R4902" t="s">
        <v>29942</v>
      </c>
    </row>
    <row r="4903" spans="1:18">
      <c r="A4903">
        <v>4898</v>
      </c>
      <c r="B4903" s="1">
        <v>10996</v>
      </c>
      <c r="C4903" s="2">
        <v>39447</v>
      </c>
      <c r="D4903" t="s">
        <v>29943</v>
      </c>
      <c r="E4903" t="s">
        <v>29944</v>
      </c>
      <c r="F4903" t="s">
        <v>29945</v>
      </c>
      <c r="G4903" t="s">
        <v>32</v>
      </c>
      <c r="H4903" t="s">
        <v>33</v>
      </c>
      <c r="I4903" t="s">
        <v>1438</v>
      </c>
      <c r="J4903" t="s">
        <v>1893</v>
      </c>
      <c r="K4903" t="s">
        <v>29946</v>
      </c>
      <c r="L4903" s="1">
        <v>3184040</v>
      </c>
      <c r="N4903" t="s">
        <v>29947</v>
      </c>
      <c r="O4903" t="s">
        <v>18</v>
      </c>
      <c r="P4903" s="1">
        <v>3</v>
      </c>
      <c r="Q4903" t="s">
        <v>46</v>
      </c>
      <c r="R4903" t="s">
        <v>29948</v>
      </c>
    </row>
    <row r="4904" spans="1:18">
      <c r="A4904">
        <v>4899</v>
      </c>
      <c r="B4904" s="1">
        <v>10998</v>
      </c>
      <c r="C4904" s="2">
        <v>39082</v>
      </c>
      <c r="D4904" t="s">
        <v>29949</v>
      </c>
      <c r="E4904" t="s">
        <v>29950</v>
      </c>
      <c r="F4904" t="s">
        <v>29951</v>
      </c>
      <c r="G4904" t="s">
        <v>12</v>
      </c>
      <c r="H4904" t="s">
        <v>24</v>
      </c>
      <c r="I4904" t="s">
        <v>9471</v>
      </c>
      <c r="J4904" t="s">
        <v>19066</v>
      </c>
      <c r="K4904" t="s">
        <v>29952</v>
      </c>
      <c r="L4904" s="1">
        <v>7250522</v>
      </c>
      <c r="N4904" t="s">
        <v>29953</v>
      </c>
      <c r="O4904" t="s">
        <v>18</v>
      </c>
      <c r="P4904" s="1">
        <v>2</v>
      </c>
      <c r="Q4904" t="s">
        <v>19</v>
      </c>
      <c r="R4904" t="s">
        <v>29954</v>
      </c>
    </row>
    <row r="4905" spans="1:18">
      <c r="A4905">
        <v>4900</v>
      </c>
      <c r="B4905" s="1">
        <v>11000</v>
      </c>
      <c r="C4905" s="2">
        <v>40908</v>
      </c>
      <c r="D4905" t="s">
        <v>29955</v>
      </c>
      <c r="E4905" t="s">
        <v>29956</v>
      </c>
      <c r="F4905" t="s">
        <v>29957</v>
      </c>
      <c r="G4905" t="s">
        <v>12</v>
      </c>
      <c r="H4905" t="s">
        <v>24</v>
      </c>
      <c r="I4905" t="s">
        <v>3081</v>
      </c>
      <c r="J4905" t="s">
        <v>3082</v>
      </c>
      <c r="K4905" t="s">
        <v>29958</v>
      </c>
      <c r="L4905" s="1">
        <v>3702382</v>
      </c>
      <c r="N4905" t="s">
        <v>29959</v>
      </c>
      <c r="O4905" t="s">
        <v>18</v>
      </c>
      <c r="P4905" s="1">
        <v>3</v>
      </c>
      <c r="Q4905" t="s">
        <v>19</v>
      </c>
      <c r="R4905" t="s">
        <v>29960</v>
      </c>
    </row>
    <row r="4906" spans="1:18">
      <c r="A4906">
        <v>4901</v>
      </c>
      <c r="B4906" s="1">
        <v>11001</v>
      </c>
      <c r="C4906" s="2">
        <v>45107</v>
      </c>
      <c r="D4906" t="s">
        <v>29961</v>
      </c>
      <c r="E4906" t="s">
        <v>29962</v>
      </c>
      <c r="F4906" t="s">
        <v>29963</v>
      </c>
      <c r="G4906" t="s">
        <v>32</v>
      </c>
      <c r="H4906" t="s">
        <v>33</v>
      </c>
      <c r="I4906" t="s">
        <v>2340</v>
      </c>
      <c r="J4906" t="s">
        <v>6471</v>
      </c>
      <c r="K4906" t="s">
        <v>29964</v>
      </c>
      <c r="L4906" t="s">
        <v>35</v>
      </c>
      <c r="M4906" t="s">
        <v>29965</v>
      </c>
      <c r="N4906" t="s">
        <v>29966</v>
      </c>
      <c r="O4906" t="s">
        <v>18</v>
      </c>
      <c r="P4906" s="1">
        <v>1</v>
      </c>
      <c r="Q4906" t="s">
        <v>60</v>
      </c>
      <c r="R4906" t="s">
        <v>29967</v>
      </c>
    </row>
    <row r="4907" spans="1:18">
      <c r="A4907">
        <v>4902</v>
      </c>
      <c r="B4907" s="1">
        <v>11004</v>
      </c>
      <c r="C4907" s="2">
        <v>39082</v>
      </c>
      <c r="D4907" t="s">
        <v>29968</v>
      </c>
      <c r="E4907" t="s">
        <v>29969</v>
      </c>
      <c r="F4907" t="s">
        <v>29970</v>
      </c>
      <c r="G4907" t="s">
        <v>12</v>
      </c>
      <c r="H4907" t="s">
        <v>24</v>
      </c>
      <c r="I4907" t="s">
        <v>6020</v>
      </c>
      <c r="J4907" t="s">
        <v>6021</v>
      </c>
      <c r="K4907" t="s">
        <v>29971</v>
      </c>
      <c r="L4907" s="1">
        <v>6536624</v>
      </c>
      <c r="N4907" t="s">
        <v>138</v>
      </c>
      <c r="O4907" t="s">
        <v>18</v>
      </c>
      <c r="P4907" s="1">
        <v>3</v>
      </c>
      <c r="Q4907" t="s">
        <v>19</v>
      </c>
      <c r="R4907" t="s">
        <v>29972</v>
      </c>
    </row>
    <row r="4908" spans="1:18">
      <c r="A4908">
        <v>4903</v>
      </c>
      <c r="B4908" s="1">
        <v>11010</v>
      </c>
      <c r="C4908" s="2">
        <v>44926</v>
      </c>
      <c r="D4908" t="s">
        <v>29973</v>
      </c>
      <c r="E4908" t="s">
        <v>29974</v>
      </c>
      <c r="F4908" t="s">
        <v>29975</v>
      </c>
      <c r="G4908" t="s">
        <v>12</v>
      </c>
      <c r="H4908" t="s">
        <v>13</v>
      </c>
      <c r="I4908" t="s">
        <v>14</v>
      </c>
      <c r="J4908" t="s">
        <v>15</v>
      </c>
      <c r="K4908" t="s">
        <v>29976</v>
      </c>
      <c r="L4908" s="1">
        <v>6196077</v>
      </c>
      <c r="M4908" t="s">
        <v>3883</v>
      </c>
      <c r="N4908" t="s">
        <v>29977</v>
      </c>
      <c r="O4908" t="s">
        <v>18</v>
      </c>
      <c r="P4908" s="1">
        <v>3</v>
      </c>
      <c r="Q4908" t="s">
        <v>19</v>
      </c>
      <c r="R4908" t="s">
        <v>29978</v>
      </c>
    </row>
    <row r="4909" spans="1:18">
      <c r="A4909">
        <v>4904</v>
      </c>
      <c r="B4909" s="1">
        <v>11014</v>
      </c>
      <c r="C4909" s="2">
        <v>44377</v>
      </c>
      <c r="D4909" t="s">
        <v>29979</v>
      </c>
      <c r="E4909" t="s">
        <v>29980</v>
      </c>
      <c r="F4909" t="s">
        <v>29981</v>
      </c>
      <c r="G4909" t="s">
        <v>12</v>
      </c>
      <c r="H4909" t="s">
        <v>24</v>
      </c>
      <c r="I4909" t="s">
        <v>6044</v>
      </c>
      <c r="J4909" t="s">
        <v>6045</v>
      </c>
      <c r="K4909" t="s">
        <v>29982</v>
      </c>
      <c r="L4909" t="s">
        <v>35</v>
      </c>
      <c r="M4909" t="s">
        <v>29983</v>
      </c>
      <c r="N4909" t="s">
        <v>29984</v>
      </c>
      <c r="O4909" t="s">
        <v>18</v>
      </c>
      <c r="P4909" s="1">
        <v>3</v>
      </c>
      <c r="Q4909" t="s">
        <v>19</v>
      </c>
      <c r="R4909" t="s">
        <v>29985</v>
      </c>
    </row>
    <row r="4910" spans="1:18">
      <c r="A4910">
        <v>4905</v>
      </c>
      <c r="B4910" s="1">
        <v>11031</v>
      </c>
      <c r="C4910" s="2">
        <v>39082</v>
      </c>
      <c r="D4910" t="s">
        <v>29986</v>
      </c>
      <c r="E4910" t="s">
        <v>29987</v>
      </c>
      <c r="F4910" t="s">
        <v>29988</v>
      </c>
      <c r="G4910" t="s">
        <v>12</v>
      </c>
      <c r="H4910" t="s">
        <v>24</v>
      </c>
      <c r="I4910" t="s">
        <v>2340</v>
      </c>
      <c r="J4910" t="s">
        <v>17702</v>
      </c>
      <c r="K4910" t="s">
        <v>29989</v>
      </c>
      <c r="L4910" s="1">
        <v>8200594</v>
      </c>
      <c r="N4910" t="s">
        <v>29990</v>
      </c>
      <c r="O4910" t="s">
        <v>18</v>
      </c>
      <c r="P4910" s="1">
        <v>3</v>
      </c>
      <c r="Q4910" t="s">
        <v>19</v>
      </c>
      <c r="R4910" t="s">
        <v>29991</v>
      </c>
    </row>
    <row r="4911" spans="1:18">
      <c r="A4911">
        <v>4906</v>
      </c>
      <c r="B4911" s="1">
        <v>11033</v>
      </c>
      <c r="C4911" s="2">
        <v>39813</v>
      </c>
      <c r="D4911" t="s">
        <v>29992</v>
      </c>
      <c r="E4911" t="s">
        <v>29993</v>
      </c>
      <c r="F4911" t="s">
        <v>29994</v>
      </c>
      <c r="G4911" t="s">
        <v>12</v>
      </c>
      <c r="H4911" t="s">
        <v>24</v>
      </c>
      <c r="I4911" t="s">
        <v>14</v>
      </c>
      <c r="J4911" t="s">
        <v>15</v>
      </c>
      <c r="K4911" t="s">
        <v>29995</v>
      </c>
      <c r="L4911" s="1">
        <v>6055315</v>
      </c>
      <c r="N4911" t="s">
        <v>29996</v>
      </c>
      <c r="O4911" t="s">
        <v>18</v>
      </c>
      <c r="P4911" s="1">
        <v>3</v>
      </c>
      <c r="Q4911" t="s">
        <v>19</v>
      </c>
      <c r="R4911" t="s">
        <v>29997</v>
      </c>
    </row>
    <row r="4912" spans="1:18">
      <c r="A4912">
        <v>4907</v>
      </c>
      <c r="B4912" s="1">
        <v>11035</v>
      </c>
      <c r="C4912" s="2">
        <v>44926</v>
      </c>
      <c r="D4912" t="s">
        <v>29998</v>
      </c>
      <c r="E4912" t="s">
        <v>29999</v>
      </c>
      <c r="F4912" t="s">
        <v>30000</v>
      </c>
      <c r="G4912" t="s">
        <v>32</v>
      </c>
      <c r="H4912" t="s">
        <v>33</v>
      </c>
      <c r="I4912" t="s">
        <v>6101</v>
      </c>
      <c r="J4912" t="s">
        <v>6102</v>
      </c>
      <c r="K4912" t="s">
        <v>30001</v>
      </c>
      <c r="L4912" s="1">
        <v>8812292</v>
      </c>
      <c r="N4912" t="s">
        <v>30002</v>
      </c>
      <c r="O4912" t="s">
        <v>18</v>
      </c>
      <c r="P4912" s="1">
        <v>3</v>
      </c>
      <c r="Q4912" t="s">
        <v>90</v>
      </c>
      <c r="R4912" t="s">
        <v>27978</v>
      </c>
    </row>
    <row r="4913" spans="1:18">
      <c r="A4913">
        <v>4908</v>
      </c>
      <c r="B4913" s="1">
        <v>11042</v>
      </c>
      <c r="C4913" s="2">
        <v>43465</v>
      </c>
      <c r="D4913" t="s">
        <v>30003</v>
      </c>
      <c r="E4913" t="s">
        <v>30003</v>
      </c>
      <c r="F4913" t="s">
        <v>30004</v>
      </c>
      <c r="G4913" t="s">
        <v>12</v>
      </c>
      <c r="H4913" t="s">
        <v>209</v>
      </c>
      <c r="I4913" t="s">
        <v>14</v>
      </c>
      <c r="J4913" t="s">
        <v>15</v>
      </c>
      <c r="K4913" t="s">
        <v>30005</v>
      </c>
      <c r="L4913" t="s">
        <v>35</v>
      </c>
      <c r="M4913" t="s">
        <v>30006</v>
      </c>
      <c r="N4913" t="s">
        <v>30007</v>
      </c>
      <c r="O4913" t="s">
        <v>18</v>
      </c>
      <c r="P4913" s="1">
        <v>3</v>
      </c>
      <c r="Q4913" t="s">
        <v>19</v>
      </c>
      <c r="R4913" t="s">
        <v>30008</v>
      </c>
    </row>
    <row r="4914" spans="1:18">
      <c r="A4914">
        <v>4909</v>
      </c>
      <c r="B4914" s="1">
        <v>11046</v>
      </c>
      <c r="C4914" s="2">
        <v>39447</v>
      </c>
      <c r="D4914" t="s">
        <v>30009</v>
      </c>
      <c r="E4914" t="s">
        <v>30010</v>
      </c>
      <c r="F4914" t="s">
        <v>30011</v>
      </c>
      <c r="G4914" t="s">
        <v>12</v>
      </c>
      <c r="H4914" t="s">
        <v>24</v>
      </c>
      <c r="I4914" t="s">
        <v>2340</v>
      </c>
      <c r="J4914" t="s">
        <v>5385</v>
      </c>
      <c r="K4914" t="s">
        <v>30012</v>
      </c>
      <c r="L4914" s="1">
        <v>5135909</v>
      </c>
      <c r="N4914" t="s">
        <v>30013</v>
      </c>
      <c r="O4914" t="s">
        <v>18</v>
      </c>
      <c r="P4914" s="1">
        <v>3</v>
      </c>
      <c r="Q4914" t="s">
        <v>19</v>
      </c>
      <c r="R4914" t="s">
        <v>30014</v>
      </c>
    </row>
    <row r="4915" spans="1:18">
      <c r="A4915">
        <v>4910</v>
      </c>
      <c r="B4915" s="1">
        <v>11069</v>
      </c>
      <c r="C4915" s="2">
        <v>44742</v>
      </c>
      <c r="D4915" t="s">
        <v>30015</v>
      </c>
      <c r="E4915" t="s">
        <v>8136</v>
      </c>
      <c r="F4915" t="s">
        <v>30016</v>
      </c>
      <c r="G4915" t="s">
        <v>12</v>
      </c>
      <c r="H4915" t="s">
        <v>24</v>
      </c>
      <c r="I4915" t="s">
        <v>72</v>
      </c>
      <c r="J4915" t="s">
        <v>1128</v>
      </c>
      <c r="K4915" t="s">
        <v>30017</v>
      </c>
      <c r="L4915" s="1">
        <v>3000123</v>
      </c>
      <c r="N4915" t="s">
        <v>30018</v>
      </c>
      <c r="O4915" t="s">
        <v>18</v>
      </c>
      <c r="P4915" s="1">
        <v>3</v>
      </c>
      <c r="Q4915" t="s">
        <v>19</v>
      </c>
      <c r="R4915" t="s">
        <v>30019</v>
      </c>
    </row>
    <row r="4916" spans="1:18">
      <c r="A4916">
        <v>4911</v>
      </c>
      <c r="B4916" s="1">
        <v>11082</v>
      </c>
      <c r="C4916" s="2">
        <v>45016</v>
      </c>
      <c r="D4916" t="s">
        <v>30020</v>
      </c>
      <c r="E4916" t="s">
        <v>30021</v>
      </c>
      <c r="F4916" t="s">
        <v>30022</v>
      </c>
      <c r="G4916" t="s">
        <v>32</v>
      </c>
      <c r="H4916" t="s">
        <v>33</v>
      </c>
      <c r="I4916" t="s">
        <v>2340</v>
      </c>
      <c r="J4916" t="s">
        <v>5385</v>
      </c>
      <c r="K4916" t="s">
        <v>30023</v>
      </c>
      <c r="L4916" s="1">
        <v>4637374</v>
      </c>
      <c r="N4916" t="s">
        <v>30024</v>
      </c>
      <c r="O4916" t="s">
        <v>18</v>
      </c>
      <c r="P4916" s="1">
        <v>3</v>
      </c>
      <c r="Q4916" t="s">
        <v>90</v>
      </c>
      <c r="R4916" t="s">
        <v>30025</v>
      </c>
    </row>
    <row r="4917" spans="1:18">
      <c r="A4917">
        <v>4912</v>
      </c>
      <c r="B4917" s="1">
        <v>11083</v>
      </c>
      <c r="C4917" s="2">
        <v>44926</v>
      </c>
      <c r="D4917" t="s">
        <v>30026</v>
      </c>
      <c r="E4917" t="s">
        <v>30027</v>
      </c>
      <c r="F4917" t="s">
        <v>30028</v>
      </c>
      <c r="G4917" t="s">
        <v>12</v>
      </c>
      <c r="H4917" t="s">
        <v>586</v>
      </c>
      <c r="I4917" t="s">
        <v>662</v>
      </c>
      <c r="J4917" t="s">
        <v>21276</v>
      </c>
      <c r="K4917" t="s">
        <v>30029</v>
      </c>
      <c r="L4917" t="s">
        <v>35</v>
      </c>
      <c r="M4917" t="s">
        <v>30030</v>
      </c>
      <c r="N4917" t="s">
        <v>30031</v>
      </c>
      <c r="O4917" t="s">
        <v>18</v>
      </c>
      <c r="P4917" s="1">
        <v>3</v>
      </c>
      <c r="Q4917" t="s">
        <v>19</v>
      </c>
      <c r="R4917" t="s">
        <v>30032</v>
      </c>
    </row>
    <row r="4918" spans="1:18">
      <c r="A4918">
        <v>4913</v>
      </c>
      <c r="B4918" s="1">
        <v>11085</v>
      </c>
      <c r="C4918" s="2">
        <v>45107</v>
      </c>
      <c r="D4918" t="s">
        <v>30033</v>
      </c>
      <c r="E4918" t="s">
        <v>30034</v>
      </c>
      <c r="F4918" t="s">
        <v>30035</v>
      </c>
      <c r="G4918" t="s">
        <v>426</v>
      </c>
      <c r="H4918" t="s">
        <v>427</v>
      </c>
      <c r="I4918" t="s">
        <v>14</v>
      </c>
      <c r="J4918" t="s">
        <v>15</v>
      </c>
      <c r="K4918" t="s">
        <v>30036</v>
      </c>
      <c r="L4918" s="1">
        <v>4379200</v>
      </c>
      <c r="M4918" t="s">
        <v>30037</v>
      </c>
      <c r="N4918" t="s">
        <v>30038</v>
      </c>
      <c r="O4918" t="s">
        <v>430</v>
      </c>
      <c r="P4918" s="1">
        <v>1</v>
      </c>
      <c r="Q4918" t="s">
        <v>19</v>
      </c>
      <c r="R4918" t="s">
        <v>30039</v>
      </c>
    </row>
    <row r="4919" spans="1:18">
      <c r="A4919">
        <v>4914</v>
      </c>
      <c r="B4919" s="1">
        <v>11086</v>
      </c>
      <c r="C4919" s="2">
        <v>43100</v>
      </c>
      <c r="D4919" t="s">
        <v>30040</v>
      </c>
      <c r="E4919" t="s">
        <v>30041</v>
      </c>
      <c r="F4919" t="s">
        <v>30042</v>
      </c>
      <c r="G4919" t="s">
        <v>32</v>
      </c>
      <c r="H4919" t="s">
        <v>33</v>
      </c>
      <c r="I4919" t="s">
        <v>2340</v>
      </c>
      <c r="J4919" t="s">
        <v>5385</v>
      </c>
      <c r="K4919" t="s">
        <v>30043</v>
      </c>
      <c r="L4919" s="1">
        <v>5407830</v>
      </c>
      <c r="N4919" t="s">
        <v>30044</v>
      </c>
      <c r="O4919" t="s">
        <v>18</v>
      </c>
      <c r="P4919" s="1">
        <v>3</v>
      </c>
      <c r="Q4919" t="s">
        <v>46</v>
      </c>
      <c r="R4919" t="s">
        <v>30045</v>
      </c>
    </row>
    <row r="4920" spans="1:18">
      <c r="A4920">
        <v>4915</v>
      </c>
      <c r="B4920" s="1">
        <v>11087</v>
      </c>
      <c r="C4920" s="2">
        <v>44742</v>
      </c>
      <c r="D4920" t="s">
        <v>30046</v>
      </c>
      <c r="E4920" t="s">
        <v>30047</v>
      </c>
      <c r="F4920" t="s">
        <v>30048</v>
      </c>
      <c r="G4920" t="s">
        <v>32</v>
      </c>
      <c r="H4920" t="s">
        <v>33</v>
      </c>
      <c r="I4920" t="s">
        <v>2340</v>
      </c>
      <c r="J4920" t="s">
        <v>5385</v>
      </c>
      <c r="K4920" t="s">
        <v>30049</v>
      </c>
      <c r="L4920" s="1">
        <v>6043700</v>
      </c>
      <c r="M4920" t="s">
        <v>30050</v>
      </c>
      <c r="N4920" t="s">
        <v>30051</v>
      </c>
      <c r="O4920" t="s">
        <v>18</v>
      </c>
      <c r="P4920" s="1">
        <v>3</v>
      </c>
      <c r="Q4920" t="s">
        <v>46</v>
      </c>
      <c r="R4920" t="s">
        <v>30052</v>
      </c>
    </row>
    <row r="4921" spans="1:18">
      <c r="A4921">
        <v>4916</v>
      </c>
      <c r="B4921" s="1">
        <v>11089</v>
      </c>
      <c r="C4921" s="2">
        <v>39447</v>
      </c>
      <c r="D4921" t="s">
        <v>30053</v>
      </c>
      <c r="E4921" t="s">
        <v>30054</v>
      </c>
      <c r="F4921" t="s">
        <v>30055</v>
      </c>
      <c r="G4921" t="s">
        <v>32</v>
      </c>
      <c r="H4921" t="s">
        <v>33</v>
      </c>
      <c r="I4921" t="s">
        <v>2340</v>
      </c>
      <c r="J4921" t="s">
        <v>5385</v>
      </c>
      <c r="K4921" t="s">
        <v>30056</v>
      </c>
      <c r="L4921" s="1">
        <v>3189100</v>
      </c>
      <c r="N4921" t="s">
        <v>138</v>
      </c>
      <c r="O4921" t="s">
        <v>18</v>
      </c>
      <c r="P4921" s="1">
        <v>3</v>
      </c>
      <c r="Q4921" t="s">
        <v>46</v>
      </c>
      <c r="R4921" t="s">
        <v>30057</v>
      </c>
    </row>
    <row r="4922" spans="1:18">
      <c r="A4922">
        <v>4917</v>
      </c>
      <c r="B4922" s="1">
        <v>11092</v>
      </c>
      <c r="C4922" s="2">
        <v>45107</v>
      </c>
      <c r="D4922" t="s">
        <v>30058</v>
      </c>
      <c r="E4922" t="s">
        <v>30059</v>
      </c>
      <c r="F4922" t="s">
        <v>30060</v>
      </c>
      <c r="G4922" t="s">
        <v>32</v>
      </c>
      <c r="H4922" t="s">
        <v>33</v>
      </c>
      <c r="I4922" t="s">
        <v>2340</v>
      </c>
      <c r="J4922" t="s">
        <v>5385</v>
      </c>
      <c r="K4922" t="s">
        <v>30061</v>
      </c>
      <c r="L4922" s="1">
        <v>4485680</v>
      </c>
      <c r="M4922" t="s">
        <v>30062</v>
      </c>
      <c r="N4922" t="s">
        <v>30063</v>
      </c>
      <c r="O4922" t="s">
        <v>18</v>
      </c>
      <c r="P4922" s="1">
        <v>3</v>
      </c>
      <c r="Q4922" t="s">
        <v>90</v>
      </c>
      <c r="R4922" t="s">
        <v>30064</v>
      </c>
    </row>
    <row r="4923" spans="1:18">
      <c r="A4923">
        <v>4918</v>
      </c>
      <c r="B4923" s="1">
        <v>11093</v>
      </c>
      <c r="C4923" s="2">
        <v>39813</v>
      </c>
      <c r="D4923" t="s">
        <v>30065</v>
      </c>
      <c r="E4923" t="s">
        <v>30066</v>
      </c>
      <c r="F4923" t="s">
        <v>30067</v>
      </c>
      <c r="G4923" t="s">
        <v>488</v>
      </c>
      <c r="H4923" t="s">
        <v>489</v>
      </c>
      <c r="I4923" t="s">
        <v>72</v>
      </c>
      <c r="J4923" t="s">
        <v>238</v>
      </c>
      <c r="K4923" t="s">
        <v>30068</v>
      </c>
      <c r="L4923" s="1">
        <v>8921659</v>
      </c>
      <c r="N4923" t="s">
        <v>30069</v>
      </c>
      <c r="O4923" t="s">
        <v>18</v>
      </c>
      <c r="P4923" s="1">
        <v>3</v>
      </c>
      <c r="Q4923" t="s">
        <v>19</v>
      </c>
      <c r="R4923" t="s">
        <v>30070</v>
      </c>
    </row>
    <row r="4924" spans="1:18">
      <c r="A4924">
        <v>4919</v>
      </c>
      <c r="B4924" s="1">
        <v>11094</v>
      </c>
      <c r="C4924" s="2">
        <v>44926</v>
      </c>
      <c r="D4924" t="s">
        <v>30071</v>
      </c>
      <c r="E4924" t="s">
        <v>23257</v>
      </c>
      <c r="F4924" t="s">
        <v>30072</v>
      </c>
      <c r="G4924" t="s">
        <v>12</v>
      </c>
      <c r="H4924" t="s">
        <v>24</v>
      </c>
      <c r="I4924" t="s">
        <v>3081</v>
      </c>
      <c r="J4924" t="s">
        <v>3082</v>
      </c>
      <c r="K4924" t="s">
        <v>30073</v>
      </c>
      <c r="L4924" s="1">
        <v>3413142</v>
      </c>
      <c r="M4924" t="s">
        <v>30074</v>
      </c>
      <c r="N4924" t="s">
        <v>30075</v>
      </c>
      <c r="O4924" t="s">
        <v>18</v>
      </c>
      <c r="P4924" s="1">
        <v>3</v>
      </c>
      <c r="Q4924" t="s">
        <v>19</v>
      </c>
      <c r="R4924" t="s">
        <v>30076</v>
      </c>
    </row>
    <row r="4925" spans="1:18">
      <c r="A4925">
        <v>4920</v>
      </c>
      <c r="B4925" s="1">
        <v>11098</v>
      </c>
      <c r="C4925" s="2">
        <v>39082</v>
      </c>
      <c r="D4925" t="s">
        <v>30077</v>
      </c>
      <c r="E4925" t="s">
        <v>30078</v>
      </c>
      <c r="F4925" t="s">
        <v>30079</v>
      </c>
      <c r="G4925" t="s">
        <v>12</v>
      </c>
      <c r="H4925" t="s">
        <v>24</v>
      </c>
      <c r="I4925" t="s">
        <v>2340</v>
      </c>
      <c r="J4925" t="s">
        <v>5385</v>
      </c>
      <c r="K4925" t="s">
        <v>30080</v>
      </c>
      <c r="L4925" s="1">
        <v>2398222</v>
      </c>
      <c r="N4925" t="s">
        <v>30081</v>
      </c>
      <c r="O4925" t="s">
        <v>18</v>
      </c>
      <c r="P4925" s="1">
        <v>3</v>
      </c>
      <c r="Q4925" t="s">
        <v>19</v>
      </c>
      <c r="R4925" t="s">
        <v>30082</v>
      </c>
    </row>
    <row r="4926" spans="1:18">
      <c r="A4926">
        <v>4921</v>
      </c>
      <c r="B4926" s="1">
        <v>11102</v>
      </c>
      <c r="C4926" s="2">
        <v>45107</v>
      </c>
      <c r="D4926" t="s">
        <v>30083</v>
      </c>
      <c r="E4926" t="s">
        <v>30084</v>
      </c>
      <c r="F4926" t="s">
        <v>30085</v>
      </c>
      <c r="G4926" t="s">
        <v>12</v>
      </c>
      <c r="H4926" t="s">
        <v>209</v>
      </c>
      <c r="I4926" t="s">
        <v>7697</v>
      </c>
      <c r="J4926" t="s">
        <v>23390</v>
      </c>
      <c r="K4926" t="s">
        <v>30086</v>
      </c>
      <c r="L4926" s="1">
        <v>8347799</v>
      </c>
      <c r="M4926" t="s">
        <v>30087</v>
      </c>
      <c r="N4926" t="s">
        <v>30088</v>
      </c>
      <c r="O4926" t="s">
        <v>18</v>
      </c>
      <c r="P4926" s="1">
        <v>3</v>
      </c>
      <c r="Q4926" t="s">
        <v>19</v>
      </c>
      <c r="R4926" t="s">
        <v>30089</v>
      </c>
    </row>
    <row r="4927" spans="1:18">
      <c r="A4927">
        <v>4922</v>
      </c>
      <c r="B4927" s="1">
        <v>11106</v>
      </c>
      <c r="C4927" s="2">
        <v>41274</v>
      </c>
      <c r="D4927" t="s">
        <v>30090</v>
      </c>
      <c r="E4927" t="s">
        <v>30091</v>
      </c>
      <c r="F4927" t="s">
        <v>30092</v>
      </c>
      <c r="G4927" t="s">
        <v>32</v>
      </c>
      <c r="H4927" t="s">
        <v>33</v>
      </c>
      <c r="I4927" t="s">
        <v>6044</v>
      </c>
      <c r="J4927" t="s">
        <v>6045</v>
      </c>
      <c r="K4927" t="s">
        <v>30093</v>
      </c>
      <c r="L4927" s="1">
        <v>5712058</v>
      </c>
      <c r="N4927" t="s">
        <v>30094</v>
      </c>
      <c r="O4927" t="s">
        <v>18</v>
      </c>
      <c r="P4927" s="1">
        <v>3</v>
      </c>
      <c r="Q4927" t="s">
        <v>46</v>
      </c>
      <c r="R4927" t="s">
        <v>30095</v>
      </c>
    </row>
    <row r="4928" spans="1:18">
      <c r="A4928">
        <v>4923</v>
      </c>
      <c r="B4928" s="1">
        <v>11109</v>
      </c>
      <c r="D4928" t="s">
        <v>28574</v>
      </c>
      <c r="E4928" t="s">
        <v>28575</v>
      </c>
      <c r="F4928" t="s">
        <v>30096</v>
      </c>
      <c r="G4928" t="s">
        <v>12</v>
      </c>
      <c r="H4928" t="s">
        <v>24</v>
      </c>
      <c r="I4928" t="s">
        <v>6004</v>
      </c>
      <c r="J4928" t="s">
        <v>6005</v>
      </c>
      <c r="K4928" t="s">
        <v>30097</v>
      </c>
      <c r="L4928" s="1">
        <v>2820572</v>
      </c>
      <c r="N4928" t="s">
        <v>30098</v>
      </c>
      <c r="O4928" t="s">
        <v>18</v>
      </c>
      <c r="P4928" s="1">
        <v>3</v>
      </c>
      <c r="Q4928" t="s">
        <v>19</v>
      </c>
      <c r="R4928" t="s">
        <v>139</v>
      </c>
    </row>
    <row r="4929" spans="1:18">
      <c r="A4929">
        <v>4924</v>
      </c>
      <c r="B4929" s="1">
        <v>11111</v>
      </c>
      <c r="C4929" s="2">
        <v>39082</v>
      </c>
      <c r="D4929" t="s">
        <v>30099</v>
      </c>
      <c r="E4929" t="s">
        <v>30100</v>
      </c>
      <c r="F4929" t="s">
        <v>30101</v>
      </c>
      <c r="G4929" t="s">
        <v>12</v>
      </c>
      <c r="H4929" t="s">
        <v>586</v>
      </c>
      <c r="I4929" t="s">
        <v>12926</v>
      </c>
      <c r="J4929" t="s">
        <v>12926</v>
      </c>
      <c r="K4929" t="s">
        <v>30102</v>
      </c>
      <c r="L4929" s="1">
        <v>8852501</v>
      </c>
      <c r="N4929" t="s">
        <v>30103</v>
      </c>
      <c r="O4929" t="s">
        <v>18</v>
      </c>
      <c r="P4929" s="1">
        <v>3</v>
      </c>
      <c r="Q4929" t="s">
        <v>19</v>
      </c>
      <c r="R4929" t="s">
        <v>30104</v>
      </c>
    </row>
    <row r="4930" spans="1:18">
      <c r="A4930">
        <v>4925</v>
      </c>
      <c r="B4930" s="1">
        <v>11112</v>
      </c>
      <c r="C4930" s="2">
        <v>39082</v>
      </c>
      <c r="D4930" t="s">
        <v>30105</v>
      </c>
      <c r="E4930" t="s">
        <v>30106</v>
      </c>
      <c r="F4930" t="s">
        <v>30107</v>
      </c>
      <c r="G4930" t="s">
        <v>12</v>
      </c>
      <c r="H4930" t="s">
        <v>24</v>
      </c>
      <c r="I4930" t="s">
        <v>14</v>
      </c>
      <c r="J4930" t="s">
        <v>15</v>
      </c>
      <c r="K4930" t="s">
        <v>30108</v>
      </c>
      <c r="L4930" s="1">
        <v>2690877</v>
      </c>
      <c r="N4930" t="s">
        <v>30109</v>
      </c>
      <c r="O4930" t="s">
        <v>18</v>
      </c>
      <c r="P4930" s="1">
        <v>3</v>
      </c>
      <c r="Q4930" t="s">
        <v>19</v>
      </c>
      <c r="R4930" t="s">
        <v>30110</v>
      </c>
    </row>
    <row r="4931" spans="1:18">
      <c r="A4931">
        <v>4926</v>
      </c>
      <c r="B4931" s="1">
        <v>11114</v>
      </c>
      <c r="C4931" s="2">
        <v>45016</v>
      </c>
      <c r="D4931" t="s">
        <v>30111</v>
      </c>
      <c r="F4931" t="s">
        <v>30112</v>
      </c>
      <c r="G4931" t="s">
        <v>12</v>
      </c>
      <c r="H4931" t="s">
        <v>209</v>
      </c>
      <c r="I4931" t="s">
        <v>10679</v>
      </c>
      <c r="J4931" t="s">
        <v>10727</v>
      </c>
      <c r="K4931" t="s">
        <v>30113</v>
      </c>
      <c r="L4931" s="1">
        <v>8600988</v>
      </c>
      <c r="N4931" t="s">
        <v>30114</v>
      </c>
      <c r="O4931" t="s">
        <v>18</v>
      </c>
      <c r="P4931" s="1">
        <v>3</v>
      </c>
      <c r="Q4931" t="s">
        <v>19</v>
      </c>
      <c r="R4931" t="s">
        <v>30115</v>
      </c>
    </row>
    <row r="4932" spans="1:18">
      <c r="A4932">
        <v>4927</v>
      </c>
      <c r="B4932" s="1">
        <v>11119</v>
      </c>
      <c r="C4932" s="2">
        <v>39813</v>
      </c>
      <c r="D4932" t="s">
        <v>30116</v>
      </c>
      <c r="E4932" t="s">
        <v>30117</v>
      </c>
      <c r="F4932" t="s">
        <v>30118</v>
      </c>
      <c r="G4932" t="s">
        <v>12</v>
      </c>
      <c r="H4932" t="s">
        <v>24</v>
      </c>
      <c r="I4932" t="s">
        <v>1112</v>
      </c>
      <c r="J4932" t="s">
        <v>1113</v>
      </c>
      <c r="K4932" t="s">
        <v>30119</v>
      </c>
      <c r="L4932" s="1">
        <v>712339</v>
      </c>
      <c r="N4932" t="s">
        <v>30120</v>
      </c>
      <c r="O4932" t="s">
        <v>18</v>
      </c>
      <c r="P4932" s="1">
        <v>3</v>
      </c>
      <c r="Q4932" t="s">
        <v>19</v>
      </c>
      <c r="R4932" t="s">
        <v>30121</v>
      </c>
    </row>
    <row r="4933" spans="1:18">
      <c r="A4933">
        <v>4928</v>
      </c>
      <c r="B4933" s="1">
        <v>11120</v>
      </c>
      <c r="C4933" s="2">
        <v>44926</v>
      </c>
      <c r="D4933" t="s">
        <v>30122</v>
      </c>
      <c r="E4933" t="s">
        <v>30123</v>
      </c>
      <c r="F4933" t="s">
        <v>30124</v>
      </c>
      <c r="G4933" t="s">
        <v>12</v>
      </c>
      <c r="H4933" t="s">
        <v>24</v>
      </c>
      <c r="I4933" t="s">
        <v>2340</v>
      </c>
      <c r="J4933" t="s">
        <v>5385</v>
      </c>
      <c r="K4933" t="s">
        <v>30125</v>
      </c>
      <c r="L4933" s="1">
        <v>6041023</v>
      </c>
      <c r="N4933" t="s">
        <v>30126</v>
      </c>
      <c r="O4933" t="s">
        <v>18</v>
      </c>
      <c r="P4933" s="1">
        <v>3</v>
      </c>
      <c r="Q4933" t="s">
        <v>19</v>
      </c>
      <c r="R4933" t="s">
        <v>30127</v>
      </c>
    </row>
    <row r="4934" spans="1:18">
      <c r="A4934">
        <v>4929</v>
      </c>
      <c r="B4934" s="1">
        <v>11121</v>
      </c>
      <c r="C4934" s="2">
        <v>42735</v>
      </c>
      <c r="D4934" t="s">
        <v>30128</v>
      </c>
      <c r="E4934" t="s">
        <v>30129</v>
      </c>
      <c r="F4934" t="s">
        <v>30130</v>
      </c>
      <c r="G4934" t="s">
        <v>12</v>
      </c>
      <c r="H4934" t="s">
        <v>24</v>
      </c>
      <c r="I4934" t="s">
        <v>3081</v>
      </c>
      <c r="J4934" t="s">
        <v>3082</v>
      </c>
      <c r="K4934" t="s">
        <v>30131</v>
      </c>
      <c r="L4934" s="1">
        <v>3639554</v>
      </c>
      <c r="N4934" t="s">
        <v>30132</v>
      </c>
      <c r="O4934" t="s">
        <v>18</v>
      </c>
      <c r="P4934" s="1">
        <v>3</v>
      </c>
      <c r="Q4934" t="s">
        <v>19</v>
      </c>
      <c r="R4934" t="s">
        <v>30133</v>
      </c>
    </row>
    <row r="4935" spans="1:18">
      <c r="A4935">
        <v>4930</v>
      </c>
      <c r="B4935" s="1">
        <v>11125</v>
      </c>
      <c r="C4935" s="2">
        <v>45016</v>
      </c>
      <c r="D4935" t="s">
        <v>30134</v>
      </c>
      <c r="E4935" t="s">
        <v>30135</v>
      </c>
      <c r="F4935" t="s">
        <v>30136</v>
      </c>
      <c r="G4935" t="s">
        <v>32</v>
      </c>
      <c r="H4935" t="s">
        <v>33</v>
      </c>
      <c r="I4935" t="s">
        <v>1438</v>
      </c>
      <c r="J4935" t="s">
        <v>4751</v>
      </c>
      <c r="K4935" t="s">
        <v>30137</v>
      </c>
      <c r="L4935" s="1">
        <v>2317204</v>
      </c>
      <c r="N4935" t="s">
        <v>30138</v>
      </c>
      <c r="O4935" t="s">
        <v>18</v>
      </c>
      <c r="P4935" s="1">
        <v>3</v>
      </c>
      <c r="Q4935" t="s">
        <v>90</v>
      </c>
      <c r="R4935" t="s">
        <v>30139</v>
      </c>
    </row>
    <row r="4936" spans="1:18">
      <c r="A4936">
        <v>4931</v>
      </c>
      <c r="B4936" s="1">
        <v>11126</v>
      </c>
      <c r="C4936" s="2">
        <v>40178</v>
      </c>
      <c r="D4936" t="s">
        <v>30140</v>
      </c>
      <c r="E4936" t="s">
        <v>30141</v>
      </c>
      <c r="F4936" t="s">
        <v>30142</v>
      </c>
      <c r="G4936" t="s">
        <v>12</v>
      </c>
      <c r="H4936" t="s">
        <v>24</v>
      </c>
      <c r="I4936" t="s">
        <v>72</v>
      </c>
      <c r="J4936" t="s">
        <v>25026</v>
      </c>
      <c r="K4936" t="s">
        <v>30143</v>
      </c>
      <c r="L4936" s="1">
        <v>4703794</v>
      </c>
      <c r="N4936" t="s">
        <v>30144</v>
      </c>
      <c r="O4936" t="s">
        <v>18</v>
      </c>
      <c r="P4936" s="1">
        <v>3</v>
      </c>
      <c r="Q4936" t="s">
        <v>19</v>
      </c>
      <c r="R4936" t="s">
        <v>30145</v>
      </c>
    </row>
    <row r="4937" spans="1:18">
      <c r="A4937">
        <v>4932</v>
      </c>
      <c r="B4937" s="1">
        <v>11128</v>
      </c>
      <c r="C4937" s="2">
        <v>45107</v>
      </c>
      <c r="D4937" t="s">
        <v>30146</v>
      </c>
      <c r="E4937" t="s">
        <v>30147</v>
      </c>
      <c r="F4937" t="s">
        <v>30148</v>
      </c>
      <c r="G4937" t="s">
        <v>426</v>
      </c>
      <c r="H4937" t="s">
        <v>427</v>
      </c>
      <c r="I4937" t="s">
        <v>2340</v>
      </c>
      <c r="J4937" t="s">
        <v>5385</v>
      </c>
      <c r="K4937" t="s">
        <v>30149</v>
      </c>
      <c r="L4937" s="1">
        <v>4455555</v>
      </c>
      <c r="M4937" t="s">
        <v>30150</v>
      </c>
      <c r="N4937" t="s">
        <v>30151</v>
      </c>
      <c r="O4937" t="s">
        <v>430</v>
      </c>
      <c r="P4937" s="1">
        <v>1</v>
      </c>
      <c r="Q4937" t="s">
        <v>19</v>
      </c>
      <c r="R4937" t="s">
        <v>30152</v>
      </c>
    </row>
    <row r="4938" spans="1:18">
      <c r="A4938">
        <v>4933</v>
      </c>
      <c r="B4938" s="1">
        <v>11130</v>
      </c>
      <c r="C4938" s="2">
        <v>44926</v>
      </c>
      <c r="D4938" t="s">
        <v>30153</v>
      </c>
      <c r="E4938" t="s">
        <v>30154</v>
      </c>
      <c r="F4938" t="s">
        <v>30155</v>
      </c>
      <c r="G4938" t="s">
        <v>32</v>
      </c>
      <c r="H4938" t="s">
        <v>33</v>
      </c>
      <c r="I4938" t="s">
        <v>14</v>
      </c>
      <c r="J4938" t="s">
        <v>15</v>
      </c>
      <c r="K4938" t="s">
        <v>30156</v>
      </c>
      <c r="L4938" s="1">
        <v>4207624</v>
      </c>
      <c r="N4938" t="s">
        <v>30157</v>
      </c>
      <c r="O4938" t="s">
        <v>18</v>
      </c>
      <c r="P4938" s="1">
        <v>3</v>
      </c>
      <c r="Q4938" t="s">
        <v>90</v>
      </c>
      <c r="R4938" t="s">
        <v>30158</v>
      </c>
    </row>
    <row r="4939" spans="1:18">
      <c r="A4939">
        <v>4934</v>
      </c>
      <c r="B4939" s="1">
        <v>11131</v>
      </c>
      <c r="C4939" s="2">
        <v>45107</v>
      </c>
      <c r="D4939" t="s">
        <v>30159</v>
      </c>
      <c r="E4939" t="s">
        <v>30160</v>
      </c>
      <c r="F4939" t="s">
        <v>30161</v>
      </c>
      <c r="G4939" t="s">
        <v>32</v>
      </c>
      <c r="H4939" t="s">
        <v>33</v>
      </c>
      <c r="I4939" t="s">
        <v>3081</v>
      </c>
      <c r="J4939" t="s">
        <v>7514</v>
      </c>
      <c r="K4939" t="s">
        <v>30162</v>
      </c>
      <c r="L4939" s="1">
        <v>3759948</v>
      </c>
      <c r="N4939" t="s">
        <v>30163</v>
      </c>
      <c r="O4939" t="s">
        <v>18</v>
      </c>
      <c r="P4939" s="1">
        <v>3</v>
      </c>
      <c r="Q4939" t="s">
        <v>90</v>
      </c>
      <c r="R4939" t="s">
        <v>30164</v>
      </c>
    </row>
    <row r="4940" spans="1:18">
      <c r="A4940">
        <v>4935</v>
      </c>
      <c r="B4940" s="1">
        <v>11132</v>
      </c>
      <c r="C4940" s="2">
        <v>44834</v>
      </c>
      <c r="D4940" t="s">
        <v>30165</v>
      </c>
      <c r="E4940" t="s">
        <v>30166</v>
      </c>
      <c r="F4940" t="s">
        <v>30167</v>
      </c>
      <c r="G4940" t="s">
        <v>32</v>
      </c>
      <c r="H4940" t="s">
        <v>33</v>
      </c>
      <c r="I4940" t="s">
        <v>14</v>
      </c>
      <c r="J4940" t="s">
        <v>15</v>
      </c>
      <c r="K4940" t="s">
        <v>30168</v>
      </c>
      <c r="L4940" s="1">
        <v>7431234</v>
      </c>
      <c r="N4940" t="s">
        <v>30169</v>
      </c>
      <c r="O4940" t="s">
        <v>18</v>
      </c>
      <c r="P4940" s="1">
        <v>3</v>
      </c>
      <c r="Q4940" t="s">
        <v>46</v>
      </c>
      <c r="R4940" t="s">
        <v>30170</v>
      </c>
    </row>
    <row r="4941" spans="1:18">
      <c r="A4941">
        <v>4936</v>
      </c>
      <c r="B4941" s="1">
        <v>11138</v>
      </c>
      <c r="C4941" s="2">
        <v>44012</v>
      </c>
      <c r="D4941" t="s">
        <v>30171</v>
      </c>
      <c r="E4941" t="s">
        <v>30172</v>
      </c>
      <c r="F4941" t="s">
        <v>30173</v>
      </c>
      <c r="G4941" t="s">
        <v>32</v>
      </c>
      <c r="H4941" t="s">
        <v>33</v>
      </c>
      <c r="I4941" t="s">
        <v>14</v>
      </c>
      <c r="J4941" t="s">
        <v>15</v>
      </c>
      <c r="K4941" t="s">
        <v>30174</v>
      </c>
      <c r="L4941" s="1">
        <v>3138630</v>
      </c>
      <c r="M4941" t="s">
        <v>30175</v>
      </c>
      <c r="N4941" t="s">
        <v>30176</v>
      </c>
      <c r="O4941" t="s">
        <v>18</v>
      </c>
      <c r="P4941" s="1">
        <v>3</v>
      </c>
      <c r="Q4941" t="s">
        <v>46</v>
      </c>
      <c r="R4941" t="s">
        <v>30177</v>
      </c>
    </row>
    <row r="4942" spans="1:18">
      <c r="A4942">
        <v>4937</v>
      </c>
      <c r="B4942" s="1">
        <v>11140</v>
      </c>
      <c r="C4942" s="2">
        <v>45107</v>
      </c>
      <c r="D4942" t="s">
        <v>30178</v>
      </c>
      <c r="E4942" t="s">
        <v>30179</v>
      </c>
      <c r="F4942" t="s">
        <v>30180</v>
      </c>
      <c r="G4942" t="s">
        <v>12</v>
      </c>
      <c r="H4942" t="s">
        <v>24</v>
      </c>
      <c r="I4942" t="s">
        <v>14</v>
      </c>
      <c r="J4942" t="s">
        <v>15</v>
      </c>
      <c r="K4942" t="s">
        <v>30181</v>
      </c>
      <c r="L4942" s="1">
        <v>7942107</v>
      </c>
      <c r="M4942" t="s">
        <v>30182</v>
      </c>
      <c r="N4942" t="s">
        <v>30183</v>
      </c>
      <c r="O4942" t="s">
        <v>18</v>
      </c>
      <c r="P4942" s="1">
        <v>3</v>
      </c>
      <c r="Q4942" t="s">
        <v>19</v>
      </c>
      <c r="R4942" t="s">
        <v>30184</v>
      </c>
    </row>
    <row r="4943" spans="1:18">
      <c r="A4943">
        <v>4938</v>
      </c>
      <c r="B4943" s="1">
        <v>11143</v>
      </c>
      <c r="C4943" s="2">
        <v>45107</v>
      </c>
      <c r="D4943" t="s">
        <v>30185</v>
      </c>
      <c r="E4943" t="s">
        <v>3874</v>
      </c>
      <c r="F4943" t="s">
        <v>30186</v>
      </c>
      <c r="G4943" t="s">
        <v>32</v>
      </c>
      <c r="H4943" t="s">
        <v>33</v>
      </c>
      <c r="I4943" t="s">
        <v>2340</v>
      </c>
      <c r="J4943" t="s">
        <v>5385</v>
      </c>
      <c r="K4943" t="s">
        <v>30187</v>
      </c>
      <c r="L4943" s="1">
        <v>2323060</v>
      </c>
      <c r="N4943" t="s">
        <v>30188</v>
      </c>
      <c r="O4943" t="s">
        <v>18</v>
      </c>
      <c r="P4943" s="1">
        <v>2</v>
      </c>
      <c r="Q4943" t="s">
        <v>38</v>
      </c>
      <c r="R4943" t="s">
        <v>30189</v>
      </c>
    </row>
    <row r="4944" spans="1:18">
      <c r="A4944">
        <v>4939</v>
      </c>
      <c r="B4944" s="1">
        <v>11144</v>
      </c>
      <c r="C4944" s="2">
        <v>44742</v>
      </c>
      <c r="D4944" t="s">
        <v>30190</v>
      </c>
      <c r="E4944" t="s">
        <v>30191</v>
      </c>
      <c r="F4944" t="s">
        <v>30192</v>
      </c>
      <c r="G4944" t="s">
        <v>12</v>
      </c>
      <c r="H4944" t="s">
        <v>24</v>
      </c>
      <c r="I4944" t="s">
        <v>14</v>
      </c>
      <c r="J4944" t="s">
        <v>15</v>
      </c>
      <c r="K4944" t="s">
        <v>30193</v>
      </c>
      <c r="L4944" t="s">
        <v>35</v>
      </c>
      <c r="M4944" t="s">
        <v>88</v>
      </c>
      <c r="N4944" t="s">
        <v>30194</v>
      </c>
      <c r="O4944" t="s">
        <v>18</v>
      </c>
      <c r="P4944" s="1">
        <v>3</v>
      </c>
      <c r="Q4944" t="s">
        <v>19</v>
      </c>
      <c r="R4944" t="s">
        <v>30195</v>
      </c>
    </row>
    <row r="4945" spans="1:18">
      <c r="A4945">
        <v>4940</v>
      </c>
      <c r="B4945" s="1">
        <v>11145</v>
      </c>
      <c r="C4945" s="2">
        <v>42185</v>
      </c>
      <c r="D4945" t="s">
        <v>30196</v>
      </c>
      <c r="E4945" t="s">
        <v>30197</v>
      </c>
      <c r="F4945" t="s">
        <v>30198</v>
      </c>
      <c r="G4945" t="s">
        <v>12</v>
      </c>
      <c r="H4945" t="s">
        <v>24</v>
      </c>
      <c r="I4945" t="s">
        <v>14</v>
      </c>
      <c r="J4945" t="s">
        <v>15</v>
      </c>
      <c r="K4945" t="s">
        <v>30199</v>
      </c>
      <c r="L4945" s="1">
        <v>6221118</v>
      </c>
      <c r="N4945" t="s">
        <v>30200</v>
      </c>
      <c r="O4945" t="s">
        <v>18</v>
      </c>
      <c r="P4945" s="1">
        <v>3</v>
      </c>
      <c r="Q4945" t="s">
        <v>19</v>
      </c>
      <c r="R4945" t="s">
        <v>30201</v>
      </c>
    </row>
    <row r="4946" spans="1:18">
      <c r="A4946">
        <v>4941</v>
      </c>
      <c r="B4946" s="1">
        <v>11147</v>
      </c>
      <c r="C4946" s="2">
        <v>39447</v>
      </c>
      <c r="D4946" t="s">
        <v>30202</v>
      </c>
      <c r="E4946" t="s">
        <v>30203</v>
      </c>
      <c r="F4946" t="s">
        <v>30204</v>
      </c>
      <c r="G4946" t="s">
        <v>32</v>
      </c>
      <c r="H4946" t="s">
        <v>33</v>
      </c>
      <c r="I4946" t="s">
        <v>6653</v>
      </c>
      <c r="J4946" t="s">
        <v>6654</v>
      </c>
      <c r="K4946" t="s">
        <v>30205</v>
      </c>
      <c r="L4946" s="1">
        <v>3281422</v>
      </c>
      <c r="N4946" t="s">
        <v>30206</v>
      </c>
      <c r="O4946" t="s">
        <v>18</v>
      </c>
      <c r="P4946" s="1">
        <v>3</v>
      </c>
      <c r="Q4946" t="s">
        <v>46</v>
      </c>
      <c r="R4946" t="s">
        <v>30207</v>
      </c>
    </row>
    <row r="4947" spans="1:18">
      <c r="A4947">
        <v>4942</v>
      </c>
      <c r="B4947" s="1">
        <v>11148</v>
      </c>
      <c r="C4947" s="2">
        <v>45016</v>
      </c>
      <c r="D4947" t="s">
        <v>30208</v>
      </c>
      <c r="E4947" t="s">
        <v>30209</v>
      </c>
      <c r="F4947" t="s">
        <v>30210</v>
      </c>
      <c r="G4947" t="s">
        <v>12</v>
      </c>
      <c r="H4947" t="s">
        <v>24</v>
      </c>
      <c r="I4947" t="s">
        <v>3081</v>
      </c>
      <c r="J4947" t="s">
        <v>3082</v>
      </c>
      <c r="K4947" t="s">
        <v>30211</v>
      </c>
      <c r="L4947" t="s">
        <v>35</v>
      </c>
      <c r="M4947" t="s">
        <v>30212</v>
      </c>
      <c r="N4947" t="s">
        <v>30213</v>
      </c>
      <c r="O4947" t="s">
        <v>18</v>
      </c>
      <c r="P4947" s="1">
        <v>2</v>
      </c>
      <c r="Q4947" t="s">
        <v>19</v>
      </c>
      <c r="R4947" t="s">
        <v>30214</v>
      </c>
    </row>
    <row r="4948" spans="1:18">
      <c r="A4948">
        <v>4943</v>
      </c>
      <c r="B4948" s="1">
        <v>11149</v>
      </c>
      <c r="C4948" s="2">
        <v>42277</v>
      </c>
      <c r="D4948" t="s">
        <v>30215</v>
      </c>
      <c r="E4948" t="s">
        <v>30216</v>
      </c>
      <c r="F4948" t="s">
        <v>30217</v>
      </c>
      <c r="G4948" t="s">
        <v>12</v>
      </c>
      <c r="H4948" t="s">
        <v>24</v>
      </c>
      <c r="I4948" t="s">
        <v>14</v>
      </c>
      <c r="J4948" t="s">
        <v>15</v>
      </c>
      <c r="K4948" t="s">
        <v>30218</v>
      </c>
      <c r="L4948" s="1">
        <v>3381416</v>
      </c>
      <c r="N4948" t="s">
        <v>30219</v>
      </c>
      <c r="O4948" t="s">
        <v>18</v>
      </c>
      <c r="P4948" s="1">
        <v>2</v>
      </c>
      <c r="Q4948" t="s">
        <v>19</v>
      </c>
      <c r="R4948" t="s">
        <v>30220</v>
      </c>
    </row>
    <row r="4949" spans="1:18">
      <c r="A4949">
        <v>4944</v>
      </c>
      <c r="B4949" s="1">
        <v>11150</v>
      </c>
      <c r="C4949" s="2">
        <v>44926</v>
      </c>
      <c r="D4949" t="s">
        <v>30221</v>
      </c>
      <c r="E4949" t="s">
        <v>30222</v>
      </c>
      <c r="F4949" t="s">
        <v>30223</v>
      </c>
      <c r="G4949" t="s">
        <v>12</v>
      </c>
      <c r="H4949" t="s">
        <v>586</v>
      </c>
      <c r="I4949" t="s">
        <v>14</v>
      </c>
      <c r="J4949" t="s">
        <v>15</v>
      </c>
      <c r="K4949" t="s">
        <v>30224</v>
      </c>
      <c r="L4949" s="1">
        <v>8088798</v>
      </c>
      <c r="M4949" t="s">
        <v>16379</v>
      </c>
      <c r="N4949" t="s">
        <v>30225</v>
      </c>
      <c r="O4949" t="s">
        <v>18</v>
      </c>
      <c r="P4949" s="1">
        <v>3</v>
      </c>
      <c r="Q4949" t="s">
        <v>19</v>
      </c>
      <c r="R4949" t="s">
        <v>30226</v>
      </c>
    </row>
    <row r="4950" spans="1:18">
      <c r="A4950">
        <v>4945</v>
      </c>
      <c r="B4950" s="1">
        <v>11151</v>
      </c>
      <c r="C4950" s="2">
        <v>41090</v>
      </c>
      <c r="D4950" t="s">
        <v>30227</v>
      </c>
      <c r="E4950" t="s">
        <v>1119</v>
      </c>
      <c r="F4950" t="s">
        <v>30228</v>
      </c>
      <c r="G4950" t="s">
        <v>32</v>
      </c>
      <c r="H4950" t="s">
        <v>33</v>
      </c>
      <c r="I4950" t="s">
        <v>14</v>
      </c>
      <c r="J4950" t="s">
        <v>15</v>
      </c>
      <c r="K4950" t="s">
        <v>30229</v>
      </c>
      <c r="L4950" s="1">
        <v>3450541</v>
      </c>
      <c r="N4950" t="s">
        <v>30230</v>
      </c>
      <c r="O4950" t="s">
        <v>18</v>
      </c>
      <c r="P4950" s="1">
        <v>3</v>
      </c>
      <c r="Q4950" t="s">
        <v>46</v>
      </c>
      <c r="R4950" t="s">
        <v>30231</v>
      </c>
    </row>
    <row r="4951" spans="1:18">
      <c r="A4951">
        <v>4946</v>
      </c>
      <c r="B4951" s="1">
        <v>11153</v>
      </c>
      <c r="C4951" s="2">
        <v>45016</v>
      </c>
      <c r="D4951" t="s">
        <v>30232</v>
      </c>
      <c r="E4951" t="s">
        <v>30233</v>
      </c>
      <c r="F4951" t="s">
        <v>30234</v>
      </c>
      <c r="G4951" t="s">
        <v>32</v>
      </c>
      <c r="H4951" t="s">
        <v>33</v>
      </c>
      <c r="I4951" t="s">
        <v>14</v>
      </c>
      <c r="J4951" t="s">
        <v>15</v>
      </c>
      <c r="K4951" t="s">
        <v>30235</v>
      </c>
      <c r="L4951" s="1">
        <v>3267878</v>
      </c>
      <c r="M4951" t="s">
        <v>30236</v>
      </c>
      <c r="N4951" t="s">
        <v>30237</v>
      </c>
      <c r="O4951" t="s">
        <v>18</v>
      </c>
      <c r="P4951" s="1">
        <v>2</v>
      </c>
      <c r="Q4951" t="s">
        <v>60</v>
      </c>
      <c r="R4951" t="s">
        <v>30238</v>
      </c>
    </row>
    <row r="4952" spans="1:18">
      <c r="A4952">
        <v>4947</v>
      </c>
      <c r="B4952" s="1">
        <v>11157</v>
      </c>
      <c r="C4952" s="2">
        <v>44561</v>
      </c>
      <c r="D4952" t="s">
        <v>30239</v>
      </c>
      <c r="E4952" t="s">
        <v>30240</v>
      </c>
      <c r="F4952" t="s">
        <v>30241</v>
      </c>
      <c r="G4952" t="s">
        <v>12</v>
      </c>
      <c r="H4952" t="s">
        <v>209</v>
      </c>
      <c r="I4952" t="s">
        <v>7104</v>
      </c>
      <c r="J4952" t="s">
        <v>7105</v>
      </c>
      <c r="K4952" t="s">
        <v>30242</v>
      </c>
      <c r="L4952" t="s">
        <v>35</v>
      </c>
      <c r="M4952" t="s">
        <v>30243</v>
      </c>
      <c r="N4952" t="s">
        <v>30244</v>
      </c>
      <c r="O4952" t="s">
        <v>18</v>
      </c>
      <c r="P4952" s="1">
        <v>3</v>
      </c>
      <c r="Q4952" t="s">
        <v>19</v>
      </c>
      <c r="R4952" t="s">
        <v>30245</v>
      </c>
    </row>
    <row r="4953" spans="1:18">
      <c r="A4953">
        <v>4948</v>
      </c>
      <c r="B4953" s="1">
        <v>11159</v>
      </c>
      <c r="C4953" s="2">
        <v>42735</v>
      </c>
      <c r="D4953" t="s">
        <v>30246</v>
      </c>
      <c r="F4953" t="s">
        <v>30247</v>
      </c>
      <c r="G4953" t="s">
        <v>488</v>
      </c>
      <c r="H4953" t="s">
        <v>489</v>
      </c>
      <c r="I4953" t="s">
        <v>2340</v>
      </c>
      <c r="J4953" t="s">
        <v>30248</v>
      </c>
      <c r="K4953" t="s">
        <v>30249</v>
      </c>
      <c r="L4953" s="1">
        <v>2392587</v>
      </c>
      <c r="N4953" t="s">
        <v>30250</v>
      </c>
      <c r="O4953" t="s">
        <v>18</v>
      </c>
      <c r="P4953" s="1">
        <v>3</v>
      </c>
      <c r="Q4953" t="s">
        <v>19</v>
      </c>
      <c r="R4953" t="s">
        <v>30251</v>
      </c>
    </row>
    <row r="4954" spans="1:18">
      <c r="A4954">
        <v>4949</v>
      </c>
      <c r="B4954" s="1">
        <v>11162</v>
      </c>
      <c r="C4954" s="2">
        <v>42369</v>
      </c>
      <c r="D4954" t="s">
        <v>30252</v>
      </c>
      <c r="E4954" t="s">
        <v>30253</v>
      </c>
      <c r="F4954" t="s">
        <v>30254</v>
      </c>
      <c r="G4954" t="s">
        <v>32</v>
      </c>
      <c r="H4954" t="s">
        <v>33</v>
      </c>
      <c r="I4954" t="s">
        <v>14</v>
      </c>
      <c r="J4954" t="s">
        <v>15</v>
      </c>
      <c r="K4954" t="s">
        <v>30255</v>
      </c>
      <c r="L4954" s="1">
        <v>5938860</v>
      </c>
      <c r="N4954" t="s">
        <v>30256</v>
      </c>
      <c r="O4954" t="s">
        <v>18</v>
      </c>
      <c r="P4954" s="1">
        <v>3</v>
      </c>
      <c r="Q4954" t="s">
        <v>46</v>
      </c>
      <c r="R4954" t="s">
        <v>30257</v>
      </c>
    </row>
    <row r="4955" spans="1:18">
      <c r="A4955">
        <v>4950</v>
      </c>
      <c r="B4955" s="1">
        <v>11163</v>
      </c>
      <c r="C4955" s="2">
        <v>39447</v>
      </c>
      <c r="D4955" t="s">
        <v>30258</v>
      </c>
      <c r="E4955" t="s">
        <v>30259</v>
      </c>
      <c r="F4955" t="s">
        <v>30260</v>
      </c>
      <c r="G4955" t="s">
        <v>12</v>
      </c>
      <c r="H4955" t="s">
        <v>1348</v>
      </c>
      <c r="I4955" t="s">
        <v>3081</v>
      </c>
      <c r="J4955" t="s">
        <v>3082</v>
      </c>
      <c r="K4955" t="s">
        <v>30261</v>
      </c>
      <c r="L4955" s="1">
        <v>3735137</v>
      </c>
      <c r="N4955" t="s">
        <v>30262</v>
      </c>
      <c r="O4955" t="s">
        <v>18</v>
      </c>
      <c r="P4955" s="1">
        <v>3</v>
      </c>
      <c r="Q4955" t="s">
        <v>19</v>
      </c>
      <c r="R4955" t="s">
        <v>30263</v>
      </c>
    </row>
    <row r="4956" spans="1:18">
      <c r="A4956">
        <v>4951</v>
      </c>
      <c r="B4956" s="1">
        <v>11166</v>
      </c>
      <c r="C4956" s="2">
        <v>39447</v>
      </c>
      <c r="D4956" t="s">
        <v>30264</v>
      </c>
      <c r="E4956" t="s">
        <v>30265</v>
      </c>
      <c r="F4956" t="s">
        <v>30266</v>
      </c>
      <c r="G4956" t="s">
        <v>32</v>
      </c>
      <c r="H4956" t="s">
        <v>33</v>
      </c>
      <c r="I4956" t="s">
        <v>14</v>
      </c>
      <c r="J4956" t="s">
        <v>15</v>
      </c>
      <c r="K4956" t="s">
        <v>30267</v>
      </c>
      <c r="L4956" s="1">
        <v>2174757</v>
      </c>
      <c r="N4956" t="s">
        <v>30268</v>
      </c>
      <c r="O4956" t="s">
        <v>18</v>
      </c>
      <c r="P4956" s="1">
        <v>3</v>
      </c>
      <c r="Q4956" t="s">
        <v>46</v>
      </c>
      <c r="R4956" t="s">
        <v>30269</v>
      </c>
    </row>
    <row r="4957" spans="1:18">
      <c r="A4957">
        <v>4952</v>
      </c>
      <c r="B4957" s="1">
        <v>11167</v>
      </c>
      <c r="C4957" s="2">
        <v>40908</v>
      </c>
      <c r="D4957" t="s">
        <v>30270</v>
      </c>
      <c r="E4957" t="s">
        <v>30271</v>
      </c>
      <c r="F4957" t="s">
        <v>30272</v>
      </c>
      <c r="G4957" t="s">
        <v>12</v>
      </c>
      <c r="H4957" t="s">
        <v>13</v>
      </c>
      <c r="I4957" t="s">
        <v>14</v>
      </c>
      <c r="J4957" t="s">
        <v>15</v>
      </c>
      <c r="K4957" t="s">
        <v>30273</v>
      </c>
      <c r="L4957" s="1">
        <v>4382025</v>
      </c>
      <c r="N4957" t="s">
        <v>30274</v>
      </c>
      <c r="O4957" t="s">
        <v>18</v>
      </c>
      <c r="P4957" s="1">
        <v>3</v>
      </c>
      <c r="Q4957" t="s">
        <v>19</v>
      </c>
      <c r="R4957" t="s">
        <v>30275</v>
      </c>
    </row>
    <row r="4958" spans="1:18">
      <c r="A4958">
        <v>4953</v>
      </c>
      <c r="B4958" s="1">
        <v>11168</v>
      </c>
      <c r="C4958" s="2">
        <v>40178</v>
      </c>
      <c r="D4958" t="s">
        <v>30276</v>
      </c>
      <c r="E4958" t="s">
        <v>30277</v>
      </c>
      <c r="F4958" t="s">
        <v>30278</v>
      </c>
      <c r="G4958" t="s">
        <v>32</v>
      </c>
      <c r="H4958" t="s">
        <v>33</v>
      </c>
      <c r="I4958" t="s">
        <v>2340</v>
      </c>
      <c r="J4958" t="s">
        <v>5385</v>
      </c>
      <c r="K4958" t="s">
        <v>30279</v>
      </c>
      <c r="L4958" s="1">
        <v>2393716</v>
      </c>
      <c r="N4958" t="s">
        <v>30280</v>
      </c>
      <c r="O4958" t="s">
        <v>18</v>
      </c>
      <c r="P4958" s="1">
        <v>3</v>
      </c>
      <c r="Q4958" t="s">
        <v>46</v>
      </c>
      <c r="R4958" t="s">
        <v>30281</v>
      </c>
    </row>
    <row r="4959" spans="1:18">
      <c r="A4959">
        <v>4954</v>
      </c>
      <c r="B4959" s="1">
        <v>11170</v>
      </c>
      <c r="C4959" s="2">
        <v>39447</v>
      </c>
      <c r="D4959" t="s">
        <v>30282</v>
      </c>
      <c r="E4959" t="s">
        <v>30283</v>
      </c>
      <c r="F4959" t="s">
        <v>30284</v>
      </c>
      <c r="G4959" t="s">
        <v>12</v>
      </c>
      <c r="H4959" t="s">
        <v>24</v>
      </c>
      <c r="I4959" t="s">
        <v>14</v>
      </c>
      <c r="J4959" t="s">
        <v>15</v>
      </c>
      <c r="K4959" t="s">
        <v>30285</v>
      </c>
      <c r="L4959" s="1">
        <v>3422599</v>
      </c>
      <c r="N4959" t="s">
        <v>30286</v>
      </c>
      <c r="O4959" t="s">
        <v>18</v>
      </c>
      <c r="P4959" s="1">
        <v>3</v>
      </c>
      <c r="Q4959" t="s">
        <v>19</v>
      </c>
      <c r="R4959" t="s">
        <v>30287</v>
      </c>
    </row>
    <row r="4960" spans="1:18">
      <c r="A4960">
        <v>4955</v>
      </c>
      <c r="B4960" s="1">
        <v>11174</v>
      </c>
      <c r="C4960" s="2">
        <v>45107</v>
      </c>
      <c r="D4960" t="s">
        <v>30288</v>
      </c>
      <c r="E4960" t="s">
        <v>30289</v>
      </c>
      <c r="F4960" t="s">
        <v>30290</v>
      </c>
      <c r="G4960" t="s">
        <v>12</v>
      </c>
      <c r="H4960" t="s">
        <v>24</v>
      </c>
      <c r="I4960" t="s">
        <v>6044</v>
      </c>
      <c r="J4960" t="s">
        <v>6045</v>
      </c>
      <c r="K4960" t="s">
        <v>30291</v>
      </c>
      <c r="L4960" s="1">
        <v>5898121</v>
      </c>
      <c r="M4960" t="s">
        <v>30292</v>
      </c>
      <c r="N4960" t="s">
        <v>30293</v>
      </c>
      <c r="O4960" t="s">
        <v>18</v>
      </c>
      <c r="P4960" s="1">
        <v>3</v>
      </c>
      <c r="Q4960" t="s">
        <v>19</v>
      </c>
      <c r="R4960" t="s">
        <v>30294</v>
      </c>
    </row>
    <row r="4961" spans="1:18">
      <c r="A4961">
        <v>4956</v>
      </c>
      <c r="B4961" s="1">
        <v>11176</v>
      </c>
      <c r="C4961" s="2">
        <v>43646</v>
      </c>
      <c r="D4961" t="s">
        <v>30295</v>
      </c>
      <c r="E4961" t="s">
        <v>30296</v>
      </c>
      <c r="F4961" t="s">
        <v>30297</v>
      </c>
      <c r="G4961" t="s">
        <v>32</v>
      </c>
      <c r="H4961" t="s">
        <v>33</v>
      </c>
      <c r="I4961" t="s">
        <v>72</v>
      </c>
      <c r="J4961" t="s">
        <v>1587</v>
      </c>
      <c r="K4961" t="s">
        <v>30298</v>
      </c>
      <c r="L4961" s="1">
        <v>8643664</v>
      </c>
      <c r="M4961" t="s">
        <v>30299</v>
      </c>
      <c r="N4961" t="s">
        <v>30300</v>
      </c>
      <c r="O4961" t="s">
        <v>18</v>
      </c>
      <c r="P4961" s="1">
        <v>3</v>
      </c>
      <c r="Q4961" t="s">
        <v>46</v>
      </c>
      <c r="R4961" t="s">
        <v>30301</v>
      </c>
    </row>
    <row r="4962" spans="1:18">
      <c r="A4962">
        <v>4957</v>
      </c>
      <c r="B4962" s="1">
        <v>11178</v>
      </c>
      <c r="C4962" s="2">
        <v>41090</v>
      </c>
      <c r="D4962" t="s">
        <v>30302</v>
      </c>
      <c r="E4962" t="s">
        <v>30303</v>
      </c>
      <c r="F4962" t="s">
        <v>30304</v>
      </c>
      <c r="G4962" t="s">
        <v>12</v>
      </c>
      <c r="H4962" t="s">
        <v>24</v>
      </c>
      <c r="I4962" t="s">
        <v>6044</v>
      </c>
      <c r="J4962" t="s">
        <v>6045</v>
      </c>
      <c r="K4962" t="s">
        <v>30305</v>
      </c>
      <c r="L4962" s="1">
        <v>5601660</v>
      </c>
      <c r="N4962" t="s">
        <v>30306</v>
      </c>
      <c r="O4962" t="s">
        <v>18</v>
      </c>
      <c r="P4962" s="1">
        <v>3</v>
      </c>
      <c r="Q4962" t="s">
        <v>19</v>
      </c>
      <c r="R4962" t="s">
        <v>30307</v>
      </c>
    </row>
    <row r="4963" spans="1:18">
      <c r="A4963">
        <v>4958</v>
      </c>
      <c r="B4963" s="1">
        <v>11186</v>
      </c>
      <c r="C4963" s="2">
        <v>40178</v>
      </c>
      <c r="D4963" t="s">
        <v>30308</v>
      </c>
      <c r="E4963" t="s">
        <v>30309</v>
      </c>
      <c r="F4963" t="s">
        <v>30310</v>
      </c>
      <c r="G4963" t="s">
        <v>12</v>
      </c>
      <c r="H4963" t="s">
        <v>24</v>
      </c>
      <c r="I4963" t="s">
        <v>14</v>
      </c>
      <c r="J4963" t="s">
        <v>15</v>
      </c>
      <c r="K4963" t="s">
        <v>30311</v>
      </c>
      <c r="L4963" s="1">
        <v>2846859</v>
      </c>
      <c r="N4963" t="s">
        <v>30312</v>
      </c>
      <c r="O4963" t="s">
        <v>18</v>
      </c>
      <c r="P4963" s="1">
        <v>3</v>
      </c>
      <c r="Q4963" t="s">
        <v>19</v>
      </c>
      <c r="R4963" t="s">
        <v>26250</v>
      </c>
    </row>
    <row r="4964" spans="1:18">
      <c r="A4964">
        <v>4959</v>
      </c>
      <c r="B4964" s="1">
        <v>11188</v>
      </c>
      <c r="C4964" s="2">
        <v>44926</v>
      </c>
      <c r="D4964" t="s">
        <v>30313</v>
      </c>
      <c r="E4964" t="s">
        <v>30314</v>
      </c>
      <c r="F4964" t="s">
        <v>30315</v>
      </c>
      <c r="G4964" t="s">
        <v>32</v>
      </c>
      <c r="H4964" t="s">
        <v>33</v>
      </c>
      <c r="I4964" t="s">
        <v>72</v>
      </c>
      <c r="J4964" t="s">
        <v>2036</v>
      </c>
      <c r="K4964" t="s">
        <v>30316</v>
      </c>
      <c r="L4964" t="s">
        <v>35</v>
      </c>
      <c r="M4964" t="s">
        <v>30317</v>
      </c>
      <c r="N4964" t="s">
        <v>30318</v>
      </c>
      <c r="O4964" t="s">
        <v>18</v>
      </c>
      <c r="P4964" s="1">
        <v>3</v>
      </c>
      <c r="Q4964" t="s">
        <v>90</v>
      </c>
      <c r="R4964" t="s">
        <v>30319</v>
      </c>
    </row>
    <row r="4965" spans="1:18">
      <c r="A4965">
        <v>4960</v>
      </c>
      <c r="B4965" s="1">
        <v>11189</v>
      </c>
      <c r="C4965" s="2">
        <v>40908</v>
      </c>
      <c r="D4965" t="s">
        <v>30320</v>
      </c>
      <c r="E4965" t="s">
        <v>30321</v>
      </c>
      <c r="F4965" t="s">
        <v>30322</v>
      </c>
      <c r="G4965" t="s">
        <v>12</v>
      </c>
      <c r="H4965" t="s">
        <v>24</v>
      </c>
      <c r="I4965" t="s">
        <v>3081</v>
      </c>
      <c r="J4965" t="s">
        <v>3082</v>
      </c>
      <c r="K4965" t="s">
        <v>30323</v>
      </c>
      <c r="L4965" s="1">
        <v>3419304</v>
      </c>
      <c r="N4965" t="s">
        <v>30324</v>
      </c>
      <c r="O4965" t="s">
        <v>18</v>
      </c>
      <c r="P4965" s="1">
        <v>3</v>
      </c>
      <c r="Q4965" t="s">
        <v>19</v>
      </c>
      <c r="R4965" t="s">
        <v>30325</v>
      </c>
    </row>
    <row r="4966" spans="1:18">
      <c r="A4966">
        <v>4961</v>
      </c>
      <c r="B4966" s="1">
        <v>11191</v>
      </c>
      <c r="C4966" s="2">
        <v>45107</v>
      </c>
      <c r="D4966" t="s">
        <v>30326</v>
      </c>
      <c r="E4966" t="s">
        <v>30327</v>
      </c>
      <c r="F4966" t="s">
        <v>30328</v>
      </c>
      <c r="G4966" t="s">
        <v>32</v>
      </c>
      <c r="H4966" t="s">
        <v>33</v>
      </c>
      <c r="I4966" t="s">
        <v>2340</v>
      </c>
      <c r="J4966" t="s">
        <v>5603</v>
      </c>
      <c r="K4966" t="s">
        <v>30329</v>
      </c>
      <c r="L4966" s="1">
        <v>5698888</v>
      </c>
      <c r="N4966" t="s">
        <v>30330</v>
      </c>
      <c r="O4966" t="s">
        <v>18</v>
      </c>
      <c r="P4966" s="1">
        <v>2</v>
      </c>
      <c r="Q4966" t="s">
        <v>38</v>
      </c>
      <c r="R4966" t="s">
        <v>30331</v>
      </c>
    </row>
    <row r="4967" spans="1:18">
      <c r="A4967">
        <v>4962</v>
      </c>
      <c r="B4967" s="1">
        <v>11193</v>
      </c>
      <c r="C4967" s="2">
        <v>41455</v>
      </c>
      <c r="D4967" t="s">
        <v>30332</v>
      </c>
      <c r="E4967" t="s">
        <v>30333</v>
      </c>
      <c r="F4967" t="s">
        <v>30334</v>
      </c>
      <c r="G4967" t="s">
        <v>12</v>
      </c>
      <c r="H4967" t="s">
        <v>24</v>
      </c>
      <c r="I4967" t="s">
        <v>72</v>
      </c>
      <c r="J4967" t="s">
        <v>25740</v>
      </c>
      <c r="K4967" t="s">
        <v>30335</v>
      </c>
      <c r="L4967" s="1">
        <v>2835472</v>
      </c>
      <c r="N4967" t="s">
        <v>30336</v>
      </c>
      <c r="O4967" t="s">
        <v>18</v>
      </c>
      <c r="P4967" s="1">
        <v>3</v>
      </c>
      <c r="Q4967" t="s">
        <v>19</v>
      </c>
      <c r="R4967" t="s">
        <v>30337</v>
      </c>
    </row>
    <row r="4968" spans="1:18">
      <c r="A4968">
        <v>4963</v>
      </c>
      <c r="B4968" s="1">
        <v>11196</v>
      </c>
      <c r="C4968" s="2">
        <v>45016</v>
      </c>
      <c r="D4968" t="s">
        <v>30338</v>
      </c>
      <c r="E4968" t="s">
        <v>30339</v>
      </c>
      <c r="F4968" t="s">
        <v>30340</v>
      </c>
      <c r="G4968" t="s">
        <v>32</v>
      </c>
      <c r="H4968" t="s">
        <v>33</v>
      </c>
      <c r="I4968" t="s">
        <v>2340</v>
      </c>
      <c r="J4968" t="s">
        <v>5992</v>
      </c>
      <c r="K4968" t="s">
        <v>30341</v>
      </c>
      <c r="L4968" s="1">
        <v>8156235</v>
      </c>
      <c r="M4968" t="s">
        <v>30342</v>
      </c>
      <c r="N4968" t="s">
        <v>30343</v>
      </c>
      <c r="O4968" t="s">
        <v>18</v>
      </c>
      <c r="P4968" s="1">
        <v>3</v>
      </c>
      <c r="Q4968" t="s">
        <v>90</v>
      </c>
      <c r="R4968" t="s">
        <v>30344</v>
      </c>
    </row>
    <row r="4969" spans="1:18">
      <c r="A4969">
        <v>4964</v>
      </c>
      <c r="B4969" s="1">
        <v>11199</v>
      </c>
      <c r="C4969" s="2">
        <v>44926</v>
      </c>
      <c r="D4969" t="s">
        <v>30345</v>
      </c>
      <c r="E4969" t="s">
        <v>30346</v>
      </c>
      <c r="F4969" t="s">
        <v>30347</v>
      </c>
      <c r="G4969" t="s">
        <v>32</v>
      </c>
      <c r="H4969" t="s">
        <v>33</v>
      </c>
      <c r="I4969" t="s">
        <v>1438</v>
      </c>
      <c r="J4969" t="s">
        <v>1439</v>
      </c>
      <c r="K4969" t="s">
        <v>30348</v>
      </c>
      <c r="L4969" t="s">
        <v>35</v>
      </c>
      <c r="M4969" t="s">
        <v>30349</v>
      </c>
      <c r="N4969" t="s">
        <v>30350</v>
      </c>
      <c r="O4969" t="s">
        <v>18</v>
      </c>
      <c r="P4969" s="1">
        <v>3</v>
      </c>
      <c r="Q4969" t="s">
        <v>90</v>
      </c>
      <c r="R4969" t="s">
        <v>30351</v>
      </c>
    </row>
    <row r="4970" spans="1:18">
      <c r="A4970">
        <v>4965</v>
      </c>
      <c r="B4970" s="1">
        <v>11201</v>
      </c>
      <c r="C4970" s="2">
        <v>44742</v>
      </c>
      <c r="D4970" t="s">
        <v>30352</v>
      </c>
      <c r="E4970" t="s">
        <v>30353</v>
      </c>
      <c r="F4970" t="s">
        <v>30354</v>
      </c>
      <c r="G4970" t="s">
        <v>12</v>
      </c>
      <c r="H4970" t="s">
        <v>13</v>
      </c>
      <c r="I4970" t="s">
        <v>3061</v>
      </c>
      <c r="J4970" t="s">
        <v>3062</v>
      </c>
      <c r="K4970" t="s">
        <v>30355</v>
      </c>
      <c r="L4970" t="s">
        <v>35</v>
      </c>
      <c r="M4970" t="s">
        <v>30356</v>
      </c>
      <c r="N4970" t="s">
        <v>30357</v>
      </c>
      <c r="O4970" t="s">
        <v>18</v>
      </c>
      <c r="P4970" s="1">
        <v>2</v>
      </c>
      <c r="Q4970" t="s">
        <v>19</v>
      </c>
      <c r="R4970" t="s">
        <v>30358</v>
      </c>
    </row>
    <row r="4971" spans="1:18">
      <c r="A4971">
        <v>4966</v>
      </c>
      <c r="B4971" s="1">
        <v>11203</v>
      </c>
      <c r="C4971" s="2">
        <v>44012</v>
      </c>
      <c r="D4971" t="s">
        <v>30359</v>
      </c>
      <c r="E4971" t="s">
        <v>30360</v>
      </c>
      <c r="F4971" t="s">
        <v>30361</v>
      </c>
      <c r="G4971" t="s">
        <v>12</v>
      </c>
      <c r="H4971" t="s">
        <v>209</v>
      </c>
      <c r="I4971" t="s">
        <v>1438</v>
      </c>
      <c r="J4971" t="s">
        <v>1893</v>
      </c>
      <c r="K4971" t="s">
        <v>30362</v>
      </c>
      <c r="L4971" s="1">
        <v>4050808</v>
      </c>
      <c r="N4971" t="s">
        <v>30363</v>
      </c>
      <c r="O4971" t="s">
        <v>18</v>
      </c>
      <c r="P4971" s="1">
        <v>3</v>
      </c>
      <c r="Q4971" t="s">
        <v>19</v>
      </c>
      <c r="R4971" t="s">
        <v>30364</v>
      </c>
    </row>
    <row r="4972" spans="1:18">
      <c r="A4972">
        <v>4967</v>
      </c>
      <c r="B4972" s="1">
        <v>11205</v>
      </c>
      <c r="C4972" s="2">
        <v>41820</v>
      </c>
      <c r="D4972" t="s">
        <v>30365</v>
      </c>
      <c r="E4972" t="s">
        <v>30366</v>
      </c>
      <c r="F4972" t="s">
        <v>30367</v>
      </c>
      <c r="G4972" t="s">
        <v>32</v>
      </c>
      <c r="H4972" t="s">
        <v>33</v>
      </c>
      <c r="I4972" t="s">
        <v>14</v>
      </c>
      <c r="J4972" t="s">
        <v>15</v>
      </c>
      <c r="K4972" t="s">
        <v>30368</v>
      </c>
      <c r="L4972" s="1">
        <v>4247004</v>
      </c>
      <c r="N4972" t="s">
        <v>30369</v>
      </c>
      <c r="O4972" t="s">
        <v>18</v>
      </c>
      <c r="P4972" s="1">
        <v>3</v>
      </c>
      <c r="Q4972" t="s">
        <v>46</v>
      </c>
      <c r="R4972" t="s">
        <v>30370</v>
      </c>
    </row>
    <row r="4973" spans="1:18">
      <c r="A4973">
        <v>4968</v>
      </c>
      <c r="B4973" s="1">
        <v>11206</v>
      </c>
      <c r="C4973" s="2">
        <v>44926</v>
      </c>
      <c r="D4973" t="s">
        <v>30371</v>
      </c>
      <c r="E4973" t="s">
        <v>30372</v>
      </c>
      <c r="F4973" t="s">
        <v>30373</v>
      </c>
      <c r="G4973" t="s">
        <v>12</v>
      </c>
      <c r="H4973" t="s">
        <v>24</v>
      </c>
      <c r="I4973" t="s">
        <v>14</v>
      </c>
      <c r="J4973" t="s">
        <v>15</v>
      </c>
      <c r="K4973" t="s">
        <v>30374</v>
      </c>
      <c r="L4973" s="1">
        <v>2861174</v>
      </c>
      <c r="N4973" t="s">
        <v>30375</v>
      </c>
      <c r="O4973" t="s">
        <v>18</v>
      </c>
      <c r="P4973" s="1">
        <v>3</v>
      </c>
      <c r="Q4973" t="s">
        <v>19</v>
      </c>
      <c r="R4973" t="s">
        <v>30376</v>
      </c>
    </row>
    <row r="4974" spans="1:18">
      <c r="A4974">
        <v>4969</v>
      </c>
      <c r="B4974" s="1">
        <v>11208</v>
      </c>
      <c r="C4974" s="2">
        <v>45016</v>
      </c>
      <c r="D4974" t="s">
        <v>30377</v>
      </c>
      <c r="E4974" t="s">
        <v>30378</v>
      </c>
      <c r="F4974" t="s">
        <v>30379</v>
      </c>
      <c r="G4974" t="s">
        <v>32</v>
      </c>
      <c r="H4974" t="s">
        <v>33</v>
      </c>
      <c r="I4974" t="s">
        <v>14</v>
      </c>
      <c r="J4974" t="s">
        <v>15</v>
      </c>
      <c r="K4974" t="s">
        <v>30380</v>
      </c>
      <c r="L4974" s="1">
        <v>2441840</v>
      </c>
      <c r="M4974" t="s">
        <v>30381</v>
      </c>
      <c r="N4974" t="s">
        <v>30382</v>
      </c>
      <c r="O4974" t="s">
        <v>18</v>
      </c>
      <c r="P4974" s="1">
        <v>3</v>
      </c>
      <c r="Q4974" t="s">
        <v>90</v>
      </c>
      <c r="R4974" t="s">
        <v>30383</v>
      </c>
    </row>
    <row r="4975" spans="1:18">
      <c r="A4975">
        <v>4970</v>
      </c>
      <c r="B4975" s="1">
        <v>11209</v>
      </c>
      <c r="C4975" s="2">
        <v>40178</v>
      </c>
      <c r="D4975" t="s">
        <v>30384</v>
      </c>
      <c r="E4975" t="s">
        <v>30385</v>
      </c>
      <c r="F4975" t="s">
        <v>30386</v>
      </c>
      <c r="G4975" t="s">
        <v>12</v>
      </c>
      <c r="H4975" t="s">
        <v>24</v>
      </c>
      <c r="I4975" t="s">
        <v>2340</v>
      </c>
      <c r="J4975" t="s">
        <v>5385</v>
      </c>
      <c r="K4975" t="s">
        <v>30387</v>
      </c>
      <c r="L4975" s="1">
        <v>2352355</v>
      </c>
      <c r="N4975" t="s">
        <v>30388</v>
      </c>
      <c r="O4975" t="s">
        <v>18</v>
      </c>
      <c r="P4975" s="1">
        <v>3</v>
      </c>
      <c r="Q4975" t="s">
        <v>19</v>
      </c>
      <c r="R4975" t="s">
        <v>30389</v>
      </c>
    </row>
    <row r="4976" spans="1:18">
      <c r="A4976">
        <v>4971</v>
      </c>
      <c r="B4976" s="1">
        <v>11211</v>
      </c>
      <c r="C4976" s="2">
        <v>39447</v>
      </c>
      <c r="D4976" t="s">
        <v>30390</v>
      </c>
      <c r="E4976" t="s">
        <v>30391</v>
      </c>
      <c r="F4976" t="s">
        <v>30392</v>
      </c>
      <c r="G4976" t="s">
        <v>12</v>
      </c>
      <c r="H4976" t="s">
        <v>24</v>
      </c>
      <c r="I4976" t="s">
        <v>10918</v>
      </c>
      <c r="J4976" t="s">
        <v>13587</v>
      </c>
      <c r="K4976" t="s">
        <v>30393</v>
      </c>
      <c r="L4976" s="1">
        <v>7842414</v>
      </c>
      <c r="N4976" t="s">
        <v>30394</v>
      </c>
      <c r="O4976" t="s">
        <v>18</v>
      </c>
      <c r="P4976" s="1">
        <v>3</v>
      </c>
      <c r="Q4976" t="s">
        <v>19</v>
      </c>
      <c r="R4976" t="s">
        <v>30395</v>
      </c>
    </row>
    <row r="4977" spans="1:18">
      <c r="A4977">
        <v>4972</v>
      </c>
      <c r="B4977" s="1">
        <v>11217</v>
      </c>
      <c r="C4977" s="2">
        <v>45016</v>
      </c>
      <c r="D4977" t="s">
        <v>30396</v>
      </c>
      <c r="E4977" t="s">
        <v>30397</v>
      </c>
      <c r="F4977" t="s">
        <v>30398</v>
      </c>
      <c r="G4977" t="s">
        <v>12</v>
      </c>
      <c r="H4977" t="s">
        <v>209</v>
      </c>
      <c r="I4977" t="s">
        <v>14</v>
      </c>
      <c r="J4977" t="s">
        <v>15</v>
      </c>
      <c r="K4977" t="s">
        <v>30399</v>
      </c>
      <c r="L4977" s="1">
        <v>2472189</v>
      </c>
      <c r="N4977" t="s">
        <v>30400</v>
      </c>
      <c r="O4977" t="s">
        <v>18</v>
      </c>
      <c r="P4977" s="1">
        <v>3</v>
      </c>
      <c r="Q4977" t="s">
        <v>19</v>
      </c>
      <c r="R4977" t="s">
        <v>30401</v>
      </c>
    </row>
    <row r="4978" spans="1:18">
      <c r="A4978">
        <v>4973</v>
      </c>
      <c r="B4978" s="1">
        <v>11218</v>
      </c>
      <c r="C4978" s="2">
        <v>45016</v>
      </c>
      <c r="D4978" t="s">
        <v>30402</v>
      </c>
      <c r="E4978" t="s">
        <v>30403</v>
      </c>
      <c r="F4978" t="s">
        <v>30404</v>
      </c>
      <c r="G4978" t="s">
        <v>12</v>
      </c>
      <c r="H4978" t="s">
        <v>24</v>
      </c>
      <c r="I4978" t="s">
        <v>14</v>
      </c>
      <c r="J4978" t="s">
        <v>15</v>
      </c>
      <c r="K4978" t="s">
        <v>30405</v>
      </c>
      <c r="L4978" s="1">
        <v>2730052</v>
      </c>
      <c r="N4978" t="s">
        <v>30406</v>
      </c>
      <c r="O4978" t="s">
        <v>18</v>
      </c>
      <c r="P4978" s="1">
        <v>2</v>
      </c>
      <c r="Q4978" t="s">
        <v>19</v>
      </c>
      <c r="R4978" t="s">
        <v>30407</v>
      </c>
    </row>
    <row r="4979" spans="1:18">
      <c r="A4979">
        <v>4974</v>
      </c>
      <c r="B4979" s="1">
        <v>11219</v>
      </c>
      <c r="C4979" s="2">
        <v>42004</v>
      </c>
      <c r="D4979" t="s">
        <v>15694</v>
      </c>
      <c r="E4979" t="s">
        <v>30408</v>
      </c>
      <c r="F4979" t="s">
        <v>30409</v>
      </c>
      <c r="G4979" t="s">
        <v>12</v>
      </c>
      <c r="H4979" t="s">
        <v>24</v>
      </c>
      <c r="I4979" t="s">
        <v>14</v>
      </c>
      <c r="J4979" t="s">
        <v>15</v>
      </c>
      <c r="K4979" t="s">
        <v>30410</v>
      </c>
      <c r="L4979" s="1">
        <v>5409477</v>
      </c>
      <c r="N4979" t="s">
        <v>30411</v>
      </c>
      <c r="O4979" t="s">
        <v>18</v>
      </c>
      <c r="P4979" s="1">
        <v>3</v>
      </c>
      <c r="Q4979" t="s">
        <v>19</v>
      </c>
      <c r="R4979" t="s">
        <v>30412</v>
      </c>
    </row>
    <row r="4980" spans="1:18">
      <c r="A4980">
        <v>4975</v>
      </c>
      <c r="B4980" s="1">
        <v>11220</v>
      </c>
      <c r="C4980" s="2">
        <v>45107</v>
      </c>
      <c r="D4980" t="s">
        <v>30413</v>
      </c>
      <c r="E4980" t="s">
        <v>30414</v>
      </c>
      <c r="F4980" t="s">
        <v>30415</v>
      </c>
      <c r="G4980" t="s">
        <v>12</v>
      </c>
      <c r="H4980" t="s">
        <v>586</v>
      </c>
      <c r="I4980" t="s">
        <v>3081</v>
      </c>
      <c r="J4980" t="s">
        <v>3082</v>
      </c>
      <c r="K4980" t="s">
        <v>30416</v>
      </c>
      <c r="L4980" s="1">
        <v>3417425</v>
      </c>
      <c r="M4980" t="s">
        <v>30417</v>
      </c>
      <c r="N4980" t="s">
        <v>30418</v>
      </c>
      <c r="O4980" t="s">
        <v>18</v>
      </c>
      <c r="P4980" s="1">
        <v>2</v>
      </c>
      <c r="Q4980" t="s">
        <v>19</v>
      </c>
      <c r="R4980" t="s">
        <v>30419</v>
      </c>
    </row>
    <row r="4981" spans="1:18">
      <c r="A4981">
        <v>4976</v>
      </c>
      <c r="B4981" s="1">
        <v>11221</v>
      </c>
      <c r="C4981" s="2">
        <v>39447</v>
      </c>
      <c r="D4981" t="s">
        <v>30420</v>
      </c>
      <c r="E4981" t="s">
        <v>30421</v>
      </c>
      <c r="F4981" t="s">
        <v>30422</v>
      </c>
      <c r="G4981" t="s">
        <v>12</v>
      </c>
      <c r="H4981" t="s">
        <v>13</v>
      </c>
      <c r="I4981" t="s">
        <v>2340</v>
      </c>
      <c r="J4981" t="s">
        <v>5526</v>
      </c>
      <c r="K4981" t="s">
        <v>30423</v>
      </c>
      <c r="L4981" s="1">
        <v>2852585</v>
      </c>
      <c r="N4981" t="s">
        <v>30424</v>
      </c>
      <c r="O4981" t="s">
        <v>18</v>
      </c>
      <c r="P4981" s="1">
        <v>3</v>
      </c>
      <c r="Q4981" t="s">
        <v>19</v>
      </c>
      <c r="R4981" t="s">
        <v>30425</v>
      </c>
    </row>
    <row r="4982" spans="1:18">
      <c r="A4982">
        <v>4977</v>
      </c>
      <c r="B4982" s="1">
        <v>11224</v>
      </c>
      <c r="C4982" s="2">
        <v>44926</v>
      </c>
      <c r="D4982" t="s">
        <v>30426</v>
      </c>
      <c r="E4982" t="s">
        <v>30427</v>
      </c>
      <c r="F4982" t="s">
        <v>30428</v>
      </c>
      <c r="G4982" t="s">
        <v>32</v>
      </c>
      <c r="H4982" t="s">
        <v>33</v>
      </c>
      <c r="I4982" t="s">
        <v>14</v>
      </c>
      <c r="J4982" t="s">
        <v>15</v>
      </c>
      <c r="K4982" t="s">
        <v>30429</v>
      </c>
      <c r="L4982" s="1">
        <v>6581400</v>
      </c>
      <c r="M4982" t="s">
        <v>30430</v>
      </c>
      <c r="N4982" t="s">
        <v>30431</v>
      </c>
      <c r="O4982" t="s">
        <v>18</v>
      </c>
      <c r="P4982" s="1">
        <v>3</v>
      </c>
      <c r="Q4982" t="s">
        <v>90</v>
      </c>
      <c r="R4982" t="s">
        <v>30432</v>
      </c>
    </row>
    <row r="4983" spans="1:18">
      <c r="A4983">
        <v>4978</v>
      </c>
      <c r="B4983" s="1">
        <v>11225</v>
      </c>
      <c r="C4983" s="2">
        <v>44926</v>
      </c>
      <c r="D4983" t="s">
        <v>30433</v>
      </c>
      <c r="E4983" t="s">
        <v>30434</v>
      </c>
      <c r="F4983" t="s">
        <v>30435</v>
      </c>
      <c r="G4983" t="s">
        <v>12</v>
      </c>
      <c r="H4983" t="s">
        <v>13</v>
      </c>
      <c r="I4983" t="s">
        <v>14</v>
      </c>
      <c r="J4983" t="s">
        <v>15</v>
      </c>
      <c r="K4983" t="s">
        <v>30436</v>
      </c>
      <c r="L4983" s="1">
        <v>7465590</v>
      </c>
      <c r="N4983" t="s">
        <v>30437</v>
      </c>
      <c r="O4983" t="s">
        <v>18</v>
      </c>
      <c r="P4983" s="1">
        <v>3</v>
      </c>
      <c r="Q4983" t="s">
        <v>19</v>
      </c>
      <c r="R4983" t="s">
        <v>28082</v>
      </c>
    </row>
    <row r="4984" spans="1:18">
      <c r="A4984">
        <v>4979</v>
      </c>
      <c r="B4984" s="1">
        <v>11230</v>
      </c>
      <c r="C4984" s="2">
        <v>45016</v>
      </c>
      <c r="D4984" t="s">
        <v>30438</v>
      </c>
      <c r="E4984" t="s">
        <v>30439</v>
      </c>
      <c r="F4984" t="s">
        <v>30440</v>
      </c>
      <c r="G4984" t="s">
        <v>32</v>
      </c>
      <c r="H4984" t="s">
        <v>33</v>
      </c>
      <c r="I4984" t="s">
        <v>14</v>
      </c>
      <c r="J4984" t="s">
        <v>15</v>
      </c>
      <c r="K4984" t="s">
        <v>30441</v>
      </c>
      <c r="L4984" s="1">
        <v>8763800</v>
      </c>
      <c r="N4984" t="s">
        <v>30442</v>
      </c>
      <c r="O4984" t="s">
        <v>18</v>
      </c>
      <c r="P4984" s="1">
        <v>3</v>
      </c>
      <c r="Q4984" t="s">
        <v>90</v>
      </c>
      <c r="R4984" t="s">
        <v>30443</v>
      </c>
    </row>
    <row r="4985" spans="1:18">
      <c r="A4985">
        <v>4980</v>
      </c>
      <c r="B4985" s="1">
        <v>11231</v>
      </c>
      <c r="C4985" s="2">
        <v>44561</v>
      </c>
      <c r="D4985" t="s">
        <v>30444</v>
      </c>
      <c r="E4985" t="s">
        <v>30445</v>
      </c>
      <c r="F4985" t="s">
        <v>30446</v>
      </c>
      <c r="G4985" t="s">
        <v>12</v>
      </c>
      <c r="H4985" t="s">
        <v>586</v>
      </c>
      <c r="I4985" t="s">
        <v>14</v>
      </c>
      <c r="J4985" t="s">
        <v>15</v>
      </c>
      <c r="K4985" t="s">
        <v>1217</v>
      </c>
      <c r="L4985" s="1">
        <v>7443991</v>
      </c>
      <c r="M4985" t="s">
        <v>1218</v>
      </c>
      <c r="N4985" t="s">
        <v>1219</v>
      </c>
      <c r="O4985" t="s">
        <v>18</v>
      </c>
      <c r="P4985" s="1">
        <v>3</v>
      </c>
      <c r="Q4985" t="s">
        <v>19</v>
      </c>
      <c r="R4985" t="s">
        <v>1220</v>
      </c>
    </row>
    <row r="4986" spans="1:18">
      <c r="A4986">
        <v>4981</v>
      </c>
      <c r="B4986" s="1">
        <v>11233</v>
      </c>
      <c r="C4986" s="2">
        <v>39447</v>
      </c>
      <c r="D4986" t="s">
        <v>30447</v>
      </c>
      <c r="E4986" t="s">
        <v>30448</v>
      </c>
      <c r="F4986" t="s">
        <v>30449</v>
      </c>
      <c r="G4986" t="s">
        <v>12</v>
      </c>
      <c r="H4986" t="s">
        <v>1568</v>
      </c>
      <c r="I4986" t="s">
        <v>12803</v>
      </c>
      <c r="J4986" t="s">
        <v>12896</v>
      </c>
      <c r="K4986" t="s">
        <v>30450</v>
      </c>
      <c r="L4986" s="1">
        <v>4200269</v>
      </c>
      <c r="N4986" t="s">
        <v>30451</v>
      </c>
      <c r="O4986" t="s">
        <v>18</v>
      </c>
      <c r="P4986" s="1">
        <v>3</v>
      </c>
      <c r="Q4986" t="s">
        <v>19</v>
      </c>
      <c r="R4986" t="s">
        <v>30452</v>
      </c>
    </row>
    <row r="4987" spans="1:18">
      <c r="A4987">
        <v>4982</v>
      </c>
      <c r="B4987" s="1">
        <v>11235</v>
      </c>
      <c r="C4987" s="2">
        <v>44926</v>
      </c>
      <c r="D4987" t="s">
        <v>30453</v>
      </c>
      <c r="E4987" t="s">
        <v>30454</v>
      </c>
      <c r="F4987" t="s">
        <v>30455</v>
      </c>
      <c r="G4987" t="s">
        <v>12</v>
      </c>
      <c r="H4987" t="s">
        <v>24</v>
      </c>
      <c r="I4987" t="s">
        <v>14</v>
      </c>
      <c r="J4987" t="s">
        <v>15</v>
      </c>
      <c r="K4987" t="s">
        <v>30456</v>
      </c>
      <c r="L4987" t="s">
        <v>35</v>
      </c>
      <c r="M4987" t="s">
        <v>1403</v>
      </c>
      <c r="N4987" t="s">
        <v>30457</v>
      </c>
      <c r="O4987" t="s">
        <v>18</v>
      </c>
      <c r="P4987" s="1">
        <v>3</v>
      </c>
      <c r="Q4987" t="s">
        <v>19</v>
      </c>
      <c r="R4987" t="s">
        <v>30458</v>
      </c>
    </row>
    <row r="4988" spans="1:18">
      <c r="A4988">
        <v>4983</v>
      </c>
      <c r="B4988" s="1">
        <v>11236</v>
      </c>
      <c r="C4988" s="2">
        <v>45016</v>
      </c>
      <c r="D4988" t="s">
        <v>30459</v>
      </c>
      <c r="E4988" t="s">
        <v>30460</v>
      </c>
      <c r="F4988" t="s">
        <v>30461</v>
      </c>
      <c r="G4988" t="s">
        <v>32</v>
      </c>
      <c r="H4988" t="s">
        <v>33</v>
      </c>
      <c r="I4988" t="s">
        <v>14</v>
      </c>
      <c r="J4988" t="s">
        <v>15</v>
      </c>
      <c r="K4988" t="s">
        <v>30462</v>
      </c>
      <c r="L4988" s="1">
        <v>7300150</v>
      </c>
      <c r="M4988" t="s">
        <v>30463</v>
      </c>
      <c r="N4988" t="s">
        <v>30464</v>
      </c>
      <c r="O4988" t="s">
        <v>18</v>
      </c>
      <c r="P4988" s="1">
        <v>2</v>
      </c>
      <c r="Q4988" t="s">
        <v>38</v>
      </c>
      <c r="R4988" t="s">
        <v>30465</v>
      </c>
    </row>
    <row r="4989" spans="1:18">
      <c r="A4989">
        <v>4984</v>
      </c>
      <c r="B4989" s="1">
        <v>11238</v>
      </c>
      <c r="C4989" s="2">
        <v>39447</v>
      </c>
      <c r="D4989" t="s">
        <v>30466</v>
      </c>
      <c r="F4989" t="s">
        <v>30467</v>
      </c>
      <c r="G4989" t="s">
        <v>12</v>
      </c>
      <c r="H4989" t="s">
        <v>24</v>
      </c>
      <c r="I4989" t="s">
        <v>72</v>
      </c>
      <c r="J4989" t="s">
        <v>844</v>
      </c>
      <c r="K4989" t="s">
        <v>30468</v>
      </c>
      <c r="L4989" s="1">
        <v>8738883</v>
      </c>
      <c r="N4989" t="s">
        <v>30469</v>
      </c>
      <c r="O4989" t="s">
        <v>18</v>
      </c>
      <c r="P4989" s="1">
        <v>3</v>
      </c>
      <c r="Q4989" t="s">
        <v>19</v>
      </c>
      <c r="R4989" t="s">
        <v>30470</v>
      </c>
    </row>
    <row r="4990" spans="1:18">
      <c r="A4990">
        <v>4985</v>
      </c>
      <c r="B4990" s="1">
        <v>11239</v>
      </c>
      <c r="C4990" s="2">
        <v>39447</v>
      </c>
      <c r="D4990" t="s">
        <v>30471</v>
      </c>
      <c r="E4990" t="s">
        <v>30472</v>
      </c>
      <c r="F4990" t="s">
        <v>30473</v>
      </c>
      <c r="G4990" t="s">
        <v>12</v>
      </c>
      <c r="H4990" t="s">
        <v>24</v>
      </c>
      <c r="I4990" t="s">
        <v>662</v>
      </c>
      <c r="J4990" t="s">
        <v>23478</v>
      </c>
      <c r="K4990" t="s">
        <v>30474</v>
      </c>
      <c r="L4990" s="1">
        <v>7232040</v>
      </c>
      <c r="N4990" t="s">
        <v>138</v>
      </c>
      <c r="O4990" t="s">
        <v>18</v>
      </c>
      <c r="P4990" s="1">
        <v>3</v>
      </c>
      <c r="Q4990" t="s">
        <v>19</v>
      </c>
      <c r="R4990" t="s">
        <v>30475</v>
      </c>
    </row>
    <row r="4991" spans="1:18">
      <c r="A4991">
        <v>4986</v>
      </c>
      <c r="B4991" s="1">
        <v>11240</v>
      </c>
      <c r="C4991" s="2">
        <v>43100</v>
      </c>
      <c r="D4991" t="s">
        <v>30476</v>
      </c>
      <c r="E4991" t="s">
        <v>30477</v>
      </c>
      <c r="F4991" t="s">
        <v>30478</v>
      </c>
      <c r="G4991" t="s">
        <v>12</v>
      </c>
      <c r="H4991" t="s">
        <v>209</v>
      </c>
      <c r="I4991" t="s">
        <v>14</v>
      </c>
      <c r="J4991" t="s">
        <v>15</v>
      </c>
      <c r="K4991" t="s">
        <v>30479</v>
      </c>
      <c r="L4991" s="1">
        <v>7470226</v>
      </c>
      <c r="N4991" t="s">
        <v>30480</v>
      </c>
      <c r="O4991" t="s">
        <v>18</v>
      </c>
      <c r="P4991" s="1">
        <v>3</v>
      </c>
      <c r="Q4991" t="s">
        <v>19</v>
      </c>
      <c r="R4991" t="s">
        <v>30481</v>
      </c>
    </row>
    <row r="4992" spans="1:18">
      <c r="A4992">
        <v>4987</v>
      </c>
      <c r="B4992" s="1">
        <v>11245</v>
      </c>
      <c r="C4992" s="2">
        <v>44926</v>
      </c>
      <c r="D4992" t="s">
        <v>30482</v>
      </c>
      <c r="E4992" t="s">
        <v>30483</v>
      </c>
      <c r="F4992" t="s">
        <v>30484</v>
      </c>
      <c r="G4992" t="s">
        <v>12</v>
      </c>
      <c r="H4992" t="s">
        <v>24</v>
      </c>
      <c r="I4992" t="s">
        <v>9456</v>
      </c>
      <c r="J4992" t="s">
        <v>9457</v>
      </c>
      <c r="K4992" t="s">
        <v>30485</v>
      </c>
      <c r="L4992" s="1">
        <v>2809058</v>
      </c>
      <c r="M4992" t="s">
        <v>30486</v>
      </c>
      <c r="N4992" t="s">
        <v>30487</v>
      </c>
      <c r="O4992" t="s">
        <v>18</v>
      </c>
      <c r="P4992" s="1">
        <v>3</v>
      </c>
      <c r="Q4992" t="s">
        <v>19</v>
      </c>
      <c r="R4992" t="s">
        <v>30488</v>
      </c>
    </row>
    <row r="4993" spans="1:18">
      <c r="A4993">
        <v>4988</v>
      </c>
      <c r="B4993" s="1">
        <v>11252</v>
      </c>
      <c r="C4993" s="2">
        <v>45016</v>
      </c>
      <c r="D4993" t="s">
        <v>30489</v>
      </c>
      <c r="E4993" t="s">
        <v>30490</v>
      </c>
      <c r="F4993" t="s">
        <v>30491</v>
      </c>
      <c r="G4993" t="s">
        <v>12</v>
      </c>
      <c r="H4993" t="s">
        <v>24</v>
      </c>
      <c r="I4993" t="s">
        <v>14</v>
      </c>
      <c r="J4993" t="s">
        <v>15</v>
      </c>
      <c r="K4993" t="s">
        <v>30492</v>
      </c>
      <c r="L4993" s="1">
        <v>3351000</v>
      </c>
      <c r="M4993" t="s">
        <v>30493</v>
      </c>
      <c r="N4993" t="s">
        <v>30494</v>
      </c>
      <c r="O4993" t="s">
        <v>18</v>
      </c>
      <c r="P4993" s="1">
        <v>2</v>
      </c>
      <c r="Q4993" t="s">
        <v>19</v>
      </c>
      <c r="R4993" t="s">
        <v>30495</v>
      </c>
    </row>
    <row r="4994" spans="1:18">
      <c r="A4994">
        <v>4989</v>
      </c>
      <c r="B4994" s="1">
        <v>11254</v>
      </c>
      <c r="C4994" s="2">
        <v>44377</v>
      </c>
      <c r="D4994" t="s">
        <v>30496</v>
      </c>
      <c r="E4994" t="s">
        <v>30497</v>
      </c>
      <c r="F4994" t="s">
        <v>30498</v>
      </c>
      <c r="G4994" t="s">
        <v>32</v>
      </c>
      <c r="H4994" t="s">
        <v>33</v>
      </c>
      <c r="I4994" t="s">
        <v>7697</v>
      </c>
      <c r="J4994" t="s">
        <v>12254</v>
      </c>
      <c r="K4994" t="s">
        <v>30499</v>
      </c>
      <c r="L4994" t="s">
        <v>35</v>
      </c>
      <c r="M4994" t="s">
        <v>30500</v>
      </c>
      <c r="N4994" t="s">
        <v>30501</v>
      </c>
      <c r="O4994" t="s">
        <v>18</v>
      </c>
      <c r="P4994" s="1">
        <v>3</v>
      </c>
      <c r="Q4994" t="s">
        <v>46</v>
      </c>
      <c r="R4994" t="s">
        <v>30502</v>
      </c>
    </row>
    <row r="4995" spans="1:18">
      <c r="A4995">
        <v>4990</v>
      </c>
      <c r="B4995" s="1">
        <v>11260</v>
      </c>
      <c r="C4995" s="2">
        <v>41274</v>
      </c>
      <c r="D4995" t="s">
        <v>30503</v>
      </c>
      <c r="E4995" t="s">
        <v>30504</v>
      </c>
      <c r="F4995" t="s">
        <v>30505</v>
      </c>
      <c r="G4995" t="s">
        <v>32</v>
      </c>
      <c r="H4995" t="s">
        <v>33</v>
      </c>
      <c r="I4995" t="s">
        <v>5377</v>
      </c>
      <c r="J4995" t="s">
        <v>5378</v>
      </c>
      <c r="K4995" t="s">
        <v>30506</v>
      </c>
      <c r="L4995" s="1">
        <v>5833332</v>
      </c>
      <c r="N4995" t="s">
        <v>30507</v>
      </c>
      <c r="O4995" t="s">
        <v>18</v>
      </c>
      <c r="P4995" s="1">
        <v>3</v>
      </c>
      <c r="Q4995" t="s">
        <v>46</v>
      </c>
      <c r="R4995" t="s">
        <v>30508</v>
      </c>
    </row>
    <row r="4996" spans="1:18">
      <c r="A4996">
        <v>4991</v>
      </c>
      <c r="B4996" s="1">
        <v>11261</v>
      </c>
      <c r="C4996" s="2">
        <v>44926</v>
      </c>
      <c r="D4996" t="s">
        <v>30509</v>
      </c>
      <c r="E4996" t="s">
        <v>30510</v>
      </c>
      <c r="F4996" t="s">
        <v>30511</v>
      </c>
      <c r="G4996" t="s">
        <v>12</v>
      </c>
      <c r="H4996" t="s">
        <v>24</v>
      </c>
      <c r="I4996" t="s">
        <v>6101</v>
      </c>
      <c r="J4996" t="s">
        <v>19730</v>
      </c>
      <c r="K4996" t="s">
        <v>30512</v>
      </c>
      <c r="L4996" s="1">
        <v>8588572</v>
      </c>
      <c r="M4996" t="s">
        <v>30513</v>
      </c>
      <c r="N4996" t="s">
        <v>30514</v>
      </c>
      <c r="O4996" t="s">
        <v>18</v>
      </c>
      <c r="P4996" s="1">
        <v>3</v>
      </c>
      <c r="Q4996" t="s">
        <v>19</v>
      </c>
      <c r="R4996" t="s">
        <v>30515</v>
      </c>
    </row>
    <row r="4997" spans="1:18">
      <c r="A4997">
        <v>4992</v>
      </c>
      <c r="B4997" s="1">
        <v>11263</v>
      </c>
      <c r="C4997" s="2">
        <v>40178</v>
      </c>
      <c r="D4997" t="s">
        <v>30516</v>
      </c>
      <c r="E4997" t="s">
        <v>30517</v>
      </c>
      <c r="F4997" t="s">
        <v>30518</v>
      </c>
      <c r="G4997" t="s">
        <v>12</v>
      </c>
      <c r="H4997" t="s">
        <v>586</v>
      </c>
      <c r="I4997" t="s">
        <v>3061</v>
      </c>
      <c r="J4997" t="s">
        <v>3062</v>
      </c>
      <c r="K4997" t="s">
        <v>30519</v>
      </c>
      <c r="L4997" s="1">
        <v>7563172</v>
      </c>
      <c r="N4997" t="s">
        <v>30520</v>
      </c>
      <c r="O4997" t="s">
        <v>18</v>
      </c>
      <c r="P4997" s="1">
        <v>3</v>
      </c>
      <c r="Q4997" t="s">
        <v>19</v>
      </c>
      <c r="R4997" t="s">
        <v>30521</v>
      </c>
    </row>
    <row r="4998" spans="1:18">
      <c r="A4998">
        <v>4993</v>
      </c>
      <c r="B4998" s="1">
        <v>11268</v>
      </c>
      <c r="C4998" s="2">
        <v>44926</v>
      </c>
      <c r="D4998" t="s">
        <v>30522</v>
      </c>
      <c r="E4998" t="s">
        <v>30523</v>
      </c>
      <c r="F4998" t="s">
        <v>30524</v>
      </c>
      <c r="G4998" t="s">
        <v>12</v>
      </c>
      <c r="H4998" t="s">
        <v>24</v>
      </c>
      <c r="I4998" t="s">
        <v>7104</v>
      </c>
      <c r="J4998" t="s">
        <v>7105</v>
      </c>
      <c r="K4998" t="s">
        <v>30525</v>
      </c>
      <c r="L4998" t="s">
        <v>35</v>
      </c>
      <c r="M4998" t="s">
        <v>30526</v>
      </c>
      <c r="N4998" t="s">
        <v>30527</v>
      </c>
      <c r="O4998" t="s">
        <v>18</v>
      </c>
      <c r="P4998" s="1">
        <v>3</v>
      </c>
      <c r="Q4998" t="s">
        <v>19</v>
      </c>
      <c r="R4998" t="s">
        <v>30528</v>
      </c>
    </row>
    <row r="4999" spans="1:18">
      <c r="A4999">
        <v>4994</v>
      </c>
      <c r="B4999" s="1">
        <v>11269</v>
      </c>
      <c r="C4999" s="2">
        <v>43100</v>
      </c>
      <c r="D4999" t="s">
        <v>30529</v>
      </c>
      <c r="E4999" t="s">
        <v>30530</v>
      </c>
      <c r="F4999" t="s">
        <v>30531</v>
      </c>
      <c r="G4999" t="s">
        <v>12</v>
      </c>
      <c r="H4999" t="s">
        <v>209</v>
      </c>
      <c r="I4999" t="s">
        <v>14</v>
      </c>
      <c r="J4999" t="s">
        <v>15</v>
      </c>
      <c r="K4999" t="s">
        <v>30532</v>
      </c>
      <c r="L4999" s="1">
        <v>2498977</v>
      </c>
      <c r="M4999" t="s">
        <v>30533</v>
      </c>
      <c r="N4999" t="s">
        <v>30534</v>
      </c>
      <c r="O4999" t="s">
        <v>18</v>
      </c>
      <c r="P4999" s="1">
        <v>3</v>
      </c>
      <c r="Q4999" t="s">
        <v>19</v>
      </c>
      <c r="R4999" t="s">
        <v>30535</v>
      </c>
    </row>
    <row r="5000" spans="1:18">
      <c r="A5000">
        <v>4995</v>
      </c>
      <c r="B5000" s="1">
        <v>11278</v>
      </c>
      <c r="C5000" s="2">
        <v>44926</v>
      </c>
      <c r="D5000" t="s">
        <v>30536</v>
      </c>
      <c r="F5000" t="s">
        <v>30537</v>
      </c>
      <c r="G5000" t="s">
        <v>32</v>
      </c>
      <c r="H5000" t="s">
        <v>33</v>
      </c>
      <c r="I5000" t="s">
        <v>72</v>
      </c>
      <c r="J5000" t="s">
        <v>294</v>
      </c>
      <c r="K5000" t="s">
        <v>30538</v>
      </c>
      <c r="L5000" s="1">
        <v>3693900</v>
      </c>
      <c r="M5000" t="s">
        <v>30539</v>
      </c>
      <c r="N5000" t="s">
        <v>30540</v>
      </c>
      <c r="O5000" t="s">
        <v>18</v>
      </c>
      <c r="P5000" s="1">
        <v>3</v>
      </c>
      <c r="Q5000" t="s">
        <v>90</v>
      </c>
      <c r="R5000" t="s">
        <v>30541</v>
      </c>
    </row>
    <row r="5001" spans="1:18">
      <c r="A5001">
        <v>4996</v>
      </c>
      <c r="B5001" s="1">
        <v>11279</v>
      </c>
      <c r="C5001" s="2">
        <v>41274</v>
      </c>
      <c r="D5001" t="s">
        <v>30542</v>
      </c>
      <c r="E5001" t="s">
        <v>30543</v>
      </c>
      <c r="F5001" t="s">
        <v>30544</v>
      </c>
      <c r="G5001" t="s">
        <v>12</v>
      </c>
      <c r="H5001" t="s">
        <v>24</v>
      </c>
      <c r="I5001" t="s">
        <v>3081</v>
      </c>
      <c r="J5001" t="s">
        <v>3082</v>
      </c>
      <c r="K5001" t="s">
        <v>30545</v>
      </c>
      <c r="L5001" s="1">
        <v>3720772</v>
      </c>
      <c r="N5001" t="s">
        <v>30546</v>
      </c>
      <c r="O5001" t="s">
        <v>18</v>
      </c>
      <c r="P5001" s="1">
        <v>3</v>
      </c>
      <c r="Q5001" t="s">
        <v>19</v>
      </c>
      <c r="R5001" t="s">
        <v>30547</v>
      </c>
    </row>
    <row r="5002" spans="1:18">
      <c r="A5002">
        <v>4997</v>
      </c>
      <c r="B5002" s="1">
        <v>11281</v>
      </c>
      <c r="C5002" s="2">
        <v>45107</v>
      </c>
      <c r="D5002" t="s">
        <v>30548</v>
      </c>
      <c r="E5002" t="s">
        <v>30549</v>
      </c>
      <c r="F5002" t="s">
        <v>30550</v>
      </c>
      <c r="G5002" t="s">
        <v>12</v>
      </c>
      <c r="H5002" t="s">
        <v>13</v>
      </c>
      <c r="I5002" t="s">
        <v>14</v>
      </c>
      <c r="J5002" t="s">
        <v>15</v>
      </c>
      <c r="K5002" t="s">
        <v>30551</v>
      </c>
      <c r="L5002" s="1">
        <v>2811512</v>
      </c>
      <c r="N5002" t="s">
        <v>30552</v>
      </c>
      <c r="O5002" t="s">
        <v>18</v>
      </c>
      <c r="P5002" s="1">
        <v>3</v>
      </c>
      <c r="Q5002" t="s">
        <v>19</v>
      </c>
      <c r="R5002" t="s">
        <v>30553</v>
      </c>
    </row>
    <row r="5003" spans="1:18">
      <c r="A5003">
        <v>4998</v>
      </c>
      <c r="B5003" s="1">
        <v>11285</v>
      </c>
      <c r="C5003" s="2">
        <v>41639</v>
      </c>
      <c r="D5003" t="s">
        <v>30554</v>
      </c>
      <c r="E5003" t="s">
        <v>30555</v>
      </c>
      <c r="F5003" t="s">
        <v>30556</v>
      </c>
      <c r="G5003" t="s">
        <v>488</v>
      </c>
      <c r="H5003" t="s">
        <v>489</v>
      </c>
      <c r="I5003" t="s">
        <v>1438</v>
      </c>
      <c r="J5003" t="s">
        <v>7752</v>
      </c>
      <c r="K5003" t="s">
        <v>30557</v>
      </c>
      <c r="L5003" s="1">
        <v>2813494</v>
      </c>
      <c r="N5003" t="s">
        <v>30558</v>
      </c>
      <c r="O5003" t="s">
        <v>18</v>
      </c>
      <c r="P5003" s="1">
        <v>3</v>
      </c>
      <c r="Q5003" t="s">
        <v>19</v>
      </c>
      <c r="R5003" t="s">
        <v>30559</v>
      </c>
    </row>
    <row r="5004" spans="1:18">
      <c r="A5004">
        <v>4999</v>
      </c>
      <c r="B5004" s="1">
        <v>11287</v>
      </c>
      <c r="C5004" s="2">
        <v>45016</v>
      </c>
      <c r="D5004" t="s">
        <v>30560</v>
      </c>
      <c r="E5004" t="s">
        <v>3275</v>
      </c>
      <c r="F5004" t="s">
        <v>30561</v>
      </c>
      <c r="G5004" t="s">
        <v>32</v>
      </c>
      <c r="H5004" t="s">
        <v>33</v>
      </c>
      <c r="I5004" t="s">
        <v>1438</v>
      </c>
      <c r="J5004" t="s">
        <v>1893</v>
      </c>
      <c r="K5004" t="s">
        <v>30562</v>
      </c>
      <c r="L5004" s="1">
        <v>8810163</v>
      </c>
      <c r="M5004" t="s">
        <v>30563</v>
      </c>
      <c r="N5004" t="s">
        <v>30564</v>
      </c>
      <c r="O5004" t="s">
        <v>18</v>
      </c>
      <c r="P5004" s="1">
        <v>3</v>
      </c>
      <c r="Q5004" t="s">
        <v>90</v>
      </c>
      <c r="R5004" t="s">
        <v>30565</v>
      </c>
    </row>
    <row r="5005" spans="1:18">
      <c r="A5005">
        <v>5000</v>
      </c>
      <c r="B5005" s="1">
        <v>11288</v>
      </c>
      <c r="C5005" s="2">
        <v>39447</v>
      </c>
      <c r="D5005" t="s">
        <v>30566</v>
      </c>
      <c r="F5005" t="s">
        <v>30567</v>
      </c>
      <c r="G5005" t="s">
        <v>12</v>
      </c>
      <c r="H5005" t="s">
        <v>13</v>
      </c>
      <c r="I5005" t="s">
        <v>7697</v>
      </c>
      <c r="J5005" t="s">
        <v>30568</v>
      </c>
      <c r="K5005" t="s">
        <v>30569</v>
      </c>
      <c r="L5005" s="1">
        <v>6626662</v>
      </c>
      <c r="N5005" t="s">
        <v>30570</v>
      </c>
      <c r="O5005" t="s">
        <v>18</v>
      </c>
      <c r="P5005" s="1">
        <v>3</v>
      </c>
      <c r="Q5005" t="s">
        <v>19</v>
      </c>
      <c r="R5005" t="s">
        <v>30571</v>
      </c>
    </row>
    <row r="5006" spans="1:18">
      <c r="A5006">
        <v>5001</v>
      </c>
      <c r="B5006" s="1">
        <v>11292</v>
      </c>
      <c r="C5006" s="2">
        <v>44926</v>
      </c>
      <c r="D5006" t="s">
        <v>30572</v>
      </c>
      <c r="E5006" t="s">
        <v>30573</v>
      </c>
      <c r="F5006" t="s">
        <v>30574</v>
      </c>
      <c r="G5006" t="s">
        <v>12</v>
      </c>
      <c r="H5006" t="s">
        <v>13</v>
      </c>
      <c r="I5006" t="s">
        <v>7697</v>
      </c>
      <c r="J5006" t="s">
        <v>30575</v>
      </c>
      <c r="K5006" t="s">
        <v>30576</v>
      </c>
      <c r="L5006" s="1">
        <v>3690240</v>
      </c>
      <c r="M5006" t="s">
        <v>30577</v>
      </c>
      <c r="N5006" t="s">
        <v>30578</v>
      </c>
      <c r="O5006" t="s">
        <v>18</v>
      </c>
      <c r="P5006" s="1">
        <v>3</v>
      </c>
      <c r="Q5006" t="s">
        <v>19</v>
      </c>
      <c r="R5006" t="s">
        <v>30579</v>
      </c>
    </row>
    <row r="5007" spans="1:18">
      <c r="A5007">
        <v>5002</v>
      </c>
      <c r="B5007" s="1">
        <v>11296</v>
      </c>
      <c r="C5007" s="2">
        <v>44926</v>
      </c>
      <c r="D5007" t="s">
        <v>30580</v>
      </c>
      <c r="E5007" t="s">
        <v>30581</v>
      </c>
      <c r="F5007" t="s">
        <v>30582</v>
      </c>
      <c r="G5007" t="s">
        <v>12</v>
      </c>
      <c r="H5007" t="s">
        <v>24</v>
      </c>
      <c r="I5007" t="s">
        <v>1438</v>
      </c>
      <c r="J5007" t="s">
        <v>1893</v>
      </c>
      <c r="K5007" t="s">
        <v>30583</v>
      </c>
      <c r="L5007" s="1">
        <v>6024025</v>
      </c>
      <c r="M5007" t="s">
        <v>30584</v>
      </c>
      <c r="N5007" t="s">
        <v>30585</v>
      </c>
      <c r="O5007" t="s">
        <v>18</v>
      </c>
      <c r="P5007" s="1">
        <v>3</v>
      </c>
      <c r="Q5007" t="s">
        <v>19</v>
      </c>
      <c r="R5007" t="s">
        <v>30586</v>
      </c>
    </row>
    <row r="5008" spans="1:18">
      <c r="A5008">
        <v>5003</v>
      </c>
      <c r="B5008" s="1">
        <v>11297</v>
      </c>
      <c r="C5008" s="2">
        <v>44926</v>
      </c>
      <c r="D5008" t="s">
        <v>30587</v>
      </c>
      <c r="E5008" t="s">
        <v>30588</v>
      </c>
      <c r="F5008" t="s">
        <v>30589</v>
      </c>
      <c r="G5008" t="s">
        <v>12</v>
      </c>
      <c r="H5008" t="s">
        <v>209</v>
      </c>
      <c r="I5008" t="s">
        <v>1438</v>
      </c>
      <c r="J5008" t="s">
        <v>1893</v>
      </c>
      <c r="K5008" t="s">
        <v>25162</v>
      </c>
      <c r="L5008" s="1">
        <v>5510225</v>
      </c>
      <c r="M5008" t="s">
        <v>25163</v>
      </c>
      <c r="N5008" t="s">
        <v>25164</v>
      </c>
      <c r="O5008" t="s">
        <v>18</v>
      </c>
      <c r="P5008" s="1">
        <v>3</v>
      </c>
      <c r="Q5008" t="s">
        <v>19</v>
      </c>
      <c r="R5008" t="s">
        <v>30590</v>
      </c>
    </row>
    <row r="5009" spans="1:18">
      <c r="A5009">
        <v>5004</v>
      </c>
      <c r="B5009" s="1">
        <v>11298</v>
      </c>
      <c r="C5009" s="2">
        <v>44926</v>
      </c>
      <c r="D5009" t="s">
        <v>30591</v>
      </c>
      <c r="E5009" t="s">
        <v>30591</v>
      </c>
      <c r="F5009" t="s">
        <v>30592</v>
      </c>
      <c r="G5009" t="s">
        <v>12</v>
      </c>
      <c r="H5009" t="s">
        <v>209</v>
      </c>
      <c r="I5009" t="s">
        <v>1438</v>
      </c>
      <c r="J5009" t="s">
        <v>1893</v>
      </c>
      <c r="K5009" t="s">
        <v>25162</v>
      </c>
      <c r="L5009" s="1">
        <v>5510225</v>
      </c>
      <c r="M5009" t="s">
        <v>25163</v>
      </c>
      <c r="N5009" t="s">
        <v>25164</v>
      </c>
      <c r="O5009" t="s">
        <v>18</v>
      </c>
      <c r="P5009" s="1">
        <v>3</v>
      </c>
      <c r="Q5009" t="s">
        <v>19</v>
      </c>
      <c r="R5009" t="s">
        <v>30590</v>
      </c>
    </row>
    <row r="5010" spans="1:18">
      <c r="A5010">
        <v>5005</v>
      </c>
      <c r="B5010" s="1">
        <v>11299</v>
      </c>
      <c r="C5010" s="2">
        <v>45016</v>
      </c>
      <c r="D5010" t="s">
        <v>30593</v>
      </c>
      <c r="F5010" t="s">
        <v>30594</v>
      </c>
      <c r="G5010" t="s">
        <v>12</v>
      </c>
      <c r="H5010" t="s">
        <v>586</v>
      </c>
      <c r="I5010" t="s">
        <v>1438</v>
      </c>
      <c r="J5010" t="s">
        <v>30595</v>
      </c>
      <c r="K5010" t="s">
        <v>30596</v>
      </c>
      <c r="L5010" s="1">
        <v>8891616</v>
      </c>
      <c r="N5010" t="s">
        <v>30597</v>
      </c>
      <c r="O5010" t="s">
        <v>18</v>
      </c>
      <c r="P5010" s="1">
        <v>3</v>
      </c>
      <c r="Q5010" t="s">
        <v>19</v>
      </c>
      <c r="R5010" t="s">
        <v>30598</v>
      </c>
    </row>
    <row r="5011" spans="1:18">
      <c r="A5011">
        <v>5006</v>
      </c>
      <c r="B5011" s="1">
        <v>11300</v>
      </c>
      <c r="C5011" s="2">
        <v>45016</v>
      </c>
      <c r="D5011" t="s">
        <v>30599</v>
      </c>
      <c r="E5011" t="s">
        <v>30600</v>
      </c>
      <c r="F5011" t="s">
        <v>30601</v>
      </c>
      <c r="G5011" t="s">
        <v>32</v>
      </c>
      <c r="H5011" t="s">
        <v>33</v>
      </c>
      <c r="I5011" t="s">
        <v>1438</v>
      </c>
      <c r="J5011" t="s">
        <v>1893</v>
      </c>
      <c r="K5011" t="s">
        <v>30602</v>
      </c>
      <c r="L5011" t="s">
        <v>35</v>
      </c>
      <c r="M5011" t="s">
        <v>30603</v>
      </c>
      <c r="N5011" t="s">
        <v>30604</v>
      </c>
      <c r="O5011" t="s">
        <v>18</v>
      </c>
      <c r="P5011" s="1">
        <v>2</v>
      </c>
      <c r="Q5011" t="s">
        <v>38</v>
      </c>
      <c r="R5011" t="s">
        <v>30605</v>
      </c>
    </row>
    <row r="5012" spans="1:18">
      <c r="A5012">
        <v>5007</v>
      </c>
      <c r="B5012" s="1">
        <v>11303</v>
      </c>
      <c r="C5012" s="2">
        <v>39447</v>
      </c>
      <c r="D5012" t="s">
        <v>30606</v>
      </c>
      <c r="E5012" t="s">
        <v>30607</v>
      </c>
      <c r="F5012" t="s">
        <v>30608</v>
      </c>
      <c r="G5012" t="s">
        <v>12</v>
      </c>
      <c r="H5012" t="s">
        <v>24</v>
      </c>
      <c r="I5012" t="s">
        <v>1438</v>
      </c>
      <c r="J5012" t="s">
        <v>4751</v>
      </c>
      <c r="K5012" t="s">
        <v>30609</v>
      </c>
      <c r="L5012" s="1">
        <v>2314639</v>
      </c>
      <c r="N5012" t="s">
        <v>30610</v>
      </c>
      <c r="O5012" t="s">
        <v>18</v>
      </c>
      <c r="P5012" s="1">
        <v>3</v>
      </c>
      <c r="Q5012" t="s">
        <v>19</v>
      </c>
      <c r="R5012" t="s">
        <v>30611</v>
      </c>
    </row>
    <row r="5013" spans="1:18">
      <c r="A5013">
        <v>5008</v>
      </c>
      <c r="B5013" s="1">
        <v>11305</v>
      </c>
      <c r="C5013" s="2">
        <v>39813</v>
      </c>
      <c r="D5013" t="s">
        <v>30612</v>
      </c>
      <c r="F5013" t="s">
        <v>30613</v>
      </c>
      <c r="G5013" t="s">
        <v>12</v>
      </c>
      <c r="H5013" t="s">
        <v>13</v>
      </c>
      <c r="I5013" t="s">
        <v>1438</v>
      </c>
      <c r="J5013" t="s">
        <v>30595</v>
      </c>
      <c r="K5013" t="s">
        <v>30614</v>
      </c>
      <c r="L5013" s="1">
        <v>5552523</v>
      </c>
      <c r="N5013" t="s">
        <v>30615</v>
      </c>
      <c r="O5013" t="s">
        <v>18</v>
      </c>
      <c r="P5013" s="1">
        <v>3</v>
      </c>
      <c r="Q5013" t="s">
        <v>19</v>
      </c>
      <c r="R5013" t="s">
        <v>30616</v>
      </c>
    </row>
    <row r="5014" spans="1:18">
      <c r="A5014">
        <v>5009</v>
      </c>
      <c r="B5014" s="1">
        <v>11306</v>
      </c>
      <c r="C5014" s="2">
        <v>44561</v>
      </c>
      <c r="D5014" t="s">
        <v>30617</v>
      </c>
      <c r="E5014" t="s">
        <v>23257</v>
      </c>
      <c r="F5014" t="s">
        <v>30618</v>
      </c>
      <c r="G5014" t="s">
        <v>12</v>
      </c>
      <c r="H5014" t="s">
        <v>24</v>
      </c>
      <c r="I5014" t="s">
        <v>1438</v>
      </c>
      <c r="J5014" t="s">
        <v>30619</v>
      </c>
      <c r="K5014" t="s">
        <v>30620</v>
      </c>
      <c r="L5014" s="1">
        <v>2834030</v>
      </c>
      <c r="M5014" t="s">
        <v>30621</v>
      </c>
      <c r="N5014" t="s">
        <v>30622</v>
      </c>
      <c r="O5014" t="s">
        <v>18</v>
      </c>
      <c r="P5014" s="1">
        <v>3</v>
      </c>
      <c r="Q5014" t="s">
        <v>19</v>
      </c>
      <c r="R5014" t="s">
        <v>30623</v>
      </c>
    </row>
    <row r="5015" spans="1:18">
      <c r="A5015">
        <v>5010</v>
      </c>
      <c r="B5015" s="1">
        <v>11309</v>
      </c>
      <c r="C5015" s="2">
        <v>45016</v>
      </c>
      <c r="D5015" t="s">
        <v>21498</v>
      </c>
      <c r="E5015" t="s">
        <v>30624</v>
      </c>
      <c r="F5015" t="s">
        <v>30625</v>
      </c>
      <c r="G5015" t="s">
        <v>32</v>
      </c>
      <c r="H5015" t="s">
        <v>33</v>
      </c>
      <c r="I5015" t="s">
        <v>14</v>
      </c>
      <c r="J5015" t="s">
        <v>15</v>
      </c>
      <c r="K5015" t="s">
        <v>30626</v>
      </c>
      <c r="L5015" s="1">
        <v>4233535</v>
      </c>
      <c r="M5015" t="s">
        <v>30627</v>
      </c>
      <c r="N5015" t="s">
        <v>30628</v>
      </c>
      <c r="O5015" t="s">
        <v>18</v>
      </c>
      <c r="P5015" s="1">
        <v>3</v>
      </c>
      <c r="Q5015" t="s">
        <v>90</v>
      </c>
      <c r="R5015" t="s">
        <v>1061</v>
      </c>
    </row>
    <row r="5016" spans="1:18">
      <c r="A5016">
        <v>5011</v>
      </c>
      <c r="B5016" s="1">
        <v>11316</v>
      </c>
      <c r="C5016" s="2">
        <v>44377</v>
      </c>
      <c r="D5016" t="s">
        <v>30629</v>
      </c>
      <c r="E5016" t="s">
        <v>30630</v>
      </c>
      <c r="F5016" t="s">
        <v>30631</v>
      </c>
      <c r="G5016" t="s">
        <v>12</v>
      </c>
      <c r="H5016" t="s">
        <v>209</v>
      </c>
      <c r="I5016" t="s">
        <v>3081</v>
      </c>
      <c r="J5016" t="s">
        <v>3082</v>
      </c>
      <c r="K5016" t="s">
        <v>11309</v>
      </c>
      <c r="L5016" s="1">
        <v>3406159</v>
      </c>
      <c r="N5016" t="s">
        <v>30632</v>
      </c>
      <c r="O5016" t="s">
        <v>18</v>
      </c>
      <c r="P5016" s="1">
        <v>3</v>
      </c>
      <c r="Q5016" t="s">
        <v>19</v>
      </c>
      <c r="R5016" t="s">
        <v>30633</v>
      </c>
    </row>
    <row r="5017" spans="1:18">
      <c r="A5017">
        <v>5012</v>
      </c>
      <c r="B5017" s="1">
        <v>11317</v>
      </c>
      <c r="C5017" s="2">
        <v>44377</v>
      </c>
      <c r="D5017" t="s">
        <v>30634</v>
      </c>
      <c r="E5017" t="s">
        <v>30635</v>
      </c>
      <c r="F5017" t="s">
        <v>30636</v>
      </c>
      <c r="G5017" t="s">
        <v>12</v>
      </c>
      <c r="H5017" t="s">
        <v>209</v>
      </c>
      <c r="I5017" t="s">
        <v>3081</v>
      </c>
      <c r="J5017" t="s">
        <v>3082</v>
      </c>
      <c r="K5017" t="s">
        <v>11309</v>
      </c>
      <c r="L5017" s="1">
        <v>3406159</v>
      </c>
      <c r="N5017" t="s">
        <v>30632</v>
      </c>
      <c r="O5017" t="s">
        <v>18</v>
      </c>
      <c r="P5017" s="1">
        <v>3</v>
      </c>
      <c r="Q5017" t="s">
        <v>19</v>
      </c>
      <c r="R5017" t="s">
        <v>30637</v>
      </c>
    </row>
    <row r="5018" spans="1:18">
      <c r="A5018">
        <v>5013</v>
      </c>
      <c r="B5018" s="1">
        <v>11318</v>
      </c>
      <c r="C5018" s="2">
        <v>44926</v>
      </c>
      <c r="D5018" t="s">
        <v>30638</v>
      </c>
      <c r="E5018" t="s">
        <v>30639</v>
      </c>
      <c r="F5018" t="s">
        <v>30640</v>
      </c>
      <c r="G5018" t="s">
        <v>12</v>
      </c>
      <c r="H5018" t="s">
        <v>24</v>
      </c>
      <c r="I5018" t="s">
        <v>3081</v>
      </c>
      <c r="J5018" t="s">
        <v>3082</v>
      </c>
      <c r="K5018" t="s">
        <v>30641</v>
      </c>
      <c r="L5018" s="1">
        <v>3791727</v>
      </c>
      <c r="M5018" t="s">
        <v>30642</v>
      </c>
      <c r="N5018" t="s">
        <v>30643</v>
      </c>
      <c r="O5018" t="s">
        <v>18</v>
      </c>
      <c r="P5018" s="1">
        <v>3</v>
      </c>
      <c r="Q5018" t="s">
        <v>19</v>
      </c>
      <c r="R5018" t="s">
        <v>30644</v>
      </c>
    </row>
    <row r="5019" spans="1:18">
      <c r="A5019">
        <v>5014</v>
      </c>
      <c r="B5019" s="1">
        <v>11319</v>
      </c>
      <c r="C5019" s="2">
        <v>41639</v>
      </c>
      <c r="D5019" t="s">
        <v>30645</v>
      </c>
      <c r="E5019" t="s">
        <v>30646</v>
      </c>
      <c r="F5019" t="s">
        <v>30647</v>
      </c>
      <c r="G5019" t="s">
        <v>12</v>
      </c>
      <c r="H5019" t="s">
        <v>24</v>
      </c>
      <c r="I5019" t="s">
        <v>3081</v>
      </c>
      <c r="J5019" t="s">
        <v>30648</v>
      </c>
      <c r="K5019" t="s">
        <v>30649</v>
      </c>
      <c r="L5019" s="1">
        <v>8780311</v>
      </c>
      <c r="N5019" t="s">
        <v>30650</v>
      </c>
      <c r="O5019" t="s">
        <v>18</v>
      </c>
      <c r="P5019" s="1">
        <v>3</v>
      </c>
      <c r="Q5019" t="s">
        <v>19</v>
      </c>
      <c r="R5019" t="s">
        <v>30651</v>
      </c>
    </row>
    <row r="5020" spans="1:18">
      <c r="A5020">
        <v>5015</v>
      </c>
      <c r="B5020" s="1">
        <v>11320</v>
      </c>
      <c r="C5020" s="2">
        <v>44926</v>
      </c>
      <c r="D5020" t="s">
        <v>30652</v>
      </c>
      <c r="E5020" t="s">
        <v>30653</v>
      </c>
      <c r="F5020" t="s">
        <v>30654</v>
      </c>
      <c r="G5020" t="s">
        <v>12</v>
      </c>
      <c r="H5020" t="s">
        <v>24</v>
      </c>
      <c r="I5020" t="s">
        <v>6101</v>
      </c>
      <c r="J5020" t="s">
        <v>6102</v>
      </c>
      <c r="K5020" t="s">
        <v>30655</v>
      </c>
      <c r="L5020" s="1">
        <v>8865353</v>
      </c>
      <c r="M5020" t="s">
        <v>30656</v>
      </c>
      <c r="N5020" t="s">
        <v>30657</v>
      </c>
      <c r="O5020" t="s">
        <v>18</v>
      </c>
      <c r="P5020" s="1">
        <v>3</v>
      </c>
      <c r="Q5020" t="s">
        <v>19</v>
      </c>
      <c r="R5020" t="s">
        <v>30658</v>
      </c>
    </row>
    <row r="5021" spans="1:18">
      <c r="A5021">
        <v>5016</v>
      </c>
      <c r="B5021" s="1">
        <v>11323</v>
      </c>
      <c r="C5021" s="2">
        <v>41274</v>
      </c>
      <c r="D5021" t="s">
        <v>30659</v>
      </c>
      <c r="E5021" t="s">
        <v>30660</v>
      </c>
      <c r="F5021" t="s">
        <v>30661</v>
      </c>
      <c r="G5021" t="s">
        <v>12</v>
      </c>
      <c r="H5021" t="s">
        <v>1464</v>
      </c>
      <c r="I5021" t="s">
        <v>6101</v>
      </c>
      <c r="J5021" t="s">
        <v>10372</v>
      </c>
      <c r="K5021" t="s">
        <v>30662</v>
      </c>
      <c r="L5021" s="1">
        <v>8871506</v>
      </c>
      <c r="N5021" t="s">
        <v>30663</v>
      </c>
      <c r="O5021" t="s">
        <v>18</v>
      </c>
      <c r="P5021" s="1">
        <v>3</v>
      </c>
      <c r="Q5021" t="s">
        <v>19</v>
      </c>
      <c r="R5021" t="s">
        <v>30664</v>
      </c>
    </row>
    <row r="5022" spans="1:18">
      <c r="A5022">
        <v>5017</v>
      </c>
      <c r="B5022" s="1">
        <v>11324</v>
      </c>
      <c r="C5022" s="2">
        <v>43830</v>
      </c>
      <c r="D5022" t="s">
        <v>30665</v>
      </c>
      <c r="E5022" t="s">
        <v>30666</v>
      </c>
      <c r="F5022" t="s">
        <v>30667</v>
      </c>
      <c r="G5022" t="s">
        <v>32</v>
      </c>
      <c r="H5022" t="s">
        <v>33</v>
      </c>
      <c r="I5022" t="s">
        <v>6101</v>
      </c>
      <c r="J5022" t="s">
        <v>6102</v>
      </c>
      <c r="K5022" t="s">
        <v>30668</v>
      </c>
      <c r="L5022" s="1">
        <v>8747979</v>
      </c>
      <c r="N5022" t="s">
        <v>30669</v>
      </c>
      <c r="O5022" t="s">
        <v>18</v>
      </c>
      <c r="P5022" s="1">
        <v>3</v>
      </c>
      <c r="Q5022" t="s">
        <v>46</v>
      </c>
      <c r="R5022" t="s">
        <v>30670</v>
      </c>
    </row>
    <row r="5023" spans="1:18">
      <c r="A5023">
        <v>5018</v>
      </c>
      <c r="B5023" s="1">
        <v>11325</v>
      </c>
      <c r="C5023" s="2">
        <v>42369</v>
      </c>
      <c r="D5023" t="s">
        <v>30671</v>
      </c>
      <c r="E5023" t="s">
        <v>30672</v>
      </c>
      <c r="F5023" t="s">
        <v>30673</v>
      </c>
      <c r="G5023" t="s">
        <v>12</v>
      </c>
      <c r="H5023" t="s">
        <v>24</v>
      </c>
      <c r="I5023" t="s">
        <v>6101</v>
      </c>
      <c r="J5023" t="s">
        <v>6102</v>
      </c>
      <c r="K5023" t="s">
        <v>30674</v>
      </c>
      <c r="L5023" s="1">
        <v>8979315</v>
      </c>
      <c r="N5023" t="s">
        <v>30675</v>
      </c>
      <c r="O5023" t="s">
        <v>18</v>
      </c>
      <c r="P5023" s="1">
        <v>3</v>
      </c>
      <c r="Q5023" t="s">
        <v>19</v>
      </c>
      <c r="R5023" t="s">
        <v>30676</v>
      </c>
    </row>
    <row r="5024" spans="1:18">
      <c r="A5024">
        <v>5019</v>
      </c>
      <c r="B5024" s="1">
        <v>11327</v>
      </c>
      <c r="C5024" s="2">
        <v>45107</v>
      </c>
      <c r="D5024" t="s">
        <v>30677</v>
      </c>
      <c r="E5024" t="s">
        <v>30678</v>
      </c>
      <c r="F5024" t="s">
        <v>30679</v>
      </c>
      <c r="G5024" t="s">
        <v>426</v>
      </c>
      <c r="H5024" t="s">
        <v>427</v>
      </c>
      <c r="I5024" t="s">
        <v>2340</v>
      </c>
      <c r="J5024" t="s">
        <v>5385</v>
      </c>
      <c r="K5024" t="s">
        <v>18785</v>
      </c>
      <c r="L5024" s="1">
        <v>6044666</v>
      </c>
      <c r="M5024" t="s">
        <v>30680</v>
      </c>
      <c r="N5024" t="s">
        <v>30681</v>
      </c>
      <c r="O5024" t="s">
        <v>430</v>
      </c>
      <c r="P5024" s="1">
        <v>1</v>
      </c>
      <c r="Q5024" t="s">
        <v>19</v>
      </c>
      <c r="R5024" t="s">
        <v>18787</v>
      </c>
    </row>
    <row r="5025" spans="1:18">
      <c r="A5025">
        <v>5020</v>
      </c>
      <c r="B5025" s="1">
        <v>11330</v>
      </c>
      <c r="C5025" s="2">
        <v>39447</v>
      </c>
      <c r="D5025" t="s">
        <v>30682</v>
      </c>
      <c r="E5025" t="s">
        <v>30683</v>
      </c>
      <c r="F5025" t="s">
        <v>30684</v>
      </c>
      <c r="G5025" t="s">
        <v>12</v>
      </c>
      <c r="H5025" t="s">
        <v>751</v>
      </c>
      <c r="I5025" t="s">
        <v>3061</v>
      </c>
      <c r="J5025" t="s">
        <v>3062</v>
      </c>
      <c r="K5025" t="s">
        <v>30685</v>
      </c>
      <c r="L5025" s="1">
        <v>6760391</v>
      </c>
      <c r="N5025" t="s">
        <v>30686</v>
      </c>
      <c r="O5025" t="s">
        <v>18</v>
      </c>
      <c r="P5025" s="1">
        <v>3</v>
      </c>
      <c r="Q5025" t="s">
        <v>19</v>
      </c>
      <c r="R5025" t="s">
        <v>30687</v>
      </c>
    </row>
    <row r="5026" spans="1:18">
      <c r="A5026">
        <v>5021</v>
      </c>
      <c r="B5026" s="1">
        <v>11338</v>
      </c>
      <c r="C5026" s="2">
        <v>39813</v>
      </c>
      <c r="D5026" t="s">
        <v>30688</v>
      </c>
      <c r="E5026" t="s">
        <v>30689</v>
      </c>
      <c r="F5026" t="s">
        <v>30690</v>
      </c>
      <c r="G5026" t="s">
        <v>12</v>
      </c>
      <c r="H5026" t="s">
        <v>24</v>
      </c>
      <c r="I5026" t="s">
        <v>6653</v>
      </c>
      <c r="J5026" t="s">
        <v>14932</v>
      </c>
      <c r="K5026" t="s">
        <v>30691</v>
      </c>
      <c r="L5026" s="1">
        <v>3609430</v>
      </c>
      <c r="N5026" t="s">
        <v>30692</v>
      </c>
      <c r="O5026" t="s">
        <v>18</v>
      </c>
      <c r="P5026" s="1">
        <v>3</v>
      </c>
      <c r="Q5026" t="s">
        <v>19</v>
      </c>
      <c r="R5026" t="s">
        <v>30693</v>
      </c>
    </row>
    <row r="5027" spans="1:18">
      <c r="A5027">
        <v>5022</v>
      </c>
      <c r="B5027" s="1">
        <v>11341</v>
      </c>
      <c r="C5027" s="2">
        <v>42004</v>
      </c>
      <c r="D5027" t="s">
        <v>30694</v>
      </c>
      <c r="E5027" t="s">
        <v>30695</v>
      </c>
      <c r="F5027" t="s">
        <v>30696</v>
      </c>
      <c r="G5027" t="s">
        <v>12</v>
      </c>
      <c r="H5027" t="s">
        <v>24</v>
      </c>
      <c r="I5027" t="s">
        <v>9456</v>
      </c>
      <c r="J5027" t="s">
        <v>9457</v>
      </c>
      <c r="K5027" t="s">
        <v>30697</v>
      </c>
      <c r="L5027" s="1">
        <v>2665990</v>
      </c>
      <c r="N5027" t="s">
        <v>30698</v>
      </c>
      <c r="O5027" t="s">
        <v>18</v>
      </c>
      <c r="P5027" s="1">
        <v>3</v>
      </c>
      <c r="Q5027" t="s">
        <v>19</v>
      </c>
      <c r="R5027" t="s">
        <v>30699</v>
      </c>
    </row>
    <row r="5028" spans="1:18">
      <c r="A5028">
        <v>5023</v>
      </c>
      <c r="B5028" s="1">
        <v>11343</v>
      </c>
      <c r="C5028" s="2">
        <v>45107</v>
      </c>
      <c r="D5028" t="s">
        <v>30700</v>
      </c>
      <c r="E5028" t="s">
        <v>30701</v>
      </c>
      <c r="F5028" t="s">
        <v>30702</v>
      </c>
      <c r="G5028" t="s">
        <v>12</v>
      </c>
      <c r="H5028" t="s">
        <v>209</v>
      </c>
      <c r="I5028" t="s">
        <v>7697</v>
      </c>
      <c r="J5028" t="s">
        <v>12254</v>
      </c>
      <c r="K5028" t="s">
        <v>30703</v>
      </c>
      <c r="L5028" s="1">
        <v>8347799</v>
      </c>
      <c r="M5028" t="s">
        <v>30704</v>
      </c>
      <c r="N5028" t="s">
        <v>16908</v>
      </c>
      <c r="O5028" t="s">
        <v>18</v>
      </c>
      <c r="P5028" s="1">
        <v>3</v>
      </c>
      <c r="Q5028" t="s">
        <v>19</v>
      </c>
      <c r="R5028" t="s">
        <v>30705</v>
      </c>
    </row>
    <row r="5029" spans="1:18">
      <c r="A5029">
        <v>5024</v>
      </c>
      <c r="B5029" s="1">
        <v>11344</v>
      </c>
      <c r="C5029" s="2">
        <v>44926</v>
      </c>
      <c r="D5029" t="s">
        <v>30706</v>
      </c>
      <c r="E5029" t="s">
        <v>30707</v>
      </c>
      <c r="F5029" t="s">
        <v>30708</v>
      </c>
      <c r="G5029" t="s">
        <v>12</v>
      </c>
      <c r="H5029" t="s">
        <v>209</v>
      </c>
      <c r="I5029" t="s">
        <v>7697</v>
      </c>
      <c r="J5029" t="s">
        <v>30709</v>
      </c>
      <c r="K5029" t="s">
        <v>30710</v>
      </c>
      <c r="L5029" t="s">
        <v>35</v>
      </c>
      <c r="M5029" t="s">
        <v>30711</v>
      </c>
      <c r="N5029" t="s">
        <v>30712</v>
      </c>
      <c r="O5029" t="s">
        <v>18</v>
      </c>
      <c r="P5029" s="1">
        <v>3</v>
      </c>
      <c r="Q5029" t="s">
        <v>19</v>
      </c>
      <c r="R5029" t="s">
        <v>30713</v>
      </c>
    </row>
    <row r="5030" spans="1:18">
      <c r="A5030">
        <v>5025</v>
      </c>
      <c r="B5030" s="1">
        <v>11345</v>
      </c>
      <c r="C5030" s="2">
        <v>44561</v>
      </c>
      <c r="D5030" t="s">
        <v>30714</v>
      </c>
      <c r="F5030" t="s">
        <v>30715</v>
      </c>
      <c r="G5030" t="s">
        <v>12</v>
      </c>
      <c r="H5030" t="s">
        <v>209</v>
      </c>
      <c r="I5030" t="s">
        <v>7697</v>
      </c>
      <c r="J5030" t="s">
        <v>12254</v>
      </c>
      <c r="K5030" t="s">
        <v>30716</v>
      </c>
      <c r="L5030" s="1">
        <v>8243761</v>
      </c>
      <c r="M5030" t="s">
        <v>19676</v>
      </c>
      <c r="N5030" t="s">
        <v>19677</v>
      </c>
      <c r="O5030" t="s">
        <v>18</v>
      </c>
      <c r="P5030" s="1">
        <v>3</v>
      </c>
      <c r="Q5030" t="s">
        <v>19</v>
      </c>
      <c r="R5030" t="s">
        <v>30717</v>
      </c>
    </row>
    <row r="5031" spans="1:18">
      <c r="A5031">
        <v>5026</v>
      </c>
      <c r="B5031" s="1">
        <v>11346</v>
      </c>
      <c r="C5031" s="2">
        <v>45107</v>
      </c>
      <c r="D5031" t="s">
        <v>30718</v>
      </c>
      <c r="F5031" t="s">
        <v>30719</v>
      </c>
      <c r="G5031" t="s">
        <v>12</v>
      </c>
      <c r="H5031" t="s">
        <v>209</v>
      </c>
      <c r="I5031" t="s">
        <v>7697</v>
      </c>
      <c r="J5031" t="s">
        <v>16905</v>
      </c>
      <c r="K5031" t="s">
        <v>30720</v>
      </c>
      <c r="L5031" s="1">
        <v>6028347</v>
      </c>
      <c r="M5031" t="s">
        <v>19664</v>
      </c>
      <c r="N5031" t="s">
        <v>16908</v>
      </c>
      <c r="O5031" t="s">
        <v>18</v>
      </c>
      <c r="P5031" s="1">
        <v>3</v>
      </c>
      <c r="Q5031" t="s">
        <v>19</v>
      </c>
      <c r="R5031" t="s">
        <v>30721</v>
      </c>
    </row>
    <row r="5032" spans="1:18">
      <c r="A5032">
        <v>5027</v>
      </c>
      <c r="B5032" s="1">
        <v>11347</v>
      </c>
      <c r="C5032" s="2">
        <v>45107</v>
      </c>
      <c r="D5032" t="s">
        <v>30722</v>
      </c>
      <c r="F5032" t="s">
        <v>30723</v>
      </c>
      <c r="G5032" t="s">
        <v>12</v>
      </c>
      <c r="H5032" t="s">
        <v>209</v>
      </c>
      <c r="I5032" t="s">
        <v>7697</v>
      </c>
      <c r="J5032" t="s">
        <v>22113</v>
      </c>
      <c r="K5032" t="s">
        <v>30724</v>
      </c>
      <c r="L5032" s="1">
        <v>8347799</v>
      </c>
      <c r="M5032" t="s">
        <v>19664</v>
      </c>
      <c r="N5032" t="s">
        <v>16908</v>
      </c>
      <c r="O5032" t="s">
        <v>18</v>
      </c>
      <c r="P5032" s="1">
        <v>3</v>
      </c>
      <c r="Q5032" t="s">
        <v>19</v>
      </c>
      <c r="R5032" t="s">
        <v>30725</v>
      </c>
    </row>
    <row r="5033" spans="1:18">
      <c r="A5033">
        <v>5028</v>
      </c>
      <c r="B5033" s="1">
        <v>11348</v>
      </c>
      <c r="C5033" s="2">
        <v>42735</v>
      </c>
      <c r="D5033" t="s">
        <v>30726</v>
      </c>
      <c r="E5033" t="s">
        <v>30727</v>
      </c>
      <c r="F5033" t="s">
        <v>30728</v>
      </c>
      <c r="G5033" t="s">
        <v>12</v>
      </c>
      <c r="H5033" t="s">
        <v>209</v>
      </c>
      <c r="I5033" t="s">
        <v>7697</v>
      </c>
      <c r="J5033" t="s">
        <v>6020</v>
      </c>
      <c r="K5033" t="s">
        <v>30729</v>
      </c>
      <c r="L5033" s="1">
        <v>8385537</v>
      </c>
      <c r="N5033" t="s">
        <v>16908</v>
      </c>
      <c r="O5033" t="s">
        <v>18</v>
      </c>
      <c r="P5033" s="1">
        <v>3</v>
      </c>
      <c r="Q5033" t="s">
        <v>19</v>
      </c>
      <c r="R5033" t="s">
        <v>30730</v>
      </c>
    </row>
    <row r="5034" spans="1:18">
      <c r="A5034">
        <v>5029</v>
      </c>
      <c r="B5034" s="1">
        <v>11349</v>
      </c>
      <c r="C5034" s="2">
        <v>44926</v>
      </c>
      <c r="D5034" t="s">
        <v>30731</v>
      </c>
      <c r="F5034" t="s">
        <v>30732</v>
      </c>
      <c r="G5034" t="s">
        <v>12</v>
      </c>
      <c r="H5034" t="s">
        <v>209</v>
      </c>
      <c r="I5034" t="s">
        <v>7697</v>
      </c>
      <c r="J5034" t="s">
        <v>24526</v>
      </c>
      <c r="K5034" t="s">
        <v>24527</v>
      </c>
      <c r="L5034" s="1">
        <v>8347799</v>
      </c>
      <c r="M5034" t="s">
        <v>30733</v>
      </c>
      <c r="N5034" t="s">
        <v>16908</v>
      </c>
      <c r="O5034" t="s">
        <v>18</v>
      </c>
      <c r="P5034" s="1">
        <v>3</v>
      </c>
      <c r="Q5034" t="s">
        <v>19</v>
      </c>
      <c r="R5034" t="s">
        <v>30734</v>
      </c>
    </row>
    <row r="5035" spans="1:18">
      <c r="A5035">
        <v>5030</v>
      </c>
      <c r="B5035" s="1">
        <v>11350</v>
      </c>
      <c r="C5035" s="2">
        <v>44926</v>
      </c>
      <c r="D5035" t="s">
        <v>30735</v>
      </c>
      <c r="E5035" t="s">
        <v>30736</v>
      </c>
      <c r="F5035" t="s">
        <v>30737</v>
      </c>
      <c r="G5035" t="s">
        <v>12</v>
      </c>
      <c r="H5035" t="s">
        <v>209</v>
      </c>
      <c r="I5035" t="s">
        <v>7697</v>
      </c>
      <c r="J5035" t="s">
        <v>12254</v>
      </c>
      <c r="K5035" t="s">
        <v>19663</v>
      </c>
      <c r="L5035" s="1">
        <v>8347799</v>
      </c>
      <c r="M5035" t="s">
        <v>30738</v>
      </c>
      <c r="N5035" t="s">
        <v>16908</v>
      </c>
      <c r="O5035" t="s">
        <v>18</v>
      </c>
      <c r="P5035" s="1">
        <v>3</v>
      </c>
      <c r="Q5035" t="s">
        <v>19</v>
      </c>
      <c r="R5035" t="s">
        <v>30739</v>
      </c>
    </row>
    <row r="5036" spans="1:18">
      <c r="A5036">
        <v>5031</v>
      </c>
      <c r="B5036" s="1">
        <v>11354</v>
      </c>
      <c r="C5036" s="2">
        <v>40178</v>
      </c>
      <c r="D5036" t="s">
        <v>30740</v>
      </c>
      <c r="E5036" t="s">
        <v>30741</v>
      </c>
      <c r="F5036" t="s">
        <v>30742</v>
      </c>
      <c r="G5036" t="s">
        <v>12</v>
      </c>
      <c r="H5036" t="s">
        <v>24</v>
      </c>
      <c r="I5036" t="s">
        <v>6020</v>
      </c>
      <c r="J5036" t="s">
        <v>6021</v>
      </c>
      <c r="K5036" t="s">
        <v>30743</v>
      </c>
      <c r="L5036" s="1">
        <v>6607800</v>
      </c>
      <c r="N5036" t="s">
        <v>30744</v>
      </c>
      <c r="O5036" t="s">
        <v>18</v>
      </c>
      <c r="P5036" s="1">
        <v>3</v>
      </c>
      <c r="Q5036" t="s">
        <v>19</v>
      </c>
      <c r="R5036" t="s">
        <v>30745</v>
      </c>
    </row>
    <row r="5037" spans="1:18">
      <c r="A5037">
        <v>5032</v>
      </c>
      <c r="B5037" s="1">
        <v>11359</v>
      </c>
      <c r="C5037" s="2">
        <v>44926</v>
      </c>
      <c r="D5037" t="s">
        <v>30746</v>
      </c>
      <c r="E5037" t="s">
        <v>30747</v>
      </c>
      <c r="F5037" t="s">
        <v>30748</v>
      </c>
      <c r="G5037" t="s">
        <v>12</v>
      </c>
      <c r="H5037" t="s">
        <v>586</v>
      </c>
      <c r="I5037" t="s">
        <v>14</v>
      </c>
      <c r="J5037" t="s">
        <v>15</v>
      </c>
      <c r="K5037" t="s">
        <v>30749</v>
      </c>
      <c r="L5037" s="1">
        <v>2830210</v>
      </c>
      <c r="N5037" t="s">
        <v>30750</v>
      </c>
      <c r="O5037" t="s">
        <v>18</v>
      </c>
      <c r="P5037" s="1">
        <v>3</v>
      </c>
      <c r="Q5037" t="s">
        <v>19</v>
      </c>
      <c r="R5037" t="s">
        <v>30751</v>
      </c>
    </row>
    <row r="5038" spans="1:18">
      <c r="A5038">
        <v>5033</v>
      </c>
      <c r="B5038" s="1">
        <v>11364</v>
      </c>
      <c r="C5038" s="2">
        <v>45107</v>
      </c>
      <c r="D5038" t="s">
        <v>30752</v>
      </c>
      <c r="E5038" t="s">
        <v>30753</v>
      </c>
      <c r="F5038" t="s">
        <v>30754</v>
      </c>
      <c r="G5038" t="s">
        <v>32</v>
      </c>
      <c r="H5038" t="s">
        <v>33</v>
      </c>
      <c r="I5038" t="s">
        <v>662</v>
      </c>
      <c r="J5038" t="s">
        <v>663</v>
      </c>
      <c r="K5038" t="s">
        <v>30755</v>
      </c>
      <c r="L5038" t="s">
        <v>35</v>
      </c>
      <c r="M5038" t="s">
        <v>30756</v>
      </c>
      <c r="N5038" t="s">
        <v>30757</v>
      </c>
      <c r="O5038" t="s">
        <v>18</v>
      </c>
      <c r="P5038" s="1">
        <v>3</v>
      </c>
      <c r="Q5038" t="s">
        <v>90</v>
      </c>
      <c r="R5038" t="s">
        <v>30758</v>
      </c>
    </row>
    <row r="5039" spans="1:18">
      <c r="A5039">
        <v>5034</v>
      </c>
      <c r="B5039" s="1">
        <v>11368</v>
      </c>
      <c r="C5039" s="2">
        <v>44926</v>
      </c>
      <c r="D5039" t="s">
        <v>30759</v>
      </c>
      <c r="E5039" t="s">
        <v>30760</v>
      </c>
      <c r="F5039" t="s">
        <v>30761</v>
      </c>
      <c r="G5039" t="s">
        <v>12</v>
      </c>
      <c r="H5039" t="s">
        <v>24</v>
      </c>
      <c r="I5039" t="s">
        <v>5377</v>
      </c>
      <c r="J5039" t="s">
        <v>12466</v>
      </c>
      <c r="K5039" t="s">
        <v>30762</v>
      </c>
      <c r="L5039" t="s">
        <v>35</v>
      </c>
      <c r="M5039" t="s">
        <v>30763</v>
      </c>
      <c r="N5039" t="s">
        <v>30764</v>
      </c>
      <c r="O5039" t="s">
        <v>18</v>
      </c>
      <c r="P5039" s="1">
        <v>3</v>
      </c>
      <c r="Q5039" t="s">
        <v>19</v>
      </c>
      <c r="R5039" t="s">
        <v>30765</v>
      </c>
    </row>
    <row r="5040" spans="1:18">
      <c r="A5040">
        <v>5035</v>
      </c>
      <c r="B5040" s="1">
        <v>11370</v>
      </c>
      <c r="C5040" s="2">
        <v>39447</v>
      </c>
      <c r="D5040" t="s">
        <v>30766</v>
      </c>
      <c r="E5040" t="s">
        <v>30767</v>
      </c>
      <c r="F5040" t="s">
        <v>30768</v>
      </c>
      <c r="G5040" t="s">
        <v>32</v>
      </c>
      <c r="H5040" t="s">
        <v>33</v>
      </c>
      <c r="I5040" t="s">
        <v>2340</v>
      </c>
      <c r="J5040" t="s">
        <v>5385</v>
      </c>
      <c r="K5040" t="s">
        <v>30769</v>
      </c>
      <c r="L5040" s="1">
        <v>2620003</v>
      </c>
      <c r="N5040" t="s">
        <v>30770</v>
      </c>
      <c r="O5040" t="s">
        <v>18</v>
      </c>
      <c r="P5040" s="1">
        <v>3</v>
      </c>
      <c r="Q5040" t="s">
        <v>46</v>
      </c>
      <c r="R5040" t="s">
        <v>30771</v>
      </c>
    </row>
    <row r="5041" spans="1:18">
      <c r="A5041">
        <v>5036</v>
      </c>
      <c r="B5041" s="1">
        <v>11371</v>
      </c>
      <c r="C5041" s="2">
        <v>40178</v>
      </c>
      <c r="D5041" t="s">
        <v>30772</v>
      </c>
      <c r="E5041" t="s">
        <v>30773</v>
      </c>
      <c r="F5041" t="s">
        <v>30774</v>
      </c>
      <c r="G5041" t="s">
        <v>12</v>
      </c>
      <c r="H5041" t="s">
        <v>13</v>
      </c>
      <c r="I5041" t="s">
        <v>14</v>
      </c>
      <c r="J5041" t="s">
        <v>15</v>
      </c>
      <c r="K5041" t="s">
        <v>30775</v>
      </c>
      <c r="L5041" s="1">
        <v>4101670</v>
      </c>
      <c r="N5041" t="s">
        <v>30776</v>
      </c>
      <c r="O5041" t="s">
        <v>18</v>
      </c>
      <c r="P5041" s="1">
        <v>3</v>
      </c>
      <c r="Q5041" t="s">
        <v>19</v>
      </c>
      <c r="R5041" t="s">
        <v>3878</v>
      </c>
    </row>
    <row r="5042" spans="1:18">
      <c r="A5042">
        <v>5037</v>
      </c>
      <c r="B5042" s="1">
        <v>11372</v>
      </c>
      <c r="C5042" s="2">
        <v>45107</v>
      </c>
      <c r="D5042" t="s">
        <v>30777</v>
      </c>
      <c r="E5042" t="s">
        <v>30778</v>
      </c>
      <c r="F5042" t="s">
        <v>30779</v>
      </c>
      <c r="G5042" t="s">
        <v>12</v>
      </c>
      <c r="H5042" t="s">
        <v>24</v>
      </c>
      <c r="I5042" t="s">
        <v>6004</v>
      </c>
      <c r="J5042" t="s">
        <v>6005</v>
      </c>
      <c r="K5042" t="s">
        <v>30780</v>
      </c>
      <c r="L5042" s="1">
        <v>2824061</v>
      </c>
      <c r="M5042" t="s">
        <v>30781</v>
      </c>
      <c r="N5042" t="s">
        <v>30782</v>
      </c>
      <c r="O5042" t="s">
        <v>18</v>
      </c>
      <c r="P5042" s="1">
        <v>3</v>
      </c>
      <c r="Q5042" t="s">
        <v>19</v>
      </c>
      <c r="R5042" t="s">
        <v>30783</v>
      </c>
    </row>
    <row r="5043" spans="1:18">
      <c r="A5043">
        <v>5038</v>
      </c>
      <c r="B5043" s="1">
        <v>11375</v>
      </c>
      <c r="C5043" s="2">
        <v>40908</v>
      </c>
      <c r="D5043" t="s">
        <v>30784</v>
      </c>
      <c r="E5043" t="s">
        <v>19589</v>
      </c>
      <c r="F5043" t="s">
        <v>30785</v>
      </c>
      <c r="G5043" t="s">
        <v>12</v>
      </c>
      <c r="H5043" t="s">
        <v>24</v>
      </c>
      <c r="I5043" t="s">
        <v>14</v>
      </c>
      <c r="J5043" t="s">
        <v>15</v>
      </c>
      <c r="K5043" t="s">
        <v>30786</v>
      </c>
      <c r="L5043" s="1">
        <v>5446387</v>
      </c>
      <c r="N5043" t="s">
        <v>30787</v>
      </c>
      <c r="O5043" t="s">
        <v>18</v>
      </c>
      <c r="P5043" s="1">
        <v>2</v>
      </c>
      <c r="Q5043" t="s">
        <v>19</v>
      </c>
      <c r="R5043" t="s">
        <v>30788</v>
      </c>
    </row>
    <row r="5044" spans="1:18">
      <c r="A5044">
        <v>5039</v>
      </c>
      <c r="B5044" s="1">
        <v>11377</v>
      </c>
      <c r="C5044" s="2">
        <v>43100</v>
      </c>
      <c r="D5044" t="s">
        <v>30789</v>
      </c>
      <c r="E5044" t="s">
        <v>30790</v>
      </c>
      <c r="F5044" t="s">
        <v>30791</v>
      </c>
      <c r="G5044" t="s">
        <v>12</v>
      </c>
      <c r="H5044" t="s">
        <v>209</v>
      </c>
      <c r="I5044" t="s">
        <v>10918</v>
      </c>
      <c r="J5044" t="s">
        <v>13492</v>
      </c>
      <c r="K5044" t="s">
        <v>30792</v>
      </c>
      <c r="L5044" s="1">
        <v>1111111</v>
      </c>
      <c r="N5044" t="s">
        <v>13487</v>
      </c>
      <c r="O5044" t="s">
        <v>18</v>
      </c>
      <c r="P5044" s="1">
        <v>3</v>
      </c>
      <c r="Q5044" t="s">
        <v>19</v>
      </c>
      <c r="R5044" t="s">
        <v>30793</v>
      </c>
    </row>
    <row r="5045" spans="1:18">
      <c r="A5045">
        <v>5040</v>
      </c>
      <c r="B5045" s="1">
        <v>11379</v>
      </c>
      <c r="C5045" s="2">
        <v>44377</v>
      </c>
      <c r="D5045" t="s">
        <v>30794</v>
      </c>
      <c r="E5045" t="s">
        <v>30795</v>
      </c>
      <c r="F5045" t="s">
        <v>30796</v>
      </c>
      <c r="G5045" t="s">
        <v>32</v>
      </c>
      <c r="H5045" t="s">
        <v>33</v>
      </c>
      <c r="I5045" t="s">
        <v>3081</v>
      </c>
      <c r="J5045" t="s">
        <v>3082</v>
      </c>
      <c r="K5045" t="s">
        <v>30797</v>
      </c>
      <c r="L5045" s="1">
        <v>3850747</v>
      </c>
      <c r="M5045" t="s">
        <v>30798</v>
      </c>
      <c r="N5045" t="s">
        <v>30799</v>
      </c>
      <c r="O5045" t="s">
        <v>18</v>
      </c>
      <c r="P5045" s="1">
        <v>3</v>
      </c>
      <c r="Q5045" t="s">
        <v>46</v>
      </c>
      <c r="R5045" t="s">
        <v>30800</v>
      </c>
    </row>
    <row r="5046" spans="1:18">
      <c r="A5046">
        <v>5041</v>
      </c>
      <c r="B5046" s="1">
        <v>11380</v>
      </c>
      <c r="C5046" s="2">
        <v>42369</v>
      </c>
      <c r="D5046" t="s">
        <v>30801</v>
      </c>
      <c r="E5046" t="s">
        <v>30802</v>
      </c>
      <c r="F5046" t="s">
        <v>30803</v>
      </c>
      <c r="G5046" t="s">
        <v>12</v>
      </c>
      <c r="H5046" t="s">
        <v>13</v>
      </c>
      <c r="I5046" t="s">
        <v>3061</v>
      </c>
      <c r="J5046" t="s">
        <v>7896</v>
      </c>
      <c r="K5046" t="s">
        <v>30804</v>
      </c>
      <c r="L5046" s="1">
        <v>6542255</v>
      </c>
      <c r="N5046" t="s">
        <v>30805</v>
      </c>
      <c r="O5046" t="s">
        <v>18</v>
      </c>
      <c r="P5046" s="1">
        <v>3</v>
      </c>
      <c r="Q5046" t="s">
        <v>19</v>
      </c>
      <c r="R5046" t="s">
        <v>30806</v>
      </c>
    </row>
    <row r="5047" spans="1:18">
      <c r="A5047">
        <v>5042</v>
      </c>
      <c r="B5047" s="1">
        <v>11383</v>
      </c>
      <c r="C5047" s="2">
        <v>43100</v>
      </c>
      <c r="D5047" t="s">
        <v>15694</v>
      </c>
      <c r="E5047" t="s">
        <v>30807</v>
      </c>
      <c r="F5047" t="s">
        <v>30808</v>
      </c>
      <c r="G5047" t="s">
        <v>12</v>
      </c>
      <c r="H5047" t="s">
        <v>13</v>
      </c>
      <c r="I5047" t="s">
        <v>14</v>
      </c>
      <c r="J5047" t="s">
        <v>15</v>
      </c>
      <c r="K5047" t="s">
        <v>30809</v>
      </c>
      <c r="L5047" t="s">
        <v>35</v>
      </c>
      <c r="M5047" t="s">
        <v>30810</v>
      </c>
      <c r="N5047" t="s">
        <v>30811</v>
      </c>
      <c r="O5047" t="s">
        <v>18</v>
      </c>
      <c r="P5047" s="1">
        <v>3</v>
      </c>
      <c r="Q5047" t="s">
        <v>19</v>
      </c>
      <c r="R5047" t="s">
        <v>30812</v>
      </c>
    </row>
    <row r="5048" spans="1:18">
      <c r="A5048">
        <v>5043</v>
      </c>
      <c r="B5048" s="1">
        <v>11384</v>
      </c>
      <c r="C5048" s="2">
        <v>39447</v>
      </c>
      <c r="D5048" t="s">
        <v>30813</v>
      </c>
      <c r="E5048" t="s">
        <v>30814</v>
      </c>
      <c r="F5048" t="s">
        <v>30815</v>
      </c>
      <c r="G5048" t="s">
        <v>12</v>
      </c>
      <c r="H5048" t="s">
        <v>24</v>
      </c>
      <c r="I5048" t="s">
        <v>2340</v>
      </c>
      <c r="J5048" t="s">
        <v>5992</v>
      </c>
      <c r="K5048" t="s">
        <v>30816</v>
      </c>
      <c r="L5048" s="1">
        <v>8283286</v>
      </c>
      <c r="N5048" t="s">
        <v>30817</v>
      </c>
      <c r="O5048" t="s">
        <v>18</v>
      </c>
      <c r="P5048" s="1">
        <v>3</v>
      </c>
      <c r="Q5048" t="s">
        <v>19</v>
      </c>
      <c r="R5048" t="s">
        <v>30818</v>
      </c>
    </row>
    <row r="5049" spans="1:18">
      <c r="A5049">
        <v>5044</v>
      </c>
      <c r="B5049" s="1">
        <v>11388</v>
      </c>
      <c r="C5049" s="2">
        <v>43465</v>
      </c>
      <c r="D5049" t="s">
        <v>30819</v>
      </c>
      <c r="E5049" t="s">
        <v>30820</v>
      </c>
      <c r="F5049" t="s">
        <v>30821</v>
      </c>
      <c r="G5049" t="s">
        <v>12</v>
      </c>
      <c r="H5049" t="s">
        <v>24</v>
      </c>
      <c r="I5049" t="s">
        <v>2340</v>
      </c>
      <c r="J5049" t="s">
        <v>5992</v>
      </c>
      <c r="K5049" t="s">
        <v>30822</v>
      </c>
      <c r="L5049" t="s">
        <v>35</v>
      </c>
      <c r="M5049" t="s">
        <v>30823</v>
      </c>
      <c r="N5049" t="s">
        <v>30824</v>
      </c>
      <c r="O5049" t="s">
        <v>18</v>
      </c>
      <c r="P5049" s="1">
        <v>3</v>
      </c>
      <c r="Q5049" t="s">
        <v>19</v>
      </c>
      <c r="R5049" t="s">
        <v>30825</v>
      </c>
    </row>
    <row r="5050" spans="1:18">
      <c r="A5050">
        <v>5045</v>
      </c>
      <c r="B5050" s="1">
        <v>11389</v>
      </c>
      <c r="C5050" s="2">
        <v>39813</v>
      </c>
      <c r="D5050" t="s">
        <v>30826</v>
      </c>
      <c r="E5050" t="s">
        <v>30827</v>
      </c>
      <c r="F5050" t="s">
        <v>30828</v>
      </c>
      <c r="G5050" t="s">
        <v>12</v>
      </c>
      <c r="H5050" t="s">
        <v>195</v>
      </c>
      <c r="I5050" t="s">
        <v>129</v>
      </c>
      <c r="J5050" t="s">
        <v>130</v>
      </c>
      <c r="K5050" t="s">
        <v>30829</v>
      </c>
      <c r="L5050" s="1">
        <v>6469714</v>
      </c>
      <c r="N5050" t="s">
        <v>30830</v>
      </c>
      <c r="O5050" t="s">
        <v>18</v>
      </c>
      <c r="P5050" s="1">
        <v>3</v>
      </c>
      <c r="Q5050" t="s">
        <v>19</v>
      </c>
      <c r="R5050" t="s">
        <v>30831</v>
      </c>
    </row>
    <row r="5051" spans="1:18">
      <c r="A5051">
        <v>5046</v>
      </c>
      <c r="B5051" s="1">
        <v>11403</v>
      </c>
      <c r="C5051" s="2">
        <v>45107</v>
      </c>
      <c r="D5051" t="s">
        <v>30832</v>
      </c>
      <c r="E5051" t="s">
        <v>30833</v>
      </c>
      <c r="F5051" t="s">
        <v>30834</v>
      </c>
      <c r="G5051" t="s">
        <v>12</v>
      </c>
      <c r="H5051" t="s">
        <v>24</v>
      </c>
      <c r="I5051" t="s">
        <v>9456</v>
      </c>
      <c r="J5051" t="s">
        <v>9799</v>
      </c>
      <c r="K5051" t="s">
        <v>30835</v>
      </c>
      <c r="L5051" s="1">
        <v>6082461</v>
      </c>
      <c r="M5051" t="s">
        <v>30836</v>
      </c>
      <c r="N5051" t="s">
        <v>30837</v>
      </c>
      <c r="O5051" t="s">
        <v>18</v>
      </c>
      <c r="P5051" s="1">
        <v>3</v>
      </c>
      <c r="Q5051" t="s">
        <v>19</v>
      </c>
      <c r="R5051" t="s">
        <v>30838</v>
      </c>
    </row>
    <row r="5052" spans="1:18">
      <c r="A5052">
        <v>5047</v>
      </c>
      <c r="B5052" s="1">
        <v>11404</v>
      </c>
      <c r="C5052" s="2">
        <v>43830</v>
      </c>
      <c r="D5052" t="s">
        <v>30839</v>
      </c>
      <c r="E5052" t="s">
        <v>30840</v>
      </c>
      <c r="F5052" t="s">
        <v>30841</v>
      </c>
      <c r="G5052" t="s">
        <v>32</v>
      </c>
      <c r="H5052" t="s">
        <v>33</v>
      </c>
      <c r="I5052" t="s">
        <v>7697</v>
      </c>
      <c r="J5052" t="s">
        <v>12254</v>
      </c>
      <c r="K5052" t="s">
        <v>30842</v>
      </c>
      <c r="L5052" t="s">
        <v>35</v>
      </c>
      <c r="M5052" t="s">
        <v>30843</v>
      </c>
      <c r="N5052" t="s">
        <v>30844</v>
      </c>
      <c r="O5052" t="s">
        <v>18</v>
      </c>
      <c r="P5052" s="1">
        <v>3</v>
      </c>
      <c r="Q5052" t="s">
        <v>46</v>
      </c>
      <c r="R5052" t="s">
        <v>30845</v>
      </c>
    </row>
    <row r="5053" spans="1:18">
      <c r="A5053">
        <v>5048</v>
      </c>
      <c r="B5053" s="1">
        <v>11405</v>
      </c>
      <c r="C5053" s="2">
        <v>43465</v>
      </c>
      <c r="D5053" t="s">
        <v>30846</v>
      </c>
      <c r="F5053" t="s">
        <v>30847</v>
      </c>
      <c r="G5053" t="s">
        <v>488</v>
      </c>
      <c r="H5053" t="s">
        <v>489</v>
      </c>
      <c r="I5053" t="s">
        <v>2340</v>
      </c>
      <c r="J5053" t="s">
        <v>5385</v>
      </c>
      <c r="K5053" t="s">
        <v>30848</v>
      </c>
      <c r="L5053" s="1">
        <v>3203350</v>
      </c>
      <c r="M5053" t="s">
        <v>30849</v>
      </c>
      <c r="N5053" t="s">
        <v>30850</v>
      </c>
      <c r="O5053" t="s">
        <v>18</v>
      </c>
      <c r="P5053" s="1">
        <v>3</v>
      </c>
      <c r="Q5053" t="s">
        <v>19</v>
      </c>
      <c r="R5053" t="s">
        <v>30851</v>
      </c>
    </row>
    <row r="5054" spans="1:18">
      <c r="A5054">
        <v>5049</v>
      </c>
      <c r="B5054" s="1">
        <v>11406</v>
      </c>
      <c r="C5054" s="2">
        <v>39447</v>
      </c>
      <c r="D5054" t="s">
        <v>30852</v>
      </c>
      <c r="E5054" t="s">
        <v>9416</v>
      </c>
      <c r="F5054" t="s">
        <v>30853</v>
      </c>
      <c r="G5054" t="s">
        <v>12</v>
      </c>
      <c r="H5054" t="s">
        <v>13</v>
      </c>
      <c r="I5054" t="s">
        <v>14</v>
      </c>
      <c r="J5054" t="s">
        <v>15</v>
      </c>
      <c r="K5054" t="s">
        <v>30854</v>
      </c>
      <c r="L5054" s="1">
        <v>2045772</v>
      </c>
      <c r="N5054" t="s">
        <v>30855</v>
      </c>
      <c r="O5054" t="s">
        <v>18</v>
      </c>
      <c r="P5054" s="1">
        <v>3</v>
      </c>
      <c r="Q5054" t="s">
        <v>19</v>
      </c>
      <c r="R5054" t="s">
        <v>30856</v>
      </c>
    </row>
    <row r="5055" spans="1:18">
      <c r="A5055">
        <v>5050</v>
      </c>
      <c r="B5055" s="1">
        <v>11414</v>
      </c>
      <c r="C5055" s="2">
        <v>39447</v>
      </c>
      <c r="D5055" t="s">
        <v>30857</v>
      </c>
      <c r="E5055" t="s">
        <v>30858</v>
      </c>
      <c r="F5055" t="s">
        <v>30859</v>
      </c>
      <c r="G5055" t="s">
        <v>12</v>
      </c>
      <c r="H5055" t="s">
        <v>13</v>
      </c>
      <c r="I5055" t="s">
        <v>10679</v>
      </c>
      <c r="J5055" t="s">
        <v>10727</v>
      </c>
      <c r="K5055" t="s">
        <v>22218</v>
      </c>
      <c r="L5055" s="1">
        <v>8704977</v>
      </c>
      <c r="N5055" t="s">
        <v>138</v>
      </c>
      <c r="O5055" t="s">
        <v>18</v>
      </c>
      <c r="P5055" s="1">
        <v>3</v>
      </c>
      <c r="Q5055" t="s">
        <v>19</v>
      </c>
      <c r="R5055" t="s">
        <v>30860</v>
      </c>
    </row>
    <row r="5056" spans="1:18">
      <c r="A5056">
        <v>5051</v>
      </c>
      <c r="B5056" s="1">
        <v>11420</v>
      </c>
      <c r="C5056" s="2">
        <v>39447</v>
      </c>
      <c r="D5056" t="s">
        <v>30861</v>
      </c>
      <c r="E5056" t="s">
        <v>30862</v>
      </c>
      <c r="F5056" t="s">
        <v>30863</v>
      </c>
      <c r="G5056" t="s">
        <v>12</v>
      </c>
      <c r="H5056" t="s">
        <v>24</v>
      </c>
      <c r="I5056" t="s">
        <v>129</v>
      </c>
      <c r="J5056" t="s">
        <v>130</v>
      </c>
      <c r="K5056" t="s">
        <v>30864</v>
      </c>
      <c r="L5056" s="1">
        <v>6732994</v>
      </c>
      <c r="N5056" t="s">
        <v>30865</v>
      </c>
      <c r="O5056" t="s">
        <v>18</v>
      </c>
      <c r="P5056" s="1">
        <v>3</v>
      </c>
      <c r="Q5056" t="s">
        <v>19</v>
      </c>
      <c r="R5056" t="s">
        <v>30866</v>
      </c>
    </row>
    <row r="5057" spans="1:18">
      <c r="A5057">
        <v>5052</v>
      </c>
      <c r="B5057" s="1">
        <v>11430</v>
      </c>
      <c r="C5057" s="2">
        <v>40908</v>
      </c>
      <c r="D5057" t="s">
        <v>30867</v>
      </c>
      <c r="E5057" t="s">
        <v>30868</v>
      </c>
      <c r="F5057" t="s">
        <v>30869</v>
      </c>
      <c r="G5057" t="s">
        <v>32</v>
      </c>
      <c r="H5057" t="s">
        <v>33</v>
      </c>
      <c r="I5057" t="s">
        <v>14</v>
      </c>
      <c r="J5057" t="s">
        <v>15</v>
      </c>
      <c r="K5057" t="s">
        <v>30870</v>
      </c>
      <c r="L5057" s="1">
        <v>6505400</v>
      </c>
      <c r="N5057" t="s">
        <v>30871</v>
      </c>
      <c r="O5057" t="s">
        <v>18</v>
      </c>
      <c r="P5057" s="1">
        <v>3</v>
      </c>
      <c r="Q5057" t="s">
        <v>46</v>
      </c>
      <c r="R5057" t="s">
        <v>30872</v>
      </c>
    </row>
    <row r="5058" spans="1:18">
      <c r="A5058">
        <v>5053</v>
      </c>
      <c r="B5058" s="1">
        <v>11432</v>
      </c>
      <c r="C5058" s="2">
        <v>44926</v>
      </c>
      <c r="D5058" t="s">
        <v>30873</v>
      </c>
      <c r="E5058" t="s">
        <v>30874</v>
      </c>
      <c r="F5058" t="s">
        <v>30875</v>
      </c>
      <c r="G5058" t="s">
        <v>12</v>
      </c>
      <c r="H5058" t="s">
        <v>24</v>
      </c>
      <c r="I5058" t="s">
        <v>14</v>
      </c>
      <c r="J5058" t="s">
        <v>15</v>
      </c>
      <c r="K5058" t="s">
        <v>30876</v>
      </c>
      <c r="L5058" s="1">
        <v>7027980</v>
      </c>
      <c r="M5058" t="s">
        <v>30877</v>
      </c>
      <c r="N5058" t="s">
        <v>30878</v>
      </c>
      <c r="O5058" t="s">
        <v>18</v>
      </c>
      <c r="P5058" s="1">
        <v>3</v>
      </c>
      <c r="Q5058" t="s">
        <v>19</v>
      </c>
      <c r="R5058" t="s">
        <v>30879</v>
      </c>
    </row>
    <row r="5059" spans="1:18">
      <c r="A5059">
        <v>5054</v>
      </c>
      <c r="B5059" s="1">
        <v>11434</v>
      </c>
      <c r="C5059" s="2">
        <v>41639</v>
      </c>
      <c r="D5059" t="s">
        <v>30880</v>
      </c>
      <c r="E5059" t="s">
        <v>30881</v>
      </c>
      <c r="F5059" t="s">
        <v>30882</v>
      </c>
      <c r="G5059" t="s">
        <v>12</v>
      </c>
      <c r="H5059" t="s">
        <v>13</v>
      </c>
      <c r="I5059" t="s">
        <v>10679</v>
      </c>
      <c r="J5059" t="s">
        <v>10727</v>
      </c>
      <c r="K5059" t="s">
        <v>30883</v>
      </c>
      <c r="L5059" s="1">
        <v>8603928</v>
      </c>
      <c r="N5059" t="s">
        <v>30884</v>
      </c>
      <c r="O5059" t="s">
        <v>18</v>
      </c>
      <c r="P5059" s="1">
        <v>3</v>
      </c>
      <c r="Q5059" t="s">
        <v>19</v>
      </c>
      <c r="R5059" t="s">
        <v>30885</v>
      </c>
    </row>
    <row r="5060" spans="1:18">
      <c r="A5060">
        <v>5055</v>
      </c>
      <c r="B5060" s="1">
        <v>11435</v>
      </c>
      <c r="C5060" s="2">
        <v>39082</v>
      </c>
      <c r="D5060" t="s">
        <v>30886</v>
      </c>
      <c r="E5060" t="s">
        <v>30887</v>
      </c>
      <c r="F5060" t="s">
        <v>30888</v>
      </c>
      <c r="G5060" t="s">
        <v>12</v>
      </c>
      <c r="H5060" t="s">
        <v>24</v>
      </c>
      <c r="I5060" t="s">
        <v>129</v>
      </c>
      <c r="J5060" t="s">
        <v>130</v>
      </c>
      <c r="K5060" t="s">
        <v>30889</v>
      </c>
      <c r="L5060" s="1">
        <v>6733170</v>
      </c>
      <c r="N5060" t="s">
        <v>30890</v>
      </c>
      <c r="O5060" t="s">
        <v>18</v>
      </c>
      <c r="P5060" s="1">
        <v>3</v>
      </c>
      <c r="Q5060" t="s">
        <v>19</v>
      </c>
      <c r="R5060" t="s">
        <v>30891</v>
      </c>
    </row>
    <row r="5061" spans="1:18">
      <c r="A5061">
        <v>5056</v>
      </c>
      <c r="B5061" s="1">
        <v>11437</v>
      </c>
      <c r="C5061" s="2">
        <v>40908</v>
      </c>
      <c r="D5061" t="s">
        <v>30892</v>
      </c>
      <c r="E5061" t="s">
        <v>30893</v>
      </c>
      <c r="F5061" t="s">
        <v>30894</v>
      </c>
      <c r="G5061" t="s">
        <v>12</v>
      </c>
      <c r="H5061" t="s">
        <v>24</v>
      </c>
      <c r="I5061" t="s">
        <v>10679</v>
      </c>
      <c r="J5061" t="s">
        <v>23470</v>
      </c>
      <c r="K5061" t="s">
        <v>30895</v>
      </c>
      <c r="L5061" s="1">
        <v>8733346</v>
      </c>
      <c r="N5061" t="s">
        <v>30896</v>
      </c>
      <c r="O5061" t="s">
        <v>18</v>
      </c>
      <c r="P5061" s="1">
        <v>3</v>
      </c>
      <c r="Q5061" t="s">
        <v>19</v>
      </c>
      <c r="R5061" t="s">
        <v>30897</v>
      </c>
    </row>
    <row r="5062" spans="1:18">
      <c r="A5062">
        <v>5057</v>
      </c>
      <c r="B5062" s="1">
        <v>11443</v>
      </c>
      <c r="C5062" s="2">
        <v>42004</v>
      </c>
      <c r="D5062" t="s">
        <v>30898</v>
      </c>
      <c r="E5062" t="s">
        <v>30899</v>
      </c>
      <c r="F5062" t="s">
        <v>30900</v>
      </c>
      <c r="G5062" t="s">
        <v>32</v>
      </c>
      <c r="H5062" t="s">
        <v>33</v>
      </c>
      <c r="I5062" t="s">
        <v>3081</v>
      </c>
      <c r="J5062" t="s">
        <v>3082</v>
      </c>
      <c r="K5062" t="s">
        <v>30901</v>
      </c>
      <c r="L5062" s="1">
        <v>3682751</v>
      </c>
      <c r="N5062" t="s">
        <v>30902</v>
      </c>
      <c r="O5062" t="s">
        <v>18</v>
      </c>
      <c r="P5062" s="1">
        <v>3</v>
      </c>
      <c r="Q5062" t="s">
        <v>46</v>
      </c>
      <c r="R5062" t="s">
        <v>30903</v>
      </c>
    </row>
    <row r="5063" spans="1:18">
      <c r="A5063">
        <v>5058</v>
      </c>
      <c r="B5063" s="1">
        <v>11447</v>
      </c>
      <c r="C5063" s="2">
        <v>39447</v>
      </c>
      <c r="D5063" t="s">
        <v>30904</v>
      </c>
      <c r="E5063" t="s">
        <v>30905</v>
      </c>
      <c r="F5063" t="s">
        <v>30906</v>
      </c>
      <c r="G5063" t="s">
        <v>12</v>
      </c>
      <c r="H5063" t="s">
        <v>13</v>
      </c>
      <c r="I5063" t="s">
        <v>6020</v>
      </c>
      <c r="J5063" t="s">
        <v>6021</v>
      </c>
      <c r="K5063" t="s">
        <v>30907</v>
      </c>
      <c r="L5063" s="1">
        <v>6602536</v>
      </c>
      <c r="N5063" t="s">
        <v>138</v>
      </c>
      <c r="O5063" t="s">
        <v>18</v>
      </c>
      <c r="P5063" s="1">
        <v>3</v>
      </c>
      <c r="Q5063" t="s">
        <v>19</v>
      </c>
      <c r="R5063" t="s">
        <v>30908</v>
      </c>
    </row>
    <row r="5064" spans="1:18">
      <c r="A5064">
        <v>5059</v>
      </c>
      <c r="B5064" s="1">
        <v>11448</v>
      </c>
      <c r="C5064" s="2">
        <v>43100</v>
      </c>
      <c r="D5064" t="s">
        <v>30909</v>
      </c>
      <c r="E5064" t="s">
        <v>30910</v>
      </c>
      <c r="F5064" t="s">
        <v>30911</v>
      </c>
      <c r="G5064" t="s">
        <v>12</v>
      </c>
      <c r="H5064" t="s">
        <v>24</v>
      </c>
      <c r="I5064" t="s">
        <v>14</v>
      </c>
      <c r="J5064" t="s">
        <v>15</v>
      </c>
      <c r="K5064" t="s">
        <v>30912</v>
      </c>
      <c r="L5064" s="1">
        <v>3369090</v>
      </c>
      <c r="N5064" t="s">
        <v>30913</v>
      </c>
      <c r="O5064" t="s">
        <v>18</v>
      </c>
      <c r="P5064" s="1">
        <v>3</v>
      </c>
      <c r="Q5064" t="s">
        <v>19</v>
      </c>
      <c r="R5064" t="s">
        <v>30914</v>
      </c>
    </row>
    <row r="5065" spans="1:18">
      <c r="A5065">
        <v>5060</v>
      </c>
      <c r="B5065" s="1">
        <v>11452</v>
      </c>
      <c r="C5065" s="2">
        <v>39447</v>
      </c>
      <c r="D5065" t="s">
        <v>30915</v>
      </c>
      <c r="E5065" t="s">
        <v>30916</v>
      </c>
      <c r="F5065" t="s">
        <v>30917</v>
      </c>
      <c r="G5065" t="s">
        <v>12</v>
      </c>
      <c r="H5065" t="s">
        <v>1348</v>
      </c>
      <c r="I5065" t="s">
        <v>2340</v>
      </c>
      <c r="J5065" t="s">
        <v>5385</v>
      </c>
      <c r="K5065" t="s">
        <v>30918</v>
      </c>
      <c r="L5065" s="1">
        <v>8251099</v>
      </c>
      <c r="N5065" t="s">
        <v>30919</v>
      </c>
      <c r="O5065" t="s">
        <v>18</v>
      </c>
      <c r="P5065" s="1">
        <v>3</v>
      </c>
      <c r="Q5065" t="s">
        <v>19</v>
      </c>
      <c r="R5065" t="s">
        <v>30920</v>
      </c>
    </row>
    <row r="5066" spans="1:18">
      <c r="A5066">
        <v>5061</v>
      </c>
      <c r="B5066" s="1">
        <v>11460</v>
      </c>
      <c r="C5066" s="2">
        <v>44926</v>
      </c>
      <c r="D5066" t="s">
        <v>30921</v>
      </c>
      <c r="F5066" t="s">
        <v>30922</v>
      </c>
      <c r="G5066" t="s">
        <v>12</v>
      </c>
      <c r="H5066" t="s">
        <v>24</v>
      </c>
      <c r="I5066" t="s">
        <v>1438</v>
      </c>
      <c r="J5066" t="s">
        <v>1893</v>
      </c>
      <c r="K5066" t="s">
        <v>30923</v>
      </c>
      <c r="L5066" s="1">
        <v>5145341</v>
      </c>
      <c r="M5066" t="s">
        <v>30924</v>
      </c>
      <c r="N5066" t="s">
        <v>30925</v>
      </c>
      <c r="O5066" t="s">
        <v>18</v>
      </c>
      <c r="P5066" s="1">
        <v>3</v>
      </c>
      <c r="Q5066" t="s">
        <v>19</v>
      </c>
      <c r="R5066" t="s">
        <v>30926</v>
      </c>
    </row>
    <row r="5067" spans="1:18">
      <c r="A5067">
        <v>5062</v>
      </c>
      <c r="B5067" s="1">
        <v>11475</v>
      </c>
      <c r="C5067" s="2">
        <v>40908</v>
      </c>
      <c r="D5067" t="s">
        <v>30927</v>
      </c>
      <c r="E5067" t="s">
        <v>30928</v>
      </c>
      <c r="F5067" t="s">
        <v>30929</v>
      </c>
      <c r="G5067" t="s">
        <v>32</v>
      </c>
      <c r="H5067" t="s">
        <v>33</v>
      </c>
      <c r="I5067" t="s">
        <v>14</v>
      </c>
      <c r="J5067" t="s">
        <v>15</v>
      </c>
      <c r="K5067" t="s">
        <v>30930</v>
      </c>
      <c r="L5067" s="1">
        <v>5953344</v>
      </c>
      <c r="N5067" t="s">
        <v>30931</v>
      </c>
      <c r="O5067" t="s">
        <v>18</v>
      </c>
      <c r="P5067" s="1">
        <v>3</v>
      </c>
      <c r="Q5067" t="s">
        <v>46</v>
      </c>
      <c r="R5067" t="s">
        <v>30932</v>
      </c>
    </row>
    <row r="5068" spans="1:18">
      <c r="A5068">
        <v>5063</v>
      </c>
      <c r="B5068" s="1">
        <v>11476</v>
      </c>
      <c r="C5068" s="2">
        <v>39813</v>
      </c>
      <c r="D5068" t="s">
        <v>30933</v>
      </c>
      <c r="E5068" t="s">
        <v>4724</v>
      </c>
      <c r="F5068" t="s">
        <v>30934</v>
      </c>
      <c r="G5068" t="s">
        <v>12</v>
      </c>
      <c r="H5068" t="s">
        <v>24</v>
      </c>
      <c r="I5068" t="s">
        <v>6004</v>
      </c>
      <c r="J5068" t="s">
        <v>6005</v>
      </c>
      <c r="K5068" t="s">
        <v>30935</v>
      </c>
      <c r="L5068" s="1">
        <v>2807577</v>
      </c>
      <c r="N5068" t="s">
        <v>30936</v>
      </c>
      <c r="O5068" t="s">
        <v>18</v>
      </c>
      <c r="P5068" s="1">
        <v>3</v>
      </c>
      <c r="Q5068" t="s">
        <v>19</v>
      </c>
      <c r="R5068" t="s">
        <v>30937</v>
      </c>
    </row>
    <row r="5069" spans="1:18">
      <c r="A5069">
        <v>5064</v>
      </c>
      <c r="B5069" s="1">
        <v>11482</v>
      </c>
      <c r="C5069" s="2">
        <v>43100</v>
      </c>
      <c r="D5069" t="s">
        <v>30938</v>
      </c>
      <c r="E5069" t="s">
        <v>30939</v>
      </c>
      <c r="F5069" t="s">
        <v>30940</v>
      </c>
      <c r="G5069" t="s">
        <v>12</v>
      </c>
      <c r="H5069" t="s">
        <v>209</v>
      </c>
      <c r="I5069" t="s">
        <v>14</v>
      </c>
      <c r="J5069" t="s">
        <v>15</v>
      </c>
      <c r="K5069" t="s">
        <v>30941</v>
      </c>
      <c r="L5069" s="1">
        <v>2118246</v>
      </c>
      <c r="N5069" t="s">
        <v>30942</v>
      </c>
      <c r="O5069" t="s">
        <v>18</v>
      </c>
      <c r="P5069" s="1">
        <v>2</v>
      </c>
      <c r="Q5069" t="s">
        <v>19</v>
      </c>
      <c r="R5069" t="s">
        <v>30943</v>
      </c>
    </row>
    <row r="5070" spans="1:18">
      <c r="A5070">
        <v>5065</v>
      </c>
      <c r="B5070" s="1">
        <v>11483</v>
      </c>
      <c r="C5070" s="2">
        <v>40178</v>
      </c>
      <c r="D5070" t="s">
        <v>30944</v>
      </c>
      <c r="E5070" t="s">
        <v>30945</v>
      </c>
      <c r="F5070" t="s">
        <v>30946</v>
      </c>
      <c r="G5070" t="s">
        <v>12</v>
      </c>
      <c r="H5070" t="s">
        <v>24</v>
      </c>
      <c r="I5070" t="s">
        <v>9471</v>
      </c>
      <c r="J5070" t="s">
        <v>30947</v>
      </c>
      <c r="K5070" t="s">
        <v>30948</v>
      </c>
      <c r="L5070" s="1">
        <v>3505771</v>
      </c>
      <c r="N5070" t="s">
        <v>30949</v>
      </c>
      <c r="O5070" t="s">
        <v>18</v>
      </c>
      <c r="P5070" s="1">
        <v>3</v>
      </c>
      <c r="Q5070" t="s">
        <v>19</v>
      </c>
      <c r="R5070" t="s">
        <v>30950</v>
      </c>
    </row>
    <row r="5071" spans="1:18">
      <c r="A5071">
        <v>5066</v>
      </c>
      <c r="B5071" s="1">
        <v>11488</v>
      </c>
      <c r="C5071" s="2">
        <v>45107</v>
      </c>
      <c r="D5071" t="s">
        <v>30951</v>
      </c>
      <c r="E5071" t="s">
        <v>30952</v>
      </c>
      <c r="F5071" t="s">
        <v>30953</v>
      </c>
      <c r="G5071" t="s">
        <v>426</v>
      </c>
      <c r="H5071" t="s">
        <v>427</v>
      </c>
      <c r="I5071" t="s">
        <v>5377</v>
      </c>
      <c r="J5071" t="s">
        <v>5378</v>
      </c>
      <c r="K5071" t="s">
        <v>30954</v>
      </c>
      <c r="L5071" s="1">
        <v>5720155</v>
      </c>
      <c r="M5071" t="s">
        <v>30955</v>
      </c>
      <c r="N5071" t="s">
        <v>30956</v>
      </c>
      <c r="O5071" t="s">
        <v>430</v>
      </c>
      <c r="P5071" s="1">
        <v>1</v>
      </c>
      <c r="Q5071" t="s">
        <v>19</v>
      </c>
      <c r="R5071" t="s">
        <v>30957</v>
      </c>
    </row>
    <row r="5072" spans="1:18">
      <c r="A5072">
        <v>5067</v>
      </c>
      <c r="B5072" s="1">
        <v>11494</v>
      </c>
      <c r="C5072" s="2">
        <v>44926</v>
      </c>
      <c r="D5072" t="s">
        <v>30958</v>
      </c>
      <c r="E5072" t="s">
        <v>30958</v>
      </c>
      <c r="F5072" t="s">
        <v>30959</v>
      </c>
      <c r="G5072" t="s">
        <v>12</v>
      </c>
      <c r="H5072" t="s">
        <v>209</v>
      </c>
      <c r="I5072" t="s">
        <v>3061</v>
      </c>
      <c r="J5072" t="s">
        <v>3062</v>
      </c>
      <c r="K5072" t="s">
        <v>30960</v>
      </c>
      <c r="L5072" s="1">
        <v>6478380</v>
      </c>
      <c r="M5072" t="s">
        <v>30961</v>
      </c>
      <c r="N5072" t="s">
        <v>30962</v>
      </c>
      <c r="O5072" t="s">
        <v>18</v>
      </c>
      <c r="P5072" s="1">
        <v>3</v>
      </c>
      <c r="Q5072" t="s">
        <v>19</v>
      </c>
      <c r="R5072" t="s">
        <v>30963</v>
      </c>
    </row>
    <row r="5073" spans="1:18">
      <c r="A5073">
        <v>5068</v>
      </c>
      <c r="B5073" s="1">
        <v>11497</v>
      </c>
      <c r="C5073" s="2">
        <v>45016</v>
      </c>
      <c r="D5073" t="s">
        <v>30964</v>
      </c>
      <c r="E5073" t="s">
        <v>30965</v>
      </c>
      <c r="F5073" t="s">
        <v>30966</v>
      </c>
      <c r="G5073" t="s">
        <v>12</v>
      </c>
      <c r="H5073" t="s">
        <v>13</v>
      </c>
      <c r="I5073" t="s">
        <v>6004</v>
      </c>
      <c r="J5073" t="s">
        <v>6005</v>
      </c>
      <c r="K5073" t="s">
        <v>30967</v>
      </c>
      <c r="L5073" t="s">
        <v>35</v>
      </c>
      <c r="M5073" t="s">
        <v>30968</v>
      </c>
      <c r="N5073" t="s">
        <v>30969</v>
      </c>
      <c r="O5073" t="s">
        <v>18</v>
      </c>
      <c r="P5073" s="1">
        <v>2</v>
      </c>
      <c r="Q5073" t="s">
        <v>19</v>
      </c>
      <c r="R5073" t="s">
        <v>30970</v>
      </c>
    </row>
    <row r="5074" spans="1:18">
      <c r="A5074">
        <v>5069</v>
      </c>
      <c r="B5074" s="1">
        <v>11498</v>
      </c>
      <c r="C5074" s="2">
        <v>41274</v>
      </c>
      <c r="D5074" t="s">
        <v>30971</v>
      </c>
      <c r="E5074" t="s">
        <v>30972</v>
      </c>
      <c r="F5074" t="s">
        <v>30973</v>
      </c>
      <c r="G5074" t="s">
        <v>12</v>
      </c>
      <c r="H5074" t="s">
        <v>13</v>
      </c>
      <c r="I5074" t="s">
        <v>3081</v>
      </c>
      <c r="J5074" t="s">
        <v>3082</v>
      </c>
      <c r="K5074" t="s">
        <v>30974</v>
      </c>
      <c r="L5074" s="1">
        <v>3707499</v>
      </c>
      <c r="N5074" t="s">
        <v>30975</v>
      </c>
      <c r="O5074" t="s">
        <v>18</v>
      </c>
      <c r="P5074" s="1">
        <v>3</v>
      </c>
      <c r="Q5074" t="s">
        <v>19</v>
      </c>
      <c r="R5074" t="s">
        <v>30976</v>
      </c>
    </row>
    <row r="5075" spans="1:18">
      <c r="A5075">
        <v>5070</v>
      </c>
      <c r="B5075" s="1">
        <v>11499</v>
      </c>
      <c r="C5075" s="2">
        <v>41639</v>
      </c>
      <c r="D5075" t="s">
        <v>30977</v>
      </c>
      <c r="E5075" t="s">
        <v>30978</v>
      </c>
      <c r="F5075" t="s">
        <v>30979</v>
      </c>
      <c r="G5075" t="s">
        <v>12</v>
      </c>
      <c r="H5075" t="s">
        <v>13</v>
      </c>
      <c r="I5075" t="s">
        <v>662</v>
      </c>
      <c r="J5075" t="s">
        <v>663</v>
      </c>
      <c r="K5075" t="s">
        <v>30980</v>
      </c>
      <c r="L5075" s="1">
        <v>7201916</v>
      </c>
      <c r="N5075" t="s">
        <v>30981</v>
      </c>
      <c r="O5075" t="s">
        <v>18</v>
      </c>
      <c r="P5075" s="1">
        <v>3</v>
      </c>
      <c r="Q5075" t="s">
        <v>19</v>
      </c>
      <c r="R5075" t="s">
        <v>30982</v>
      </c>
    </row>
    <row r="5076" spans="1:18">
      <c r="A5076">
        <v>5071</v>
      </c>
      <c r="B5076" s="1">
        <v>11505</v>
      </c>
      <c r="C5076" s="2">
        <v>44926</v>
      </c>
      <c r="D5076" t="s">
        <v>30983</v>
      </c>
      <c r="E5076" t="s">
        <v>30984</v>
      </c>
      <c r="F5076" t="s">
        <v>30985</v>
      </c>
      <c r="G5076" t="s">
        <v>12</v>
      </c>
      <c r="H5076" t="s">
        <v>24</v>
      </c>
      <c r="I5076" t="s">
        <v>14</v>
      </c>
      <c r="J5076" t="s">
        <v>15</v>
      </c>
      <c r="K5076" t="s">
        <v>30986</v>
      </c>
      <c r="L5076" t="s">
        <v>35</v>
      </c>
      <c r="M5076" t="s">
        <v>30987</v>
      </c>
      <c r="N5076" t="s">
        <v>30988</v>
      </c>
      <c r="O5076" t="s">
        <v>18</v>
      </c>
      <c r="P5076" s="1">
        <v>3</v>
      </c>
      <c r="Q5076" t="s">
        <v>19</v>
      </c>
      <c r="R5076" t="s">
        <v>30989</v>
      </c>
    </row>
    <row r="5077" spans="1:18">
      <c r="A5077">
        <v>5072</v>
      </c>
      <c r="B5077" s="1">
        <v>11510</v>
      </c>
      <c r="C5077" s="2">
        <v>39447</v>
      </c>
      <c r="D5077" t="s">
        <v>30990</v>
      </c>
      <c r="E5077" t="s">
        <v>30991</v>
      </c>
      <c r="F5077" t="s">
        <v>30992</v>
      </c>
      <c r="G5077" t="s">
        <v>12</v>
      </c>
      <c r="H5077" t="s">
        <v>13</v>
      </c>
      <c r="I5077" t="s">
        <v>1112</v>
      </c>
      <c r="J5077" t="s">
        <v>19867</v>
      </c>
      <c r="K5077" t="s">
        <v>30993</v>
      </c>
      <c r="L5077" s="1">
        <v>7874408</v>
      </c>
      <c r="N5077" t="s">
        <v>30994</v>
      </c>
      <c r="O5077" t="s">
        <v>18</v>
      </c>
      <c r="P5077" s="1">
        <v>3</v>
      </c>
      <c r="Q5077" t="s">
        <v>19</v>
      </c>
      <c r="R5077" t="s">
        <v>30995</v>
      </c>
    </row>
    <row r="5078" spans="1:18">
      <c r="A5078">
        <v>5073</v>
      </c>
      <c r="B5078" s="1">
        <v>11511</v>
      </c>
      <c r="C5078" s="2">
        <v>40908</v>
      </c>
      <c r="D5078" t="s">
        <v>30996</v>
      </c>
      <c r="E5078" t="s">
        <v>30997</v>
      </c>
      <c r="F5078" t="s">
        <v>30998</v>
      </c>
      <c r="G5078" t="s">
        <v>12</v>
      </c>
      <c r="H5078" t="s">
        <v>24</v>
      </c>
      <c r="I5078" t="s">
        <v>6020</v>
      </c>
      <c r="J5078" t="s">
        <v>6021</v>
      </c>
      <c r="K5078" t="s">
        <v>30999</v>
      </c>
      <c r="L5078" s="1">
        <v>3116650</v>
      </c>
      <c r="N5078" t="s">
        <v>31000</v>
      </c>
      <c r="O5078" t="s">
        <v>18</v>
      </c>
      <c r="P5078" s="1">
        <v>3</v>
      </c>
      <c r="Q5078" t="s">
        <v>19</v>
      </c>
      <c r="R5078" t="s">
        <v>31001</v>
      </c>
    </row>
    <row r="5079" spans="1:18">
      <c r="A5079">
        <v>5074</v>
      </c>
      <c r="B5079" s="1">
        <v>11512</v>
      </c>
      <c r="C5079" s="2">
        <v>40178</v>
      </c>
      <c r="D5079" t="s">
        <v>31002</v>
      </c>
      <c r="F5079" t="s">
        <v>31003</v>
      </c>
      <c r="G5079" t="s">
        <v>12</v>
      </c>
      <c r="H5079" t="s">
        <v>24</v>
      </c>
      <c r="I5079" t="s">
        <v>6101</v>
      </c>
      <c r="J5079" t="s">
        <v>10268</v>
      </c>
      <c r="K5079" t="s">
        <v>31004</v>
      </c>
      <c r="L5079" s="1">
        <v>8845024</v>
      </c>
      <c r="N5079" t="s">
        <v>31005</v>
      </c>
      <c r="O5079" t="s">
        <v>18</v>
      </c>
      <c r="P5079" s="1">
        <v>3</v>
      </c>
      <c r="Q5079" t="s">
        <v>19</v>
      </c>
      <c r="R5079" t="s">
        <v>31006</v>
      </c>
    </row>
    <row r="5080" spans="1:18">
      <c r="A5080">
        <v>5075</v>
      </c>
      <c r="B5080" s="1">
        <v>11515</v>
      </c>
      <c r="C5080" s="2">
        <v>44561</v>
      </c>
      <c r="D5080" t="s">
        <v>31007</v>
      </c>
      <c r="E5080" t="s">
        <v>31008</v>
      </c>
      <c r="F5080" t="s">
        <v>31009</v>
      </c>
      <c r="G5080" t="s">
        <v>12</v>
      </c>
      <c r="H5080" t="s">
        <v>209</v>
      </c>
      <c r="I5080" t="s">
        <v>9471</v>
      </c>
      <c r="J5080" t="s">
        <v>19066</v>
      </c>
      <c r="K5080" t="s">
        <v>31010</v>
      </c>
      <c r="L5080" s="1">
        <v>7250400</v>
      </c>
      <c r="M5080" t="s">
        <v>31011</v>
      </c>
      <c r="N5080" t="s">
        <v>31012</v>
      </c>
      <c r="O5080" t="s">
        <v>18</v>
      </c>
      <c r="P5080" s="1">
        <v>3</v>
      </c>
      <c r="Q5080" t="s">
        <v>19</v>
      </c>
      <c r="R5080" t="s">
        <v>31013</v>
      </c>
    </row>
    <row r="5081" spans="1:18">
      <c r="A5081">
        <v>5076</v>
      </c>
      <c r="B5081" s="1">
        <v>11517</v>
      </c>
      <c r="C5081" s="2">
        <v>43100</v>
      </c>
      <c r="D5081" t="s">
        <v>31014</v>
      </c>
      <c r="E5081" t="s">
        <v>31015</v>
      </c>
      <c r="F5081" t="s">
        <v>31016</v>
      </c>
      <c r="G5081" t="s">
        <v>12</v>
      </c>
      <c r="H5081" t="s">
        <v>13</v>
      </c>
      <c r="I5081" t="s">
        <v>14</v>
      </c>
      <c r="J5081" t="s">
        <v>15</v>
      </c>
      <c r="K5081" t="s">
        <v>31017</v>
      </c>
      <c r="L5081" s="1">
        <v>2861961</v>
      </c>
      <c r="N5081" t="s">
        <v>31018</v>
      </c>
      <c r="O5081" t="s">
        <v>18</v>
      </c>
      <c r="P5081" s="1">
        <v>3</v>
      </c>
      <c r="Q5081" t="s">
        <v>19</v>
      </c>
      <c r="R5081" t="s">
        <v>31019</v>
      </c>
    </row>
    <row r="5082" spans="1:18">
      <c r="A5082">
        <v>5077</v>
      </c>
      <c r="B5082" s="1">
        <v>11518</v>
      </c>
      <c r="C5082" s="2">
        <v>45107</v>
      </c>
      <c r="D5082" t="s">
        <v>31020</v>
      </c>
      <c r="E5082" t="s">
        <v>31021</v>
      </c>
      <c r="F5082" t="s">
        <v>31022</v>
      </c>
      <c r="G5082" t="s">
        <v>32</v>
      </c>
      <c r="H5082" t="s">
        <v>33</v>
      </c>
      <c r="I5082" t="s">
        <v>6101</v>
      </c>
      <c r="J5082" t="s">
        <v>6102</v>
      </c>
      <c r="K5082" t="s">
        <v>31023</v>
      </c>
      <c r="L5082" s="1">
        <v>8891030</v>
      </c>
      <c r="N5082" t="s">
        <v>31024</v>
      </c>
      <c r="O5082" t="s">
        <v>18</v>
      </c>
      <c r="P5082" s="1">
        <v>3</v>
      </c>
      <c r="Q5082" t="s">
        <v>90</v>
      </c>
      <c r="R5082" t="s">
        <v>31025</v>
      </c>
    </row>
    <row r="5083" spans="1:18">
      <c r="A5083">
        <v>5078</v>
      </c>
      <c r="B5083" s="1">
        <v>11520</v>
      </c>
      <c r="C5083" s="2">
        <v>40178</v>
      </c>
      <c r="D5083" t="s">
        <v>31026</v>
      </c>
      <c r="E5083" t="s">
        <v>31027</v>
      </c>
      <c r="F5083" t="s">
        <v>31028</v>
      </c>
      <c r="G5083" t="s">
        <v>12</v>
      </c>
      <c r="H5083" t="s">
        <v>24</v>
      </c>
      <c r="I5083" t="s">
        <v>3081</v>
      </c>
      <c r="J5083" t="s">
        <v>3082</v>
      </c>
      <c r="K5083" t="s">
        <v>31029</v>
      </c>
      <c r="L5083" s="1">
        <v>3481021</v>
      </c>
      <c r="N5083" t="s">
        <v>2781</v>
      </c>
      <c r="O5083" t="s">
        <v>18</v>
      </c>
      <c r="P5083" s="1">
        <v>3</v>
      </c>
      <c r="Q5083" t="s">
        <v>19</v>
      </c>
      <c r="R5083" t="s">
        <v>31030</v>
      </c>
    </row>
    <row r="5084" spans="1:18">
      <c r="A5084">
        <v>5079</v>
      </c>
      <c r="B5084" s="1">
        <v>11521</v>
      </c>
      <c r="C5084" s="2">
        <v>41639</v>
      </c>
      <c r="D5084" t="s">
        <v>31031</v>
      </c>
      <c r="E5084" t="s">
        <v>31032</v>
      </c>
      <c r="F5084" t="s">
        <v>31033</v>
      </c>
      <c r="G5084" t="s">
        <v>12</v>
      </c>
      <c r="H5084" t="s">
        <v>13</v>
      </c>
      <c r="I5084" t="s">
        <v>14</v>
      </c>
      <c r="J5084" t="s">
        <v>15</v>
      </c>
      <c r="K5084" t="s">
        <v>31034</v>
      </c>
      <c r="L5084" s="1">
        <v>2186968</v>
      </c>
      <c r="N5084" t="s">
        <v>31035</v>
      </c>
      <c r="O5084" t="s">
        <v>18</v>
      </c>
      <c r="P5084" s="1">
        <v>3</v>
      </c>
      <c r="Q5084" t="s">
        <v>19</v>
      </c>
      <c r="R5084" t="s">
        <v>31036</v>
      </c>
    </row>
    <row r="5085" spans="1:18">
      <c r="A5085">
        <v>5080</v>
      </c>
      <c r="B5085" s="1">
        <v>11525</v>
      </c>
      <c r="C5085" s="2">
        <v>45107</v>
      </c>
      <c r="D5085" t="s">
        <v>31037</v>
      </c>
      <c r="E5085" t="s">
        <v>31038</v>
      </c>
      <c r="F5085" t="s">
        <v>31039</v>
      </c>
      <c r="G5085" t="s">
        <v>12</v>
      </c>
      <c r="H5085" t="s">
        <v>209</v>
      </c>
      <c r="I5085" t="s">
        <v>3061</v>
      </c>
      <c r="J5085" t="s">
        <v>31040</v>
      </c>
      <c r="K5085" t="s">
        <v>31041</v>
      </c>
      <c r="L5085" s="1">
        <v>6834293</v>
      </c>
      <c r="M5085" t="s">
        <v>31042</v>
      </c>
      <c r="N5085" t="s">
        <v>31043</v>
      </c>
      <c r="O5085" t="s">
        <v>18</v>
      </c>
      <c r="P5085" s="1">
        <v>3</v>
      </c>
      <c r="Q5085" t="s">
        <v>19</v>
      </c>
      <c r="R5085" t="s">
        <v>31044</v>
      </c>
    </row>
    <row r="5086" spans="1:18">
      <c r="A5086">
        <v>5081</v>
      </c>
      <c r="B5086" s="1">
        <v>11527</v>
      </c>
      <c r="C5086" s="2">
        <v>40178</v>
      </c>
      <c r="D5086" t="s">
        <v>31045</v>
      </c>
      <c r="E5086" t="s">
        <v>31046</v>
      </c>
      <c r="F5086" t="s">
        <v>31047</v>
      </c>
      <c r="G5086" t="s">
        <v>12</v>
      </c>
      <c r="H5086" t="s">
        <v>24</v>
      </c>
      <c r="I5086" t="s">
        <v>14</v>
      </c>
      <c r="J5086" t="s">
        <v>15</v>
      </c>
      <c r="K5086" t="s">
        <v>31048</v>
      </c>
      <c r="L5086" s="1">
        <v>6347368</v>
      </c>
      <c r="N5086" t="s">
        <v>31049</v>
      </c>
      <c r="O5086" t="s">
        <v>18</v>
      </c>
      <c r="P5086" s="1">
        <v>3</v>
      </c>
      <c r="Q5086" t="s">
        <v>19</v>
      </c>
      <c r="R5086" t="s">
        <v>31050</v>
      </c>
    </row>
    <row r="5087" spans="1:18">
      <c r="A5087">
        <v>5082</v>
      </c>
      <c r="B5087" s="1">
        <v>11531</v>
      </c>
      <c r="C5087" s="2">
        <v>39447</v>
      </c>
      <c r="D5087" t="s">
        <v>31051</v>
      </c>
      <c r="E5087" t="s">
        <v>31052</v>
      </c>
      <c r="F5087" t="s">
        <v>31053</v>
      </c>
      <c r="G5087" t="s">
        <v>12</v>
      </c>
      <c r="H5087" t="s">
        <v>13</v>
      </c>
      <c r="I5087" t="s">
        <v>10679</v>
      </c>
      <c r="J5087" t="s">
        <v>29182</v>
      </c>
      <c r="K5087" t="s">
        <v>31054</v>
      </c>
      <c r="L5087" s="1">
        <v>8325340</v>
      </c>
      <c r="N5087" t="s">
        <v>31055</v>
      </c>
      <c r="O5087" t="s">
        <v>18</v>
      </c>
      <c r="P5087" s="1">
        <v>3</v>
      </c>
      <c r="Q5087" t="s">
        <v>19</v>
      </c>
      <c r="R5087" t="s">
        <v>31056</v>
      </c>
    </row>
    <row r="5088" spans="1:18">
      <c r="A5088">
        <v>5083</v>
      </c>
      <c r="B5088" s="1">
        <v>11539</v>
      </c>
      <c r="C5088" s="2">
        <v>43281</v>
      </c>
      <c r="D5088" t="s">
        <v>31057</v>
      </c>
      <c r="E5088" t="s">
        <v>31058</v>
      </c>
      <c r="F5088" t="s">
        <v>31059</v>
      </c>
      <c r="G5088" t="s">
        <v>12</v>
      </c>
      <c r="H5088" t="s">
        <v>24</v>
      </c>
      <c r="I5088" t="s">
        <v>1438</v>
      </c>
      <c r="J5088" t="s">
        <v>30595</v>
      </c>
      <c r="K5088" t="s">
        <v>31060</v>
      </c>
      <c r="L5088" s="1">
        <v>6651025</v>
      </c>
      <c r="M5088" t="s">
        <v>7663</v>
      </c>
      <c r="N5088" t="s">
        <v>31061</v>
      </c>
      <c r="O5088" t="s">
        <v>18</v>
      </c>
      <c r="P5088" s="1">
        <v>2</v>
      </c>
      <c r="Q5088" t="s">
        <v>19</v>
      </c>
      <c r="R5088" t="s">
        <v>31062</v>
      </c>
    </row>
    <row r="5089" spans="1:18">
      <c r="A5089">
        <v>5084</v>
      </c>
      <c r="B5089" s="1">
        <v>11540</v>
      </c>
      <c r="C5089" s="2">
        <v>39813</v>
      </c>
      <c r="D5089" t="s">
        <v>31063</v>
      </c>
      <c r="E5089" t="s">
        <v>31064</v>
      </c>
      <c r="F5089" t="s">
        <v>31065</v>
      </c>
      <c r="G5089" t="s">
        <v>12</v>
      </c>
      <c r="H5089" t="s">
        <v>24</v>
      </c>
      <c r="I5089" t="s">
        <v>6101</v>
      </c>
      <c r="J5089" t="s">
        <v>10633</v>
      </c>
      <c r="K5089" t="s">
        <v>31066</v>
      </c>
      <c r="L5089" s="1">
        <v>8770310</v>
      </c>
      <c r="N5089" t="s">
        <v>31067</v>
      </c>
      <c r="O5089" t="s">
        <v>18</v>
      </c>
      <c r="P5089" s="1">
        <v>3</v>
      </c>
      <c r="Q5089" t="s">
        <v>19</v>
      </c>
      <c r="R5089" t="s">
        <v>31068</v>
      </c>
    </row>
    <row r="5090" spans="1:18">
      <c r="A5090">
        <v>5085</v>
      </c>
      <c r="B5090" s="1">
        <v>11541</v>
      </c>
      <c r="C5090" s="2">
        <v>41455</v>
      </c>
      <c r="D5090" t="s">
        <v>31069</v>
      </c>
      <c r="E5090" t="s">
        <v>7110</v>
      </c>
      <c r="F5090" t="s">
        <v>31070</v>
      </c>
      <c r="G5090" t="s">
        <v>12</v>
      </c>
      <c r="H5090" t="s">
        <v>24</v>
      </c>
      <c r="I5090" t="s">
        <v>6044</v>
      </c>
      <c r="J5090" t="s">
        <v>6045</v>
      </c>
      <c r="K5090" t="s">
        <v>31071</v>
      </c>
      <c r="L5090" s="1">
        <v>5601164</v>
      </c>
      <c r="N5090" t="s">
        <v>31072</v>
      </c>
      <c r="O5090" t="s">
        <v>18</v>
      </c>
      <c r="P5090" s="1">
        <v>3</v>
      </c>
      <c r="Q5090" t="s">
        <v>19</v>
      </c>
      <c r="R5090" t="s">
        <v>31073</v>
      </c>
    </row>
    <row r="5091" spans="1:18">
      <c r="A5091">
        <v>5086</v>
      </c>
      <c r="B5091" s="1">
        <v>11548</v>
      </c>
      <c r="C5091" s="2">
        <v>44926</v>
      </c>
      <c r="D5091" t="s">
        <v>31074</v>
      </c>
      <c r="E5091" t="s">
        <v>27923</v>
      </c>
      <c r="F5091" t="s">
        <v>31075</v>
      </c>
      <c r="G5091" t="s">
        <v>12</v>
      </c>
      <c r="H5091" t="s">
        <v>24</v>
      </c>
      <c r="I5091" t="s">
        <v>3081</v>
      </c>
      <c r="J5091" t="s">
        <v>3082</v>
      </c>
      <c r="K5091" t="s">
        <v>31076</v>
      </c>
      <c r="L5091" s="1">
        <v>3795962</v>
      </c>
      <c r="N5091" t="s">
        <v>31077</v>
      </c>
      <c r="O5091" t="s">
        <v>18</v>
      </c>
      <c r="P5091" s="1">
        <v>3</v>
      </c>
      <c r="Q5091" t="s">
        <v>19</v>
      </c>
      <c r="R5091" t="s">
        <v>31078</v>
      </c>
    </row>
    <row r="5092" spans="1:18">
      <c r="A5092">
        <v>5087</v>
      </c>
      <c r="B5092" s="1">
        <v>11551</v>
      </c>
      <c r="C5092" s="2">
        <v>42369</v>
      </c>
      <c r="D5092" t="s">
        <v>23107</v>
      </c>
      <c r="E5092" t="s">
        <v>31079</v>
      </c>
      <c r="F5092" t="s">
        <v>31080</v>
      </c>
      <c r="G5092" t="s">
        <v>12</v>
      </c>
      <c r="H5092" t="s">
        <v>24</v>
      </c>
      <c r="I5092" t="s">
        <v>72</v>
      </c>
      <c r="J5092" t="s">
        <v>530</v>
      </c>
      <c r="K5092" t="s">
        <v>31081</v>
      </c>
      <c r="L5092" s="1">
        <v>8398700</v>
      </c>
      <c r="N5092" t="s">
        <v>31082</v>
      </c>
      <c r="O5092" t="s">
        <v>18</v>
      </c>
      <c r="P5092" s="1">
        <v>3</v>
      </c>
      <c r="Q5092" t="s">
        <v>19</v>
      </c>
      <c r="R5092" t="s">
        <v>31083</v>
      </c>
    </row>
    <row r="5093" spans="1:18">
      <c r="A5093">
        <v>5088</v>
      </c>
      <c r="B5093" s="1">
        <v>11558</v>
      </c>
      <c r="C5093" s="2">
        <v>44926</v>
      </c>
      <c r="D5093" t="s">
        <v>31084</v>
      </c>
      <c r="E5093" t="s">
        <v>31085</v>
      </c>
      <c r="F5093" t="s">
        <v>31086</v>
      </c>
      <c r="G5093" t="s">
        <v>12</v>
      </c>
      <c r="H5093" t="s">
        <v>209</v>
      </c>
      <c r="I5093" t="s">
        <v>6004</v>
      </c>
      <c r="J5093" t="s">
        <v>28495</v>
      </c>
      <c r="K5093" t="s">
        <v>31087</v>
      </c>
      <c r="L5093" t="s">
        <v>35</v>
      </c>
      <c r="M5093" t="s">
        <v>31088</v>
      </c>
      <c r="N5093" t="s">
        <v>31089</v>
      </c>
      <c r="O5093" t="s">
        <v>18</v>
      </c>
      <c r="P5093" s="1">
        <v>3</v>
      </c>
      <c r="Q5093" t="s">
        <v>19</v>
      </c>
      <c r="R5093" t="s">
        <v>31090</v>
      </c>
    </row>
    <row r="5094" spans="1:18">
      <c r="A5094">
        <v>5089</v>
      </c>
      <c r="B5094" s="1">
        <v>11559</v>
      </c>
      <c r="C5094" s="2">
        <v>40178</v>
      </c>
      <c r="D5094" t="s">
        <v>31091</v>
      </c>
      <c r="E5094" t="s">
        <v>31092</v>
      </c>
      <c r="F5094" t="s">
        <v>31093</v>
      </c>
      <c r="G5094" t="s">
        <v>12</v>
      </c>
      <c r="H5094" t="s">
        <v>24</v>
      </c>
      <c r="I5094" t="s">
        <v>2340</v>
      </c>
      <c r="J5094" t="s">
        <v>5385</v>
      </c>
      <c r="K5094" t="s">
        <v>31094</v>
      </c>
      <c r="L5094" s="1">
        <v>4381616</v>
      </c>
      <c r="N5094" t="s">
        <v>31095</v>
      </c>
      <c r="O5094" t="s">
        <v>18</v>
      </c>
      <c r="P5094" s="1">
        <v>3</v>
      </c>
      <c r="Q5094" t="s">
        <v>19</v>
      </c>
      <c r="R5094" t="s">
        <v>31096</v>
      </c>
    </row>
    <row r="5095" spans="1:18">
      <c r="A5095">
        <v>5090</v>
      </c>
      <c r="B5095" s="1">
        <v>11560</v>
      </c>
      <c r="C5095" s="2">
        <v>44926</v>
      </c>
      <c r="D5095" t="s">
        <v>31097</v>
      </c>
      <c r="E5095" t="s">
        <v>31098</v>
      </c>
      <c r="F5095" t="s">
        <v>31099</v>
      </c>
      <c r="G5095" t="s">
        <v>12</v>
      </c>
      <c r="H5095" t="s">
        <v>13</v>
      </c>
      <c r="I5095" t="s">
        <v>1438</v>
      </c>
      <c r="J5095" t="s">
        <v>1893</v>
      </c>
      <c r="K5095" t="s">
        <v>31100</v>
      </c>
      <c r="L5095" s="1">
        <v>7600144</v>
      </c>
      <c r="M5095" t="s">
        <v>31101</v>
      </c>
      <c r="N5095" t="s">
        <v>31102</v>
      </c>
      <c r="O5095" t="s">
        <v>18</v>
      </c>
      <c r="P5095" s="1">
        <v>3</v>
      </c>
      <c r="Q5095" t="s">
        <v>19</v>
      </c>
      <c r="R5095" t="s">
        <v>31103</v>
      </c>
    </row>
    <row r="5096" spans="1:18">
      <c r="A5096">
        <v>5091</v>
      </c>
      <c r="B5096" s="1">
        <v>11561</v>
      </c>
      <c r="C5096" s="2">
        <v>44926</v>
      </c>
      <c r="D5096" t="s">
        <v>31104</v>
      </c>
      <c r="E5096" t="s">
        <v>31105</v>
      </c>
      <c r="F5096" t="s">
        <v>31106</v>
      </c>
      <c r="G5096" t="s">
        <v>12</v>
      </c>
      <c r="H5096" t="s">
        <v>24</v>
      </c>
      <c r="I5096" t="s">
        <v>14</v>
      </c>
      <c r="J5096" t="s">
        <v>15</v>
      </c>
      <c r="K5096" t="s">
        <v>31107</v>
      </c>
      <c r="L5096" s="1">
        <v>2862678</v>
      </c>
      <c r="M5096" t="s">
        <v>31108</v>
      </c>
      <c r="N5096" t="s">
        <v>31109</v>
      </c>
      <c r="O5096" t="s">
        <v>18</v>
      </c>
      <c r="P5096" s="1">
        <v>3</v>
      </c>
      <c r="Q5096" t="s">
        <v>19</v>
      </c>
      <c r="R5096" t="s">
        <v>31110</v>
      </c>
    </row>
    <row r="5097" spans="1:18">
      <c r="A5097">
        <v>5092</v>
      </c>
      <c r="B5097" s="1">
        <v>11563</v>
      </c>
      <c r="C5097" s="2">
        <v>45016</v>
      </c>
      <c r="D5097" t="s">
        <v>31111</v>
      </c>
      <c r="E5097" t="s">
        <v>31112</v>
      </c>
      <c r="F5097" t="s">
        <v>31113</v>
      </c>
      <c r="G5097" t="s">
        <v>32</v>
      </c>
      <c r="H5097" t="s">
        <v>33</v>
      </c>
      <c r="I5097" t="s">
        <v>72</v>
      </c>
      <c r="J5097" t="s">
        <v>2036</v>
      </c>
      <c r="K5097" t="s">
        <v>31114</v>
      </c>
      <c r="L5097" s="1">
        <v>8657600</v>
      </c>
      <c r="N5097" t="s">
        <v>31115</v>
      </c>
      <c r="O5097" t="s">
        <v>18</v>
      </c>
      <c r="P5097" s="1">
        <v>3</v>
      </c>
      <c r="Q5097" t="s">
        <v>90</v>
      </c>
      <c r="R5097" t="s">
        <v>31116</v>
      </c>
    </row>
    <row r="5098" spans="1:18">
      <c r="A5098">
        <v>5093</v>
      </c>
      <c r="B5098" s="1">
        <v>11564</v>
      </c>
      <c r="C5098" s="2">
        <v>43100</v>
      </c>
      <c r="D5098" t="s">
        <v>31117</v>
      </c>
      <c r="E5098" t="s">
        <v>31118</v>
      </c>
      <c r="F5098" t="s">
        <v>31119</v>
      </c>
      <c r="G5098" t="s">
        <v>12</v>
      </c>
      <c r="H5098" t="s">
        <v>24</v>
      </c>
      <c r="I5098" t="s">
        <v>3081</v>
      </c>
      <c r="J5098" t="s">
        <v>3082</v>
      </c>
      <c r="K5098" t="s">
        <v>31120</v>
      </c>
      <c r="L5098" t="s">
        <v>35</v>
      </c>
      <c r="M5098" t="s">
        <v>31121</v>
      </c>
      <c r="N5098" t="s">
        <v>31122</v>
      </c>
      <c r="O5098" t="s">
        <v>18</v>
      </c>
      <c r="P5098" s="1">
        <v>3</v>
      </c>
      <c r="Q5098" t="s">
        <v>19</v>
      </c>
      <c r="R5098" t="s">
        <v>31123</v>
      </c>
    </row>
    <row r="5099" spans="1:18">
      <c r="A5099">
        <v>5094</v>
      </c>
      <c r="B5099" s="1">
        <v>11565</v>
      </c>
      <c r="C5099" s="2">
        <v>45016</v>
      </c>
      <c r="D5099" t="s">
        <v>31124</v>
      </c>
      <c r="F5099" t="s">
        <v>31125</v>
      </c>
      <c r="G5099" t="s">
        <v>32</v>
      </c>
      <c r="H5099" t="s">
        <v>33</v>
      </c>
      <c r="I5099" t="s">
        <v>2340</v>
      </c>
      <c r="J5099" t="s">
        <v>5385</v>
      </c>
      <c r="K5099" t="s">
        <v>31126</v>
      </c>
      <c r="L5099" s="1">
        <v>3421010</v>
      </c>
      <c r="N5099" t="s">
        <v>31127</v>
      </c>
      <c r="O5099" t="s">
        <v>18</v>
      </c>
      <c r="P5099" s="1">
        <v>2</v>
      </c>
      <c r="Q5099" t="s">
        <v>38</v>
      </c>
      <c r="R5099" t="s">
        <v>31128</v>
      </c>
    </row>
    <row r="5100" spans="1:18">
      <c r="A5100">
        <v>5095</v>
      </c>
      <c r="B5100" s="1">
        <v>11567</v>
      </c>
      <c r="C5100" s="2">
        <v>42369</v>
      </c>
      <c r="D5100" t="s">
        <v>31129</v>
      </c>
      <c r="E5100" t="s">
        <v>31130</v>
      </c>
      <c r="F5100" t="s">
        <v>31131</v>
      </c>
      <c r="G5100" t="s">
        <v>12</v>
      </c>
      <c r="H5100" t="s">
        <v>24</v>
      </c>
      <c r="I5100" t="s">
        <v>7697</v>
      </c>
      <c r="J5100" t="s">
        <v>21723</v>
      </c>
      <c r="K5100" t="s">
        <v>31132</v>
      </c>
      <c r="L5100" s="1">
        <v>8399244</v>
      </c>
      <c r="N5100" t="s">
        <v>31133</v>
      </c>
      <c r="O5100" t="s">
        <v>18</v>
      </c>
      <c r="P5100" s="1">
        <v>3</v>
      </c>
      <c r="Q5100" t="s">
        <v>19</v>
      </c>
      <c r="R5100" t="s">
        <v>31134</v>
      </c>
    </row>
    <row r="5101" spans="1:18">
      <c r="A5101">
        <v>5096</v>
      </c>
      <c r="B5101" s="1">
        <v>11568</v>
      </c>
      <c r="C5101" s="2">
        <v>45107</v>
      </c>
      <c r="D5101" t="s">
        <v>31135</v>
      </c>
      <c r="E5101" t="s">
        <v>31136</v>
      </c>
      <c r="F5101" t="s">
        <v>31137</v>
      </c>
      <c r="G5101" t="s">
        <v>32</v>
      </c>
      <c r="H5101" t="s">
        <v>33</v>
      </c>
      <c r="I5101" t="s">
        <v>2340</v>
      </c>
      <c r="J5101" t="s">
        <v>5385</v>
      </c>
      <c r="K5101" t="s">
        <v>31138</v>
      </c>
      <c r="L5101" s="1">
        <v>4446166</v>
      </c>
      <c r="N5101" t="s">
        <v>31139</v>
      </c>
      <c r="O5101" t="s">
        <v>18</v>
      </c>
      <c r="P5101" s="1">
        <v>3</v>
      </c>
      <c r="Q5101" t="s">
        <v>90</v>
      </c>
      <c r="R5101" t="s">
        <v>31140</v>
      </c>
    </row>
    <row r="5102" spans="1:18">
      <c r="A5102">
        <v>5097</v>
      </c>
      <c r="B5102" s="1">
        <v>11571</v>
      </c>
      <c r="C5102" s="2">
        <v>42004</v>
      </c>
      <c r="D5102" t="s">
        <v>31141</v>
      </c>
      <c r="E5102" t="s">
        <v>31142</v>
      </c>
      <c r="F5102" t="s">
        <v>31143</v>
      </c>
      <c r="G5102" t="s">
        <v>12</v>
      </c>
      <c r="H5102" t="s">
        <v>13</v>
      </c>
      <c r="I5102" t="s">
        <v>10918</v>
      </c>
      <c r="J5102" t="s">
        <v>10919</v>
      </c>
      <c r="K5102" t="s">
        <v>31144</v>
      </c>
      <c r="L5102" s="1">
        <v>7827272</v>
      </c>
      <c r="N5102" t="s">
        <v>31145</v>
      </c>
      <c r="O5102" t="s">
        <v>18</v>
      </c>
      <c r="P5102" s="1">
        <v>3</v>
      </c>
      <c r="Q5102" t="s">
        <v>19</v>
      </c>
      <c r="R5102" t="s">
        <v>31146</v>
      </c>
    </row>
    <row r="5103" spans="1:18">
      <c r="A5103">
        <v>5098</v>
      </c>
      <c r="B5103" s="1">
        <v>11573</v>
      </c>
      <c r="C5103" s="2">
        <v>44926</v>
      </c>
      <c r="D5103" t="s">
        <v>31147</v>
      </c>
      <c r="E5103" t="s">
        <v>31148</v>
      </c>
      <c r="F5103" t="s">
        <v>31149</v>
      </c>
      <c r="G5103" t="s">
        <v>12</v>
      </c>
      <c r="H5103" t="s">
        <v>24</v>
      </c>
      <c r="I5103" t="s">
        <v>3081</v>
      </c>
      <c r="J5103" t="s">
        <v>3082</v>
      </c>
      <c r="K5103" t="s">
        <v>31150</v>
      </c>
      <c r="L5103" s="1">
        <v>3337037</v>
      </c>
      <c r="M5103" t="s">
        <v>31151</v>
      </c>
      <c r="N5103" t="s">
        <v>31152</v>
      </c>
      <c r="O5103" t="s">
        <v>18</v>
      </c>
      <c r="P5103" s="1">
        <v>3</v>
      </c>
      <c r="Q5103" t="s">
        <v>19</v>
      </c>
      <c r="R5103" t="s">
        <v>31153</v>
      </c>
    </row>
    <row r="5104" spans="1:18">
      <c r="A5104">
        <v>5099</v>
      </c>
      <c r="B5104" s="1">
        <v>11574</v>
      </c>
      <c r="C5104" s="2">
        <v>40178</v>
      </c>
      <c r="D5104" t="s">
        <v>31154</v>
      </c>
      <c r="E5104" t="s">
        <v>31155</v>
      </c>
      <c r="F5104" t="s">
        <v>31156</v>
      </c>
      <c r="G5104" t="s">
        <v>12</v>
      </c>
      <c r="H5104" t="s">
        <v>24</v>
      </c>
      <c r="I5104" t="s">
        <v>14</v>
      </c>
      <c r="J5104" t="s">
        <v>15</v>
      </c>
      <c r="K5104" t="s">
        <v>31157</v>
      </c>
      <c r="L5104" s="1">
        <v>2575476</v>
      </c>
      <c r="N5104" t="s">
        <v>31158</v>
      </c>
      <c r="O5104" t="s">
        <v>18</v>
      </c>
      <c r="P5104" s="1">
        <v>2</v>
      </c>
      <c r="Q5104" t="s">
        <v>19</v>
      </c>
      <c r="R5104" t="s">
        <v>31159</v>
      </c>
    </row>
    <row r="5105" spans="1:18">
      <c r="A5105">
        <v>5100</v>
      </c>
      <c r="B5105" s="1">
        <v>11575</v>
      </c>
      <c r="C5105" s="2">
        <v>39813</v>
      </c>
      <c r="D5105" t="s">
        <v>31160</v>
      </c>
      <c r="E5105" t="s">
        <v>31161</v>
      </c>
      <c r="F5105" t="s">
        <v>31162</v>
      </c>
      <c r="G5105" t="s">
        <v>12</v>
      </c>
      <c r="H5105" t="s">
        <v>24</v>
      </c>
      <c r="I5105" t="s">
        <v>14</v>
      </c>
      <c r="J5105" t="s">
        <v>15</v>
      </c>
      <c r="K5105" t="s">
        <v>31163</v>
      </c>
      <c r="L5105" s="1">
        <v>8115341</v>
      </c>
      <c r="N5105" t="s">
        <v>31164</v>
      </c>
      <c r="O5105" t="s">
        <v>18</v>
      </c>
      <c r="P5105" s="1">
        <v>3</v>
      </c>
      <c r="Q5105" t="s">
        <v>19</v>
      </c>
      <c r="R5105" t="s">
        <v>31165</v>
      </c>
    </row>
    <row r="5106" spans="1:18">
      <c r="A5106">
        <v>5101</v>
      </c>
      <c r="B5106" s="1">
        <v>11577</v>
      </c>
      <c r="C5106" s="2">
        <v>45107</v>
      </c>
      <c r="D5106" t="s">
        <v>31166</v>
      </c>
      <c r="E5106" t="s">
        <v>31167</v>
      </c>
      <c r="F5106" t="s">
        <v>31168</v>
      </c>
      <c r="G5106" t="s">
        <v>32</v>
      </c>
      <c r="H5106" t="s">
        <v>33</v>
      </c>
      <c r="I5106" t="s">
        <v>2340</v>
      </c>
      <c r="J5106" t="s">
        <v>5385</v>
      </c>
      <c r="K5106" t="s">
        <v>31169</v>
      </c>
      <c r="L5106" s="1">
        <v>3609500</v>
      </c>
      <c r="M5106" t="s">
        <v>31170</v>
      </c>
      <c r="N5106" t="s">
        <v>31171</v>
      </c>
      <c r="O5106" t="s">
        <v>18</v>
      </c>
      <c r="P5106" s="1">
        <v>2</v>
      </c>
      <c r="Q5106" t="s">
        <v>60</v>
      </c>
      <c r="R5106" t="s">
        <v>31172</v>
      </c>
    </row>
    <row r="5107" spans="1:18">
      <c r="A5107">
        <v>5102</v>
      </c>
      <c r="B5107" s="1">
        <v>11578</v>
      </c>
      <c r="C5107" s="2">
        <v>39447</v>
      </c>
      <c r="D5107" t="s">
        <v>31173</v>
      </c>
      <c r="E5107" t="s">
        <v>31174</v>
      </c>
      <c r="F5107" t="s">
        <v>31175</v>
      </c>
      <c r="G5107" t="s">
        <v>12</v>
      </c>
      <c r="H5107" t="s">
        <v>24</v>
      </c>
      <c r="I5107" t="s">
        <v>5377</v>
      </c>
      <c r="J5107" t="s">
        <v>12438</v>
      </c>
      <c r="K5107" t="s">
        <v>31176</v>
      </c>
      <c r="L5107" s="1">
        <v>5622275</v>
      </c>
      <c r="N5107" t="s">
        <v>31177</v>
      </c>
      <c r="O5107" t="s">
        <v>18</v>
      </c>
      <c r="P5107" s="1">
        <v>3</v>
      </c>
      <c r="Q5107" t="s">
        <v>19</v>
      </c>
      <c r="R5107" t="s">
        <v>31178</v>
      </c>
    </row>
    <row r="5108" spans="1:18">
      <c r="A5108">
        <v>5103</v>
      </c>
      <c r="B5108" s="1">
        <v>11580</v>
      </c>
      <c r="C5108" s="2">
        <v>42916</v>
      </c>
      <c r="D5108" t="s">
        <v>31179</v>
      </c>
      <c r="E5108" t="s">
        <v>31180</v>
      </c>
      <c r="F5108" t="s">
        <v>31181</v>
      </c>
      <c r="G5108" t="s">
        <v>12</v>
      </c>
      <c r="H5108" t="s">
        <v>209</v>
      </c>
      <c r="I5108" t="s">
        <v>1112</v>
      </c>
      <c r="J5108" t="s">
        <v>9523</v>
      </c>
      <c r="K5108" t="s">
        <v>31182</v>
      </c>
      <c r="L5108" s="1">
        <v>7889086</v>
      </c>
      <c r="N5108" t="s">
        <v>31183</v>
      </c>
      <c r="O5108" t="s">
        <v>18</v>
      </c>
      <c r="P5108" s="1">
        <v>3</v>
      </c>
      <c r="Q5108" t="s">
        <v>19</v>
      </c>
      <c r="R5108" t="s">
        <v>31184</v>
      </c>
    </row>
    <row r="5109" spans="1:18">
      <c r="A5109">
        <v>5104</v>
      </c>
      <c r="B5109" s="1">
        <v>11582</v>
      </c>
      <c r="C5109" s="2">
        <v>44561</v>
      </c>
      <c r="D5109" t="s">
        <v>31185</v>
      </c>
      <c r="E5109" t="s">
        <v>31186</v>
      </c>
      <c r="F5109" t="s">
        <v>31187</v>
      </c>
      <c r="G5109" t="s">
        <v>12</v>
      </c>
      <c r="H5109" t="s">
        <v>13</v>
      </c>
      <c r="I5109" t="s">
        <v>1112</v>
      </c>
      <c r="J5109" t="s">
        <v>1113</v>
      </c>
      <c r="K5109" t="s">
        <v>31188</v>
      </c>
      <c r="L5109" s="1">
        <v>7718134</v>
      </c>
      <c r="M5109" t="s">
        <v>31189</v>
      </c>
      <c r="N5109" t="s">
        <v>31190</v>
      </c>
      <c r="O5109" t="s">
        <v>18</v>
      </c>
      <c r="P5109" s="1">
        <v>3</v>
      </c>
      <c r="Q5109" t="s">
        <v>19</v>
      </c>
      <c r="R5109" t="s">
        <v>31191</v>
      </c>
    </row>
    <row r="5110" spans="1:18">
      <c r="A5110">
        <v>5105</v>
      </c>
      <c r="B5110" s="1">
        <v>11584</v>
      </c>
      <c r="C5110" s="2">
        <v>39447</v>
      </c>
      <c r="D5110" t="s">
        <v>31192</v>
      </c>
      <c r="E5110" t="s">
        <v>31193</v>
      </c>
      <c r="F5110" t="s">
        <v>31194</v>
      </c>
      <c r="G5110" t="s">
        <v>32</v>
      </c>
      <c r="H5110" t="s">
        <v>33</v>
      </c>
      <c r="I5110" t="s">
        <v>14</v>
      </c>
      <c r="J5110" t="s">
        <v>15</v>
      </c>
      <c r="K5110" t="s">
        <v>31195</v>
      </c>
      <c r="L5110" s="1">
        <v>2087979</v>
      </c>
      <c r="N5110" t="s">
        <v>31196</v>
      </c>
      <c r="O5110" t="s">
        <v>18</v>
      </c>
      <c r="P5110" s="1">
        <v>3</v>
      </c>
      <c r="Q5110" t="s">
        <v>46</v>
      </c>
      <c r="R5110" t="s">
        <v>31197</v>
      </c>
    </row>
    <row r="5111" spans="1:18">
      <c r="A5111">
        <v>5106</v>
      </c>
      <c r="B5111" s="1">
        <v>11588</v>
      </c>
      <c r="C5111" s="2">
        <v>44926</v>
      </c>
      <c r="D5111" t="s">
        <v>31198</v>
      </c>
      <c r="E5111" t="s">
        <v>31199</v>
      </c>
      <c r="F5111" t="s">
        <v>31200</v>
      </c>
      <c r="G5111" t="s">
        <v>12</v>
      </c>
      <c r="H5111" t="s">
        <v>24</v>
      </c>
      <c r="I5111" t="s">
        <v>14</v>
      </c>
      <c r="J5111" t="s">
        <v>15</v>
      </c>
      <c r="K5111" t="s">
        <v>31201</v>
      </c>
      <c r="L5111" s="1">
        <v>2880764</v>
      </c>
      <c r="M5111" t="s">
        <v>31202</v>
      </c>
      <c r="N5111" t="s">
        <v>31203</v>
      </c>
      <c r="O5111" t="s">
        <v>18</v>
      </c>
      <c r="P5111" s="1">
        <v>3</v>
      </c>
      <c r="Q5111" t="s">
        <v>19</v>
      </c>
      <c r="R5111" t="s">
        <v>31204</v>
      </c>
    </row>
    <row r="5112" spans="1:18">
      <c r="A5112">
        <v>5107</v>
      </c>
      <c r="B5112" s="1">
        <v>11590</v>
      </c>
      <c r="C5112" s="2">
        <v>42185</v>
      </c>
      <c r="D5112" t="s">
        <v>31205</v>
      </c>
      <c r="E5112" t="s">
        <v>31206</v>
      </c>
      <c r="F5112" t="s">
        <v>31207</v>
      </c>
      <c r="G5112" t="s">
        <v>12</v>
      </c>
      <c r="H5112" t="s">
        <v>13</v>
      </c>
      <c r="I5112" t="s">
        <v>6343</v>
      </c>
      <c r="J5112" t="s">
        <v>6344</v>
      </c>
      <c r="K5112" t="s">
        <v>31208</v>
      </c>
      <c r="L5112" s="1">
        <v>4216688</v>
      </c>
      <c r="N5112" t="s">
        <v>31209</v>
      </c>
      <c r="O5112" t="s">
        <v>18</v>
      </c>
      <c r="P5112" s="1">
        <v>3</v>
      </c>
      <c r="Q5112" t="s">
        <v>19</v>
      </c>
      <c r="R5112" t="s">
        <v>31210</v>
      </c>
    </row>
    <row r="5113" spans="1:18">
      <c r="A5113">
        <v>5108</v>
      </c>
      <c r="B5113" s="1">
        <v>11592</v>
      </c>
      <c r="C5113" s="2">
        <v>40178</v>
      </c>
      <c r="D5113" t="s">
        <v>31211</v>
      </c>
      <c r="E5113" t="s">
        <v>31212</v>
      </c>
      <c r="F5113" t="s">
        <v>31213</v>
      </c>
      <c r="G5113" t="s">
        <v>12</v>
      </c>
      <c r="H5113" t="s">
        <v>24</v>
      </c>
      <c r="I5113" t="s">
        <v>14</v>
      </c>
      <c r="J5113" t="s">
        <v>15</v>
      </c>
      <c r="K5113" t="s">
        <v>31214</v>
      </c>
      <c r="L5113" s="1">
        <v>8773858</v>
      </c>
      <c r="N5113" t="s">
        <v>31215</v>
      </c>
      <c r="O5113" t="s">
        <v>18</v>
      </c>
      <c r="P5113" s="1">
        <v>3</v>
      </c>
      <c r="Q5113" t="s">
        <v>19</v>
      </c>
      <c r="R5113" t="s">
        <v>31216</v>
      </c>
    </row>
    <row r="5114" spans="1:18">
      <c r="A5114">
        <v>5109</v>
      </c>
      <c r="B5114" s="1">
        <v>11593</v>
      </c>
      <c r="C5114" s="2">
        <v>44926</v>
      </c>
      <c r="D5114" t="s">
        <v>31217</v>
      </c>
      <c r="E5114" t="s">
        <v>31218</v>
      </c>
      <c r="F5114" t="s">
        <v>31219</v>
      </c>
      <c r="G5114" t="s">
        <v>12</v>
      </c>
      <c r="H5114" t="s">
        <v>24</v>
      </c>
      <c r="I5114" t="s">
        <v>6343</v>
      </c>
      <c r="J5114" t="s">
        <v>6344</v>
      </c>
      <c r="K5114" t="s">
        <v>31220</v>
      </c>
      <c r="L5114" s="1">
        <v>4332163</v>
      </c>
      <c r="M5114" t="s">
        <v>31221</v>
      </c>
      <c r="N5114" t="s">
        <v>31222</v>
      </c>
      <c r="O5114" t="s">
        <v>18</v>
      </c>
      <c r="P5114" s="1">
        <v>3</v>
      </c>
      <c r="Q5114" t="s">
        <v>19</v>
      </c>
      <c r="R5114" t="s">
        <v>31223</v>
      </c>
    </row>
    <row r="5115" spans="1:18">
      <c r="A5115">
        <v>5110</v>
      </c>
      <c r="B5115" s="1">
        <v>11595</v>
      </c>
      <c r="C5115" s="2">
        <v>39813</v>
      </c>
      <c r="D5115" t="s">
        <v>31224</v>
      </c>
      <c r="E5115" t="s">
        <v>31225</v>
      </c>
      <c r="F5115" t="s">
        <v>31226</v>
      </c>
      <c r="G5115" t="s">
        <v>12</v>
      </c>
      <c r="H5115" t="s">
        <v>24</v>
      </c>
      <c r="I5115" t="s">
        <v>129</v>
      </c>
      <c r="J5115" t="s">
        <v>130</v>
      </c>
      <c r="K5115" t="s">
        <v>31227</v>
      </c>
      <c r="L5115" s="1">
        <v>6700495</v>
      </c>
      <c r="N5115" t="s">
        <v>31228</v>
      </c>
      <c r="O5115" t="s">
        <v>18</v>
      </c>
      <c r="P5115" s="1">
        <v>3</v>
      </c>
      <c r="Q5115" t="s">
        <v>19</v>
      </c>
      <c r="R5115" t="s">
        <v>31229</v>
      </c>
    </row>
    <row r="5116" spans="1:18">
      <c r="A5116">
        <v>5111</v>
      </c>
      <c r="B5116" s="1">
        <v>11614</v>
      </c>
      <c r="C5116" s="2">
        <v>39447</v>
      </c>
      <c r="D5116" t="s">
        <v>31230</v>
      </c>
      <c r="F5116" t="s">
        <v>31231</v>
      </c>
      <c r="G5116" t="s">
        <v>488</v>
      </c>
      <c r="H5116" t="s">
        <v>489</v>
      </c>
      <c r="I5116" t="s">
        <v>14</v>
      </c>
      <c r="J5116" t="s">
        <v>15</v>
      </c>
      <c r="K5116" t="s">
        <v>31232</v>
      </c>
      <c r="L5116" s="1">
        <v>6210211</v>
      </c>
      <c r="N5116" t="s">
        <v>31233</v>
      </c>
      <c r="O5116" t="s">
        <v>18</v>
      </c>
      <c r="P5116" s="1">
        <v>3</v>
      </c>
      <c r="Q5116" t="s">
        <v>19</v>
      </c>
      <c r="R5116" t="s">
        <v>31234</v>
      </c>
    </row>
    <row r="5117" spans="1:18">
      <c r="A5117">
        <v>5112</v>
      </c>
      <c r="B5117" s="1">
        <v>11617</v>
      </c>
      <c r="C5117" s="2">
        <v>45016</v>
      </c>
      <c r="D5117" t="s">
        <v>31235</v>
      </c>
      <c r="E5117" t="s">
        <v>31236</v>
      </c>
      <c r="F5117" t="s">
        <v>31237</v>
      </c>
      <c r="G5117" t="s">
        <v>32</v>
      </c>
      <c r="H5117" t="s">
        <v>33</v>
      </c>
      <c r="I5117" t="s">
        <v>14</v>
      </c>
      <c r="J5117" t="s">
        <v>15</v>
      </c>
      <c r="K5117" t="s">
        <v>31238</v>
      </c>
      <c r="L5117" s="1">
        <v>5185050</v>
      </c>
      <c r="M5117" t="s">
        <v>31239</v>
      </c>
      <c r="N5117" t="s">
        <v>31240</v>
      </c>
      <c r="O5117" t="s">
        <v>18</v>
      </c>
      <c r="P5117" s="1">
        <v>3</v>
      </c>
      <c r="Q5117" t="s">
        <v>90</v>
      </c>
      <c r="R5117" t="s">
        <v>31241</v>
      </c>
    </row>
    <row r="5118" spans="1:18">
      <c r="A5118">
        <v>5113</v>
      </c>
      <c r="B5118" s="1">
        <v>11620</v>
      </c>
      <c r="C5118" s="2">
        <v>39813</v>
      </c>
      <c r="D5118" t="s">
        <v>31242</v>
      </c>
      <c r="E5118" t="s">
        <v>31243</v>
      </c>
      <c r="F5118" t="s">
        <v>31244</v>
      </c>
      <c r="G5118" t="s">
        <v>12</v>
      </c>
      <c r="H5118" t="s">
        <v>24</v>
      </c>
      <c r="I5118" t="s">
        <v>2340</v>
      </c>
      <c r="J5118" t="s">
        <v>5385</v>
      </c>
      <c r="K5118" t="s">
        <v>31245</v>
      </c>
      <c r="L5118" s="1">
        <v>4348020</v>
      </c>
      <c r="N5118" t="s">
        <v>31246</v>
      </c>
      <c r="O5118" t="s">
        <v>18</v>
      </c>
      <c r="P5118" s="1">
        <v>3</v>
      </c>
      <c r="Q5118" t="s">
        <v>19</v>
      </c>
      <c r="R5118" t="s">
        <v>31247</v>
      </c>
    </row>
    <row r="5119" spans="1:18">
      <c r="A5119">
        <v>5114</v>
      </c>
      <c r="B5119" s="1">
        <v>11624</v>
      </c>
      <c r="C5119" s="2">
        <v>44926</v>
      </c>
      <c r="D5119" t="s">
        <v>31248</v>
      </c>
      <c r="E5119" t="s">
        <v>31249</v>
      </c>
      <c r="F5119" t="s">
        <v>31250</v>
      </c>
      <c r="G5119" t="s">
        <v>12</v>
      </c>
      <c r="H5119" t="s">
        <v>24</v>
      </c>
      <c r="I5119" t="s">
        <v>9456</v>
      </c>
      <c r="J5119" t="s">
        <v>9457</v>
      </c>
      <c r="K5119" t="s">
        <v>31251</v>
      </c>
      <c r="L5119" s="1">
        <v>2610619</v>
      </c>
      <c r="M5119" t="s">
        <v>31252</v>
      </c>
      <c r="N5119" t="s">
        <v>31253</v>
      </c>
      <c r="O5119" t="s">
        <v>18</v>
      </c>
      <c r="P5119" s="1">
        <v>3</v>
      </c>
      <c r="Q5119" t="s">
        <v>19</v>
      </c>
      <c r="R5119" t="s">
        <v>31254</v>
      </c>
    </row>
    <row r="5120" spans="1:18">
      <c r="A5120">
        <v>5115</v>
      </c>
      <c r="B5120" s="1">
        <v>11625</v>
      </c>
      <c r="C5120" s="2">
        <v>39813</v>
      </c>
      <c r="D5120" t="s">
        <v>31255</v>
      </c>
      <c r="E5120" t="s">
        <v>31256</v>
      </c>
      <c r="F5120" t="s">
        <v>31257</v>
      </c>
      <c r="G5120" t="s">
        <v>488</v>
      </c>
      <c r="H5120" t="s">
        <v>489</v>
      </c>
      <c r="I5120" t="s">
        <v>14</v>
      </c>
      <c r="J5120" t="s">
        <v>15</v>
      </c>
      <c r="K5120" t="s">
        <v>31258</v>
      </c>
      <c r="L5120" s="1">
        <v>2897215</v>
      </c>
      <c r="N5120" t="s">
        <v>31259</v>
      </c>
      <c r="O5120" t="s">
        <v>18</v>
      </c>
      <c r="P5120" s="1">
        <v>3</v>
      </c>
      <c r="Q5120" t="s">
        <v>19</v>
      </c>
      <c r="R5120" t="s">
        <v>31260</v>
      </c>
    </row>
    <row r="5121" spans="1:18">
      <c r="A5121">
        <v>5116</v>
      </c>
      <c r="B5121" s="1">
        <v>11626</v>
      </c>
      <c r="C5121" s="2">
        <v>44926</v>
      </c>
      <c r="D5121" t="s">
        <v>31261</v>
      </c>
      <c r="E5121" t="s">
        <v>31262</v>
      </c>
      <c r="F5121" t="s">
        <v>31263</v>
      </c>
      <c r="G5121" t="s">
        <v>32</v>
      </c>
      <c r="H5121" t="s">
        <v>33</v>
      </c>
      <c r="I5121" t="s">
        <v>1112</v>
      </c>
      <c r="J5121" t="s">
        <v>1113</v>
      </c>
      <c r="K5121" t="s">
        <v>31264</v>
      </c>
      <c r="L5121" t="s">
        <v>35</v>
      </c>
      <c r="M5121" t="s">
        <v>31265</v>
      </c>
      <c r="N5121" t="s">
        <v>31266</v>
      </c>
      <c r="O5121" t="s">
        <v>18</v>
      </c>
      <c r="P5121" s="1">
        <v>3</v>
      </c>
      <c r="Q5121" t="s">
        <v>90</v>
      </c>
      <c r="R5121" t="s">
        <v>31267</v>
      </c>
    </row>
    <row r="5122" spans="1:18">
      <c r="A5122">
        <v>5117</v>
      </c>
      <c r="B5122" s="1">
        <v>11628</v>
      </c>
      <c r="C5122" s="2">
        <v>43100</v>
      </c>
      <c r="D5122" t="s">
        <v>31268</v>
      </c>
      <c r="E5122" t="s">
        <v>31269</v>
      </c>
      <c r="F5122" t="s">
        <v>31270</v>
      </c>
      <c r="G5122" t="s">
        <v>12</v>
      </c>
      <c r="H5122" t="s">
        <v>586</v>
      </c>
      <c r="I5122" t="s">
        <v>5377</v>
      </c>
      <c r="J5122" t="s">
        <v>5378</v>
      </c>
      <c r="K5122" t="s">
        <v>31271</v>
      </c>
      <c r="L5122" s="1">
        <v>5841539</v>
      </c>
      <c r="N5122" t="s">
        <v>31272</v>
      </c>
      <c r="O5122" t="s">
        <v>18</v>
      </c>
      <c r="P5122" s="1">
        <v>3</v>
      </c>
      <c r="Q5122" t="s">
        <v>19</v>
      </c>
      <c r="R5122" t="s">
        <v>31273</v>
      </c>
    </row>
    <row r="5123" spans="1:18">
      <c r="A5123">
        <v>5118</v>
      </c>
      <c r="B5123" s="1">
        <v>11632</v>
      </c>
      <c r="C5123" s="2">
        <v>40543</v>
      </c>
      <c r="D5123" t="s">
        <v>31274</v>
      </c>
      <c r="E5123" t="s">
        <v>31275</v>
      </c>
      <c r="F5123" t="s">
        <v>31276</v>
      </c>
      <c r="G5123" t="s">
        <v>12</v>
      </c>
      <c r="H5123" t="s">
        <v>13</v>
      </c>
      <c r="I5123" t="s">
        <v>2340</v>
      </c>
      <c r="J5123" t="s">
        <v>5385</v>
      </c>
      <c r="K5123" t="s">
        <v>31277</v>
      </c>
      <c r="L5123" s="1">
        <v>2309195</v>
      </c>
      <c r="N5123" t="s">
        <v>31278</v>
      </c>
      <c r="O5123" t="s">
        <v>18</v>
      </c>
      <c r="P5123" s="1">
        <v>3</v>
      </c>
      <c r="Q5123" t="s">
        <v>19</v>
      </c>
      <c r="R5123" t="s">
        <v>31279</v>
      </c>
    </row>
    <row r="5124" spans="1:18">
      <c r="A5124">
        <v>5119</v>
      </c>
      <c r="B5124" s="1">
        <v>11633</v>
      </c>
      <c r="C5124" s="2">
        <v>43830</v>
      </c>
      <c r="D5124" t="s">
        <v>31280</v>
      </c>
      <c r="E5124" t="s">
        <v>25220</v>
      </c>
      <c r="F5124" t="s">
        <v>31281</v>
      </c>
      <c r="G5124" t="s">
        <v>32</v>
      </c>
      <c r="H5124" t="s">
        <v>33</v>
      </c>
      <c r="I5124" t="s">
        <v>72</v>
      </c>
      <c r="J5124" t="s">
        <v>294</v>
      </c>
      <c r="K5124" t="s">
        <v>31282</v>
      </c>
      <c r="L5124" s="1">
        <v>8200200</v>
      </c>
      <c r="M5124" t="s">
        <v>31283</v>
      </c>
      <c r="N5124" t="s">
        <v>31284</v>
      </c>
      <c r="O5124" t="s">
        <v>18</v>
      </c>
      <c r="P5124" s="1">
        <v>3</v>
      </c>
      <c r="Q5124" t="s">
        <v>46</v>
      </c>
      <c r="R5124" t="s">
        <v>31285</v>
      </c>
    </row>
    <row r="5125" spans="1:18">
      <c r="A5125">
        <v>5120</v>
      </c>
      <c r="B5125" s="1">
        <v>11636</v>
      </c>
      <c r="C5125" s="2">
        <v>44742</v>
      </c>
      <c r="D5125" t="s">
        <v>31286</v>
      </c>
      <c r="E5125" t="s">
        <v>31287</v>
      </c>
      <c r="F5125" t="s">
        <v>31288</v>
      </c>
      <c r="G5125" t="s">
        <v>32</v>
      </c>
      <c r="H5125" t="s">
        <v>33</v>
      </c>
      <c r="I5125" t="s">
        <v>72</v>
      </c>
      <c r="J5125" t="s">
        <v>4322</v>
      </c>
      <c r="K5125" t="s">
        <v>31289</v>
      </c>
      <c r="L5125" s="1">
        <v>8697761</v>
      </c>
      <c r="N5125" t="s">
        <v>31290</v>
      </c>
      <c r="O5125" t="s">
        <v>18</v>
      </c>
      <c r="P5125" s="1">
        <v>3</v>
      </c>
      <c r="Q5125" t="s">
        <v>46</v>
      </c>
      <c r="R5125" t="s">
        <v>31291</v>
      </c>
    </row>
    <row r="5126" spans="1:18">
      <c r="A5126">
        <v>5121</v>
      </c>
      <c r="B5126" s="1">
        <v>11641</v>
      </c>
      <c r="C5126" s="2">
        <v>45016</v>
      </c>
      <c r="D5126" t="s">
        <v>31292</v>
      </c>
      <c r="E5126" t="s">
        <v>31293</v>
      </c>
      <c r="F5126" t="s">
        <v>31294</v>
      </c>
      <c r="G5126" t="s">
        <v>32</v>
      </c>
      <c r="H5126" t="s">
        <v>33</v>
      </c>
      <c r="I5126" t="s">
        <v>14</v>
      </c>
      <c r="J5126" t="s">
        <v>15</v>
      </c>
      <c r="K5126" t="s">
        <v>31295</v>
      </c>
      <c r="L5126" s="1">
        <v>3202436</v>
      </c>
      <c r="M5126" t="s">
        <v>31296</v>
      </c>
      <c r="N5126" t="s">
        <v>31297</v>
      </c>
      <c r="O5126" t="s">
        <v>18</v>
      </c>
      <c r="P5126" s="1">
        <v>3</v>
      </c>
      <c r="Q5126" t="s">
        <v>90</v>
      </c>
      <c r="R5126" t="s">
        <v>31298</v>
      </c>
    </row>
    <row r="5127" spans="1:18">
      <c r="A5127">
        <v>5122</v>
      </c>
      <c r="B5127" s="1">
        <v>11643</v>
      </c>
      <c r="C5127" s="2">
        <v>42369</v>
      </c>
      <c r="D5127" t="s">
        <v>31299</v>
      </c>
      <c r="E5127" t="s">
        <v>31300</v>
      </c>
      <c r="F5127" t="s">
        <v>31301</v>
      </c>
      <c r="G5127" t="s">
        <v>12</v>
      </c>
      <c r="H5127" t="s">
        <v>13</v>
      </c>
      <c r="I5127" t="s">
        <v>10679</v>
      </c>
      <c r="J5127" t="s">
        <v>10727</v>
      </c>
      <c r="K5127" t="s">
        <v>31302</v>
      </c>
      <c r="L5127" s="1">
        <v>8710789</v>
      </c>
      <c r="N5127" t="s">
        <v>31303</v>
      </c>
      <c r="O5127" t="s">
        <v>18</v>
      </c>
      <c r="P5127" s="1">
        <v>3</v>
      </c>
      <c r="Q5127" t="s">
        <v>19</v>
      </c>
      <c r="R5127" t="s">
        <v>31304</v>
      </c>
    </row>
    <row r="5128" spans="1:18">
      <c r="A5128">
        <v>5123</v>
      </c>
      <c r="B5128" s="1">
        <v>11653</v>
      </c>
      <c r="C5128" s="2">
        <v>44926</v>
      </c>
      <c r="D5128" t="s">
        <v>31305</v>
      </c>
      <c r="E5128" t="s">
        <v>31306</v>
      </c>
      <c r="F5128" t="s">
        <v>31307</v>
      </c>
      <c r="G5128" t="s">
        <v>12</v>
      </c>
      <c r="H5128" t="s">
        <v>13</v>
      </c>
      <c r="I5128" t="s">
        <v>6435</v>
      </c>
      <c r="J5128" t="s">
        <v>27281</v>
      </c>
      <c r="K5128" t="s">
        <v>31308</v>
      </c>
      <c r="L5128" t="s">
        <v>35</v>
      </c>
      <c r="M5128" t="s">
        <v>31309</v>
      </c>
      <c r="N5128" t="s">
        <v>31310</v>
      </c>
      <c r="O5128" t="s">
        <v>18</v>
      </c>
      <c r="P5128" s="1">
        <v>3</v>
      </c>
      <c r="Q5128" t="s">
        <v>19</v>
      </c>
      <c r="R5128" t="s">
        <v>31311</v>
      </c>
    </row>
    <row r="5129" spans="1:18">
      <c r="A5129">
        <v>5124</v>
      </c>
      <c r="B5129" s="1">
        <v>11657</v>
      </c>
      <c r="C5129" s="2">
        <v>39447</v>
      </c>
      <c r="D5129" t="s">
        <v>31312</v>
      </c>
      <c r="E5129" t="s">
        <v>31313</v>
      </c>
      <c r="F5129" t="s">
        <v>31314</v>
      </c>
      <c r="G5129" t="s">
        <v>12</v>
      </c>
      <c r="H5129" t="s">
        <v>24</v>
      </c>
      <c r="I5129" t="s">
        <v>6343</v>
      </c>
      <c r="J5129" t="s">
        <v>6344</v>
      </c>
      <c r="K5129" t="s">
        <v>31315</v>
      </c>
      <c r="L5129" s="1">
        <v>4314657</v>
      </c>
      <c r="N5129" t="s">
        <v>31316</v>
      </c>
      <c r="O5129" t="s">
        <v>18</v>
      </c>
      <c r="P5129" s="1">
        <v>3</v>
      </c>
      <c r="Q5129" t="s">
        <v>19</v>
      </c>
      <c r="R5129" t="s">
        <v>31317</v>
      </c>
    </row>
    <row r="5130" spans="1:18">
      <c r="A5130">
        <v>5125</v>
      </c>
      <c r="B5130" s="1">
        <v>11661</v>
      </c>
      <c r="C5130" s="2">
        <v>45016</v>
      </c>
      <c r="D5130" t="s">
        <v>31318</v>
      </c>
      <c r="E5130" t="s">
        <v>31319</v>
      </c>
      <c r="F5130" t="s">
        <v>31320</v>
      </c>
      <c r="G5130" t="s">
        <v>32</v>
      </c>
      <c r="H5130" t="s">
        <v>33</v>
      </c>
      <c r="I5130" t="s">
        <v>14</v>
      </c>
      <c r="J5130" t="s">
        <v>15</v>
      </c>
      <c r="K5130" t="s">
        <v>31321</v>
      </c>
      <c r="L5130" t="s">
        <v>35</v>
      </c>
      <c r="M5130" t="s">
        <v>31322</v>
      </c>
      <c r="N5130" t="s">
        <v>31323</v>
      </c>
      <c r="O5130" t="s">
        <v>18</v>
      </c>
      <c r="P5130" s="1">
        <v>3</v>
      </c>
      <c r="Q5130" t="s">
        <v>90</v>
      </c>
      <c r="R5130" t="s">
        <v>31324</v>
      </c>
    </row>
    <row r="5131" spans="1:18">
      <c r="A5131">
        <v>5126</v>
      </c>
      <c r="B5131" s="1">
        <v>11662</v>
      </c>
      <c r="C5131" s="2">
        <v>39447</v>
      </c>
      <c r="D5131" t="s">
        <v>31325</v>
      </c>
      <c r="E5131" t="s">
        <v>31326</v>
      </c>
      <c r="F5131" t="s">
        <v>31327</v>
      </c>
      <c r="G5131" t="s">
        <v>12</v>
      </c>
      <c r="H5131" t="s">
        <v>24</v>
      </c>
      <c r="I5131" t="s">
        <v>2340</v>
      </c>
      <c r="J5131" t="s">
        <v>5385</v>
      </c>
      <c r="K5131" t="s">
        <v>31328</v>
      </c>
      <c r="L5131" s="1">
        <v>4378023</v>
      </c>
      <c r="N5131" t="s">
        <v>31329</v>
      </c>
      <c r="O5131" t="s">
        <v>18</v>
      </c>
      <c r="P5131" s="1">
        <v>3</v>
      </c>
      <c r="Q5131" t="s">
        <v>19</v>
      </c>
      <c r="R5131" t="s">
        <v>31330</v>
      </c>
    </row>
    <row r="5132" spans="1:18">
      <c r="A5132">
        <v>5127</v>
      </c>
      <c r="B5132" s="1">
        <v>11663</v>
      </c>
      <c r="C5132" s="2">
        <v>42369</v>
      </c>
      <c r="D5132" t="s">
        <v>31331</v>
      </c>
      <c r="E5132" t="s">
        <v>31332</v>
      </c>
      <c r="F5132" t="s">
        <v>31333</v>
      </c>
      <c r="G5132" t="s">
        <v>12</v>
      </c>
      <c r="H5132" t="s">
        <v>24</v>
      </c>
      <c r="I5132" t="s">
        <v>14</v>
      </c>
      <c r="J5132" t="s">
        <v>15</v>
      </c>
      <c r="K5132" t="s">
        <v>31334</v>
      </c>
      <c r="L5132" s="1">
        <v>8275849</v>
      </c>
      <c r="N5132" t="s">
        <v>31335</v>
      </c>
      <c r="O5132" t="s">
        <v>18</v>
      </c>
      <c r="P5132" s="1">
        <v>3</v>
      </c>
      <c r="Q5132" t="s">
        <v>19</v>
      </c>
      <c r="R5132" t="s">
        <v>31336</v>
      </c>
    </row>
    <row r="5133" spans="1:18">
      <c r="A5133">
        <v>5128</v>
      </c>
      <c r="B5133" s="1">
        <v>11665</v>
      </c>
      <c r="C5133" s="2">
        <v>44926</v>
      </c>
      <c r="D5133" t="s">
        <v>31337</v>
      </c>
      <c r="F5133" t="s">
        <v>31338</v>
      </c>
      <c r="G5133" t="s">
        <v>12</v>
      </c>
      <c r="H5133" t="s">
        <v>209</v>
      </c>
      <c r="I5133" t="s">
        <v>1438</v>
      </c>
      <c r="J5133" t="s">
        <v>8143</v>
      </c>
      <c r="K5133" t="s">
        <v>31339</v>
      </c>
      <c r="L5133" s="1">
        <v>7572795</v>
      </c>
      <c r="M5133" t="s">
        <v>31340</v>
      </c>
      <c r="N5133" t="s">
        <v>31341</v>
      </c>
      <c r="O5133" t="s">
        <v>18</v>
      </c>
      <c r="P5133" s="1">
        <v>3</v>
      </c>
      <c r="Q5133" t="s">
        <v>19</v>
      </c>
      <c r="R5133" t="s">
        <v>31342</v>
      </c>
    </row>
    <row r="5134" spans="1:18">
      <c r="A5134">
        <v>5129</v>
      </c>
      <c r="B5134" s="1">
        <v>11667</v>
      </c>
      <c r="C5134" s="2">
        <v>43830</v>
      </c>
      <c r="D5134" t="s">
        <v>31343</v>
      </c>
      <c r="E5134" t="s">
        <v>31344</v>
      </c>
      <c r="F5134" t="s">
        <v>31345</v>
      </c>
      <c r="G5134" t="s">
        <v>12</v>
      </c>
      <c r="H5134" t="s">
        <v>209</v>
      </c>
      <c r="I5134" t="s">
        <v>5377</v>
      </c>
      <c r="J5134" t="s">
        <v>5378</v>
      </c>
      <c r="K5134" t="s">
        <v>31346</v>
      </c>
      <c r="L5134" t="s">
        <v>35</v>
      </c>
      <c r="M5134" t="s">
        <v>31347</v>
      </c>
      <c r="N5134" t="s">
        <v>31348</v>
      </c>
      <c r="O5134" t="s">
        <v>18</v>
      </c>
      <c r="P5134" s="1">
        <v>3</v>
      </c>
      <c r="Q5134" t="s">
        <v>19</v>
      </c>
      <c r="R5134" t="s">
        <v>31349</v>
      </c>
    </row>
    <row r="5135" spans="1:18">
      <c r="A5135">
        <v>5130</v>
      </c>
      <c r="B5135" s="1">
        <v>11672</v>
      </c>
      <c r="C5135" s="2">
        <v>44742</v>
      </c>
      <c r="D5135" t="s">
        <v>31350</v>
      </c>
      <c r="E5135" t="s">
        <v>31351</v>
      </c>
      <c r="F5135" t="s">
        <v>31352</v>
      </c>
      <c r="G5135" t="s">
        <v>12</v>
      </c>
      <c r="H5135" t="s">
        <v>24</v>
      </c>
      <c r="I5135" t="s">
        <v>3081</v>
      </c>
      <c r="J5135" t="s">
        <v>3082</v>
      </c>
      <c r="K5135" t="s">
        <v>31353</v>
      </c>
      <c r="L5135" s="1">
        <v>3452111</v>
      </c>
      <c r="M5135" t="s">
        <v>15825</v>
      </c>
      <c r="N5135" t="s">
        <v>31354</v>
      </c>
      <c r="O5135" t="s">
        <v>18</v>
      </c>
      <c r="P5135" s="1">
        <v>3</v>
      </c>
      <c r="Q5135" t="s">
        <v>19</v>
      </c>
      <c r="R5135" t="s">
        <v>31355</v>
      </c>
    </row>
    <row r="5136" spans="1:18">
      <c r="A5136">
        <v>5131</v>
      </c>
      <c r="B5136" s="1">
        <v>11673</v>
      </c>
      <c r="C5136" s="2">
        <v>41274</v>
      </c>
      <c r="D5136" t="s">
        <v>31356</v>
      </c>
      <c r="E5136" t="s">
        <v>31357</v>
      </c>
      <c r="F5136" t="s">
        <v>31358</v>
      </c>
      <c r="G5136" t="s">
        <v>12</v>
      </c>
      <c r="H5136" t="s">
        <v>13</v>
      </c>
      <c r="I5136" t="s">
        <v>1438</v>
      </c>
      <c r="J5136" t="s">
        <v>24839</v>
      </c>
      <c r="K5136" t="s">
        <v>31359</v>
      </c>
      <c r="L5136" s="1">
        <v>2644424</v>
      </c>
      <c r="N5136" t="s">
        <v>31360</v>
      </c>
      <c r="O5136" t="s">
        <v>18</v>
      </c>
      <c r="P5136" s="1">
        <v>3</v>
      </c>
      <c r="Q5136" t="s">
        <v>19</v>
      </c>
      <c r="R5136" t="s">
        <v>31361</v>
      </c>
    </row>
    <row r="5137" spans="1:18">
      <c r="A5137">
        <v>5132</v>
      </c>
      <c r="B5137" s="1">
        <v>11677</v>
      </c>
      <c r="C5137" s="2">
        <v>44926</v>
      </c>
      <c r="D5137" t="s">
        <v>31362</v>
      </c>
      <c r="E5137" t="s">
        <v>31363</v>
      </c>
      <c r="F5137" t="s">
        <v>31364</v>
      </c>
      <c r="G5137" t="s">
        <v>12</v>
      </c>
      <c r="H5137" t="s">
        <v>13</v>
      </c>
      <c r="I5137" t="s">
        <v>72</v>
      </c>
      <c r="J5137" t="s">
        <v>31365</v>
      </c>
      <c r="K5137" t="s">
        <v>31366</v>
      </c>
      <c r="L5137" t="s">
        <v>35</v>
      </c>
      <c r="M5137" t="s">
        <v>31367</v>
      </c>
      <c r="N5137" t="s">
        <v>31368</v>
      </c>
      <c r="O5137" t="s">
        <v>18</v>
      </c>
      <c r="P5137" s="1">
        <v>3</v>
      </c>
      <c r="Q5137" t="s">
        <v>19</v>
      </c>
      <c r="R5137" t="s">
        <v>31369</v>
      </c>
    </row>
    <row r="5138" spans="1:18">
      <c r="A5138">
        <v>5133</v>
      </c>
      <c r="B5138" s="1">
        <v>11678</v>
      </c>
      <c r="C5138" s="2">
        <v>42735</v>
      </c>
      <c r="D5138" t="s">
        <v>31370</v>
      </c>
      <c r="E5138" t="s">
        <v>31371</v>
      </c>
      <c r="F5138" t="s">
        <v>31372</v>
      </c>
      <c r="G5138" t="s">
        <v>12</v>
      </c>
      <c r="H5138" t="s">
        <v>209</v>
      </c>
      <c r="I5138" t="s">
        <v>3061</v>
      </c>
      <c r="J5138" t="s">
        <v>14448</v>
      </c>
      <c r="K5138" t="s">
        <v>31373</v>
      </c>
      <c r="L5138" s="1">
        <v>6254206</v>
      </c>
      <c r="N5138" t="s">
        <v>31374</v>
      </c>
      <c r="O5138" t="s">
        <v>18</v>
      </c>
      <c r="P5138" s="1">
        <v>3</v>
      </c>
      <c r="Q5138" t="s">
        <v>19</v>
      </c>
      <c r="R5138" t="s">
        <v>31375</v>
      </c>
    </row>
    <row r="5139" spans="1:18">
      <c r="A5139">
        <v>5134</v>
      </c>
      <c r="B5139" s="1">
        <v>11680</v>
      </c>
      <c r="C5139" s="2">
        <v>42004</v>
      </c>
      <c r="D5139" t="s">
        <v>31376</v>
      </c>
      <c r="E5139" t="s">
        <v>31377</v>
      </c>
      <c r="F5139" t="s">
        <v>31378</v>
      </c>
      <c r="G5139" t="s">
        <v>12</v>
      </c>
      <c r="H5139" t="s">
        <v>1568</v>
      </c>
      <c r="I5139" t="s">
        <v>129</v>
      </c>
      <c r="J5139" t="s">
        <v>16304</v>
      </c>
      <c r="K5139" t="s">
        <v>31379</v>
      </c>
      <c r="L5139" s="1">
        <v>6574253</v>
      </c>
      <c r="N5139" t="s">
        <v>31380</v>
      </c>
      <c r="O5139" t="s">
        <v>18</v>
      </c>
      <c r="P5139" s="1">
        <v>3</v>
      </c>
      <c r="Q5139" t="s">
        <v>19</v>
      </c>
      <c r="R5139" t="s">
        <v>31381</v>
      </c>
    </row>
    <row r="5140" spans="1:18">
      <c r="A5140">
        <v>5135</v>
      </c>
      <c r="B5140" s="1">
        <v>11682</v>
      </c>
      <c r="C5140" s="2">
        <v>43830</v>
      </c>
      <c r="D5140" t="s">
        <v>31382</v>
      </c>
      <c r="E5140" t="s">
        <v>31383</v>
      </c>
      <c r="F5140" t="s">
        <v>31384</v>
      </c>
      <c r="G5140" t="s">
        <v>12</v>
      </c>
      <c r="H5140" t="s">
        <v>209</v>
      </c>
      <c r="I5140" t="s">
        <v>10679</v>
      </c>
      <c r="J5140" t="s">
        <v>10727</v>
      </c>
      <c r="K5140" t="s">
        <v>31385</v>
      </c>
      <c r="L5140" s="1">
        <v>8641144</v>
      </c>
      <c r="M5140" t="s">
        <v>31386</v>
      </c>
      <c r="N5140" t="s">
        <v>31387</v>
      </c>
      <c r="O5140" t="s">
        <v>18</v>
      </c>
      <c r="P5140" s="1">
        <v>3</v>
      </c>
      <c r="Q5140" t="s">
        <v>19</v>
      </c>
      <c r="R5140" t="s">
        <v>31388</v>
      </c>
    </row>
    <row r="5141" spans="1:18">
      <c r="A5141">
        <v>5136</v>
      </c>
      <c r="B5141" s="1">
        <v>11684</v>
      </c>
      <c r="C5141" s="2">
        <v>40178</v>
      </c>
      <c r="D5141" t="s">
        <v>31389</v>
      </c>
      <c r="E5141" t="s">
        <v>31390</v>
      </c>
      <c r="F5141" t="s">
        <v>31391</v>
      </c>
      <c r="G5141" t="s">
        <v>12</v>
      </c>
      <c r="H5141" t="s">
        <v>24</v>
      </c>
      <c r="I5141" t="s">
        <v>3081</v>
      </c>
      <c r="J5141" t="s">
        <v>30648</v>
      </c>
      <c r="K5141" t="s">
        <v>31392</v>
      </c>
      <c r="L5141" s="1">
        <v>8781768</v>
      </c>
      <c r="N5141" t="s">
        <v>31393</v>
      </c>
      <c r="O5141" t="s">
        <v>18</v>
      </c>
      <c r="P5141" s="1">
        <v>3</v>
      </c>
      <c r="Q5141" t="s">
        <v>19</v>
      </c>
      <c r="R5141" t="s">
        <v>31394</v>
      </c>
    </row>
    <row r="5142" spans="1:18">
      <c r="A5142">
        <v>5137</v>
      </c>
      <c r="B5142" s="1">
        <v>11686</v>
      </c>
      <c r="C5142" s="2">
        <v>44742</v>
      </c>
      <c r="D5142" t="s">
        <v>31395</v>
      </c>
      <c r="E5142" t="s">
        <v>31396</v>
      </c>
      <c r="F5142" t="s">
        <v>31397</v>
      </c>
      <c r="G5142" t="s">
        <v>12</v>
      </c>
      <c r="H5142" t="s">
        <v>1464</v>
      </c>
      <c r="I5142" t="s">
        <v>14</v>
      </c>
      <c r="J5142" t="s">
        <v>15</v>
      </c>
      <c r="K5142" t="s">
        <v>31398</v>
      </c>
      <c r="L5142" s="1">
        <v>4851818</v>
      </c>
      <c r="N5142" t="s">
        <v>5301</v>
      </c>
      <c r="O5142" t="s">
        <v>18</v>
      </c>
      <c r="P5142" s="1">
        <v>3</v>
      </c>
      <c r="Q5142" t="s">
        <v>19</v>
      </c>
      <c r="R5142" t="s">
        <v>31399</v>
      </c>
    </row>
    <row r="5143" spans="1:18">
      <c r="A5143">
        <v>5138</v>
      </c>
      <c r="B5143" s="1">
        <v>11687</v>
      </c>
      <c r="C5143" s="2">
        <v>42916</v>
      </c>
      <c r="D5143" t="s">
        <v>31400</v>
      </c>
      <c r="E5143" t="s">
        <v>31401</v>
      </c>
      <c r="F5143" t="s">
        <v>31402</v>
      </c>
      <c r="G5143" t="s">
        <v>12</v>
      </c>
      <c r="H5143" t="s">
        <v>209</v>
      </c>
      <c r="I5143" t="s">
        <v>9471</v>
      </c>
      <c r="J5143" t="s">
        <v>29362</v>
      </c>
      <c r="K5143" t="s">
        <v>31403</v>
      </c>
      <c r="L5143" s="1">
        <v>7775015</v>
      </c>
      <c r="N5143" t="s">
        <v>31404</v>
      </c>
      <c r="O5143" t="s">
        <v>18</v>
      </c>
      <c r="P5143" s="1">
        <v>3</v>
      </c>
      <c r="Q5143" t="s">
        <v>19</v>
      </c>
      <c r="R5143" t="s">
        <v>31405</v>
      </c>
    </row>
    <row r="5144" spans="1:18">
      <c r="A5144">
        <v>5139</v>
      </c>
      <c r="B5144" s="1">
        <v>11689</v>
      </c>
      <c r="C5144" s="2">
        <v>43100</v>
      </c>
      <c r="D5144" t="s">
        <v>31406</v>
      </c>
      <c r="E5144" t="s">
        <v>31407</v>
      </c>
      <c r="F5144" t="s">
        <v>31408</v>
      </c>
      <c r="G5144" t="s">
        <v>12</v>
      </c>
      <c r="H5144" t="s">
        <v>24</v>
      </c>
      <c r="I5144" t="s">
        <v>14</v>
      </c>
      <c r="J5144" t="s">
        <v>15</v>
      </c>
      <c r="K5144" t="s">
        <v>31409</v>
      </c>
      <c r="L5144" s="1">
        <v>2817779</v>
      </c>
      <c r="M5144" t="s">
        <v>31410</v>
      </c>
      <c r="N5144" t="s">
        <v>31411</v>
      </c>
      <c r="O5144" t="s">
        <v>18</v>
      </c>
      <c r="P5144" s="1">
        <v>3</v>
      </c>
      <c r="Q5144" t="s">
        <v>19</v>
      </c>
      <c r="R5144" t="s">
        <v>31412</v>
      </c>
    </row>
    <row r="5145" spans="1:18">
      <c r="A5145">
        <v>5140</v>
      </c>
      <c r="B5145" s="1">
        <v>11693</v>
      </c>
      <c r="C5145" s="2">
        <v>45107</v>
      </c>
      <c r="D5145" t="s">
        <v>31413</v>
      </c>
      <c r="E5145" t="s">
        <v>31414</v>
      </c>
      <c r="F5145" t="s">
        <v>31415</v>
      </c>
      <c r="G5145" t="s">
        <v>32</v>
      </c>
      <c r="H5145" t="s">
        <v>33</v>
      </c>
      <c r="I5145" t="s">
        <v>2340</v>
      </c>
      <c r="J5145" t="s">
        <v>5603</v>
      </c>
      <c r="K5145" t="s">
        <v>31416</v>
      </c>
      <c r="L5145" s="1">
        <v>4806550</v>
      </c>
      <c r="N5145" t="s">
        <v>31417</v>
      </c>
      <c r="O5145" t="s">
        <v>18</v>
      </c>
      <c r="P5145" s="1">
        <v>3</v>
      </c>
      <c r="Q5145" t="s">
        <v>90</v>
      </c>
      <c r="R5145" t="s">
        <v>31418</v>
      </c>
    </row>
    <row r="5146" spans="1:18">
      <c r="A5146">
        <v>5141</v>
      </c>
      <c r="B5146" s="1">
        <v>11695</v>
      </c>
      <c r="C5146" s="2">
        <v>45107</v>
      </c>
      <c r="D5146" t="s">
        <v>31419</v>
      </c>
      <c r="E5146" t="s">
        <v>31420</v>
      </c>
      <c r="F5146" t="s">
        <v>31421</v>
      </c>
      <c r="G5146" t="s">
        <v>488</v>
      </c>
      <c r="H5146" t="s">
        <v>489</v>
      </c>
      <c r="I5146" t="s">
        <v>1438</v>
      </c>
      <c r="J5146" t="s">
        <v>1893</v>
      </c>
      <c r="K5146" t="s">
        <v>31422</v>
      </c>
      <c r="L5146" t="s">
        <v>35</v>
      </c>
      <c r="M5146" t="s">
        <v>31423</v>
      </c>
      <c r="N5146" t="s">
        <v>31424</v>
      </c>
      <c r="O5146" t="s">
        <v>18</v>
      </c>
      <c r="P5146" s="1">
        <v>3</v>
      </c>
      <c r="Q5146" t="s">
        <v>19</v>
      </c>
      <c r="R5146" t="s">
        <v>31425</v>
      </c>
    </row>
    <row r="5147" spans="1:18">
      <c r="A5147">
        <v>5142</v>
      </c>
      <c r="B5147" s="1">
        <v>11697</v>
      </c>
      <c r="C5147" s="2">
        <v>45016</v>
      </c>
      <c r="D5147" t="s">
        <v>31426</v>
      </c>
      <c r="E5147" t="s">
        <v>31427</v>
      </c>
      <c r="F5147" t="s">
        <v>31428</v>
      </c>
      <c r="G5147" t="s">
        <v>32</v>
      </c>
      <c r="H5147" t="s">
        <v>33</v>
      </c>
      <c r="I5147" t="s">
        <v>72</v>
      </c>
      <c r="J5147" t="s">
        <v>238</v>
      </c>
      <c r="K5147" t="s">
        <v>31429</v>
      </c>
      <c r="L5147" t="s">
        <v>35</v>
      </c>
      <c r="M5147" t="s">
        <v>31430</v>
      </c>
      <c r="N5147" t="s">
        <v>31431</v>
      </c>
      <c r="O5147" t="s">
        <v>18</v>
      </c>
      <c r="P5147" s="1">
        <v>3</v>
      </c>
      <c r="Q5147" t="s">
        <v>90</v>
      </c>
      <c r="R5147" t="s">
        <v>31432</v>
      </c>
    </row>
    <row r="5148" spans="1:18">
      <c r="A5148">
        <v>5143</v>
      </c>
      <c r="B5148" s="1">
        <v>11699</v>
      </c>
      <c r="C5148" s="2">
        <v>45107</v>
      </c>
      <c r="D5148" t="s">
        <v>31433</v>
      </c>
      <c r="E5148" t="s">
        <v>31434</v>
      </c>
      <c r="F5148" t="s">
        <v>31435</v>
      </c>
      <c r="G5148" t="s">
        <v>12</v>
      </c>
      <c r="H5148" t="s">
        <v>24</v>
      </c>
      <c r="I5148" t="s">
        <v>3081</v>
      </c>
      <c r="J5148" t="s">
        <v>3082</v>
      </c>
      <c r="K5148" t="s">
        <v>31436</v>
      </c>
      <c r="L5148" s="1">
        <v>3202056</v>
      </c>
      <c r="M5148" t="s">
        <v>31437</v>
      </c>
      <c r="N5148" t="s">
        <v>31438</v>
      </c>
      <c r="O5148" t="s">
        <v>18</v>
      </c>
      <c r="P5148" s="1">
        <v>3</v>
      </c>
      <c r="Q5148" t="s">
        <v>19</v>
      </c>
      <c r="R5148" t="s">
        <v>31439</v>
      </c>
    </row>
    <row r="5149" spans="1:18">
      <c r="A5149">
        <v>5144</v>
      </c>
      <c r="B5149" s="1">
        <v>11706</v>
      </c>
      <c r="C5149" s="2">
        <v>43646</v>
      </c>
      <c r="D5149" t="s">
        <v>31440</v>
      </c>
      <c r="F5149" t="s">
        <v>31441</v>
      </c>
      <c r="G5149" t="s">
        <v>12</v>
      </c>
      <c r="H5149" t="s">
        <v>24</v>
      </c>
      <c r="I5149" t="s">
        <v>14</v>
      </c>
      <c r="J5149" t="s">
        <v>15</v>
      </c>
      <c r="K5149" t="s">
        <v>31442</v>
      </c>
      <c r="L5149" s="1">
        <v>6149965</v>
      </c>
      <c r="M5149" t="s">
        <v>31443</v>
      </c>
      <c r="N5149" t="s">
        <v>31444</v>
      </c>
      <c r="O5149" t="s">
        <v>18</v>
      </c>
      <c r="P5149" s="1">
        <v>3</v>
      </c>
      <c r="Q5149" t="s">
        <v>19</v>
      </c>
      <c r="R5149" t="s">
        <v>31445</v>
      </c>
    </row>
    <row r="5150" spans="1:18">
      <c r="A5150">
        <v>5145</v>
      </c>
      <c r="B5150" s="1">
        <v>11707</v>
      </c>
      <c r="C5150" s="2">
        <v>44926</v>
      </c>
      <c r="D5150" t="s">
        <v>31446</v>
      </c>
      <c r="E5150" t="s">
        <v>31447</v>
      </c>
      <c r="F5150" t="s">
        <v>31448</v>
      </c>
      <c r="G5150" t="s">
        <v>32</v>
      </c>
      <c r="H5150" t="s">
        <v>33</v>
      </c>
      <c r="I5150" t="s">
        <v>14</v>
      </c>
      <c r="J5150" t="s">
        <v>15</v>
      </c>
      <c r="K5150" t="s">
        <v>31449</v>
      </c>
      <c r="L5150" s="1">
        <v>4823463</v>
      </c>
      <c r="N5150" t="s">
        <v>31450</v>
      </c>
      <c r="O5150" t="s">
        <v>18</v>
      </c>
      <c r="P5150" s="1">
        <v>3</v>
      </c>
      <c r="Q5150" t="s">
        <v>90</v>
      </c>
      <c r="R5150" t="s">
        <v>31451</v>
      </c>
    </row>
    <row r="5151" spans="1:18">
      <c r="A5151">
        <v>5146</v>
      </c>
      <c r="B5151" s="1">
        <v>11708</v>
      </c>
      <c r="C5151" s="2">
        <v>40178</v>
      </c>
      <c r="D5151" t="s">
        <v>31452</v>
      </c>
      <c r="F5151" t="s">
        <v>31453</v>
      </c>
      <c r="G5151" t="s">
        <v>12</v>
      </c>
      <c r="H5151" t="s">
        <v>24</v>
      </c>
      <c r="I5151" t="s">
        <v>3081</v>
      </c>
      <c r="J5151" t="s">
        <v>3082</v>
      </c>
      <c r="K5151" t="s">
        <v>31454</v>
      </c>
      <c r="L5151" s="1">
        <v>3431628</v>
      </c>
      <c r="N5151" t="s">
        <v>31455</v>
      </c>
      <c r="O5151" t="s">
        <v>18</v>
      </c>
      <c r="P5151" s="1">
        <v>3</v>
      </c>
      <c r="Q5151" t="s">
        <v>19</v>
      </c>
      <c r="R5151" t="s">
        <v>31456</v>
      </c>
    </row>
    <row r="5152" spans="1:18">
      <c r="A5152">
        <v>5147</v>
      </c>
      <c r="B5152" s="1">
        <v>11711</v>
      </c>
      <c r="C5152" s="2">
        <v>45016</v>
      </c>
      <c r="D5152" t="s">
        <v>31457</v>
      </c>
      <c r="E5152" t="s">
        <v>31458</v>
      </c>
      <c r="F5152" t="s">
        <v>31459</v>
      </c>
      <c r="G5152" t="s">
        <v>32</v>
      </c>
      <c r="H5152" t="s">
        <v>33</v>
      </c>
      <c r="I5152" t="s">
        <v>72</v>
      </c>
      <c r="J5152" t="s">
        <v>24819</v>
      </c>
      <c r="K5152" t="s">
        <v>31460</v>
      </c>
      <c r="L5152" s="1">
        <v>6683030</v>
      </c>
      <c r="M5152" t="s">
        <v>31461</v>
      </c>
      <c r="N5152" t="s">
        <v>31462</v>
      </c>
      <c r="O5152" t="s">
        <v>18</v>
      </c>
      <c r="P5152" s="1">
        <v>3</v>
      </c>
      <c r="Q5152" t="s">
        <v>90</v>
      </c>
      <c r="R5152" t="s">
        <v>31463</v>
      </c>
    </row>
    <row r="5153" spans="1:18">
      <c r="A5153">
        <v>5148</v>
      </c>
      <c r="B5153" s="1">
        <v>11713</v>
      </c>
      <c r="C5153" s="2">
        <v>45016</v>
      </c>
      <c r="D5153" t="s">
        <v>31464</v>
      </c>
      <c r="E5153" t="s">
        <v>31465</v>
      </c>
      <c r="F5153" t="s">
        <v>31466</v>
      </c>
      <c r="G5153" t="s">
        <v>32</v>
      </c>
      <c r="H5153" t="s">
        <v>33</v>
      </c>
      <c r="I5153" t="s">
        <v>72</v>
      </c>
      <c r="J5153" t="s">
        <v>1128</v>
      </c>
      <c r="K5153" t="s">
        <v>31467</v>
      </c>
      <c r="L5153" s="1">
        <v>6683030</v>
      </c>
      <c r="N5153" t="s">
        <v>31468</v>
      </c>
      <c r="O5153" t="s">
        <v>18</v>
      </c>
      <c r="P5153" s="1">
        <v>3</v>
      </c>
      <c r="Q5153" t="s">
        <v>90</v>
      </c>
      <c r="R5153" t="s">
        <v>31469</v>
      </c>
    </row>
    <row r="5154" spans="1:18">
      <c r="A5154">
        <v>5149</v>
      </c>
      <c r="B5154" s="1">
        <v>11714</v>
      </c>
      <c r="C5154" s="2">
        <v>44926</v>
      </c>
      <c r="D5154" t="s">
        <v>31470</v>
      </c>
      <c r="E5154" t="s">
        <v>31471</v>
      </c>
      <c r="F5154" t="s">
        <v>31472</v>
      </c>
      <c r="G5154" t="s">
        <v>12</v>
      </c>
      <c r="H5154" t="s">
        <v>24</v>
      </c>
      <c r="I5154" t="s">
        <v>10679</v>
      </c>
      <c r="J5154" t="s">
        <v>10727</v>
      </c>
      <c r="K5154" t="s">
        <v>31473</v>
      </c>
      <c r="L5154" s="1">
        <v>8713811</v>
      </c>
      <c r="M5154" t="s">
        <v>31474</v>
      </c>
      <c r="N5154" t="s">
        <v>31475</v>
      </c>
      <c r="O5154" t="s">
        <v>18</v>
      </c>
      <c r="P5154" s="1">
        <v>3</v>
      </c>
      <c r="Q5154" t="s">
        <v>19</v>
      </c>
      <c r="R5154" t="s">
        <v>31476</v>
      </c>
    </row>
    <row r="5155" spans="1:18">
      <c r="A5155">
        <v>5150</v>
      </c>
      <c r="B5155" s="1">
        <v>11718</v>
      </c>
      <c r="C5155" s="2">
        <v>44926</v>
      </c>
      <c r="D5155" t="s">
        <v>19661</v>
      </c>
      <c r="E5155" t="s">
        <v>31477</v>
      </c>
      <c r="F5155" t="s">
        <v>31478</v>
      </c>
      <c r="G5155" t="s">
        <v>12</v>
      </c>
      <c r="H5155" t="s">
        <v>209</v>
      </c>
      <c r="I5155" t="s">
        <v>662</v>
      </c>
      <c r="J5155" t="s">
        <v>31479</v>
      </c>
      <c r="K5155" t="s">
        <v>31480</v>
      </c>
      <c r="L5155" s="1">
        <v>7234749</v>
      </c>
      <c r="M5155" t="s">
        <v>10127</v>
      </c>
      <c r="N5155" t="s">
        <v>10128</v>
      </c>
      <c r="O5155" t="s">
        <v>18</v>
      </c>
      <c r="P5155" s="1">
        <v>3</v>
      </c>
      <c r="Q5155" t="s">
        <v>19</v>
      </c>
      <c r="R5155" t="s">
        <v>31481</v>
      </c>
    </row>
    <row r="5156" spans="1:18">
      <c r="A5156">
        <v>5151</v>
      </c>
      <c r="B5156" s="1">
        <v>11719</v>
      </c>
      <c r="C5156" s="2">
        <v>44926</v>
      </c>
      <c r="D5156" t="s">
        <v>31482</v>
      </c>
      <c r="F5156" t="s">
        <v>31483</v>
      </c>
      <c r="G5156" t="s">
        <v>12</v>
      </c>
      <c r="H5156" t="s">
        <v>209</v>
      </c>
      <c r="I5156" t="s">
        <v>662</v>
      </c>
      <c r="J5156" t="s">
        <v>31484</v>
      </c>
      <c r="K5156" t="s">
        <v>31485</v>
      </c>
      <c r="L5156" s="1">
        <v>7234749</v>
      </c>
      <c r="M5156" t="s">
        <v>10127</v>
      </c>
      <c r="N5156" t="s">
        <v>10128</v>
      </c>
      <c r="O5156" t="s">
        <v>18</v>
      </c>
      <c r="P5156" s="1">
        <v>3</v>
      </c>
      <c r="Q5156" t="s">
        <v>19</v>
      </c>
      <c r="R5156" t="s">
        <v>31486</v>
      </c>
    </row>
    <row r="5157" spans="1:18">
      <c r="A5157">
        <v>5152</v>
      </c>
      <c r="B5157" s="1">
        <v>11721</v>
      </c>
      <c r="C5157" s="2">
        <v>45016</v>
      </c>
      <c r="D5157" t="s">
        <v>31487</v>
      </c>
      <c r="E5157" t="s">
        <v>31488</v>
      </c>
      <c r="F5157" t="s">
        <v>31489</v>
      </c>
      <c r="G5157" t="s">
        <v>32</v>
      </c>
      <c r="H5157" t="s">
        <v>33</v>
      </c>
      <c r="I5157" t="s">
        <v>14</v>
      </c>
      <c r="J5157" t="s">
        <v>15</v>
      </c>
      <c r="K5157" t="s">
        <v>31490</v>
      </c>
      <c r="L5157" t="s">
        <v>35</v>
      </c>
      <c r="M5157" t="s">
        <v>31491</v>
      </c>
      <c r="N5157" t="s">
        <v>1865</v>
      </c>
      <c r="O5157" t="s">
        <v>18</v>
      </c>
      <c r="P5157" s="1">
        <v>3</v>
      </c>
      <c r="Q5157" t="s">
        <v>90</v>
      </c>
      <c r="R5157" t="s">
        <v>16517</v>
      </c>
    </row>
    <row r="5158" spans="1:18">
      <c r="A5158">
        <v>5153</v>
      </c>
      <c r="B5158" s="1">
        <v>11722</v>
      </c>
      <c r="C5158" s="2">
        <v>40908</v>
      </c>
      <c r="D5158" t="s">
        <v>31492</v>
      </c>
      <c r="E5158" t="s">
        <v>31493</v>
      </c>
      <c r="F5158" t="s">
        <v>31494</v>
      </c>
      <c r="G5158" t="s">
        <v>32</v>
      </c>
      <c r="H5158" t="s">
        <v>33</v>
      </c>
      <c r="I5158" t="s">
        <v>14</v>
      </c>
      <c r="J5158" t="s">
        <v>15</v>
      </c>
      <c r="K5158" t="s">
        <v>31495</v>
      </c>
      <c r="L5158" s="1">
        <v>6101800</v>
      </c>
      <c r="N5158" t="s">
        <v>31496</v>
      </c>
      <c r="O5158" t="s">
        <v>18</v>
      </c>
      <c r="P5158" s="1">
        <v>3</v>
      </c>
      <c r="Q5158" t="s">
        <v>46</v>
      </c>
      <c r="R5158" t="s">
        <v>31497</v>
      </c>
    </row>
    <row r="5159" spans="1:18">
      <c r="A5159">
        <v>5154</v>
      </c>
      <c r="B5159" s="1">
        <v>11724</v>
      </c>
      <c r="C5159" s="2">
        <v>42004</v>
      </c>
      <c r="D5159" t="s">
        <v>31498</v>
      </c>
      <c r="E5159" t="s">
        <v>31499</v>
      </c>
      <c r="F5159" t="s">
        <v>31500</v>
      </c>
      <c r="G5159" t="s">
        <v>12</v>
      </c>
      <c r="H5159" t="s">
        <v>13</v>
      </c>
      <c r="I5159" t="s">
        <v>3061</v>
      </c>
      <c r="J5159" t="s">
        <v>3062</v>
      </c>
      <c r="K5159" t="s">
        <v>31501</v>
      </c>
      <c r="L5159" s="1">
        <v>6388461</v>
      </c>
      <c r="N5159" t="s">
        <v>31502</v>
      </c>
      <c r="O5159" t="s">
        <v>18</v>
      </c>
      <c r="P5159" s="1">
        <v>3</v>
      </c>
      <c r="Q5159" t="s">
        <v>19</v>
      </c>
      <c r="R5159" t="s">
        <v>31503</v>
      </c>
    </row>
    <row r="5160" spans="1:18">
      <c r="A5160">
        <v>5155</v>
      </c>
      <c r="B5160" s="1">
        <v>11725</v>
      </c>
      <c r="C5160" s="2">
        <v>42369</v>
      </c>
      <c r="D5160" t="s">
        <v>31504</v>
      </c>
      <c r="E5160" t="s">
        <v>31505</v>
      </c>
      <c r="F5160" t="s">
        <v>31506</v>
      </c>
      <c r="G5160" t="s">
        <v>32</v>
      </c>
      <c r="H5160" t="s">
        <v>33</v>
      </c>
      <c r="I5160" t="s">
        <v>2340</v>
      </c>
      <c r="J5160" t="s">
        <v>5385</v>
      </c>
      <c r="K5160" t="s">
        <v>31507</v>
      </c>
      <c r="L5160" s="1">
        <v>3859626</v>
      </c>
      <c r="N5160" t="s">
        <v>31508</v>
      </c>
      <c r="O5160" t="s">
        <v>18</v>
      </c>
      <c r="P5160" s="1">
        <v>3</v>
      </c>
      <c r="Q5160" t="s">
        <v>46</v>
      </c>
      <c r="R5160" t="s">
        <v>31509</v>
      </c>
    </row>
    <row r="5161" spans="1:18">
      <c r="A5161">
        <v>5156</v>
      </c>
      <c r="B5161" s="1">
        <v>11726</v>
      </c>
      <c r="C5161" s="2">
        <v>44926</v>
      </c>
      <c r="D5161" t="s">
        <v>31510</v>
      </c>
      <c r="E5161" t="s">
        <v>31511</v>
      </c>
      <c r="F5161" t="s">
        <v>31512</v>
      </c>
      <c r="G5161" t="s">
        <v>32</v>
      </c>
      <c r="H5161" t="s">
        <v>33</v>
      </c>
      <c r="I5161" t="s">
        <v>72</v>
      </c>
      <c r="J5161" t="s">
        <v>1128</v>
      </c>
      <c r="K5161" t="s">
        <v>31513</v>
      </c>
      <c r="L5161" s="1">
        <v>5938080</v>
      </c>
      <c r="M5161" t="s">
        <v>31514</v>
      </c>
      <c r="N5161" t="s">
        <v>31515</v>
      </c>
      <c r="O5161" t="s">
        <v>18</v>
      </c>
      <c r="P5161" s="1">
        <v>3</v>
      </c>
      <c r="Q5161" t="s">
        <v>90</v>
      </c>
      <c r="R5161" t="s">
        <v>24222</v>
      </c>
    </row>
    <row r="5162" spans="1:18">
      <c r="A5162">
        <v>5157</v>
      </c>
      <c r="B5162" s="1">
        <v>11727</v>
      </c>
      <c r="C5162" s="2">
        <v>45107</v>
      </c>
      <c r="D5162" t="s">
        <v>31516</v>
      </c>
      <c r="E5162" t="s">
        <v>31517</v>
      </c>
      <c r="F5162" t="s">
        <v>31518</v>
      </c>
      <c r="G5162" t="s">
        <v>32</v>
      </c>
      <c r="H5162" t="s">
        <v>33</v>
      </c>
      <c r="I5162" t="s">
        <v>2340</v>
      </c>
      <c r="J5162" t="s">
        <v>5385</v>
      </c>
      <c r="K5162" t="s">
        <v>31519</v>
      </c>
      <c r="L5162" t="s">
        <v>35</v>
      </c>
      <c r="M5162" t="s">
        <v>31520</v>
      </c>
      <c r="N5162" t="s">
        <v>31521</v>
      </c>
      <c r="O5162" t="s">
        <v>18</v>
      </c>
      <c r="P5162" s="1">
        <v>3</v>
      </c>
      <c r="Q5162" t="s">
        <v>46</v>
      </c>
      <c r="R5162" t="s">
        <v>31522</v>
      </c>
    </row>
    <row r="5163" spans="1:18">
      <c r="A5163">
        <v>5158</v>
      </c>
      <c r="B5163" s="1">
        <v>11728</v>
      </c>
      <c r="C5163" s="2">
        <v>44926</v>
      </c>
      <c r="D5163" t="s">
        <v>31523</v>
      </c>
      <c r="E5163" t="s">
        <v>31524</v>
      </c>
      <c r="F5163" t="s">
        <v>31525</v>
      </c>
      <c r="G5163" t="s">
        <v>12</v>
      </c>
      <c r="H5163" t="s">
        <v>24</v>
      </c>
      <c r="I5163" t="s">
        <v>72</v>
      </c>
      <c r="J5163" t="s">
        <v>31526</v>
      </c>
      <c r="K5163" t="s">
        <v>31527</v>
      </c>
      <c r="L5163" t="s">
        <v>35</v>
      </c>
      <c r="M5163" t="s">
        <v>31528</v>
      </c>
      <c r="N5163" t="s">
        <v>31529</v>
      </c>
      <c r="O5163" t="s">
        <v>18</v>
      </c>
      <c r="P5163" s="1">
        <v>3</v>
      </c>
      <c r="Q5163" t="s">
        <v>19</v>
      </c>
      <c r="R5163" t="s">
        <v>31530</v>
      </c>
    </row>
    <row r="5164" spans="1:18">
      <c r="A5164">
        <v>5159</v>
      </c>
      <c r="B5164" s="1">
        <v>11730</v>
      </c>
      <c r="C5164" s="2">
        <v>45107</v>
      </c>
      <c r="D5164" t="s">
        <v>31531</v>
      </c>
      <c r="E5164" t="s">
        <v>31532</v>
      </c>
      <c r="F5164" t="s">
        <v>31533</v>
      </c>
      <c r="G5164" t="s">
        <v>32</v>
      </c>
      <c r="H5164" t="s">
        <v>33</v>
      </c>
      <c r="I5164" t="s">
        <v>1438</v>
      </c>
      <c r="J5164" t="s">
        <v>1893</v>
      </c>
      <c r="K5164" t="s">
        <v>31534</v>
      </c>
      <c r="L5164" s="1">
        <v>3180544</v>
      </c>
      <c r="M5164" t="s">
        <v>31535</v>
      </c>
      <c r="N5164" t="s">
        <v>31536</v>
      </c>
      <c r="O5164" t="s">
        <v>18</v>
      </c>
      <c r="P5164" s="1">
        <v>3</v>
      </c>
      <c r="Q5164" t="s">
        <v>90</v>
      </c>
      <c r="R5164" t="s">
        <v>31537</v>
      </c>
    </row>
    <row r="5165" spans="1:18">
      <c r="A5165">
        <v>5160</v>
      </c>
      <c r="B5165" s="1">
        <v>11733</v>
      </c>
      <c r="C5165" s="2">
        <v>44926</v>
      </c>
      <c r="D5165" t="s">
        <v>31538</v>
      </c>
      <c r="E5165" t="s">
        <v>31539</v>
      </c>
      <c r="F5165" t="s">
        <v>31540</v>
      </c>
      <c r="G5165" t="s">
        <v>12</v>
      </c>
      <c r="H5165" t="s">
        <v>13</v>
      </c>
      <c r="I5165" t="s">
        <v>14</v>
      </c>
      <c r="J5165" t="s">
        <v>15</v>
      </c>
      <c r="K5165" t="s">
        <v>31541</v>
      </c>
      <c r="L5165" s="1">
        <v>8055200</v>
      </c>
      <c r="M5165" t="s">
        <v>31542</v>
      </c>
      <c r="N5165" t="s">
        <v>31543</v>
      </c>
      <c r="O5165" t="s">
        <v>18</v>
      </c>
      <c r="P5165" s="1">
        <v>3</v>
      </c>
      <c r="Q5165" t="s">
        <v>19</v>
      </c>
      <c r="R5165" t="s">
        <v>31544</v>
      </c>
    </row>
    <row r="5166" spans="1:18">
      <c r="A5166">
        <v>5161</v>
      </c>
      <c r="B5166" s="1">
        <v>11738</v>
      </c>
      <c r="C5166" s="2">
        <v>41274</v>
      </c>
      <c r="D5166" t="s">
        <v>31545</v>
      </c>
      <c r="E5166" t="s">
        <v>31546</v>
      </c>
      <c r="F5166" t="s">
        <v>31547</v>
      </c>
      <c r="G5166" t="s">
        <v>488</v>
      </c>
      <c r="H5166" t="s">
        <v>489</v>
      </c>
      <c r="I5166" t="s">
        <v>3081</v>
      </c>
      <c r="J5166" t="s">
        <v>3082</v>
      </c>
      <c r="K5166" t="s">
        <v>31548</v>
      </c>
      <c r="L5166" s="1">
        <v>3600405</v>
      </c>
      <c r="N5166" t="s">
        <v>31549</v>
      </c>
      <c r="O5166" t="s">
        <v>18</v>
      </c>
      <c r="P5166" s="1">
        <v>3</v>
      </c>
      <c r="Q5166" t="s">
        <v>19</v>
      </c>
      <c r="R5166" t="s">
        <v>31550</v>
      </c>
    </row>
    <row r="5167" spans="1:18">
      <c r="A5167">
        <v>5162</v>
      </c>
      <c r="B5167" s="1">
        <v>11739</v>
      </c>
      <c r="C5167" s="2">
        <v>45016</v>
      </c>
      <c r="D5167" t="s">
        <v>31551</v>
      </c>
      <c r="E5167" t="s">
        <v>31552</v>
      </c>
      <c r="F5167" t="s">
        <v>31553</v>
      </c>
      <c r="G5167" t="s">
        <v>32</v>
      </c>
      <c r="H5167" t="s">
        <v>33</v>
      </c>
      <c r="I5167" t="s">
        <v>6101</v>
      </c>
      <c r="J5167" t="s">
        <v>6102</v>
      </c>
      <c r="K5167" t="s">
        <v>31554</v>
      </c>
      <c r="L5167" s="1">
        <v>8782500</v>
      </c>
      <c r="N5167" t="s">
        <v>31555</v>
      </c>
      <c r="O5167" t="s">
        <v>18</v>
      </c>
      <c r="P5167" s="1">
        <v>3</v>
      </c>
      <c r="Q5167" t="s">
        <v>90</v>
      </c>
      <c r="R5167" t="s">
        <v>31556</v>
      </c>
    </row>
    <row r="5168" spans="1:18">
      <c r="A5168">
        <v>5163</v>
      </c>
      <c r="B5168" s="1">
        <v>11740</v>
      </c>
      <c r="C5168" s="2">
        <v>41090</v>
      </c>
      <c r="D5168" t="s">
        <v>31557</v>
      </c>
      <c r="E5168" t="s">
        <v>31558</v>
      </c>
      <c r="F5168" t="s">
        <v>31559</v>
      </c>
      <c r="G5168" t="s">
        <v>12</v>
      </c>
      <c r="H5168" t="s">
        <v>24</v>
      </c>
      <c r="I5168" t="s">
        <v>3061</v>
      </c>
      <c r="J5168" t="s">
        <v>7263</v>
      </c>
      <c r="K5168" t="s">
        <v>31560</v>
      </c>
      <c r="L5168" s="1">
        <v>6045812</v>
      </c>
      <c r="N5168" t="s">
        <v>31561</v>
      </c>
      <c r="O5168" t="s">
        <v>18</v>
      </c>
      <c r="P5168" s="1">
        <v>3</v>
      </c>
      <c r="Q5168" t="s">
        <v>19</v>
      </c>
      <c r="R5168" t="s">
        <v>139</v>
      </c>
    </row>
    <row r="5169" spans="1:18">
      <c r="A5169">
        <v>5164</v>
      </c>
      <c r="B5169" s="1">
        <v>11741</v>
      </c>
      <c r="C5169" s="2">
        <v>39813</v>
      </c>
      <c r="D5169" t="s">
        <v>31562</v>
      </c>
      <c r="E5169" t="s">
        <v>31563</v>
      </c>
      <c r="F5169" t="s">
        <v>31564</v>
      </c>
      <c r="G5169" t="s">
        <v>12</v>
      </c>
      <c r="H5169" t="s">
        <v>13</v>
      </c>
      <c r="I5169" t="s">
        <v>72</v>
      </c>
      <c r="J5169" t="s">
        <v>31365</v>
      </c>
      <c r="K5169" t="s">
        <v>31565</v>
      </c>
      <c r="L5169" s="1">
        <v>8245119</v>
      </c>
      <c r="N5169" t="s">
        <v>31566</v>
      </c>
      <c r="O5169" t="s">
        <v>18</v>
      </c>
      <c r="P5169" s="1">
        <v>3</v>
      </c>
      <c r="Q5169" t="s">
        <v>19</v>
      </c>
      <c r="R5169" t="s">
        <v>31567</v>
      </c>
    </row>
    <row r="5170" spans="1:18">
      <c r="A5170">
        <v>5165</v>
      </c>
      <c r="B5170" s="1">
        <v>11743</v>
      </c>
      <c r="C5170" s="2">
        <v>45107</v>
      </c>
      <c r="D5170" t="s">
        <v>31568</v>
      </c>
      <c r="E5170" t="s">
        <v>31569</v>
      </c>
      <c r="F5170" t="s">
        <v>31570</v>
      </c>
      <c r="G5170" t="s">
        <v>12</v>
      </c>
      <c r="H5170" t="s">
        <v>24</v>
      </c>
      <c r="I5170" t="s">
        <v>6343</v>
      </c>
      <c r="J5170" t="s">
        <v>6344</v>
      </c>
      <c r="K5170" t="s">
        <v>31571</v>
      </c>
      <c r="L5170" s="1">
        <v>4378911</v>
      </c>
      <c r="N5170" t="s">
        <v>31572</v>
      </c>
      <c r="O5170" t="s">
        <v>18</v>
      </c>
      <c r="P5170" s="1">
        <v>3</v>
      </c>
      <c r="Q5170" t="s">
        <v>19</v>
      </c>
      <c r="R5170" t="s">
        <v>31573</v>
      </c>
    </row>
    <row r="5171" spans="1:18">
      <c r="A5171">
        <v>5166</v>
      </c>
      <c r="B5171" s="1">
        <v>11747</v>
      </c>
      <c r="C5171" s="2">
        <v>44926</v>
      </c>
      <c r="D5171" t="s">
        <v>31574</v>
      </c>
      <c r="E5171" t="s">
        <v>31575</v>
      </c>
      <c r="F5171" t="s">
        <v>31576</v>
      </c>
      <c r="G5171" t="s">
        <v>12</v>
      </c>
      <c r="H5171" t="s">
        <v>24</v>
      </c>
      <c r="I5171" t="s">
        <v>3081</v>
      </c>
      <c r="J5171" t="s">
        <v>3082</v>
      </c>
      <c r="K5171" t="s">
        <v>31577</v>
      </c>
      <c r="L5171" t="s">
        <v>35</v>
      </c>
      <c r="M5171" t="s">
        <v>31578</v>
      </c>
      <c r="N5171" t="s">
        <v>31579</v>
      </c>
      <c r="O5171" t="s">
        <v>18</v>
      </c>
      <c r="P5171" s="1">
        <v>3</v>
      </c>
      <c r="Q5171" t="s">
        <v>19</v>
      </c>
      <c r="R5171" t="s">
        <v>31580</v>
      </c>
    </row>
    <row r="5172" spans="1:18">
      <c r="A5172">
        <v>5167</v>
      </c>
      <c r="B5172" s="1">
        <v>11748</v>
      </c>
      <c r="C5172" s="2">
        <v>45016</v>
      </c>
      <c r="D5172" t="s">
        <v>31581</v>
      </c>
      <c r="E5172" t="s">
        <v>31582</v>
      </c>
      <c r="F5172" t="s">
        <v>31583</v>
      </c>
      <c r="G5172" t="s">
        <v>12</v>
      </c>
      <c r="H5172" t="s">
        <v>24</v>
      </c>
      <c r="I5172" t="s">
        <v>14</v>
      </c>
      <c r="J5172" t="s">
        <v>15</v>
      </c>
      <c r="K5172" t="s">
        <v>31584</v>
      </c>
      <c r="L5172" s="1">
        <v>7425770</v>
      </c>
      <c r="M5172" t="s">
        <v>31585</v>
      </c>
      <c r="N5172" t="s">
        <v>31586</v>
      </c>
      <c r="O5172" t="s">
        <v>18</v>
      </c>
      <c r="P5172" s="1">
        <v>2</v>
      </c>
      <c r="Q5172" t="s">
        <v>19</v>
      </c>
      <c r="R5172" t="s">
        <v>31587</v>
      </c>
    </row>
    <row r="5173" spans="1:18">
      <c r="A5173">
        <v>5168</v>
      </c>
      <c r="B5173" s="1">
        <v>11749</v>
      </c>
      <c r="C5173" s="2">
        <v>44926</v>
      </c>
      <c r="D5173" t="s">
        <v>31588</v>
      </c>
      <c r="E5173" t="s">
        <v>31589</v>
      </c>
      <c r="F5173" t="s">
        <v>31590</v>
      </c>
      <c r="G5173" t="s">
        <v>32</v>
      </c>
      <c r="H5173" t="s">
        <v>33</v>
      </c>
      <c r="I5173" t="s">
        <v>14</v>
      </c>
      <c r="J5173" t="s">
        <v>15</v>
      </c>
      <c r="K5173" t="s">
        <v>31591</v>
      </c>
      <c r="L5173" s="1">
        <v>7434333</v>
      </c>
      <c r="N5173" t="s">
        <v>31592</v>
      </c>
      <c r="O5173" t="s">
        <v>18</v>
      </c>
      <c r="P5173" s="1">
        <v>3</v>
      </c>
      <c r="Q5173" t="s">
        <v>90</v>
      </c>
      <c r="R5173" t="s">
        <v>31593</v>
      </c>
    </row>
    <row r="5174" spans="1:18">
      <c r="A5174">
        <v>5169</v>
      </c>
      <c r="B5174" s="1">
        <v>11751</v>
      </c>
      <c r="C5174" s="2">
        <v>44196</v>
      </c>
      <c r="D5174" t="s">
        <v>31594</v>
      </c>
      <c r="E5174" t="s">
        <v>31595</v>
      </c>
      <c r="F5174" t="s">
        <v>31596</v>
      </c>
      <c r="G5174" t="s">
        <v>32</v>
      </c>
      <c r="H5174" t="s">
        <v>33</v>
      </c>
      <c r="I5174" t="s">
        <v>2340</v>
      </c>
      <c r="J5174" t="s">
        <v>6912</v>
      </c>
      <c r="K5174" t="s">
        <v>31597</v>
      </c>
      <c r="L5174" s="1">
        <v>5537788</v>
      </c>
      <c r="N5174" t="s">
        <v>31598</v>
      </c>
      <c r="O5174" t="s">
        <v>18</v>
      </c>
      <c r="P5174" s="1">
        <v>3</v>
      </c>
      <c r="Q5174" t="s">
        <v>46</v>
      </c>
      <c r="R5174" t="s">
        <v>31599</v>
      </c>
    </row>
    <row r="5175" spans="1:18">
      <c r="A5175">
        <v>5170</v>
      </c>
      <c r="B5175" s="1">
        <v>11754</v>
      </c>
      <c r="C5175" s="2">
        <v>44561</v>
      </c>
      <c r="D5175" t="s">
        <v>31600</v>
      </c>
      <c r="E5175" t="s">
        <v>31601</v>
      </c>
      <c r="F5175" t="s">
        <v>31602</v>
      </c>
      <c r="G5175" t="s">
        <v>12</v>
      </c>
      <c r="H5175" t="s">
        <v>24</v>
      </c>
      <c r="I5175" t="s">
        <v>3081</v>
      </c>
      <c r="J5175" t="s">
        <v>3082</v>
      </c>
      <c r="K5175" t="s">
        <v>31603</v>
      </c>
      <c r="L5175" t="s">
        <v>35</v>
      </c>
      <c r="M5175" t="s">
        <v>31604</v>
      </c>
      <c r="N5175" t="s">
        <v>31605</v>
      </c>
      <c r="O5175" t="s">
        <v>18</v>
      </c>
      <c r="P5175" s="1">
        <v>3</v>
      </c>
      <c r="Q5175" t="s">
        <v>19</v>
      </c>
      <c r="R5175" t="s">
        <v>31606</v>
      </c>
    </row>
    <row r="5176" spans="1:18">
      <c r="A5176">
        <v>5171</v>
      </c>
      <c r="B5176" s="1">
        <v>11759</v>
      </c>
      <c r="C5176" s="2">
        <v>45016</v>
      </c>
      <c r="D5176" t="s">
        <v>31607</v>
      </c>
      <c r="F5176" t="s">
        <v>31608</v>
      </c>
      <c r="G5176" t="s">
        <v>488</v>
      </c>
      <c r="H5176" t="s">
        <v>489</v>
      </c>
      <c r="I5176" t="s">
        <v>14</v>
      </c>
      <c r="J5176" t="s">
        <v>15</v>
      </c>
      <c r="K5176" t="s">
        <v>31609</v>
      </c>
      <c r="L5176" t="s">
        <v>35</v>
      </c>
      <c r="M5176" t="s">
        <v>31610</v>
      </c>
      <c r="N5176" t="s">
        <v>31611</v>
      </c>
      <c r="O5176" t="s">
        <v>18</v>
      </c>
      <c r="P5176" s="1">
        <v>3</v>
      </c>
      <c r="Q5176" t="s">
        <v>19</v>
      </c>
      <c r="R5176" t="s">
        <v>19770</v>
      </c>
    </row>
    <row r="5177" spans="1:18">
      <c r="A5177">
        <v>5172</v>
      </c>
      <c r="B5177" s="1">
        <v>11760</v>
      </c>
      <c r="C5177" s="2">
        <v>41639</v>
      </c>
      <c r="D5177" t="s">
        <v>31612</v>
      </c>
      <c r="E5177" t="s">
        <v>31613</v>
      </c>
      <c r="F5177" t="s">
        <v>31614</v>
      </c>
      <c r="G5177" t="s">
        <v>12</v>
      </c>
      <c r="H5177" t="s">
        <v>24</v>
      </c>
      <c r="I5177" t="s">
        <v>14</v>
      </c>
      <c r="J5177" t="s">
        <v>15</v>
      </c>
      <c r="K5177" t="s">
        <v>31615</v>
      </c>
      <c r="L5177" s="1">
        <v>4634513</v>
      </c>
      <c r="N5177" t="s">
        <v>31616</v>
      </c>
      <c r="O5177" t="s">
        <v>18</v>
      </c>
      <c r="P5177" s="1">
        <v>3</v>
      </c>
      <c r="Q5177" t="s">
        <v>19</v>
      </c>
      <c r="R5177" t="s">
        <v>31617</v>
      </c>
    </row>
    <row r="5178" spans="1:18">
      <c r="A5178">
        <v>5173</v>
      </c>
      <c r="B5178" s="1">
        <v>11762</v>
      </c>
      <c r="C5178" s="2">
        <v>43100</v>
      </c>
      <c r="D5178" t="s">
        <v>31618</v>
      </c>
      <c r="E5178" t="s">
        <v>31619</v>
      </c>
      <c r="F5178" t="s">
        <v>31620</v>
      </c>
      <c r="G5178" t="s">
        <v>12</v>
      </c>
      <c r="H5178" t="s">
        <v>209</v>
      </c>
      <c r="I5178" t="s">
        <v>129</v>
      </c>
      <c r="J5178" t="s">
        <v>130</v>
      </c>
      <c r="K5178" t="s">
        <v>31621</v>
      </c>
      <c r="L5178" s="1">
        <v>6843556</v>
      </c>
      <c r="M5178" t="s">
        <v>31622</v>
      </c>
      <c r="N5178" t="s">
        <v>31623</v>
      </c>
      <c r="O5178" t="s">
        <v>18</v>
      </c>
      <c r="P5178" s="1">
        <v>3</v>
      </c>
      <c r="Q5178" t="s">
        <v>19</v>
      </c>
      <c r="R5178" t="s">
        <v>31624</v>
      </c>
    </row>
    <row r="5179" spans="1:18">
      <c r="A5179">
        <v>5174</v>
      </c>
      <c r="B5179" s="1">
        <v>11768</v>
      </c>
      <c r="C5179" s="2">
        <v>44926</v>
      </c>
      <c r="D5179" t="s">
        <v>31625</v>
      </c>
      <c r="E5179" t="s">
        <v>31626</v>
      </c>
      <c r="F5179" t="s">
        <v>31627</v>
      </c>
      <c r="G5179" t="s">
        <v>12</v>
      </c>
      <c r="H5179" t="s">
        <v>586</v>
      </c>
      <c r="I5179" t="s">
        <v>10918</v>
      </c>
      <c r="J5179" t="s">
        <v>10947</v>
      </c>
      <c r="K5179" t="s">
        <v>31628</v>
      </c>
      <c r="L5179" t="s">
        <v>35</v>
      </c>
      <c r="M5179" t="s">
        <v>31629</v>
      </c>
      <c r="N5179" t="s">
        <v>31630</v>
      </c>
      <c r="O5179" t="s">
        <v>18</v>
      </c>
      <c r="P5179" s="1">
        <v>3</v>
      </c>
      <c r="Q5179" t="s">
        <v>19</v>
      </c>
      <c r="R5179" t="s">
        <v>31631</v>
      </c>
    </row>
    <row r="5180" spans="1:18">
      <c r="A5180">
        <v>5175</v>
      </c>
      <c r="B5180" s="1">
        <v>11769</v>
      </c>
      <c r="C5180" s="2">
        <v>44926</v>
      </c>
      <c r="D5180" t="s">
        <v>13410</v>
      </c>
      <c r="E5180" t="s">
        <v>31632</v>
      </c>
      <c r="F5180" t="s">
        <v>31633</v>
      </c>
      <c r="G5180" t="s">
        <v>12</v>
      </c>
      <c r="H5180" t="s">
        <v>24</v>
      </c>
      <c r="I5180" t="s">
        <v>14</v>
      </c>
      <c r="J5180" t="s">
        <v>15</v>
      </c>
      <c r="K5180" t="s">
        <v>31634</v>
      </c>
      <c r="L5180" s="1">
        <v>6016940</v>
      </c>
      <c r="M5180" t="s">
        <v>31635</v>
      </c>
      <c r="N5180" t="s">
        <v>31636</v>
      </c>
      <c r="O5180" t="s">
        <v>18</v>
      </c>
      <c r="P5180" s="1">
        <v>3</v>
      </c>
      <c r="Q5180" t="s">
        <v>19</v>
      </c>
      <c r="R5180" t="s">
        <v>31637</v>
      </c>
    </row>
    <row r="5181" spans="1:18">
      <c r="A5181">
        <v>5176</v>
      </c>
      <c r="B5181" s="1">
        <v>11770</v>
      </c>
      <c r="C5181" s="2">
        <v>45107</v>
      </c>
      <c r="D5181" t="s">
        <v>31638</v>
      </c>
      <c r="E5181" t="s">
        <v>31639</v>
      </c>
      <c r="F5181" t="s">
        <v>31640</v>
      </c>
      <c r="G5181" t="s">
        <v>488</v>
      </c>
      <c r="H5181" t="s">
        <v>489</v>
      </c>
      <c r="I5181" t="s">
        <v>5377</v>
      </c>
      <c r="J5181" t="s">
        <v>12438</v>
      </c>
      <c r="K5181" t="s">
        <v>31641</v>
      </c>
      <c r="L5181" s="1">
        <v>5625424</v>
      </c>
      <c r="M5181" t="s">
        <v>31642</v>
      </c>
      <c r="N5181" t="s">
        <v>31643</v>
      </c>
      <c r="O5181" t="s">
        <v>18</v>
      </c>
      <c r="P5181" s="1">
        <v>3</v>
      </c>
      <c r="Q5181" t="s">
        <v>19</v>
      </c>
      <c r="R5181" t="s">
        <v>31644</v>
      </c>
    </row>
    <row r="5182" spans="1:18">
      <c r="A5182">
        <v>5177</v>
      </c>
      <c r="B5182" s="1">
        <v>11775</v>
      </c>
      <c r="C5182" s="2">
        <v>40178</v>
      </c>
      <c r="D5182" t="s">
        <v>31645</v>
      </c>
      <c r="E5182" t="s">
        <v>31646</v>
      </c>
      <c r="F5182" t="s">
        <v>31647</v>
      </c>
      <c r="G5182" t="s">
        <v>32</v>
      </c>
      <c r="H5182" t="s">
        <v>33</v>
      </c>
      <c r="I5182" t="s">
        <v>3081</v>
      </c>
      <c r="J5182" t="s">
        <v>3082</v>
      </c>
      <c r="K5182" t="s">
        <v>31648</v>
      </c>
      <c r="L5182" s="1">
        <v>3685895</v>
      </c>
      <c r="N5182" t="s">
        <v>31649</v>
      </c>
      <c r="O5182" t="s">
        <v>18</v>
      </c>
      <c r="P5182" s="1">
        <v>3</v>
      </c>
      <c r="Q5182" t="s">
        <v>46</v>
      </c>
      <c r="R5182" t="s">
        <v>31650</v>
      </c>
    </row>
    <row r="5183" spans="1:18">
      <c r="A5183">
        <v>5178</v>
      </c>
      <c r="B5183" s="1">
        <v>11776</v>
      </c>
      <c r="C5183" s="2">
        <v>40908</v>
      </c>
      <c r="D5183" t="s">
        <v>31651</v>
      </c>
      <c r="E5183" t="s">
        <v>31652</v>
      </c>
      <c r="F5183" t="s">
        <v>31653</v>
      </c>
      <c r="G5183" t="s">
        <v>12</v>
      </c>
      <c r="H5183" t="s">
        <v>586</v>
      </c>
      <c r="I5183" t="s">
        <v>3081</v>
      </c>
      <c r="J5183" t="s">
        <v>3082</v>
      </c>
      <c r="K5183" t="s">
        <v>31654</v>
      </c>
      <c r="L5183" s="1">
        <v>3722763</v>
      </c>
      <c r="N5183" t="s">
        <v>31655</v>
      </c>
      <c r="O5183" t="s">
        <v>18</v>
      </c>
      <c r="P5183" s="1">
        <v>3</v>
      </c>
      <c r="Q5183" t="s">
        <v>19</v>
      </c>
      <c r="R5183" t="s">
        <v>31656</v>
      </c>
    </row>
    <row r="5184" spans="1:18">
      <c r="A5184">
        <v>5179</v>
      </c>
      <c r="B5184" s="1">
        <v>11778</v>
      </c>
      <c r="C5184" s="2">
        <v>45107</v>
      </c>
      <c r="D5184" t="s">
        <v>31657</v>
      </c>
      <c r="E5184" t="s">
        <v>31658</v>
      </c>
      <c r="F5184" t="s">
        <v>31659</v>
      </c>
      <c r="G5184" t="s">
        <v>12</v>
      </c>
      <c r="H5184" t="s">
        <v>13</v>
      </c>
      <c r="I5184" t="s">
        <v>14</v>
      </c>
      <c r="J5184" t="s">
        <v>15</v>
      </c>
      <c r="K5184" t="s">
        <v>31660</v>
      </c>
      <c r="L5184" s="1">
        <v>2811151</v>
      </c>
      <c r="N5184" t="s">
        <v>31661</v>
      </c>
      <c r="O5184" t="s">
        <v>18</v>
      </c>
      <c r="P5184" s="1">
        <v>3</v>
      </c>
      <c r="Q5184" t="s">
        <v>19</v>
      </c>
      <c r="R5184" t="s">
        <v>30553</v>
      </c>
    </row>
    <row r="5185" spans="1:18">
      <c r="A5185">
        <v>5180</v>
      </c>
      <c r="B5185" s="1">
        <v>11779</v>
      </c>
      <c r="C5185" s="2">
        <v>39813</v>
      </c>
      <c r="D5185" t="s">
        <v>31662</v>
      </c>
      <c r="E5185" t="s">
        <v>31663</v>
      </c>
      <c r="F5185" t="s">
        <v>31664</v>
      </c>
      <c r="G5185" t="s">
        <v>12</v>
      </c>
      <c r="H5185" t="s">
        <v>586</v>
      </c>
      <c r="I5185" t="s">
        <v>3081</v>
      </c>
      <c r="J5185" t="s">
        <v>3082</v>
      </c>
      <c r="K5185" t="s">
        <v>31665</v>
      </c>
      <c r="L5185" s="1">
        <v>3703091</v>
      </c>
      <c r="N5185" t="s">
        <v>31666</v>
      </c>
      <c r="O5185" t="s">
        <v>18</v>
      </c>
      <c r="P5185" s="1">
        <v>3</v>
      </c>
      <c r="Q5185" t="s">
        <v>19</v>
      </c>
      <c r="R5185" t="s">
        <v>31667</v>
      </c>
    </row>
    <row r="5186" spans="1:18">
      <c r="A5186">
        <v>5181</v>
      </c>
      <c r="B5186" s="1">
        <v>11780</v>
      </c>
      <c r="C5186" s="2">
        <v>40908</v>
      </c>
      <c r="D5186" t="s">
        <v>31668</v>
      </c>
      <c r="E5186" t="s">
        <v>31669</v>
      </c>
      <c r="F5186" t="s">
        <v>31670</v>
      </c>
      <c r="G5186" t="s">
        <v>12</v>
      </c>
      <c r="H5186" t="s">
        <v>24</v>
      </c>
      <c r="I5186" t="s">
        <v>2340</v>
      </c>
      <c r="J5186" t="s">
        <v>5385</v>
      </c>
      <c r="K5186" t="s">
        <v>31671</v>
      </c>
      <c r="L5186" s="1">
        <v>3712071</v>
      </c>
      <c r="N5186" t="s">
        <v>31672</v>
      </c>
      <c r="O5186" t="s">
        <v>18</v>
      </c>
      <c r="P5186" s="1">
        <v>3</v>
      </c>
      <c r="Q5186" t="s">
        <v>19</v>
      </c>
      <c r="R5186" t="s">
        <v>31673</v>
      </c>
    </row>
    <row r="5187" spans="1:18">
      <c r="A5187">
        <v>5182</v>
      </c>
      <c r="B5187" s="1">
        <v>11782</v>
      </c>
      <c r="C5187" s="2">
        <v>44926</v>
      </c>
      <c r="D5187" t="s">
        <v>31674</v>
      </c>
      <c r="E5187" t="s">
        <v>272</v>
      </c>
      <c r="F5187" t="s">
        <v>31675</v>
      </c>
      <c r="G5187" t="s">
        <v>32</v>
      </c>
      <c r="H5187" t="s">
        <v>33</v>
      </c>
      <c r="I5187" t="s">
        <v>2340</v>
      </c>
      <c r="J5187" t="s">
        <v>5992</v>
      </c>
      <c r="K5187" t="s">
        <v>31676</v>
      </c>
      <c r="L5187" s="1">
        <v>8284285</v>
      </c>
      <c r="M5187" t="s">
        <v>31677</v>
      </c>
      <c r="N5187" t="s">
        <v>31678</v>
      </c>
      <c r="O5187" t="s">
        <v>18</v>
      </c>
      <c r="P5187" s="1">
        <v>3</v>
      </c>
      <c r="Q5187" t="s">
        <v>90</v>
      </c>
      <c r="R5187" t="s">
        <v>31679</v>
      </c>
    </row>
    <row r="5188" spans="1:18">
      <c r="A5188">
        <v>5183</v>
      </c>
      <c r="B5188" s="1">
        <v>11787</v>
      </c>
      <c r="C5188" s="2">
        <v>40543</v>
      </c>
      <c r="D5188" t="s">
        <v>31680</v>
      </c>
      <c r="E5188" t="s">
        <v>31681</v>
      </c>
      <c r="F5188" t="s">
        <v>31682</v>
      </c>
      <c r="G5188" t="s">
        <v>32</v>
      </c>
      <c r="H5188" t="s">
        <v>33</v>
      </c>
      <c r="I5188" t="s">
        <v>6653</v>
      </c>
      <c r="J5188" t="s">
        <v>6668</v>
      </c>
      <c r="K5188" t="s">
        <v>31683</v>
      </c>
      <c r="L5188" s="1">
        <v>3205563</v>
      </c>
      <c r="N5188" t="s">
        <v>31684</v>
      </c>
      <c r="O5188" t="s">
        <v>18</v>
      </c>
      <c r="P5188" s="1">
        <v>3</v>
      </c>
      <c r="Q5188" t="s">
        <v>46</v>
      </c>
      <c r="R5188" t="s">
        <v>31685</v>
      </c>
    </row>
    <row r="5189" spans="1:18">
      <c r="A5189">
        <v>5184</v>
      </c>
      <c r="B5189" s="1">
        <v>11789</v>
      </c>
      <c r="C5189" s="2">
        <v>44926</v>
      </c>
      <c r="D5189" t="s">
        <v>31686</v>
      </c>
      <c r="E5189" t="s">
        <v>31687</v>
      </c>
      <c r="F5189" t="s">
        <v>31688</v>
      </c>
      <c r="G5189" t="s">
        <v>12</v>
      </c>
      <c r="H5189" t="s">
        <v>24</v>
      </c>
      <c r="I5189" t="s">
        <v>14</v>
      </c>
      <c r="J5189" t="s">
        <v>15</v>
      </c>
      <c r="K5189" t="s">
        <v>31689</v>
      </c>
      <c r="L5189" s="1">
        <v>3341032</v>
      </c>
      <c r="N5189" t="s">
        <v>31690</v>
      </c>
      <c r="O5189" t="s">
        <v>18</v>
      </c>
      <c r="P5189" s="1">
        <v>3</v>
      </c>
      <c r="Q5189" t="s">
        <v>19</v>
      </c>
      <c r="R5189" t="s">
        <v>31691</v>
      </c>
    </row>
    <row r="5190" spans="1:18">
      <c r="A5190">
        <v>5185</v>
      </c>
      <c r="B5190" s="1">
        <v>11790</v>
      </c>
      <c r="C5190" s="2">
        <v>45107</v>
      </c>
      <c r="D5190" t="s">
        <v>31692</v>
      </c>
      <c r="E5190" t="s">
        <v>31693</v>
      </c>
      <c r="F5190" t="s">
        <v>31694</v>
      </c>
      <c r="G5190" t="s">
        <v>32</v>
      </c>
      <c r="H5190" t="s">
        <v>33</v>
      </c>
      <c r="I5190" t="s">
        <v>14</v>
      </c>
      <c r="J5190" t="s">
        <v>15</v>
      </c>
      <c r="K5190" t="s">
        <v>31695</v>
      </c>
      <c r="L5190" t="s">
        <v>35</v>
      </c>
      <c r="M5190" t="s">
        <v>31696</v>
      </c>
      <c r="N5190" t="s">
        <v>31697</v>
      </c>
      <c r="O5190" t="s">
        <v>18</v>
      </c>
      <c r="P5190" s="1">
        <v>3</v>
      </c>
      <c r="Q5190" t="s">
        <v>90</v>
      </c>
      <c r="R5190" t="s">
        <v>31698</v>
      </c>
    </row>
    <row r="5191" spans="1:18">
      <c r="A5191">
        <v>5186</v>
      </c>
      <c r="B5191" s="1">
        <v>11793</v>
      </c>
      <c r="C5191" s="2">
        <v>45107</v>
      </c>
      <c r="D5191" t="s">
        <v>31699</v>
      </c>
      <c r="E5191" t="s">
        <v>31700</v>
      </c>
      <c r="F5191" t="s">
        <v>31701</v>
      </c>
      <c r="G5191" t="s">
        <v>12</v>
      </c>
      <c r="H5191" t="s">
        <v>24</v>
      </c>
      <c r="I5191" t="s">
        <v>10679</v>
      </c>
      <c r="J5191" t="s">
        <v>10727</v>
      </c>
      <c r="K5191" t="s">
        <v>31702</v>
      </c>
      <c r="L5191" s="1">
        <v>8718916</v>
      </c>
      <c r="M5191" t="s">
        <v>31703</v>
      </c>
      <c r="N5191" t="s">
        <v>31704</v>
      </c>
      <c r="O5191" t="s">
        <v>18</v>
      </c>
      <c r="P5191" s="1">
        <v>3</v>
      </c>
      <c r="Q5191" t="s">
        <v>19</v>
      </c>
      <c r="R5191" t="s">
        <v>31705</v>
      </c>
    </row>
    <row r="5192" spans="1:18">
      <c r="A5192">
        <v>5187</v>
      </c>
      <c r="B5192" s="1">
        <v>11795</v>
      </c>
      <c r="C5192" s="2">
        <v>45107</v>
      </c>
      <c r="D5192" t="s">
        <v>31706</v>
      </c>
      <c r="E5192" t="s">
        <v>12429</v>
      </c>
      <c r="F5192" t="s">
        <v>31707</v>
      </c>
      <c r="G5192" t="s">
        <v>32</v>
      </c>
      <c r="H5192" t="s">
        <v>33</v>
      </c>
      <c r="I5192" t="s">
        <v>6653</v>
      </c>
      <c r="J5192" t="s">
        <v>6668</v>
      </c>
      <c r="K5192" t="s">
        <v>31708</v>
      </c>
      <c r="L5192" s="1">
        <v>3135000</v>
      </c>
      <c r="M5192" t="s">
        <v>31709</v>
      </c>
      <c r="N5192" t="s">
        <v>31710</v>
      </c>
      <c r="O5192" t="s">
        <v>18</v>
      </c>
      <c r="P5192" s="1">
        <v>3</v>
      </c>
      <c r="Q5192" t="s">
        <v>90</v>
      </c>
      <c r="R5192" t="s">
        <v>31711</v>
      </c>
    </row>
    <row r="5193" spans="1:18">
      <c r="A5193">
        <v>5188</v>
      </c>
      <c r="B5193" s="1">
        <v>11801</v>
      </c>
      <c r="C5193" s="2">
        <v>44926</v>
      </c>
      <c r="D5193" t="s">
        <v>31712</v>
      </c>
      <c r="E5193" t="s">
        <v>31713</v>
      </c>
      <c r="F5193" t="s">
        <v>31714</v>
      </c>
      <c r="G5193" t="s">
        <v>12</v>
      </c>
      <c r="H5193" t="s">
        <v>1464</v>
      </c>
      <c r="I5193" t="s">
        <v>14</v>
      </c>
      <c r="J5193" t="s">
        <v>15</v>
      </c>
      <c r="K5193" t="s">
        <v>31715</v>
      </c>
      <c r="L5193" t="s">
        <v>35</v>
      </c>
      <c r="M5193" t="s">
        <v>31716</v>
      </c>
      <c r="N5193" t="s">
        <v>31717</v>
      </c>
      <c r="O5193" t="s">
        <v>18</v>
      </c>
      <c r="P5193" s="1">
        <v>3</v>
      </c>
      <c r="Q5193" t="s">
        <v>19</v>
      </c>
      <c r="R5193" t="s">
        <v>31718</v>
      </c>
    </row>
    <row r="5194" spans="1:18">
      <c r="A5194">
        <v>5189</v>
      </c>
      <c r="B5194" s="1">
        <v>11802</v>
      </c>
      <c r="C5194" s="2">
        <v>42369</v>
      </c>
      <c r="D5194" t="s">
        <v>31719</v>
      </c>
      <c r="E5194" t="s">
        <v>31720</v>
      </c>
      <c r="F5194" t="s">
        <v>31721</v>
      </c>
      <c r="G5194" t="s">
        <v>12</v>
      </c>
      <c r="H5194" t="s">
        <v>24</v>
      </c>
      <c r="I5194" t="s">
        <v>3061</v>
      </c>
      <c r="J5194" t="s">
        <v>7230</v>
      </c>
      <c r="K5194" t="s">
        <v>31722</v>
      </c>
      <c r="L5194" s="1">
        <v>6105500</v>
      </c>
      <c r="N5194" t="s">
        <v>31723</v>
      </c>
      <c r="O5194" t="s">
        <v>18</v>
      </c>
      <c r="P5194" s="1">
        <v>3</v>
      </c>
      <c r="Q5194" t="s">
        <v>19</v>
      </c>
      <c r="R5194" t="s">
        <v>31724</v>
      </c>
    </row>
    <row r="5195" spans="1:18">
      <c r="A5195">
        <v>5190</v>
      </c>
      <c r="B5195" s="1">
        <v>11803</v>
      </c>
      <c r="C5195" s="2">
        <v>40178</v>
      </c>
      <c r="D5195" t="s">
        <v>31725</v>
      </c>
      <c r="E5195" t="s">
        <v>31726</v>
      </c>
      <c r="F5195" t="s">
        <v>31727</v>
      </c>
      <c r="G5195" t="s">
        <v>12</v>
      </c>
      <c r="H5195" t="s">
        <v>13</v>
      </c>
      <c r="I5195" t="s">
        <v>1438</v>
      </c>
      <c r="J5195" t="s">
        <v>1893</v>
      </c>
      <c r="K5195" t="s">
        <v>31728</v>
      </c>
      <c r="L5195" s="1">
        <v>4021815</v>
      </c>
      <c r="N5195" t="s">
        <v>31729</v>
      </c>
      <c r="O5195" t="s">
        <v>18</v>
      </c>
      <c r="P5195" s="1">
        <v>3</v>
      </c>
      <c r="Q5195" t="s">
        <v>19</v>
      </c>
      <c r="R5195" t="s">
        <v>31730</v>
      </c>
    </row>
    <row r="5196" spans="1:18">
      <c r="A5196">
        <v>5191</v>
      </c>
      <c r="B5196" s="1">
        <v>11805</v>
      </c>
      <c r="C5196" s="2">
        <v>39813</v>
      </c>
      <c r="D5196" t="s">
        <v>31731</v>
      </c>
      <c r="E5196" t="s">
        <v>31732</v>
      </c>
      <c r="F5196" t="s">
        <v>31733</v>
      </c>
      <c r="G5196" t="s">
        <v>12</v>
      </c>
      <c r="H5196" t="s">
        <v>24</v>
      </c>
      <c r="I5196" t="s">
        <v>2340</v>
      </c>
      <c r="J5196" t="s">
        <v>5385</v>
      </c>
      <c r="K5196" t="s">
        <v>31734</v>
      </c>
      <c r="L5196" s="1">
        <v>2609350</v>
      </c>
      <c r="N5196" t="s">
        <v>31735</v>
      </c>
      <c r="O5196" t="s">
        <v>18</v>
      </c>
      <c r="P5196" s="1">
        <v>3</v>
      </c>
      <c r="Q5196" t="s">
        <v>19</v>
      </c>
      <c r="R5196" t="s">
        <v>31736</v>
      </c>
    </row>
    <row r="5197" spans="1:18">
      <c r="A5197">
        <v>5192</v>
      </c>
      <c r="B5197" s="1">
        <v>11806</v>
      </c>
      <c r="C5197" s="2">
        <v>44926</v>
      </c>
      <c r="D5197" t="s">
        <v>31737</v>
      </c>
      <c r="E5197" t="s">
        <v>31738</v>
      </c>
      <c r="F5197" t="s">
        <v>31739</v>
      </c>
      <c r="G5197" t="s">
        <v>12</v>
      </c>
      <c r="H5197" t="s">
        <v>24</v>
      </c>
      <c r="I5197" t="s">
        <v>3081</v>
      </c>
      <c r="J5197" t="s">
        <v>3082</v>
      </c>
      <c r="K5197" t="s">
        <v>31740</v>
      </c>
      <c r="L5197" s="1">
        <v>3402790</v>
      </c>
      <c r="N5197" t="s">
        <v>31741</v>
      </c>
      <c r="O5197" t="s">
        <v>18</v>
      </c>
      <c r="P5197" s="1">
        <v>3</v>
      </c>
      <c r="Q5197" t="s">
        <v>19</v>
      </c>
      <c r="R5197" t="s">
        <v>31742</v>
      </c>
    </row>
    <row r="5198" spans="1:18">
      <c r="A5198">
        <v>5193</v>
      </c>
      <c r="B5198" s="1">
        <v>11807</v>
      </c>
      <c r="C5198" s="2">
        <v>44196</v>
      </c>
      <c r="D5198" t="s">
        <v>31743</v>
      </c>
      <c r="E5198" t="s">
        <v>31744</v>
      </c>
      <c r="F5198" t="s">
        <v>31745</v>
      </c>
      <c r="G5198" t="s">
        <v>32</v>
      </c>
      <c r="H5198" t="s">
        <v>33</v>
      </c>
      <c r="I5198" t="s">
        <v>14</v>
      </c>
      <c r="J5198" t="s">
        <v>15</v>
      </c>
      <c r="K5198" t="s">
        <v>31746</v>
      </c>
      <c r="L5198" s="1">
        <v>7450500</v>
      </c>
      <c r="N5198" t="s">
        <v>31747</v>
      </c>
      <c r="O5198" t="s">
        <v>18</v>
      </c>
      <c r="P5198" s="1">
        <v>3</v>
      </c>
      <c r="Q5198" t="s">
        <v>46</v>
      </c>
      <c r="R5198" t="s">
        <v>31748</v>
      </c>
    </row>
    <row r="5199" spans="1:18">
      <c r="A5199">
        <v>5194</v>
      </c>
      <c r="B5199" s="1">
        <v>11808</v>
      </c>
      <c r="C5199" s="2">
        <v>44926</v>
      </c>
      <c r="D5199" t="s">
        <v>31749</v>
      </c>
      <c r="E5199" t="s">
        <v>31750</v>
      </c>
      <c r="F5199" t="s">
        <v>31751</v>
      </c>
      <c r="G5199" t="s">
        <v>12</v>
      </c>
      <c r="H5199" t="s">
        <v>13</v>
      </c>
      <c r="I5199" t="s">
        <v>14</v>
      </c>
      <c r="J5199" t="s">
        <v>15</v>
      </c>
      <c r="K5199" t="s">
        <v>31752</v>
      </c>
      <c r="L5199" s="1">
        <v>3362417</v>
      </c>
      <c r="M5199" t="s">
        <v>31753</v>
      </c>
      <c r="N5199" t="s">
        <v>31754</v>
      </c>
      <c r="O5199" t="s">
        <v>18</v>
      </c>
      <c r="P5199" s="1">
        <v>3</v>
      </c>
      <c r="Q5199" t="s">
        <v>19</v>
      </c>
      <c r="R5199" t="s">
        <v>31755</v>
      </c>
    </row>
    <row r="5200" spans="1:18">
      <c r="A5200">
        <v>5195</v>
      </c>
      <c r="B5200" s="1">
        <v>11809</v>
      </c>
      <c r="C5200" s="2">
        <v>44742</v>
      </c>
      <c r="D5200" t="s">
        <v>31756</v>
      </c>
      <c r="E5200" t="s">
        <v>31757</v>
      </c>
      <c r="F5200" t="s">
        <v>31758</v>
      </c>
      <c r="G5200" t="s">
        <v>12</v>
      </c>
      <c r="H5200" t="s">
        <v>24</v>
      </c>
      <c r="I5200" t="s">
        <v>3081</v>
      </c>
      <c r="J5200" t="s">
        <v>3082</v>
      </c>
      <c r="K5200" t="s">
        <v>31759</v>
      </c>
      <c r="L5200" t="s">
        <v>35</v>
      </c>
      <c r="M5200" t="s">
        <v>31760</v>
      </c>
      <c r="N5200" t="s">
        <v>31761</v>
      </c>
      <c r="O5200" t="s">
        <v>18</v>
      </c>
      <c r="P5200" s="1">
        <v>3</v>
      </c>
      <c r="Q5200" t="s">
        <v>19</v>
      </c>
      <c r="R5200" t="s">
        <v>31762</v>
      </c>
    </row>
    <row r="5201" spans="1:18">
      <c r="A5201">
        <v>5196</v>
      </c>
      <c r="B5201" s="1">
        <v>11813</v>
      </c>
      <c r="C5201" s="2">
        <v>44926</v>
      </c>
      <c r="D5201" t="s">
        <v>31763</v>
      </c>
      <c r="E5201" t="s">
        <v>31764</v>
      </c>
      <c r="F5201" t="s">
        <v>31765</v>
      </c>
      <c r="G5201" t="s">
        <v>32</v>
      </c>
      <c r="H5201" t="s">
        <v>33</v>
      </c>
      <c r="I5201" t="s">
        <v>14</v>
      </c>
      <c r="J5201" t="s">
        <v>15</v>
      </c>
      <c r="K5201" t="s">
        <v>31766</v>
      </c>
      <c r="L5201" s="1">
        <v>5875454</v>
      </c>
      <c r="M5201" t="s">
        <v>31767</v>
      </c>
      <c r="N5201" t="s">
        <v>31768</v>
      </c>
      <c r="O5201" t="s">
        <v>18</v>
      </c>
      <c r="P5201" s="1">
        <v>3</v>
      </c>
      <c r="Q5201" t="s">
        <v>90</v>
      </c>
      <c r="R5201" t="s">
        <v>31769</v>
      </c>
    </row>
    <row r="5202" spans="1:18">
      <c r="A5202">
        <v>5197</v>
      </c>
      <c r="B5202" s="1">
        <v>11814</v>
      </c>
      <c r="C5202" s="2">
        <v>45016</v>
      </c>
      <c r="D5202" t="s">
        <v>31770</v>
      </c>
      <c r="F5202" t="s">
        <v>31771</v>
      </c>
      <c r="G5202" t="s">
        <v>32</v>
      </c>
      <c r="H5202" t="s">
        <v>33</v>
      </c>
      <c r="I5202" t="s">
        <v>14</v>
      </c>
      <c r="J5202" t="s">
        <v>15</v>
      </c>
      <c r="K5202" t="s">
        <v>16521</v>
      </c>
      <c r="L5202" s="1">
        <v>6033025</v>
      </c>
      <c r="N5202" t="s">
        <v>1865</v>
      </c>
      <c r="O5202" t="s">
        <v>18</v>
      </c>
      <c r="P5202" s="1">
        <v>2</v>
      </c>
      <c r="Q5202" t="s">
        <v>38</v>
      </c>
      <c r="R5202" t="s">
        <v>31772</v>
      </c>
    </row>
    <row r="5203" spans="1:18">
      <c r="A5203">
        <v>5198</v>
      </c>
      <c r="B5203" s="1">
        <v>11819</v>
      </c>
      <c r="C5203" s="2">
        <v>45107</v>
      </c>
      <c r="D5203" t="s">
        <v>31773</v>
      </c>
      <c r="F5203" t="s">
        <v>31774</v>
      </c>
      <c r="G5203" t="s">
        <v>32</v>
      </c>
      <c r="H5203" t="s">
        <v>33</v>
      </c>
      <c r="I5203" t="s">
        <v>14</v>
      </c>
      <c r="J5203" t="s">
        <v>15</v>
      </c>
      <c r="K5203" t="s">
        <v>31775</v>
      </c>
      <c r="L5203" t="s">
        <v>35</v>
      </c>
      <c r="M5203" t="s">
        <v>31776</v>
      </c>
      <c r="N5203" t="s">
        <v>31777</v>
      </c>
      <c r="O5203" t="s">
        <v>18</v>
      </c>
      <c r="P5203" s="1">
        <v>3</v>
      </c>
      <c r="Q5203" t="s">
        <v>90</v>
      </c>
      <c r="R5203" t="s">
        <v>31778</v>
      </c>
    </row>
    <row r="5204" spans="1:18">
      <c r="A5204">
        <v>5199</v>
      </c>
      <c r="B5204" s="1">
        <v>11821</v>
      </c>
      <c r="C5204" s="2">
        <v>44926</v>
      </c>
      <c r="D5204" t="s">
        <v>31779</v>
      </c>
      <c r="E5204" t="s">
        <v>31780</v>
      </c>
      <c r="F5204" t="s">
        <v>31781</v>
      </c>
      <c r="G5204" t="s">
        <v>12</v>
      </c>
      <c r="H5204" t="s">
        <v>209</v>
      </c>
      <c r="I5204" t="s">
        <v>6101</v>
      </c>
      <c r="J5204" t="s">
        <v>6102</v>
      </c>
      <c r="K5204" t="s">
        <v>31782</v>
      </c>
      <c r="L5204" s="1">
        <v>8861507</v>
      </c>
      <c r="M5204" t="s">
        <v>31783</v>
      </c>
      <c r="N5204" t="s">
        <v>31784</v>
      </c>
      <c r="O5204" t="s">
        <v>18</v>
      </c>
      <c r="P5204" s="1">
        <v>3</v>
      </c>
      <c r="Q5204" t="s">
        <v>19</v>
      </c>
      <c r="R5204" t="s">
        <v>31785</v>
      </c>
    </row>
    <row r="5205" spans="1:18">
      <c r="A5205">
        <v>5200</v>
      </c>
      <c r="B5205" s="1">
        <v>11824</v>
      </c>
      <c r="C5205" s="2">
        <v>40178</v>
      </c>
      <c r="D5205" t="s">
        <v>31786</v>
      </c>
      <c r="E5205" t="s">
        <v>31787</v>
      </c>
      <c r="F5205" t="s">
        <v>31788</v>
      </c>
      <c r="G5205" t="s">
        <v>12</v>
      </c>
      <c r="H5205" t="s">
        <v>24</v>
      </c>
      <c r="I5205" t="s">
        <v>1438</v>
      </c>
      <c r="J5205" t="s">
        <v>7752</v>
      </c>
      <c r="K5205" t="s">
        <v>31789</v>
      </c>
      <c r="L5205" s="1">
        <v>2718859</v>
      </c>
      <c r="N5205" t="s">
        <v>31790</v>
      </c>
      <c r="O5205" t="s">
        <v>18</v>
      </c>
      <c r="P5205" s="1">
        <v>3</v>
      </c>
      <c r="Q5205" t="s">
        <v>19</v>
      </c>
      <c r="R5205" t="s">
        <v>31791</v>
      </c>
    </row>
    <row r="5206" spans="1:18">
      <c r="A5206">
        <v>5201</v>
      </c>
      <c r="B5206" s="1">
        <v>11825</v>
      </c>
      <c r="C5206" s="2">
        <v>45016</v>
      </c>
      <c r="D5206" t="s">
        <v>31792</v>
      </c>
      <c r="E5206" t="s">
        <v>31793</v>
      </c>
      <c r="F5206" t="s">
        <v>31794</v>
      </c>
      <c r="G5206" t="s">
        <v>32</v>
      </c>
      <c r="H5206" t="s">
        <v>33</v>
      </c>
      <c r="I5206" t="s">
        <v>14</v>
      </c>
      <c r="J5206" t="s">
        <v>15</v>
      </c>
      <c r="K5206" t="s">
        <v>31795</v>
      </c>
      <c r="L5206" s="1">
        <v>7965040</v>
      </c>
      <c r="M5206" t="s">
        <v>31796</v>
      </c>
      <c r="N5206" t="s">
        <v>31797</v>
      </c>
      <c r="O5206" t="s">
        <v>18</v>
      </c>
      <c r="P5206" s="1">
        <v>3</v>
      </c>
      <c r="Q5206" t="s">
        <v>90</v>
      </c>
      <c r="R5206" t="s">
        <v>31798</v>
      </c>
    </row>
    <row r="5207" spans="1:18">
      <c r="A5207">
        <v>5202</v>
      </c>
      <c r="B5207" s="1">
        <v>11827</v>
      </c>
      <c r="C5207" s="2">
        <v>40178</v>
      </c>
      <c r="D5207" t="s">
        <v>31799</v>
      </c>
      <c r="E5207" t="s">
        <v>31800</v>
      </c>
      <c r="F5207" t="s">
        <v>31801</v>
      </c>
      <c r="G5207" t="s">
        <v>12</v>
      </c>
      <c r="H5207" t="s">
        <v>24</v>
      </c>
      <c r="I5207" t="s">
        <v>14</v>
      </c>
      <c r="J5207" t="s">
        <v>15</v>
      </c>
      <c r="K5207" t="s">
        <v>31802</v>
      </c>
      <c r="L5207" s="1">
        <v>2578683</v>
      </c>
      <c r="N5207" t="s">
        <v>31803</v>
      </c>
      <c r="O5207" t="s">
        <v>18</v>
      </c>
      <c r="P5207" s="1">
        <v>3</v>
      </c>
      <c r="Q5207" t="s">
        <v>19</v>
      </c>
      <c r="R5207" t="s">
        <v>31804</v>
      </c>
    </row>
    <row r="5208" spans="1:18">
      <c r="A5208">
        <v>5203</v>
      </c>
      <c r="B5208" s="1">
        <v>11828</v>
      </c>
      <c r="C5208" s="2">
        <v>44926</v>
      </c>
      <c r="D5208" t="s">
        <v>31805</v>
      </c>
      <c r="E5208" t="s">
        <v>31806</v>
      </c>
      <c r="F5208" t="s">
        <v>31807</v>
      </c>
      <c r="G5208" t="s">
        <v>32</v>
      </c>
      <c r="H5208" t="s">
        <v>33</v>
      </c>
      <c r="I5208" t="s">
        <v>7697</v>
      </c>
      <c r="J5208" t="s">
        <v>12254</v>
      </c>
      <c r="K5208" t="s">
        <v>31808</v>
      </c>
      <c r="L5208" s="1">
        <v>8333811</v>
      </c>
      <c r="N5208" t="s">
        <v>31809</v>
      </c>
      <c r="O5208" t="s">
        <v>18</v>
      </c>
      <c r="P5208" s="1">
        <v>3</v>
      </c>
      <c r="Q5208" t="s">
        <v>90</v>
      </c>
      <c r="R5208" t="s">
        <v>31810</v>
      </c>
    </row>
    <row r="5209" spans="1:18">
      <c r="A5209">
        <v>5204</v>
      </c>
      <c r="B5209" s="1">
        <v>11829</v>
      </c>
      <c r="C5209" s="2">
        <v>40543</v>
      </c>
      <c r="D5209" t="s">
        <v>31811</v>
      </c>
      <c r="E5209" t="s">
        <v>31812</v>
      </c>
      <c r="F5209" t="s">
        <v>31813</v>
      </c>
      <c r="G5209" t="s">
        <v>12</v>
      </c>
      <c r="H5209" t="s">
        <v>24</v>
      </c>
      <c r="I5209" t="s">
        <v>6101</v>
      </c>
      <c r="J5209" t="s">
        <v>6102</v>
      </c>
      <c r="K5209" t="s">
        <v>31814</v>
      </c>
      <c r="L5209" s="1">
        <v>8806524</v>
      </c>
      <c r="N5209" t="s">
        <v>31815</v>
      </c>
      <c r="O5209" t="s">
        <v>18</v>
      </c>
      <c r="P5209" s="1">
        <v>3</v>
      </c>
      <c r="Q5209" t="s">
        <v>19</v>
      </c>
      <c r="R5209" t="s">
        <v>31816</v>
      </c>
    </row>
    <row r="5210" spans="1:18">
      <c r="A5210">
        <v>5205</v>
      </c>
      <c r="B5210" s="1">
        <v>11833</v>
      </c>
      <c r="C5210" s="2">
        <v>45016</v>
      </c>
      <c r="D5210" t="s">
        <v>31817</v>
      </c>
      <c r="E5210" t="s">
        <v>31818</v>
      </c>
      <c r="F5210" t="s">
        <v>31819</v>
      </c>
      <c r="G5210" t="s">
        <v>32</v>
      </c>
      <c r="H5210" t="s">
        <v>33</v>
      </c>
      <c r="I5210" t="s">
        <v>14</v>
      </c>
      <c r="J5210" t="s">
        <v>15</v>
      </c>
      <c r="K5210" t="s">
        <v>31820</v>
      </c>
      <c r="L5210" s="1">
        <v>8660546</v>
      </c>
      <c r="N5210" t="s">
        <v>31821</v>
      </c>
      <c r="O5210" t="s">
        <v>18</v>
      </c>
      <c r="P5210" s="1">
        <v>3</v>
      </c>
      <c r="Q5210" t="s">
        <v>90</v>
      </c>
      <c r="R5210" t="s">
        <v>31822</v>
      </c>
    </row>
    <row r="5211" spans="1:18">
      <c r="A5211">
        <v>5206</v>
      </c>
      <c r="B5211" s="1">
        <v>11834</v>
      </c>
      <c r="C5211" s="2">
        <v>43646</v>
      </c>
      <c r="D5211" t="s">
        <v>31823</v>
      </c>
      <c r="E5211" t="s">
        <v>31824</v>
      </c>
      <c r="F5211" t="s">
        <v>31825</v>
      </c>
      <c r="G5211" t="s">
        <v>12</v>
      </c>
      <c r="H5211" t="s">
        <v>24</v>
      </c>
      <c r="I5211" t="s">
        <v>3081</v>
      </c>
      <c r="J5211" t="s">
        <v>3082</v>
      </c>
      <c r="K5211" t="s">
        <v>31826</v>
      </c>
      <c r="L5211" s="1">
        <v>3406001</v>
      </c>
      <c r="N5211" t="s">
        <v>31827</v>
      </c>
      <c r="O5211" t="s">
        <v>18</v>
      </c>
      <c r="P5211" s="1">
        <v>3</v>
      </c>
      <c r="Q5211" t="s">
        <v>19</v>
      </c>
      <c r="R5211" t="s">
        <v>31828</v>
      </c>
    </row>
    <row r="5212" spans="1:18">
      <c r="A5212">
        <v>5207</v>
      </c>
      <c r="B5212" s="1">
        <v>11837</v>
      </c>
      <c r="C5212" s="2">
        <v>45107</v>
      </c>
      <c r="D5212" t="s">
        <v>31829</v>
      </c>
      <c r="F5212" t="s">
        <v>31830</v>
      </c>
      <c r="G5212" t="s">
        <v>12</v>
      </c>
      <c r="H5212" t="s">
        <v>586</v>
      </c>
      <c r="I5212" t="s">
        <v>1438</v>
      </c>
      <c r="J5212" t="s">
        <v>1893</v>
      </c>
      <c r="K5212" t="s">
        <v>31831</v>
      </c>
      <c r="L5212" s="1">
        <v>4442096</v>
      </c>
      <c r="M5212" t="s">
        <v>31832</v>
      </c>
      <c r="N5212" t="s">
        <v>31833</v>
      </c>
      <c r="O5212" t="s">
        <v>18</v>
      </c>
      <c r="P5212" s="1">
        <v>3</v>
      </c>
      <c r="Q5212" t="s">
        <v>19</v>
      </c>
      <c r="R5212" t="s">
        <v>31834</v>
      </c>
    </row>
    <row r="5213" spans="1:18">
      <c r="A5213">
        <v>5208</v>
      </c>
      <c r="B5213" s="1">
        <v>11841</v>
      </c>
      <c r="C5213" s="2">
        <v>39813</v>
      </c>
      <c r="D5213" t="s">
        <v>31835</v>
      </c>
      <c r="E5213" t="s">
        <v>31836</v>
      </c>
      <c r="F5213" t="s">
        <v>31837</v>
      </c>
      <c r="G5213" t="s">
        <v>12</v>
      </c>
      <c r="H5213" t="s">
        <v>24</v>
      </c>
      <c r="I5213" t="s">
        <v>14</v>
      </c>
      <c r="J5213" t="s">
        <v>15</v>
      </c>
      <c r="K5213" t="s">
        <v>31838</v>
      </c>
      <c r="L5213" s="1">
        <v>2954645</v>
      </c>
      <c r="N5213" t="s">
        <v>31839</v>
      </c>
      <c r="O5213" t="s">
        <v>18</v>
      </c>
      <c r="P5213" s="1">
        <v>3</v>
      </c>
      <c r="Q5213" t="s">
        <v>19</v>
      </c>
      <c r="R5213" t="s">
        <v>31840</v>
      </c>
    </row>
    <row r="5214" spans="1:18">
      <c r="A5214">
        <v>5209</v>
      </c>
      <c r="B5214" s="1">
        <v>11842</v>
      </c>
      <c r="C5214" s="2">
        <v>44926</v>
      </c>
      <c r="D5214" t="s">
        <v>31841</v>
      </c>
      <c r="E5214" t="s">
        <v>31842</v>
      </c>
      <c r="F5214" t="s">
        <v>31843</v>
      </c>
      <c r="G5214" t="s">
        <v>12</v>
      </c>
      <c r="H5214" t="s">
        <v>24</v>
      </c>
      <c r="I5214" t="s">
        <v>3081</v>
      </c>
      <c r="J5214" t="s">
        <v>3082</v>
      </c>
      <c r="K5214" t="s">
        <v>31844</v>
      </c>
      <c r="L5214" s="1">
        <v>3205202</v>
      </c>
      <c r="M5214" t="s">
        <v>31845</v>
      </c>
      <c r="N5214" t="s">
        <v>31846</v>
      </c>
      <c r="O5214" t="s">
        <v>18</v>
      </c>
      <c r="P5214" s="1">
        <v>3</v>
      </c>
      <c r="Q5214" t="s">
        <v>19</v>
      </c>
      <c r="R5214" t="s">
        <v>31847</v>
      </c>
    </row>
    <row r="5215" spans="1:18">
      <c r="A5215">
        <v>5210</v>
      </c>
      <c r="B5215" s="1">
        <v>11843</v>
      </c>
      <c r="C5215" s="2">
        <v>40178</v>
      </c>
      <c r="D5215" t="s">
        <v>31848</v>
      </c>
      <c r="E5215" t="s">
        <v>31849</v>
      </c>
      <c r="F5215" t="s">
        <v>31850</v>
      </c>
      <c r="G5215" t="s">
        <v>32</v>
      </c>
      <c r="H5215" t="s">
        <v>33</v>
      </c>
      <c r="I5215" t="s">
        <v>14</v>
      </c>
      <c r="J5215" t="s">
        <v>15</v>
      </c>
      <c r="K5215" t="s">
        <v>31851</v>
      </c>
      <c r="L5215" s="1">
        <v>2532161</v>
      </c>
      <c r="N5215" t="s">
        <v>31852</v>
      </c>
      <c r="O5215" t="s">
        <v>18</v>
      </c>
      <c r="P5215" s="1">
        <v>3</v>
      </c>
      <c r="Q5215" t="s">
        <v>46</v>
      </c>
      <c r="R5215" t="s">
        <v>31853</v>
      </c>
    </row>
    <row r="5216" spans="1:18">
      <c r="A5216">
        <v>5211</v>
      </c>
      <c r="B5216" s="1">
        <v>11844</v>
      </c>
      <c r="C5216" s="2">
        <v>41274</v>
      </c>
      <c r="D5216" t="s">
        <v>31854</v>
      </c>
      <c r="E5216" t="s">
        <v>31855</v>
      </c>
      <c r="F5216" t="s">
        <v>31856</v>
      </c>
      <c r="G5216" t="s">
        <v>12</v>
      </c>
      <c r="H5216" t="s">
        <v>24</v>
      </c>
      <c r="I5216" t="s">
        <v>3081</v>
      </c>
      <c r="J5216" t="s">
        <v>3082</v>
      </c>
      <c r="K5216" t="s">
        <v>31857</v>
      </c>
      <c r="L5216" s="1">
        <v>3584655</v>
      </c>
      <c r="N5216" t="s">
        <v>31858</v>
      </c>
      <c r="O5216" t="s">
        <v>18</v>
      </c>
      <c r="P5216" s="1">
        <v>3</v>
      </c>
      <c r="Q5216" t="s">
        <v>19</v>
      </c>
      <c r="R5216" t="s">
        <v>31859</v>
      </c>
    </row>
    <row r="5217" spans="1:18">
      <c r="A5217">
        <v>5212</v>
      </c>
      <c r="B5217" s="1">
        <v>11845</v>
      </c>
      <c r="C5217" s="2">
        <v>44926</v>
      </c>
      <c r="D5217" t="s">
        <v>31860</v>
      </c>
      <c r="E5217" t="s">
        <v>31861</v>
      </c>
      <c r="F5217" t="s">
        <v>31862</v>
      </c>
      <c r="G5217" t="s">
        <v>32</v>
      </c>
      <c r="H5217" t="s">
        <v>33</v>
      </c>
      <c r="I5217" t="s">
        <v>14</v>
      </c>
      <c r="J5217" t="s">
        <v>15</v>
      </c>
      <c r="K5217" t="s">
        <v>31863</v>
      </c>
      <c r="L5217" s="1">
        <v>5231100</v>
      </c>
      <c r="N5217" t="s">
        <v>31864</v>
      </c>
      <c r="O5217" t="s">
        <v>18</v>
      </c>
      <c r="P5217" s="1">
        <v>3</v>
      </c>
      <c r="Q5217" t="s">
        <v>90</v>
      </c>
      <c r="R5217" t="s">
        <v>31865</v>
      </c>
    </row>
    <row r="5218" spans="1:18">
      <c r="A5218">
        <v>5213</v>
      </c>
      <c r="B5218" s="1">
        <v>11846</v>
      </c>
      <c r="C5218" s="2">
        <v>45107</v>
      </c>
      <c r="D5218" t="s">
        <v>31866</v>
      </c>
      <c r="E5218" t="s">
        <v>31867</v>
      </c>
      <c r="F5218" t="s">
        <v>31868</v>
      </c>
      <c r="G5218" t="s">
        <v>12</v>
      </c>
      <c r="H5218" t="s">
        <v>24</v>
      </c>
      <c r="I5218" t="s">
        <v>14</v>
      </c>
      <c r="J5218" t="s">
        <v>15</v>
      </c>
      <c r="K5218" t="s">
        <v>31869</v>
      </c>
      <c r="L5218" s="1">
        <v>7187196</v>
      </c>
      <c r="M5218" t="s">
        <v>31870</v>
      </c>
      <c r="N5218" t="s">
        <v>31871</v>
      </c>
      <c r="O5218" t="s">
        <v>18</v>
      </c>
      <c r="P5218" s="1">
        <v>3</v>
      </c>
      <c r="Q5218" t="s">
        <v>19</v>
      </c>
      <c r="R5218" t="s">
        <v>31872</v>
      </c>
    </row>
    <row r="5219" spans="1:18">
      <c r="A5219">
        <v>5214</v>
      </c>
      <c r="B5219" s="1">
        <v>11847</v>
      </c>
      <c r="C5219" s="2">
        <v>43465</v>
      </c>
      <c r="D5219" t="s">
        <v>31873</v>
      </c>
      <c r="E5219" t="s">
        <v>31874</v>
      </c>
      <c r="F5219" t="s">
        <v>31875</v>
      </c>
      <c r="G5219" t="s">
        <v>12</v>
      </c>
      <c r="H5219" t="s">
        <v>24</v>
      </c>
      <c r="I5219" t="s">
        <v>2340</v>
      </c>
      <c r="J5219" t="s">
        <v>6101</v>
      </c>
      <c r="K5219" t="s">
        <v>31876</v>
      </c>
      <c r="L5219" s="1">
        <v>3386378</v>
      </c>
      <c r="N5219" t="s">
        <v>31877</v>
      </c>
      <c r="O5219" t="s">
        <v>18</v>
      </c>
      <c r="P5219" s="1">
        <v>3</v>
      </c>
      <c r="Q5219" t="s">
        <v>19</v>
      </c>
      <c r="R5219" t="s">
        <v>31878</v>
      </c>
    </row>
    <row r="5220" spans="1:18">
      <c r="A5220">
        <v>5215</v>
      </c>
      <c r="B5220" s="1">
        <v>11850</v>
      </c>
      <c r="C5220" s="2">
        <v>39813</v>
      </c>
      <c r="D5220" t="s">
        <v>31879</v>
      </c>
      <c r="E5220" t="s">
        <v>31880</v>
      </c>
      <c r="F5220" t="s">
        <v>31881</v>
      </c>
      <c r="G5220" t="s">
        <v>32</v>
      </c>
      <c r="H5220" t="s">
        <v>33</v>
      </c>
      <c r="I5220" t="s">
        <v>14</v>
      </c>
      <c r="J5220" t="s">
        <v>15</v>
      </c>
      <c r="K5220" t="s">
        <v>31882</v>
      </c>
      <c r="L5220" s="1">
        <v>4242240</v>
      </c>
      <c r="N5220" t="s">
        <v>31883</v>
      </c>
      <c r="O5220" t="s">
        <v>18</v>
      </c>
      <c r="P5220" s="1">
        <v>3</v>
      </c>
      <c r="Q5220" t="s">
        <v>46</v>
      </c>
      <c r="R5220" t="s">
        <v>31884</v>
      </c>
    </row>
    <row r="5221" spans="1:18">
      <c r="A5221">
        <v>5216</v>
      </c>
      <c r="B5221" s="1">
        <v>11851</v>
      </c>
      <c r="C5221" s="2">
        <v>45107</v>
      </c>
      <c r="D5221" t="s">
        <v>31885</v>
      </c>
      <c r="E5221" t="s">
        <v>31886</v>
      </c>
      <c r="F5221" t="s">
        <v>31887</v>
      </c>
      <c r="G5221" t="s">
        <v>32</v>
      </c>
      <c r="H5221" t="s">
        <v>33</v>
      </c>
      <c r="I5221" t="s">
        <v>2340</v>
      </c>
      <c r="J5221" t="s">
        <v>5512</v>
      </c>
      <c r="K5221" t="s">
        <v>31888</v>
      </c>
      <c r="L5221" t="s">
        <v>35</v>
      </c>
      <c r="M5221" t="s">
        <v>31889</v>
      </c>
      <c r="N5221" t="s">
        <v>31890</v>
      </c>
      <c r="O5221" t="s">
        <v>18</v>
      </c>
      <c r="P5221" s="1">
        <v>3</v>
      </c>
      <c r="Q5221" t="s">
        <v>90</v>
      </c>
      <c r="R5221" t="s">
        <v>31891</v>
      </c>
    </row>
    <row r="5222" spans="1:18">
      <c r="A5222">
        <v>5217</v>
      </c>
      <c r="B5222" s="1">
        <v>11853</v>
      </c>
      <c r="C5222" s="2">
        <v>39813</v>
      </c>
      <c r="D5222" t="s">
        <v>31892</v>
      </c>
      <c r="E5222" t="s">
        <v>31893</v>
      </c>
      <c r="F5222" t="s">
        <v>31894</v>
      </c>
      <c r="G5222" t="s">
        <v>32</v>
      </c>
      <c r="H5222" t="s">
        <v>33</v>
      </c>
      <c r="I5222" t="s">
        <v>14</v>
      </c>
      <c r="J5222" t="s">
        <v>15</v>
      </c>
      <c r="K5222" t="s">
        <v>31895</v>
      </c>
      <c r="L5222" s="1">
        <v>6305359</v>
      </c>
      <c r="N5222" t="s">
        <v>31896</v>
      </c>
      <c r="O5222" t="s">
        <v>18</v>
      </c>
      <c r="P5222" s="1">
        <v>3</v>
      </c>
      <c r="Q5222" t="s">
        <v>46</v>
      </c>
      <c r="R5222" t="s">
        <v>31897</v>
      </c>
    </row>
    <row r="5223" spans="1:18">
      <c r="A5223">
        <v>5218</v>
      </c>
      <c r="B5223" s="1">
        <v>11854</v>
      </c>
      <c r="C5223" s="2">
        <v>39813</v>
      </c>
      <c r="D5223" t="s">
        <v>31898</v>
      </c>
      <c r="E5223" t="s">
        <v>31899</v>
      </c>
      <c r="F5223" t="s">
        <v>31900</v>
      </c>
      <c r="G5223" t="s">
        <v>32</v>
      </c>
      <c r="H5223" t="s">
        <v>33</v>
      </c>
      <c r="I5223" t="s">
        <v>3061</v>
      </c>
      <c r="J5223" t="s">
        <v>7230</v>
      </c>
      <c r="K5223" t="s">
        <v>31901</v>
      </c>
      <c r="L5223" s="1">
        <v>6208297</v>
      </c>
      <c r="N5223" t="s">
        <v>31902</v>
      </c>
      <c r="O5223" t="s">
        <v>18</v>
      </c>
      <c r="P5223" s="1">
        <v>3</v>
      </c>
      <c r="Q5223" t="s">
        <v>46</v>
      </c>
      <c r="R5223" t="s">
        <v>31903</v>
      </c>
    </row>
    <row r="5224" spans="1:18">
      <c r="A5224">
        <v>5219</v>
      </c>
      <c r="B5224" s="1">
        <v>11855</v>
      </c>
      <c r="C5224" s="2">
        <v>40178</v>
      </c>
      <c r="D5224" t="s">
        <v>31904</v>
      </c>
      <c r="E5224" t="s">
        <v>31905</v>
      </c>
      <c r="F5224" t="s">
        <v>31906</v>
      </c>
      <c r="G5224" t="s">
        <v>12</v>
      </c>
      <c r="H5224" t="s">
        <v>24</v>
      </c>
      <c r="I5224" t="s">
        <v>662</v>
      </c>
      <c r="J5224" t="s">
        <v>17327</v>
      </c>
      <c r="K5224" t="s">
        <v>31907</v>
      </c>
      <c r="L5224" s="1">
        <v>7281526</v>
      </c>
      <c r="N5224" t="s">
        <v>31908</v>
      </c>
      <c r="O5224" t="s">
        <v>18</v>
      </c>
      <c r="P5224" s="1">
        <v>3</v>
      </c>
      <c r="Q5224" t="s">
        <v>19</v>
      </c>
      <c r="R5224" t="s">
        <v>31909</v>
      </c>
    </row>
    <row r="5225" spans="1:18">
      <c r="A5225">
        <v>5220</v>
      </c>
      <c r="B5225" s="1">
        <v>11859</v>
      </c>
      <c r="C5225" s="2">
        <v>45107</v>
      </c>
      <c r="D5225" t="s">
        <v>31910</v>
      </c>
      <c r="E5225" t="s">
        <v>31911</v>
      </c>
      <c r="F5225" t="s">
        <v>31912</v>
      </c>
      <c r="G5225" t="s">
        <v>32</v>
      </c>
      <c r="H5225" t="s">
        <v>33</v>
      </c>
      <c r="I5225" t="s">
        <v>14</v>
      </c>
      <c r="J5225" t="s">
        <v>15</v>
      </c>
      <c r="K5225" t="s">
        <v>31913</v>
      </c>
      <c r="L5225" s="1">
        <v>6016382</v>
      </c>
      <c r="M5225" t="s">
        <v>31914</v>
      </c>
      <c r="N5225" t="s">
        <v>31915</v>
      </c>
      <c r="O5225" t="s">
        <v>18</v>
      </c>
      <c r="P5225" s="1">
        <v>3</v>
      </c>
      <c r="Q5225" t="s">
        <v>90</v>
      </c>
      <c r="R5225" t="s">
        <v>31916</v>
      </c>
    </row>
    <row r="5226" spans="1:18">
      <c r="A5226">
        <v>5221</v>
      </c>
      <c r="B5226" s="1">
        <v>11862</v>
      </c>
      <c r="C5226" s="2">
        <v>44561</v>
      </c>
      <c r="D5226" t="s">
        <v>31917</v>
      </c>
      <c r="E5226" t="s">
        <v>31918</v>
      </c>
      <c r="F5226" t="s">
        <v>31919</v>
      </c>
      <c r="G5226" t="s">
        <v>32</v>
      </c>
      <c r="H5226" t="s">
        <v>33</v>
      </c>
      <c r="I5226" t="s">
        <v>6653</v>
      </c>
      <c r="J5226" t="s">
        <v>6668</v>
      </c>
      <c r="K5226" t="s">
        <v>31920</v>
      </c>
      <c r="L5226" t="s">
        <v>35</v>
      </c>
      <c r="M5226" t="s">
        <v>31921</v>
      </c>
      <c r="N5226" t="s">
        <v>31922</v>
      </c>
      <c r="O5226" t="s">
        <v>18</v>
      </c>
      <c r="P5226" s="1">
        <v>3</v>
      </c>
      <c r="Q5226" t="s">
        <v>46</v>
      </c>
      <c r="R5226" t="s">
        <v>31923</v>
      </c>
    </row>
    <row r="5227" spans="1:18">
      <c r="A5227">
        <v>5222</v>
      </c>
      <c r="B5227" s="1">
        <v>11863</v>
      </c>
      <c r="C5227" s="2">
        <v>45016</v>
      </c>
      <c r="D5227" t="s">
        <v>31924</v>
      </c>
      <c r="E5227" t="s">
        <v>31925</v>
      </c>
      <c r="F5227" t="s">
        <v>31926</v>
      </c>
      <c r="G5227" t="s">
        <v>32</v>
      </c>
      <c r="H5227" t="s">
        <v>33</v>
      </c>
      <c r="I5227" t="s">
        <v>14</v>
      </c>
      <c r="J5227" t="s">
        <v>15</v>
      </c>
      <c r="K5227" t="s">
        <v>31927</v>
      </c>
      <c r="L5227" s="1">
        <v>7420404</v>
      </c>
      <c r="M5227" t="s">
        <v>31928</v>
      </c>
      <c r="N5227" t="s">
        <v>31929</v>
      </c>
      <c r="O5227" t="s">
        <v>18</v>
      </c>
      <c r="P5227" s="1">
        <v>2</v>
      </c>
      <c r="Q5227" t="s">
        <v>38</v>
      </c>
      <c r="R5227" t="s">
        <v>31930</v>
      </c>
    </row>
    <row r="5228" spans="1:18">
      <c r="A5228">
        <v>5223</v>
      </c>
      <c r="B5228" s="1">
        <v>11864</v>
      </c>
      <c r="C5228" s="2">
        <v>41820</v>
      </c>
      <c r="D5228" t="s">
        <v>31931</v>
      </c>
      <c r="E5228" t="s">
        <v>31932</v>
      </c>
      <c r="F5228" t="s">
        <v>31933</v>
      </c>
      <c r="G5228" t="s">
        <v>12</v>
      </c>
      <c r="H5228" t="s">
        <v>13</v>
      </c>
      <c r="I5228" t="s">
        <v>14</v>
      </c>
      <c r="J5228" t="s">
        <v>15</v>
      </c>
      <c r="K5228" t="s">
        <v>31934</v>
      </c>
      <c r="L5228" s="1">
        <v>6060011</v>
      </c>
      <c r="N5228" t="s">
        <v>31935</v>
      </c>
      <c r="O5228" t="s">
        <v>18</v>
      </c>
      <c r="P5228" s="1">
        <v>3</v>
      </c>
      <c r="Q5228" t="s">
        <v>19</v>
      </c>
      <c r="R5228" t="s">
        <v>14031</v>
      </c>
    </row>
    <row r="5229" spans="1:18">
      <c r="A5229">
        <v>5224</v>
      </c>
      <c r="B5229" s="1">
        <v>11865</v>
      </c>
      <c r="C5229" s="2">
        <v>42004</v>
      </c>
      <c r="D5229" t="s">
        <v>31936</v>
      </c>
      <c r="E5229" t="s">
        <v>31937</v>
      </c>
      <c r="F5229" t="s">
        <v>31938</v>
      </c>
      <c r="G5229" t="s">
        <v>12</v>
      </c>
      <c r="H5229" t="s">
        <v>24</v>
      </c>
      <c r="I5229" t="s">
        <v>6020</v>
      </c>
      <c r="J5229" t="s">
        <v>6021</v>
      </c>
      <c r="K5229" t="s">
        <v>31939</v>
      </c>
      <c r="L5229" s="1">
        <v>6629100</v>
      </c>
      <c r="N5229" t="s">
        <v>31940</v>
      </c>
      <c r="O5229" t="s">
        <v>18</v>
      </c>
      <c r="P5229" s="1">
        <v>3</v>
      </c>
      <c r="Q5229" t="s">
        <v>19</v>
      </c>
      <c r="R5229" t="s">
        <v>31941</v>
      </c>
    </row>
    <row r="5230" spans="1:18">
      <c r="A5230">
        <v>5225</v>
      </c>
      <c r="B5230" s="1">
        <v>11866</v>
      </c>
      <c r="C5230" s="2">
        <v>40908</v>
      </c>
      <c r="D5230" t="s">
        <v>31942</v>
      </c>
      <c r="E5230" t="s">
        <v>31943</v>
      </c>
      <c r="F5230" t="s">
        <v>31944</v>
      </c>
      <c r="G5230" t="s">
        <v>32</v>
      </c>
      <c r="H5230" t="s">
        <v>33</v>
      </c>
      <c r="I5230" t="s">
        <v>2340</v>
      </c>
      <c r="J5230" t="s">
        <v>5385</v>
      </c>
      <c r="K5230" t="s">
        <v>31945</v>
      </c>
      <c r="L5230" s="1">
        <v>2849035</v>
      </c>
      <c r="N5230" t="s">
        <v>31946</v>
      </c>
      <c r="O5230" t="s">
        <v>18</v>
      </c>
      <c r="P5230" s="1">
        <v>3</v>
      </c>
      <c r="Q5230" t="s">
        <v>46</v>
      </c>
      <c r="R5230" t="s">
        <v>31947</v>
      </c>
    </row>
    <row r="5231" spans="1:18">
      <c r="A5231">
        <v>5226</v>
      </c>
      <c r="B5231" s="1">
        <v>11867</v>
      </c>
      <c r="C5231" s="2">
        <v>42004</v>
      </c>
      <c r="D5231" t="s">
        <v>31948</v>
      </c>
      <c r="E5231" t="s">
        <v>31949</v>
      </c>
      <c r="F5231" t="s">
        <v>31950</v>
      </c>
      <c r="G5231" t="s">
        <v>32</v>
      </c>
      <c r="H5231" t="s">
        <v>33</v>
      </c>
      <c r="I5231" t="s">
        <v>6020</v>
      </c>
      <c r="J5231" t="s">
        <v>6021</v>
      </c>
      <c r="K5231" t="s">
        <v>31951</v>
      </c>
      <c r="L5231" s="1">
        <v>6725290</v>
      </c>
      <c r="N5231" t="s">
        <v>31952</v>
      </c>
      <c r="O5231" t="s">
        <v>18</v>
      </c>
      <c r="P5231" s="1">
        <v>3</v>
      </c>
      <c r="Q5231" t="s">
        <v>46</v>
      </c>
      <c r="R5231" t="s">
        <v>31953</v>
      </c>
    </row>
    <row r="5232" spans="1:18">
      <c r="A5232">
        <v>5227</v>
      </c>
      <c r="B5232" s="1">
        <v>11872</v>
      </c>
      <c r="C5232" s="2">
        <v>42735</v>
      </c>
      <c r="D5232" t="s">
        <v>31954</v>
      </c>
      <c r="E5232" t="s">
        <v>31955</v>
      </c>
      <c r="F5232" t="s">
        <v>31956</v>
      </c>
      <c r="G5232" t="s">
        <v>12</v>
      </c>
      <c r="H5232" t="s">
        <v>13</v>
      </c>
      <c r="I5232" t="s">
        <v>3081</v>
      </c>
      <c r="J5232" t="s">
        <v>3082</v>
      </c>
      <c r="K5232" t="s">
        <v>31957</v>
      </c>
      <c r="L5232" s="1">
        <v>3720802</v>
      </c>
      <c r="N5232" t="s">
        <v>31958</v>
      </c>
      <c r="O5232" t="s">
        <v>18</v>
      </c>
      <c r="P5232" s="1">
        <v>3</v>
      </c>
      <c r="Q5232" t="s">
        <v>19</v>
      </c>
      <c r="R5232" t="s">
        <v>31959</v>
      </c>
    </row>
    <row r="5233" spans="1:18">
      <c r="A5233">
        <v>5228</v>
      </c>
      <c r="B5233" s="1">
        <v>11873</v>
      </c>
      <c r="C5233" s="2">
        <v>44926</v>
      </c>
      <c r="D5233" t="s">
        <v>31960</v>
      </c>
      <c r="E5233" t="s">
        <v>31961</v>
      </c>
      <c r="F5233" t="s">
        <v>31962</v>
      </c>
      <c r="G5233" t="s">
        <v>12</v>
      </c>
      <c r="H5233" t="s">
        <v>24</v>
      </c>
      <c r="I5233" t="s">
        <v>3081</v>
      </c>
      <c r="J5233" t="s">
        <v>3082</v>
      </c>
      <c r="K5233" t="s">
        <v>31963</v>
      </c>
      <c r="L5233" s="1">
        <v>3704198</v>
      </c>
      <c r="M5233" t="s">
        <v>31964</v>
      </c>
      <c r="N5233" t="s">
        <v>31965</v>
      </c>
      <c r="O5233" t="s">
        <v>18</v>
      </c>
      <c r="P5233" s="1">
        <v>3</v>
      </c>
      <c r="Q5233" t="s">
        <v>19</v>
      </c>
      <c r="R5233" t="s">
        <v>31966</v>
      </c>
    </row>
    <row r="5234" spans="1:18">
      <c r="A5234">
        <v>5229</v>
      </c>
      <c r="B5234" s="1">
        <v>11876</v>
      </c>
      <c r="C5234" s="2">
        <v>45016</v>
      </c>
      <c r="D5234" t="s">
        <v>31967</v>
      </c>
      <c r="E5234" t="s">
        <v>31968</v>
      </c>
      <c r="F5234" t="s">
        <v>31969</v>
      </c>
      <c r="G5234" t="s">
        <v>32</v>
      </c>
      <c r="H5234" t="s">
        <v>33</v>
      </c>
      <c r="I5234" t="s">
        <v>14</v>
      </c>
      <c r="J5234" t="s">
        <v>15</v>
      </c>
      <c r="K5234" t="s">
        <v>31970</v>
      </c>
      <c r="L5234" t="s">
        <v>35</v>
      </c>
      <c r="M5234" t="s">
        <v>31971</v>
      </c>
      <c r="N5234" t="s">
        <v>31972</v>
      </c>
      <c r="O5234" t="s">
        <v>18</v>
      </c>
      <c r="P5234" s="1">
        <v>2</v>
      </c>
      <c r="Q5234" t="s">
        <v>60</v>
      </c>
      <c r="R5234" t="s">
        <v>31973</v>
      </c>
    </row>
    <row r="5235" spans="1:18">
      <c r="A5235">
        <v>5230</v>
      </c>
      <c r="B5235" s="1">
        <v>11878</v>
      </c>
      <c r="C5235" s="2">
        <v>45016</v>
      </c>
      <c r="D5235" t="s">
        <v>31974</v>
      </c>
      <c r="E5235" t="s">
        <v>31975</v>
      </c>
      <c r="F5235" t="s">
        <v>31976</v>
      </c>
      <c r="G5235" t="s">
        <v>32</v>
      </c>
      <c r="H5235" t="s">
        <v>33</v>
      </c>
      <c r="I5235" t="s">
        <v>6020</v>
      </c>
      <c r="J5235" t="s">
        <v>6021</v>
      </c>
      <c r="K5235" t="s">
        <v>31977</v>
      </c>
      <c r="L5235" s="1">
        <v>6810333</v>
      </c>
      <c r="M5235" t="s">
        <v>31978</v>
      </c>
      <c r="N5235" t="s">
        <v>31979</v>
      </c>
      <c r="O5235" t="s">
        <v>18</v>
      </c>
      <c r="P5235" s="1">
        <v>3</v>
      </c>
      <c r="Q5235" t="s">
        <v>90</v>
      </c>
      <c r="R5235" t="s">
        <v>31980</v>
      </c>
    </row>
    <row r="5236" spans="1:18">
      <c r="A5236">
        <v>5231</v>
      </c>
      <c r="B5236" s="1">
        <v>11879</v>
      </c>
      <c r="C5236" s="2">
        <v>45107</v>
      </c>
      <c r="D5236" t="s">
        <v>31981</v>
      </c>
      <c r="E5236" t="s">
        <v>31982</v>
      </c>
      <c r="F5236" t="s">
        <v>31983</v>
      </c>
      <c r="G5236" t="s">
        <v>12</v>
      </c>
      <c r="H5236" t="s">
        <v>24</v>
      </c>
      <c r="I5236" t="s">
        <v>6653</v>
      </c>
      <c r="J5236" t="s">
        <v>14932</v>
      </c>
      <c r="K5236" t="s">
        <v>31984</v>
      </c>
      <c r="L5236" t="s">
        <v>35</v>
      </c>
      <c r="M5236" t="s">
        <v>31985</v>
      </c>
      <c r="N5236" t="s">
        <v>31986</v>
      </c>
      <c r="O5236" t="s">
        <v>18</v>
      </c>
      <c r="P5236" s="1">
        <v>3</v>
      </c>
      <c r="Q5236" t="s">
        <v>19</v>
      </c>
      <c r="R5236" t="s">
        <v>31987</v>
      </c>
    </row>
    <row r="5237" spans="1:18">
      <c r="A5237">
        <v>5232</v>
      </c>
      <c r="B5237" s="1">
        <v>11880</v>
      </c>
      <c r="C5237" s="2">
        <v>43465</v>
      </c>
      <c r="D5237" t="s">
        <v>31988</v>
      </c>
      <c r="E5237" t="s">
        <v>31989</v>
      </c>
      <c r="F5237" t="s">
        <v>31990</v>
      </c>
      <c r="G5237" t="s">
        <v>12</v>
      </c>
      <c r="H5237" t="s">
        <v>24</v>
      </c>
      <c r="I5237" t="s">
        <v>6653</v>
      </c>
      <c r="J5237" t="s">
        <v>31991</v>
      </c>
      <c r="K5237" t="s">
        <v>31992</v>
      </c>
      <c r="L5237" s="1">
        <v>3685098</v>
      </c>
      <c r="N5237" t="s">
        <v>31993</v>
      </c>
      <c r="O5237" t="s">
        <v>18</v>
      </c>
      <c r="P5237" s="1">
        <v>3</v>
      </c>
      <c r="Q5237" t="s">
        <v>19</v>
      </c>
      <c r="R5237" t="s">
        <v>31994</v>
      </c>
    </row>
    <row r="5238" spans="1:18">
      <c r="A5238">
        <v>5233</v>
      </c>
      <c r="B5238" s="1">
        <v>11883</v>
      </c>
      <c r="C5238" s="2">
        <v>40543</v>
      </c>
      <c r="D5238" t="s">
        <v>31995</v>
      </c>
      <c r="E5238" t="s">
        <v>31996</v>
      </c>
      <c r="F5238" t="s">
        <v>31997</v>
      </c>
      <c r="G5238" t="s">
        <v>32</v>
      </c>
      <c r="H5238" t="s">
        <v>33</v>
      </c>
      <c r="I5238" t="s">
        <v>6653</v>
      </c>
      <c r="J5238" t="s">
        <v>6668</v>
      </c>
      <c r="K5238" t="s">
        <v>31998</v>
      </c>
      <c r="L5238" s="1">
        <v>344554</v>
      </c>
      <c r="N5238" t="s">
        <v>31999</v>
      </c>
      <c r="O5238" t="s">
        <v>18</v>
      </c>
      <c r="P5238" s="1">
        <v>3</v>
      </c>
      <c r="Q5238" t="s">
        <v>46</v>
      </c>
      <c r="R5238" t="s">
        <v>32000</v>
      </c>
    </row>
    <row r="5239" spans="1:18">
      <c r="A5239">
        <v>5234</v>
      </c>
      <c r="B5239" s="1">
        <v>11886</v>
      </c>
      <c r="C5239" s="2">
        <v>40908</v>
      </c>
      <c r="D5239" t="s">
        <v>32001</v>
      </c>
      <c r="E5239" t="s">
        <v>32002</v>
      </c>
      <c r="F5239" t="s">
        <v>32003</v>
      </c>
      <c r="G5239" t="s">
        <v>12</v>
      </c>
      <c r="H5239" t="s">
        <v>24</v>
      </c>
      <c r="I5239" t="s">
        <v>9456</v>
      </c>
      <c r="J5239" t="s">
        <v>9457</v>
      </c>
      <c r="K5239" t="s">
        <v>32004</v>
      </c>
      <c r="L5239" s="1">
        <v>2650458</v>
      </c>
      <c r="N5239" t="s">
        <v>32005</v>
      </c>
      <c r="O5239" t="s">
        <v>18</v>
      </c>
      <c r="P5239" s="1">
        <v>3</v>
      </c>
      <c r="Q5239" t="s">
        <v>19</v>
      </c>
      <c r="R5239" t="s">
        <v>32006</v>
      </c>
    </row>
    <row r="5240" spans="1:18">
      <c r="A5240">
        <v>5235</v>
      </c>
      <c r="B5240" s="1">
        <v>11887</v>
      </c>
      <c r="C5240" s="2">
        <v>42369</v>
      </c>
      <c r="D5240" t="s">
        <v>32007</v>
      </c>
      <c r="E5240" t="s">
        <v>15974</v>
      </c>
      <c r="F5240" t="s">
        <v>32008</v>
      </c>
      <c r="G5240" t="s">
        <v>32</v>
      </c>
      <c r="H5240" t="s">
        <v>33</v>
      </c>
      <c r="I5240" t="s">
        <v>9456</v>
      </c>
      <c r="J5240" t="s">
        <v>9457</v>
      </c>
      <c r="K5240" t="s">
        <v>32009</v>
      </c>
      <c r="L5240" s="1">
        <v>2627777</v>
      </c>
      <c r="N5240" t="s">
        <v>32010</v>
      </c>
      <c r="O5240" t="s">
        <v>18</v>
      </c>
      <c r="P5240" s="1">
        <v>3</v>
      </c>
      <c r="Q5240" t="s">
        <v>46</v>
      </c>
      <c r="R5240" t="s">
        <v>32011</v>
      </c>
    </row>
    <row r="5241" spans="1:18">
      <c r="A5241">
        <v>5236</v>
      </c>
      <c r="B5241" s="1">
        <v>11895</v>
      </c>
      <c r="C5241" s="2">
        <v>44196</v>
      </c>
      <c r="D5241" t="s">
        <v>32012</v>
      </c>
      <c r="E5241" t="s">
        <v>32013</v>
      </c>
      <c r="F5241" t="s">
        <v>32014</v>
      </c>
      <c r="G5241" t="s">
        <v>32</v>
      </c>
      <c r="H5241" t="s">
        <v>33</v>
      </c>
      <c r="I5241" t="s">
        <v>1438</v>
      </c>
      <c r="J5241" t="s">
        <v>1893</v>
      </c>
      <c r="K5241" t="s">
        <v>32015</v>
      </c>
      <c r="L5241" t="s">
        <v>35</v>
      </c>
      <c r="M5241" t="s">
        <v>32016</v>
      </c>
      <c r="N5241" t="s">
        <v>32017</v>
      </c>
      <c r="O5241" t="s">
        <v>18</v>
      </c>
      <c r="P5241" s="1">
        <v>3</v>
      </c>
      <c r="Q5241" t="s">
        <v>46</v>
      </c>
      <c r="R5241" t="s">
        <v>32018</v>
      </c>
    </row>
    <row r="5242" spans="1:18">
      <c r="A5242">
        <v>5237</v>
      </c>
      <c r="B5242" s="1">
        <v>11896</v>
      </c>
      <c r="C5242" s="2">
        <v>40908</v>
      </c>
      <c r="D5242" t="s">
        <v>32019</v>
      </c>
      <c r="E5242" t="s">
        <v>32020</v>
      </c>
      <c r="F5242" t="s">
        <v>32021</v>
      </c>
      <c r="G5242" t="s">
        <v>12</v>
      </c>
      <c r="H5242" t="s">
        <v>13</v>
      </c>
      <c r="I5242" t="s">
        <v>1438</v>
      </c>
      <c r="J5242" t="s">
        <v>32022</v>
      </c>
      <c r="K5242" t="s">
        <v>32023</v>
      </c>
      <c r="L5242" t="s">
        <v>35</v>
      </c>
      <c r="M5242" t="s">
        <v>32024</v>
      </c>
      <c r="N5242" t="s">
        <v>32025</v>
      </c>
      <c r="O5242" t="s">
        <v>18</v>
      </c>
      <c r="P5242" s="1">
        <v>3</v>
      </c>
      <c r="Q5242" t="s">
        <v>19</v>
      </c>
      <c r="R5242" t="s">
        <v>32026</v>
      </c>
    </row>
    <row r="5243" spans="1:18">
      <c r="A5243">
        <v>5238</v>
      </c>
      <c r="B5243" s="1">
        <v>11899</v>
      </c>
      <c r="C5243" s="2">
        <v>44926</v>
      </c>
      <c r="D5243" t="s">
        <v>32027</v>
      </c>
      <c r="E5243" t="s">
        <v>8882</v>
      </c>
      <c r="F5243" t="s">
        <v>32028</v>
      </c>
      <c r="G5243" t="s">
        <v>12</v>
      </c>
      <c r="H5243" t="s">
        <v>24</v>
      </c>
      <c r="I5243" t="s">
        <v>1438</v>
      </c>
      <c r="J5243" t="s">
        <v>7752</v>
      </c>
      <c r="K5243" t="s">
        <v>32029</v>
      </c>
      <c r="L5243" s="1">
        <v>3104013</v>
      </c>
      <c r="M5243" t="s">
        <v>17164</v>
      </c>
      <c r="N5243" t="s">
        <v>32030</v>
      </c>
      <c r="O5243" t="s">
        <v>18</v>
      </c>
      <c r="P5243" s="1">
        <v>3</v>
      </c>
      <c r="Q5243" t="s">
        <v>19</v>
      </c>
      <c r="R5243" t="s">
        <v>32031</v>
      </c>
    </row>
    <row r="5244" spans="1:18">
      <c r="A5244">
        <v>5239</v>
      </c>
      <c r="B5244" s="1">
        <v>11900</v>
      </c>
      <c r="C5244" s="2">
        <v>39447</v>
      </c>
      <c r="D5244" t="s">
        <v>32032</v>
      </c>
      <c r="E5244" t="s">
        <v>32033</v>
      </c>
      <c r="F5244" t="s">
        <v>32034</v>
      </c>
      <c r="G5244" t="s">
        <v>12</v>
      </c>
      <c r="H5244" t="s">
        <v>13</v>
      </c>
      <c r="I5244" t="s">
        <v>1438</v>
      </c>
      <c r="J5244" t="s">
        <v>18493</v>
      </c>
      <c r="K5244" t="s">
        <v>32035</v>
      </c>
      <c r="L5244" s="1">
        <v>2004017</v>
      </c>
      <c r="N5244" t="s">
        <v>32036</v>
      </c>
      <c r="O5244" t="s">
        <v>18</v>
      </c>
      <c r="P5244" s="1">
        <v>3</v>
      </c>
      <c r="Q5244" t="s">
        <v>19</v>
      </c>
      <c r="R5244" t="s">
        <v>32037</v>
      </c>
    </row>
    <row r="5245" spans="1:18">
      <c r="A5245">
        <v>5240</v>
      </c>
      <c r="B5245" s="1">
        <v>11901</v>
      </c>
      <c r="C5245" s="2">
        <v>42551</v>
      </c>
      <c r="D5245" t="s">
        <v>32038</v>
      </c>
      <c r="E5245" t="s">
        <v>32039</v>
      </c>
      <c r="F5245" t="s">
        <v>32040</v>
      </c>
      <c r="G5245" t="s">
        <v>12</v>
      </c>
      <c r="H5245" t="s">
        <v>24</v>
      </c>
      <c r="I5245" t="s">
        <v>2340</v>
      </c>
      <c r="J5245" t="s">
        <v>5385</v>
      </c>
      <c r="K5245" t="s">
        <v>32041</v>
      </c>
      <c r="L5245" s="1">
        <v>2328631</v>
      </c>
      <c r="N5245" t="s">
        <v>32042</v>
      </c>
      <c r="O5245" t="s">
        <v>18</v>
      </c>
      <c r="P5245" s="1">
        <v>3</v>
      </c>
      <c r="Q5245" t="s">
        <v>19</v>
      </c>
      <c r="R5245" t="s">
        <v>32043</v>
      </c>
    </row>
    <row r="5246" spans="1:18">
      <c r="A5246">
        <v>5241</v>
      </c>
      <c r="B5246" s="1">
        <v>11904</v>
      </c>
      <c r="C5246" s="2">
        <v>44926</v>
      </c>
      <c r="D5246" t="s">
        <v>32044</v>
      </c>
      <c r="F5246" t="s">
        <v>32045</v>
      </c>
      <c r="G5246" t="s">
        <v>32</v>
      </c>
      <c r="H5246" t="s">
        <v>33</v>
      </c>
      <c r="I5246" t="s">
        <v>11456</v>
      </c>
      <c r="J5246" t="s">
        <v>11512</v>
      </c>
      <c r="K5246" t="s">
        <v>32046</v>
      </c>
      <c r="L5246" s="1">
        <v>7417417</v>
      </c>
      <c r="N5246" t="s">
        <v>32047</v>
      </c>
      <c r="O5246" t="s">
        <v>18</v>
      </c>
      <c r="P5246" s="1">
        <v>3</v>
      </c>
      <c r="Q5246" t="s">
        <v>90</v>
      </c>
      <c r="R5246" t="s">
        <v>32048</v>
      </c>
    </row>
    <row r="5247" spans="1:18">
      <c r="A5247">
        <v>5242</v>
      </c>
      <c r="B5247" s="1">
        <v>11905</v>
      </c>
      <c r="C5247" s="2">
        <v>45107</v>
      </c>
      <c r="D5247" t="s">
        <v>32049</v>
      </c>
      <c r="E5247" t="s">
        <v>32050</v>
      </c>
      <c r="F5247" t="s">
        <v>32051</v>
      </c>
      <c r="G5247" t="s">
        <v>12</v>
      </c>
      <c r="H5247" t="s">
        <v>24</v>
      </c>
      <c r="I5247" t="s">
        <v>11456</v>
      </c>
      <c r="J5247" t="s">
        <v>11457</v>
      </c>
      <c r="K5247" t="s">
        <v>32052</v>
      </c>
      <c r="L5247" t="s">
        <v>35</v>
      </c>
      <c r="M5247" t="s">
        <v>32053</v>
      </c>
      <c r="N5247" t="s">
        <v>32054</v>
      </c>
      <c r="O5247" t="s">
        <v>18</v>
      </c>
      <c r="P5247" s="1">
        <v>3</v>
      </c>
      <c r="Q5247" t="s">
        <v>19</v>
      </c>
      <c r="R5247" t="s">
        <v>32055</v>
      </c>
    </row>
    <row r="5248" spans="1:18">
      <c r="A5248">
        <v>5243</v>
      </c>
      <c r="B5248" s="1">
        <v>11909</v>
      </c>
      <c r="C5248" s="2">
        <v>41820</v>
      </c>
      <c r="D5248" t="s">
        <v>32056</v>
      </c>
      <c r="E5248" t="s">
        <v>32057</v>
      </c>
      <c r="F5248" t="s">
        <v>32058</v>
      </c>
      <c r="G5248" t="s">
        <v>12</v>
      </c>
      <c r="H5248" t="s">
        <v>13</v>
      </c>
      <c r="I5248" t="s">
        <v>6004</v>
      </c>
      <c r="J5248" t="s">
        <v>28495</v>
      </c>
      <c r="K5248" t="s">
        <v>32059</v>
      </c>
      <c r="L5248" s="1">
        <v>2805828</v>
      </c>
      <c r="N5248" t="s">
        <v>32060</v>
      </c>
      <c r="O5248" t="s">
        <v>18</v>
      </c>
      <c r="P5248" s="1">
        <v>3</v>
      </c>
      <c r="Q5248" t="s">
        <v>19</v>
      </c>
      <c r="R5248" t="s">
        <v>32061</v>
      </c>
    </row>
    <row r="5249" spans="1:18">
      <c r="A5249">
        <v>5244</v>
      </c>
      <c r="B5249" s="1">
        <v>11911</v>
      </c>
      <c r="C5249" s="2">
        <v>39813</v>
      </c>
      <c r="D5249" t="s">
        <v>32062</v>
      </c>
      <c r="E5249" t="s">
        <v>32063</v>
      </c>
      <c r="F5249" t="s">
        <v>32064</v>
      </c>
      <c r="G5249" t="s">
        <v>32</v>
      </c>
      <c r="H5249" t="s">
        <v>33</v>
      </c>
      <c r="I5249" t="s">
        <v>6343</v>
      </c>
      <c r="J5249" t="s">
        <v>6344</v>
      </c>
      <c r="K5249" t="s">
        <v>32065</v>
      </c>
      <c r="L5249" s="1">
        <v>4301015</v>
      </c>
      <c r="N5249" t="s">
        <v>7553</v>
      </c>
      <c r="O5249" t="s">
        <v>18</v>
      </c>
      <c r="P5249" s="1">
        <v>3</v>
      </c>
      <c r="Q5249" t="s">
        <v>46</v>
      </c>
      <c r="R5249" t="s">
        <v>32066</v>
      </c>
    </row>
    <row r="5250" spans="1:18">
      <c r="A5250">
        <v>5245</v>
      </c>
      <c r="B5250" s="1">
        <v>11914</v>
      </c>
      <c r="C5250" s="2">
        <v>42124</v>
      </c>
      <c r="D5250" t="s">
        <v>32067</v>
      </c>
      <c r="E5250" t="s">
        <v>32068</v>
      </c>
      <c r="F5250" t="s">
        <v>32069</v>
      </c>
      <c r="G5250" t="s">
        <v>12</v>
      </c>
      <c r="H5250" t="s">
        <v>24</v>
      </c>
      <c r="I5250" t="s">
        <v>6101</v>
      </c>
      <c r="J5250" t="s">
        <v>10526</v>
      </c>
      <c r="K5250" t="s">
        <v>32070</v>
      </c>
      <c r="L5250" s="1">
        <v>3285400</v>
      </c>
      <c r="N5250" t="s">
        <v>32071</v>
      </c>
      <c r="O5250" t="s">
        <v>18</v>
      </c>
      <c r="P5250" s="1">
        <v>1</v>
      </c>
      <c r="Q5250" t="s">
        <v>19</v>
      </c>
      <c r="R5250" t="s">
        <v>32072</v>
      </c>
    </row>
    <row r="5251" spans="1:18">
      <c r="A5251">
        <v>5246</v>
      </c>
      <c r="B5251" s="1">
        <v>11915</v>
      </c>
      <c r="C5251" s="2">
        <v>44742</v>
      </c>
      <c r="D5251" t="s">
        <v>32073</v>
      </c>
      <c r="E5251" t="s">
        <v>7695</v>
      </c>
      <c r="F5251" t="s">
        <v>32074</v>
      </c>
      <c r="G5251" t="s">
        <v>12</v>
      </c>
      <c r="H5251" t="s">
        <v>24</v>
      </c>
      <c r="I5251" t="s">
        <v>14</v>
      </c>
      <c r="J5251" t="s">
        <v>15</v>
      </c>
      <c r="K5251" t="s">
        <v>32075</v>
      </c>
      <c r="L5251" s="1">
        <v>2649146</v>
      </c>
      <c r="M5251" t="s">
        <v>32076</v>
      </c>
      <c r="N5251" t="s">
        <v>32077</v>
      </c>
      <c r="O5251" t="s">
        <v>18</v>
      </c>
      <c r="P5251" s="1">
        <v>3</v>
      </c>
      <c r="Q5251" t="s">
        <v>19</v>
      </c>
      <c r="R5251" t="s">
        <v>32078</v>
      </c>
    </row>
    <row r="5252" spans="1:18">
      <c r="A5252">
        <v>5247</v>
      </c>
      <c r="B5252" s="1">
        <v>11919</v>
      </c>
      <c r="C5252" s="2">
        <v>43100</v>
      </c>
      <c r="D5252" t="s">
        <v>32079</v>
      </c>
      <c r="E5252" t="s">
        <v>31249</v>
      </c>
      <c r="F5252" t="s">
        <v>32080</v>
      </c>
      <c r="G5252" t="s">
        <v>12</v>
      </c>
      <c r="H5252" t="s">
        <v>209</v>
      </c>
      <c r="I5252" t="s">
        <v>3061</v>
      </c>
      <c r="J5252" t="s">
        <v>3062</v>
      </c>
      <c r="K5252" t="s">
        <v>32081</v>
      </c>
      <c r="L5252" s="1">
        <v>6334468</v>
      </c>
      <c r="N5252" t="s">
        <v>32082</v>
      </c>
      <c r="O5252" t="s">
        <v>18</v>
      </c>
      <c r="P5252" s="1">
        <v>3</v>
      </c>
      <c r="Q5252" t="s">
        <v>19</v>
      </c>
      <c r="R5252" t="s">
        <v>32083</v>
      </c>
    </row>
    <row r="5253" spans="1:18">
      <c r="A5253">
        <v>5248</v>
      </c>
      <c r="B5253" s="1">
        <v>11920</v>
      </c>
      <c r="C5253" s="2">
        <v>41639</v>
      </c>
      <c r="D5253" t="s">
        <v>32084</v>
      </c>
      <c r="E5253" t="s">
        <v>32085</v>
      </c>
      <c r="F5253" t="s">
        <v>32086</v>
      </c>
      <c r="G5253" t="s">
        <v>12</v>
      </c>
      <c r="H5253" t="s">
        <v>24</v>
      </c>
      <c r="I5253" t="s">
        <v>3061</v>
      </c>
      <c r="J5253" t="s">
        <v>3062</v>
      </c>
      <c r="K5253" t="s">
        <v>32087</v>
      </c>
      <c r="L5253" s="1">
        <v>6376047</v>
      </c>
      <c r="N5253" t="s">
        <v>32088</v>
      </c>
      <c r="O5253" t="s">
        <v>18</v>
      </c>
      <c r="P5253" s="1">
        <v>3</v>
      </c>
      <c r="Q5253" t="s">
        <v>19</v>
      </c>
      <c r="R5253" t="s">
        <v>32089</v>
      </c>
    </row>
    <row r="5254" spans="1:18">
      <c r="A5254">
        <v>5249</v>
      </c>
      <c r="B5254" s="1">
        <v>11923</v>
      </c>
      <c r="C5254" s="2">
        <v>44196</v>
      </c>
      <c r="D5254" t="s">
        <v>32090</v>
      </c>
      <c r="E5254" t="s">
        <v>32091</v>
      </c>
      <c r="F5254" t="s">
        <v>32092</v>
      </c>
      <c r="G5254" t="s">
        <v>12</v>
      </c>
      <c r="H5254" t="s">
        <v>24</v>
      </c>
      <c r="I5254" t="s">
        <v>3081</v>
      </c>
      <c r="J5254" t="s">
        <v>3082</v>
      </c>
      <c r="K5254" t="s">
        <v>32093</v>
      </c>
      <c r="L5254" t="s">
        <v>35</v>
      </c>
      <c r="M5254" t="s">
        <v>32094</v>
      </c>
      <c r="N5254" t="s">
        <v>32095</v>
      </c>
      <c r="O5254" t="s">
        <v>18</v>
      </c>
      <c r="P5254" s="1">
        <v>3</v>
      </c>
      <c r="Q5254" t="s">
        <v>19</v>
      </c>
      <c r="R5254" t="s">
        <v>32096</v>
      </c>
    </row>
    <row r="5255" spans="1:18">
      <c r="A5255">
        <v>5250</v>
      </c>
      <c r="B5255" s="1">
        <v>11926</v>
      </c>
      <c r="C5255" s="2">
        <v>39813</v>
      </c>
      <c r="D5255" t="s">
        <v>32097</v>
      </c>
      <c r="E5255" t="s">
        <v>32098</v>
      </c>
      <c r="F5255" t="s">
        <v>32099</v>
      </c>
      <c r="G5255" t="s">
        <v>12</v>
      </c>
      <c r="H5255" t="s">
        <v>24</v>
      </c>
      <c r="I5255" t="s">
        <v>14</v>
      </c>
      <c r="J5255" t="s">
        <v>15</v>
      </c>
      <c r="K5255" t="s">
        <v>32100</v>
      </c>
      <c r="L5255" s="1">
        <v>7784677</v>
      </c>
      <c r="N5255" t="s">
        <v>26291</v>
      </c>
      <c r="O5255" t="s">
        <v>18</v>
      </c>
      <c r="P5255" s="1">
        <v>3</v>
      </c>
      <c r="Q5255" t="s">
        <v>19</v>
      </c>
      <c r="R5255" t="s">
        <v>32101</v>
      </c>
    </row>
    <row r="5256" spans="1:18">
      <c r="A5256">
        <v>5251</v>
      </c>
      <c r="B5256" s="1">
        <v>11931</v>
      </c>
      <c r="C5256" s="2">
        <v>41274</v>
      </c>
      <c r="D5256" t="s">
        <v>32102</v>
      </c>
      <c r="E5256" t="s">
        <v>32103</v>
      </c>
      <c r="F5256" t="s">
        <v>32104</v>
      </c>
      <c r="G5256" t="s">
        <v>12</v>
      </c>
      <c r="H5256" t="s">
        <v>24</v>
      </c>
      <c r="I5256" t="s">
        <v>14</v>
      </c>
      <c r="J5256" t="s">
        <v>15</v>
      </c>
      <c r="K5256" t="s">
        <v>32105</v>
      </c>
      <c r="L5256" s="1">
        <v>7000000</v>
      </c>
      <c r="N5256" t="s">
        <v>32106</v>
      </c>
      <c r="O5256" t="s">
        <v>18</v>
      </c>
      <c r="P5256" s="1">
        <v>3</v>
      </c>
      <c r="Q5256" t="s">
        <v>19</v>
      </c>
      <c r="R5256" t="s">
        <v>32107</v>
      </c>
    </row>
    <row r="5257" spans="1:18">
      <c r="A5257">
        <v>5252</v>
      </c>
      <c r="B5257" s="1">
        <v>11932</v>
      </c>
      <c r="C5257" s="2">
        <v>45016</v>
      </c>
      <c r="D5257" t="s">
        <v>32108</v>
      </c>
      <c r="E5257" t="s">
        <v>32109</v>
      </c>
      <c r="F5257" t="s">
        <v>32110</v>
      </c>
      <c r="G5257" t="s">
        <v>32</v>
      </c>
      <c r="H5257" t="s">
        <v>33</v>
      </c>
      <c r="I5257" t="s">
        <v>1438</v>
      </c>
      <c r="J5257" t="s">
        <v>1893</v>
      </c>
      <c r="K5257" t="s">
        <v>32111</v>
      </c>
      <c r="L5257" s="1">
        <v>6652400</v>
      </c>
      <c r="M5257" t="s">
        <v>32112</v>
      </c>
      <c r="N5257" t="s">
        <v>32113</v>
      </c>
      <c r="O5257" t="s">
        <v>18</v>
      </c>
      <c r="P5257" s="1">
        <v>3</v>
      </c>
      <c r="Q5257" t="s">
        <v>90</v>
      </c>
      <c r="R5257" t="s">
        <v>32114</v>
      </c>
    </row>
    <row r="5258" spans="1:18">
      <c r="A5258">
        <v>5253</v>
      </c>
      <c r="B5258" s="1">
        <v>11936</v>
      </c>
      <c r="C5258" s="2">
        <v>40908</v>
      </c>
      <c r="D5258" t="s">
        <v>32115</v>
      </c>
      <c r="E5258" t="s">
        <v>32116</v>
      </c>
      <c r="F5258" t="s">
        <v>32117</v>
      </c>
      <c r="G5258" t="s">
        <v>12</v>
      </c>
      <c r="H5258" t="s">
        <v>24</v>
      </c>
      <c r="I5258" t="s">
        <v>14</v>
      </c>
      <c r="J5258" t="s">
        <v>15</v>
      </c>
      <c r="K5258" t="s">
        <v>32118</v>
      </c>
      <c r="L5258" s="1">
        <v>3688324</v>
      </c>
      <c r="N5258" t="s">
        <v>32119</v>
      </c>
      <c r="O5258" t="s">
        <v>18</v>
      </c>
      <c r="P5258" s="1">
        <v>3</v>
      </c>
      <c r="Q5258" t="s">
        <v>19</v>
      </c>
      <c r="R5258" t="s">
        <v>32120</v>
      </c>
    </row>
    <row r="5259" spans="1:18">
      <c r="A5259">
        <v>5254</v>
      </c>
      <c r="B5259" s="1">
        <v>11938</v>
      </c>
      <c r="C5259" s="2">
        <v>43646</v>
      </c>
      <c r="D5259" t="s">
        <v>32121</v>
      </c>
      <c r="E5259" t="s">
        <v>32122</v>
      </c>
      <c r="F5259" t="s">
        <v>32123</v>
      </c>
      <c r="G5259" t="s">
        <v>12</v>
      </c>
      <c r="H5259" t="s">
        <v>24</v>
      </c>
      <c r="I5259" t="s">
        <v>6101</v>
      </c>
      <c r="J5259" t="s">
        <v>6102</v>
      </c>
      <c r="K5259" t="s">
        <v>32124</v>
      </c>
      <c r="L5259" s="1">
        <v>8803911</v>
      </c>
      <c r="M5259" t="s">
        <v>32125</v>
      </c>
      <c r="N5259" t="s">
        <v>32126</v>
      </c>
      <c r="O5259" t="s">
        <v>18</v>
      </c>
      <c r="P5259" s="1">
        <v>3</v>
      </c>
      <c r="Q5259" t="s">
        <v>19</v>
      </c>
      <c r="R5259" t="s">
        <v>32127</v>
      </c>
    </row>
    <row r="5260" spans="1:18">
      <c r="A5260">
        <v>5255</v>
      </c>
      <c r="B5260" s="1">
        <v>11939</v>
      </c>
      <c r="C5260" s="2">
        <v>40908</v>
      </c>
      <c r="D5260" t="s">
        <v>32128</v>
      </c>
      <c r="E5260" t="s">
        <v>32129</v>
      </c>
      <c r="F5260" t="s">
        <v>32130</v>
      </c>
      <c r="G5260" t="s">
        <v>12</v>
      </c>
      <c r="H5260" t="s">
        <v>1568</v>
      </c>
      <c r="I5260" t="s">
        <v>6653</v>
      </c>
      <c r="J5260" t="s">
        <v>6668</v>
      </c>
      <c r="K5260" t="s">
        <v>32131</v>
      </c>
      <c r="L5260" s="1">
        <v>3445358</v>
      </c>
      <c r="N5260" t="s">
        <v>32132</v>
      </c>
      <c r="O5260" t="s">
        <v>18</v>
      </c>
      <c r="P5260" s="1">
        <v>3</v>
      </c>
      <c r="Q5260" t="s">
        <v>19</v>
      </c>
      <c r="R5260" t="s">
        <v>32133</v>
      </c>
    </row>
    <row r="5261" spans="1:18">
      <c r="A5261">
        <v>5256</v>
      </c>
      <c r="B5261" s="1">
        <v>11941</v>
      </c>
      <c r="C5261" s="2">
        <v>42551</v>
      </c>
      <c r="D5261" t="s">
        <v>32134</v>
      </c>
      <c r="E5261" t="s">
        <v>32135</v>
      </c>
      <c r="F5261" t="s">
        <v>32136</v>
      </c>
      <c r="G5261" t="s">
        <v>12</v>
      </c>
      <c r="H5261" t="s">
        <v>13</v>
      </c>
      <c r="I5261" t="s">
        <v>7697</v>
      </c>
      <c r="J5261" t="s">
        <v>30709</v>
      </c>
      <c r="K5261" t="s">
        <v>32137</v>
      </c>
      <c r="L5261" s="1">
        <v>8385537</v>
      </c>
      <c r="N5261" t="s">
        <v>16908</v>
      </c>
      <c r="O5261" t="s">
        <v>18</v>
      </c>
      <c r="P5261" s="1">
        <v>3</v>
      </c>
      <c r="Q5261" t="s">
        <v>19</v>
      </c>
      <c r="R5261" t="s">
        <v>32138</v>
      </c>
    </row>
    <row r="5262" spans="1:18">
      <c r="A5262">
        <v>5257</v>
      </c>
      <c r="B5262" s="1">
        <v>11942</v>
      </c>
      <c r="C5262" s="2">
        <v>44926</v>
      </c>
      <c r="D5262" t="s">
        <v>32139</v>
      </c>
      <c r="E5262" t="s">
        <v>32140</v>
      </c>
      <c r="F5262" t="s">
        <v>32141</v>
      </c>
      <c r="G5262" t="s">
        <v>12</v>
      </c>
      <c r="H5262" t="s">
        <v>209</v>
      </c>
      <c r="I5262" t="s">
        <v>7697</v>
      </c>
      <c r="J5262" t="s">
        <v>19657</v>
      </c>
      <c r="K5262" t="s">
        <v>28528</v>
      </c>
      <c r="L5262" s="1">
        <v>8347799</v>
      </c>
      <c r="M5262" t="s">
        <v>32142</v>
      </c>
      <c r="N5262" t="s">
        <v>16908</v>
      </c>
      <c r="O5262" t="s">
        <v>18</v>
      </c>
      <c r="P5262" s="1">
        <v>3</v>
      </c>
      <c r="Q5262" t="s">
        <v>19</v>
      </c>
      <c r="R5262" t="s">
        <v>32143</v>
      </c>
    </row>
    <row r="5263" spans="1:18">
      <c r="A5263">
        <v>5258</v>
      </c>
      <c r="B5263" s="1">
        <v>11946</v>
      </c>
      <c r="C5263" s="2">
        <v>39813</v>
      </c>
      <c r="D5263" t="s">
        <v>32144</v>
      </c>
      <c r="E5263" t="s">
        <v>32145</v>
      </c>
      <c r="F5263" t="s">
        <v>32146</v>
      </c>
      <c r="G5263" t="s">
        <v>12</v>
      </c>
      <c r="H5263" t="s">
        <v>24</v>
      </c>
      <c r="I5263" t="s">
        <v>662</v>
      </c>
      <c r="J5263" t="s">
        <v>12402</v>
      </c>
      <c r="K5263" t="s">
        <v>32147</v>
      </c>
      <c r="L5263" s="1">
        <v>7450099</v>
      </c>
      <c r="N5263" t="s">
        <v>32148</v>
      </c>
      <c r="O5263" t="s">
        <v>18</v>
      </c>
      <c r="P5263" s="1">
        <v>3</v>
      </c>
      <c r="Q5263" t="s">
        <v>19</v>
      </c>
      <c r="R5263" t="s">
        <v>32149</v>
      </c>
    </row>
    <row r="5264" spans="1:18">
      <c r="A5264">
        <v>5259</v>
      </c>
      <c r="B5264" s="1">
        <v>11947</v>
      </c>
      <c r="C5264" s="2">
        <v>44926</v>
      </c>
      <c r="D5264" t="s">
        <v>32150</v>
      </c>
      <c r="E5264" t="s">
        <v>32151</v>
      </c>
      <c r="F5264" t="s">
        <v>32152</v>
      </c>
      <c r="G5264" t="s">
        <v>12</v>
      </c>
      <c r="H5264" t="s">
        <v>24</v>
      </c>
      <c r="I5264" t="s">
        <v>14</v>
      </c>
      <c r="J5264" t="s">
        <v>15</v>
      </c>
      <c r="K5264" t="s">
        <v>32153</v>
      </c>
      <c r="L5264" s="1">
        <v>7943049</v>
      </c>
      <c r="M5264" t="s">
        <v>32154</v>
      </c>
      <c r="N5264" t="s">
        <v>32155</v>
      </c>
      <c r="O5264" t="s">
        <v>18</v>
      </c>
      <c r="P5264" s="1">
        <v>3</v>
      </c>
      <c r="Q5264" t="s">
        <v>19</v>
      </c>
      <c r="R5264" t="s">
        <v>32156</v>
      </c>
    </row>
    <row r="5265" spans="1:18">
      <c r="A5265">
        <v>5260</v>
      </c>
      <c r="B5265" s="1">
        <v>11949</v>
      </c>
      <c r="C5265" s="2">
        <v>39813</v>
      </c>
      <c r="D5265" t="s">
        <v>32157</v>
      </c>
      <c r="E5265" t="s">
        <v>32158</v>
      </c>
      <c r="F5265" t="s">
        <v>32159</v>
      </c>
      <c r="G5265" t="s">
        <v>12</v>
      </c>
      <c r="H5265" t="s">
        <v>24</v>
      </c>
      <c r="I5265" t="s">
        <v>12803</v>
      </c>
      <c r="J5265" t="s">
        <v>12896</v>
      </c>
      <c r="K5265" t="s">
        <v>32160</v>
      </c>
      <c r="L5265" s="1">
        <v>4295574</v>
      </c>
      <c r="N5265" t="s">
        <v>32161</v>
      </c>
      <c r="O5265" t="s">
        <v>18</v>
      </c>
      <c r="P5265" s="1">
        <v>3</v>
      </c>
      <c r="Q5265" t="s">
        <v>19</v>
      </c>
      <c r="R5265" t="s">
        <v>32162</v>
      </c>
    </row>
    <row r="5266" spans="1:18">
      <c r="A5266">
        <v>5261</v>
      </c>
      <c r="B5266" s="1">
        <v>11950</v>
      </c>
      <c r="C5266" s="2">
        <v>39813</v>
      </c>
      <c r="D5266" t="s">
        <v>32163</v>
      </c>
      <c r="E5266" t="s">
        <v>32164</v>
      </c>
      <c r="F5266" t="s">
        <v>32165</v>
      </c>
      <c r="G5266" t="s">
        <v>12</v>
      </c>
      <c r="H5266" t="s">
        <v>24</v>
      </c>
      <c r="I5266" t="s">
        <v>6004</v>
      </c>
      <c r="J5266" t="s">
        <v>6005</v>
      </c>
      <c r="K5266" t="s">
        <v>32166</v>
      </c>
      <c r="L5266" s="1">
        <v>2815303</v>
      </c>
      <c r="N5266" t="s">
        <v>32167</v>
      </c>
      <c r="O5266" t="s">
        <v>18</v>
      </c>
      <c r="P5266" s="1">
        <v>3</v>
      </c>
      <c r="Q5266" t="s">
        <v>19</v>
      </c>
      <c r="R5266" t="s">
        <v>32168</v>
      </c>
    </row>
    <row r="5267" spans="1:18">
      <c r="A5267">
        <v>5262</v>
      </c>
      <c r="B5267" s="1">
        <v>11954</v>
      </c>
      <c r="C5267" s="2">
        <v>39813</v>
      </c>
      <c r="D5267" t="s">
        <v>32169</v>
      </c>
      <c r="E5267" t="s">
        <v>32170</v>
      </c>
      <c r="F5267" t="s">
        <v>32171</v>
      </c>
      <c r="G5267" t="s">
        <v>12</v>
      </c>
      <c r="H5267" t="s">
        <v>24</v>
      </c>
      <c r="I5267" t="s">
        <v>14</v>
      </c>
      <c r="J5267" t="s">
        <v>15</v>
      </c>
      <c r="K5267" t="s">
        <v>32172</v>
      </c>
      <c r="L5267" s="1">
        <v>2843926</v>
      </c>
      <c r="N5267" t="s">
        <v>32173</v>
      </c>
      <c r="O5267" t="s">
        <v>18</v>
      </c>
      <c r="P5267" s="1">
        <v>3</v>
      </c>
      <c r="Q5267" t="s">
        <v>19</v>
      </c>
      <c r="R5267" t="s">
        <v>32174</v>
      </c>
    </row>
    <row r="5268" spans="1:18">
      <c r="A5268">
        <v>5263</v>
      </c>
      <c r="B5268" s="1">
        <v>11955</v>
      </c>
      <c r="C5268" s="2">
        <v>45107</v>
      </c>
      <c r="D5268" t="s">
        <v>32175</v>
      </c>
      <c r="E5268" t="s">
        <v>32176</v>
      </c>
      <c r="F5268" t="s">
        <v>32177</v>
      </c>
      <c r="G5268" t="s">
        <v>12</v>
      </c>
      <c r="H5268" t="s">
        <v>13</v>
      </c>
      <c r="I5268" t="s">
        <v>1112</v>
      </c>
      <c r="J5268" t="s">
        <v>32178</v>
      </c>
      <c r="K5268" t="s">
        <v>32179</v>
      </c>
      <c r="L5268" t="s">
        <v>35</v>
      </c>
      <c r="M5268" t="s">
        <v>32180</v>
      </c>
      <c r="N5268" t="s">
        <v>32181</v>
      </c>
      <c r="O5268" t="s">
        <v>18</v>
      </c>
      <c r="P5268" s="1">
        <v>3</v>
      </c>
      <c r="Q5268" t="s">
        <v>19</v>
      </c>
      <c r="R5268" t="s">
        <v>32182</v>
      </c>
    </row>
    <row r="5269" spans="1:18">
      <c r="A5269">
        <v>5264</v>
      </c>
      <c r="B5269" s="1">
        <v>11958</v>
      </c>
      <c r="C5269" s="2">
        <v>41274</v>
      </c>
      <c r="D5269" t="s">
        <v>32183</v>
      </c>
      <c r="E5269" t="s">
        <v>32184</v>
      </c>
      <c r="F5269" t="s">
        <v>32185</v>
      </c>
      <c r="G5269" t="s">
        <v>12</v>
      </c>
      <c r="H5269" t="s">
        <v>24</v>
      </c>
      <c r="I5269" t="s">
        <v>14</v>
      </c>
      <c r="J5269" t="s">
        <v>15</v>
      </c>
      <c r="K5269" t="s">
        <v>32186</v>
      </c>
      <c r="L5269" s="1">
        <v>3112190</v>
      </c>
      <c r="N5269" t="s">
        <v>32187</v>
      </c>
      <c r="O5269" t="s">
        <v>18</v>
      </c>
      <c r="P5269" s="1">
        <v>3</v>
      </c>
      <c r="Q5269" t="s">
        <v>19</v>
      </c>
      <c r="R5269" t="s">
        <v>32188</v>
      </c>
    </row>
    <row r="5270" spans="1:18">
      <c r="A5270">
        <v>5265</v>
      </c>
      <c r="B5270" s="1">
        <v>11961</v>
      </c>
      <c r="C5270" s="2">
        <v>39813</v>
      </c>
      <c r="D5270" t="s">
        <v>32189</v>
      </c>
      <c r="E5270" t="s">
        <v>32190</v>
      </c>
      <c r="F5270" t="s">
        <v>32191</v>
      </c>
      <c r="G5270" t="s">
        <v>12</v>
      </c>
      <c r="H5270" t="s">
        <v>24</v>
      </c>
      <c r="I5270" t="s">
        <v>1112</v>
      </c>
      <c r="J5270" t="s">
        <v>8905</v>
      </c>
      <c r="K5270" t="s">
        <v>32192</v>
      </c>
      <c r="L5270" s="1">
        <v>7610061</v>
      </c>
      <c r="N5270" t="s">
        <v>32193</v>
      </c>
      <c r="O5270" t="s">
        <v>18</v>
      </c>
      <c r="P5270" s="1">
        <v>3</v>
      </c>
      <c r="Q5270" t="s">
        <v>19</v>
      </c>
      <c r="R5270" t="s">
        <v>32194</v>
      </c>
    </row>
    <row r="5271" spans="1:18">
      <c r="A5271">
        <v>5266</v>
      </c>
      <c r="B5271" s="1">
        <v>11963</v>
      </c>
      <c r="C5271" s="2">
        <v>45107</v>
      </c>
      <c r="D5271" t="s">
        <v>32195</v>
      </c>
      <c r="E5271" t="s">
        <v>32196</v>
      </c>
      <c r="F5271" t="s">
        <v>32197</v>
      </c>
      <c r="G5271" t="s">
        <v>12</v>
      </c>
      <c r="H5271" t="s">
        <v>24</v>
      </c>
      <c r="I5271" t="s">
        <v>14</v>
      </c>
      <c r="J5271" t="s">
        <v>15</v>
      </c>
      <c r="K5271" t="s">
        <v>32198</v>
      </c>
      <c r="L5271" s="1">
        <v>2821687</v>
      </c>
      <c r="M5271" t="s">
        <v>32199</v>
      </c>
      <c r="N5271" t="s">
        <v>32200</v>
      </c>
      <c r="O5271" t="s">
        <v>18</v>
      </c>
      <c r="P5271" s="1">
        <v>3</v>
      </c>
      <c r="Q5271" t="s">
        <v>19</v>
      </c>
      <c r="R5271" t="s">
        <v>32201</v>
      </c>
    </row>
    <row r="5272" spans="1:18">
      <c r="A5272">
        <v>5267</v>
      </c>
      <c r="B5272" s="1">
        <v>11964</v>
      </c>
      <c r="C5272" s="2">
        <v>39813</v>
      </c>
      <c r="D5272" t="s">
        <v>32202</v>
      </c>
      <c r="F5272" t="s">
        <v>32203</v>
      </c>
      <c r="G5272" t="s">
        <v>488</v>
      </c>
      <c r="H5272" t="s">
        <v>489</v>
      </c>
      <c r="I5272" t="s">
        <v>2340</v>
      </c>
      <c r="J5272" t="s">
        <v>32204</v>
      </c>
      <c r="K5272" t="s">
        <v>32205</v>
      </c>
      <c r="L5272" s="1">
        <v>5117871</v>
      </c>
      <c r="N5272" t="s">
        <v>32206</v>
      </c>
      <c r="O5272" t="s">
        <v>18</v>
      </c>
      <c r="P5272" s="1">
        <v>3</v>
      </c>
      <c r="Q5272" t="s">
        <v>19</v>
      </c>
      <c r="R5272" t="s">
        <v>32207</v>
      </c>
    </row>
    <row r="5273" spans="1:18">
      <c r="A5273">
        <v>5268</v>
      </c>
      <c r="B5273" s="1">
        <v>11965</v>
      </c>
      <c r="C5273" s="2">
        <v>45016</v>
      </c>
      <c r="D5273" t="s">
        <v>32208</v>
      </c>
      <c r="E5273" t="s">
        <v>1645</v>
      </c>
      <c r="F5273" t="s">
        <v>32209</v>
      </c>
      <c r="G5273" t="s">
        <v>32</v>
      </c>
      <c r="H5273" t="s">
        <v>33</v>
      </c>
      <c r="I5273" t="s">
        <v>3061</v>
      </c>
      <c r="J5273" t="s">
        <v>7373</v>
      </c>
      <c r="K5273" t="s">
        <v>32210</v>
      </c>
      <c r="L5273" s="1">
        <v>3177792</v>
      </c>
      <c r="N5273" t="s">
        <v>32211</v>
      </c>
      <c r="O5273" t="s">
        <v>18</v>
      </c>
      <c r="P5273" s="1">
        <v>3</v>
      </c>
      <c r="Q5273" t="s">
        <v>90</v>
      </c>
      <c r="R5273" t="s">
        <v>32212</v>
      </c>
    </row>
    <row r="5274" spans="1:18">
      <c r="A5274">
        <v>5269</v>
      </c>
      <c r="B5274" s="1">
        <v>11966</v>
      </c>
      <c r="C5274" s="2">
        <v>44926</v>
      </c>
      <c r="D5274" t="s">
        <v>32213</v>
      </c>
      <c r="E5274" t="s">
        <v>32214</v>
      </c>
      <c r="F5274" t="s">
        <v>32215</v>
      </c>
      <c r="G5274" t="s">
        <v>12</v>
      </c>
      <c r="H5274" t="s">
        <v>24</v>
      </c>
      <c r="I5274" t="s">
        <v>9471</v>
      </c>
      <c r="J5274" t="s">
        <v>19066</v>
      </c>
      <c r="K5274" t="s">
        <v>32216</v>
      </c>
      <c r="L5274" s="1">
        <v>7251703</v>
      </c>
      <c r="M5274" t="s">
        <v>32217</v>
      </c>
      <c r="N5274" t="s">
        <v>32218</v>
      </c>
      <c r="O5274" t="s">
        <v>18</v>
      </c>
      <c r="P5274" s="1">
        <v>3</v>
      </c>
      <c r="Q5274" t="s">
        <v>19</v>
      </c>
      <c r="R5274" t="s">
        <v>32219</v>
      </c>
    </row>
    <row r="5275" spans="1:18">
      <c r="A5275">
        <v>5270</v>
      </c>
      <c r="B5275" s="1">
        <v>11969</v>
      </c>
      <c r="C5275" s="2">
        <v>44742</v>
      </c>
      <c r="D5275" t="s">
        <v>32220</v>
      </c>
      <c r="E5275" t="s">
        <v>32221</v>
      </c>
      <c r="F5275" t="s">
        <v>32222</v>
      </c>
      <c r="G5275" t="s">
        <v>12</v>
      </c>
      <c r="H5275" t="s">
        <v>24</v>
      </c>
      <c r="I5275" t="s">
        <v>3081</v>
      </c>
      <c r="J5275" t="s">
        <v>3082</v>
      </c>
      <c r="K5275" t="s">
        <v>32223</v>
      </c>
      <c r="L5275" t="s">
        <v>35</v>
      </c>
      <c r="M5275" t="s">
        <v>32224</v>
      </c>
      <c r="N5275" t="s">
        <v>32225</v>
      </c>
      <c r="O5275" t="s">
        <v>18</v>
      </c>
      <c r="P5275" s="1">
        <v>3</v>
      </c>
      <c r="Q5275" t="s">
        <v>19</v>
      </c>
      <c r="R5275" t="s">
        <v>32226</v>
      </c>
    </row>
    <row r="5276" spans="1:18">
      <c r="A5276">
        <v>5271</v>
      </c>
      <c r="B5276" s="1">
        <v>11975</v>
      </c>
      <c r="C5276" s="2">
        <v>45016</v>
      </c>
      <c r="D5276" t="s">
        <v>32227</v>
      </c>
      <c r="E5276" t="s">
        <v>32228</v>
      </c>
      <c r="F5276" t="s">
        <v>32229</v>
      </c>
      <c r="G5276" t="s">
        <v>12</v>
      </c>
      <c r="H5276" t="s">
        <v>24</v>
      </c>
      <c r="I5276" t="s">
        <v>6343</v>
      </c>
      <c r="J5276" t="s">
        <v>6344</v>
      </c>
      <c r="K5276" t="s">
        <v>32230</v>
      </c>
      <c r="L5276" s="1">
        <v>4331217</v>
      </c>
      <c r="M5276" t="s">
        <v>32231</v>
      </c>
      <c r="N5276" t="s">
        <v>32232</v>
      </c>
      <c r="O5276" t="s">
        <v>18</v>
      </c>
      <c r="P5276" s="1">
        <v>2</v>
      </c>
      <c r="Q5276" t="s">
        <v>19</v>
      </c>
      <c r="R5276" t="s">
        <v>32233</v>
      </c>
    </row>
    <row r="5277" spans="1:18">
      <c r="A5277">
        <v>5272</v>
      </c>
      <c r="B5277" s="1">
        <v>11978</v>
      </c>
      <c r="C5277" s="2">
        <v>45016</v>
      </c>
      <c r="D5277" t="s">
        <v>32234</v>
      </c>
      <c r="E5277" t="s">
        <v>32235</v>
      </c>
      <c r="F5277" t="s">
        <v>32236</v>
      </c>
      <c r="G5277" t="s">
        <v>32</v>
      </c>
      <c r="H5277" t="s">
        <v>33</v>
      </c>
      <c r="I5277" t="s">
        <v>14</v>
      </c>
      <c r="J5277" t="s">
        <v>15</v>
      </c>
      <c r="K5277" t="s">
        <v>32237</v>
      </c>
      <c r="L5277" s="1">
        <v>5782020</v>
      </c>
      <c r="N5277" t="s">
        <v>32238</v>
      </c>
      <c r="O5277" t="s">
        <v>18</v>
      </c>
      <c r="P5277" s="1">
        <v>3</v>
      </c>
      <c r="Q5277" t="s">
        <v>90</v>
      </c>
      <c r="R5277" t="s">
        <v>32239</v>
      </c>
    </row>
    <row r="5278" spans="1:18">
      <c r="A5278">
        <v>5273</v>
      </c>
      <c r="B5278" s="1">
        <v>11982</v>
      </c>
      <c r="C5278" s="2">
        <v>44012</v>
      </c>
      <c r="D5278" t="s">
        <v>32240</v>
      </c>
      <c r="E5278" t="s">
        <v>32241</v>
      </c>
      <c r="F5278" t="s">
        <v>32242</v>
      </c>
      <c r="G5278" t="s">
        <v>12</v>
      </c>
      <c r="H5278" t="s">
        <v>209</v>
      </c>
      <c r="I5278" t="s">
        <v>2340</v>
      </c>
      <c r="J5278" t="s">
        <v>5385</v>
      </c>
      <c r="K5278" t="s">
        <v>32243</v>
      </c>
      <c r="L5278" s="1">
        <v>4619604</v>
      </c>
      <c r="M5278" t="s">
        <v>32244</v>
      </c>
      <c r="N5278" t="s">
        <v>32245</v>
      </c>
      <c r="O5278" t="s">
        <v>18</v>
      </c>
      <c r="P5278" s="1">
        <v>3</v>
      </c>
      <c r="Q5278" t="s">
        <v>19</v>
      </c>
      <c r="R5278" t="s">
        <v>32246</v>
      </c>
    </row>
    <row r="5279" spans="1:18">
      <c r="A5279">
        <v>5274</v>
      </c>
      <c r="B5279" s="1">
        <v>11986</v>
      </c>
      <c r="C5279" s="2">
        <v>41274</v>
      </c>
      <c r="D5279" t="s">
        <v>32247</v>
      </c>
      <c r="E5279" t="s">
        <v>32248</v>
      </c>
      <c r="F5279" t="s">
        <v>32249</v>
      </c>
      <c r="G5279" t="s">
        <v>12</v>
      </c>
      <c r="H5279" t="s">
        <v>13</v>
      </c>
      <c r="I5279" t="s">
        <v>10679</v>
      </c>
      <c r="J5279" t="s">
        <v>10795</v>
      </c>
      <c r="K5279" t="s">
        <v>32250</v>
      </c>
      <c r="L5279" s="1">
        <v>8377072</v>
      </c>
      <c r="N5279" t="s">
        <v>32251</v>
      </c>
      <c r="O5279" t="s">
        <v>18</v>
      </c>
      <c r="P5279" s="1">
        <v>3</v>
      </c>
      <c r="Q5279" t="s">
        <v>19</v>
      </c>
      <c r="R5279" t="s">
        <v>32252</v>
      </c>
    </row>
    <row r="5280" spans="1:18">
      <c r="A5280">
        <v>5275</v>
      </c>
      <c r="B5280" s="1">
        <v>11988</v>
      </c>
      <c r="C5280" s="2">
        <v>40178</v>
      </c>
      <c r="D5280" t="s">
        <v>32253</v>
      </c>
      <c r="E5280" t="s">
        <v>32254</v>
      </c>
      <c r="F5280" t="s">
        <v>32255</v>
      </c>
      <c r="G5280" t="s">
        <v>12</v>
      </c>
      <c r="H5280" t="s">
        <v>13</v>
      </c>
      <c r="I5280" t="s">
        <v>129</v>
      </c>
      <c r="J5280" t="s">
        <v>130</v>
      </c>
      <c r="K5280" t="s">
        <v>32256</v>
      </c>
      <c r="L5280" s="1">
        <v>6674020</v>
      </c>
      <c r="N5280" t="s">
        <v>32257</v>
      </c>
      <c r="O5280" t="s">
        <v>18</v>
      </c>
      <c r="P5280" s="1">
        <v>3</v>
      </c>
      <c r="Q5280" t="s">
        <v>19</v>
      </c>
      <c r="R5280" t="s">
        <v>32258</v>
      </c>
    </row>
    <row r="5281" spans="1:18">
      <c r="A5281">
        <v>5276</v>
      </c>
      <c r="B5281" s="1">
        <v>11989</v>
      </c>
      <c r="C5281" s="2">
        <v>44926</v>
      </c>
      <c r="D5281" t="s">
        <v>32259</v>
      </c>
      <c r="E5281" t="s">
        <v>32260</v>
      </c>
      <c r="F5281" t="s">
        <v>32261</v>
      </c>
      <c r="G5281" t="s">
        <v>12</v>
      </c>
      <c r="H5281" t="s">
        <v>24</v>
      </c>
      <c r="I5281" t="s">
        <v>14</v>
      </c>
      <c r="J5281" t="s">
        <v>15</v>
      </c>
      <c r="K5281" t="s">
        <v>32262</v>
      </c>
      <c r="L5281" s="1">
        <v>6090016</v>
      </c>
      <c r="M5281" t="s">
        <v>32263</v>
      </c>
      <c r="N5281" t="s">
        <v>32264</v>
      </c>
      <c r="O5281" t="s">
        <v>18</v>
      </c>
      <c r="P5281" s="1">
        <v>3</v>
      </c>
      <c r="Q5281" t="s">
        <v>19</v>
      </c>
      <c r="R5281" t="s">
        <v>32265</v>
      </c>
    </row>
    <row r="5282" spans="1:18">
      <c r="A5282">
        <v>5277</v>
      </c>
      <c r="B5282" s="1">
        <v>11991</v>
      </c>
      <c r="C5282" s="2">
        <v>42735</v>
      </c>
      <c r="D5282" t="s">
        <v>32266</v>
      </c>
      <c r="E5282" t="s">
        <v>32267</v>
      </c>
      <c r="F5282" t="s">
        <v>32268</v>
      </c>
      <c r="G5282" t="s">
        <v>12</v>
      </c>
      <c r="H5282" t="s">
        <v>24</v>
      </c>
      <c r="I5282" t="s">
        <v>3081</v>
      </c>
      <c r="J5282" t="s">
        <v>3082</v>
      </c>
      <c r="K5282" t="s">
        <v>32269</v>
      </c>
      <c r="L5282" s="1">
        <v>3512927</v>
      </c>
      <c r="N5282" t="s">
        <v>32270</v>
      </c>
      <c r="O5282" t="s">
        <v>18</v>
      </c>
      <c r="P5282" s="1">
        <v>3</v>
      </c>
      <c r="Q5282" t="s">
        <v>19</v>
      </c>
      <c r="R5282" t="s">
        <v>28122</v>
      </c>
    </row>
    <row r="5283" spans="1:18">
      <c r="A5283">
        <v>5278</v>
      </c>
      <c r="B5283" s="1">
        <v>11994</v>
      </c>
      <c r="C5283" s="2">
        <v>40908</v>
      </c>
      <c r="D5283" t="s">
        <v>32271</v>
      </c>
      <c r="E5283" t="s">
        <v>32272</v>
      </c>
      <c r="F5283" t="s">
        <v>32273</v>
      </c>
      <c r="G5283" t="s">
        <v>12</v>
      </c>
      <c r="H5283" t="s">
        <v>24</v>
      </c>
      <c r="I5283" t="s">
        <v>1112</v>
      </c>
      <c r="J5283" t="s">
        <v>8905</v>
      </c>
      <c r="K5283" t="s">
        <v>32274</v>
      </c>
      <c r="L5283" s="1">
        <v>7610010</v>
      </c>
      <c r="N5283" t="s">
        <v>32275</v>
      </c>
      <c r="O5283" t="s">
        <v>18</v>
      </c>
      <c r="P5283" s="1">
        <v>3</v>
      </c>
      <c r="Q5283" t="s">
        <v>19</v>
      </c>
      <c r="R5283" t="s">
        <v>32276</v>
      </c>
    </row>
    <row r="5284" spans="1:18">
      <c r="A5284">
        <v>5279</v>
      </c>
      <c r="B5284" s="1">
        <v>11997</v>
      </c>
      <c r="C5284" s="2">
        <v>44742</v>
      </c>
      <c r="D5284" t="s">
        <v>23700</v>
      </c>
      <c r="E5284" t="s">
        <v>32277</v>
      </c>
      <c r="F5284" t="s">
        <v>32278</v>
      </c>
      <c r="G5284" t="s">
        <v>12</v>
      </c>
      <c r="H5284" t="s">
        <v>209</v>
      </c>
      <c r="I5284" t="s">
        <v>12926</v>
      </c>
      <c r="J5284" t="s">
        <v>17100</v>
      </c>
      <c r="K5284" t="s">
        <v>32279</v>
      </c>
      <c r="L5284" s="1">
        <v>8891075</v>
      </c>
      <c r="M5284" t="s">
        <v>32280</v>
      </c>
      <c r="N5284" t="s">
        <v>32281</v>
      </c>
      <c r="O5284" t="s">
        <v>18</v>
      </c>
      <c r="P5284" s="1">
        <v>3</v>
      </c>
      <c r="Q5284" t="s">
        <v>19</v>
      </c>
      <c r="R5284" t="s">
        <v>32282</v>
      </c>
    </row>
    <row r="5285" spans="1:18">
      <c r="A5285">
        <v>5280</v>
      </c>
      <c r="B5285" s="1">
        <v>12001</v>
      </c>
      <c r="C5285" s="2">
        <v>44926</v>
      </c>
      <c r="D5285" t="s">
        <v>32283</v>
      </c>
      <c r="E5285" t="s">
        <v>32284</v>
      </c>
      <c r="F5285" t="s">
        <v>32285</v>
      </c>
      <c r="G5285" t="s">
        <v>12</v>
      </c>
      <c r="H5285" t="s">
        <v>209</v>
      </c>
      <c r="I5285" t="s">
        <v>14</v>
      </c>
      <c r="J5285" t="s">
        <v>15</v>
      </c>
      <c r="K5285" t="s">
        <v>32286</v>
      </c>
      <c r="L5285" s="1">
        <v>2430126</v>
      </c>
      <c r="M5285" t="s">
        <v>32287</v>
      </c>
      <c r="N5285" t="s">
        <v>32288</v>
      </c>
      <c r="O5285" t="s">
        <v>18</v>
      </c>
      <c r="P5285" s="1">
        <v>3</v>
      </c>
      <c r="Q5285" t="s">
        <v>19</v>
      </c>
      <c r="R5285" t="s">
        <v>3582</v>
      </c>
    </row>
    <row r="5286" spans="1:18">
      <c r="A5286">
        <v>5281</v>
      </c>
      <c r="B5286" s="1">
        <v>12004</v>
      </c>
      <c r="C5286" s="2">
        <v>44561</v>
      </c>
      <c r="D5286" t="s">
        <v>32289</v>
      </c>
      <c r="E5286" t="s">
        <v>32290</v>
      </c>
      <c r="F5286" t="s">
        <v>32291</v>
      </c>
      <c r="G5286" t="s">
        <v>12</v>
      </c>
      <c r="H5286" t="s">
        <v>209</v>
      </c>
      <c r="I5286" t="s">
        <v>14</v>
      </c>
      <c r="J5286" t="s">
        <v>15</v>
      </c>
      <c r="K5286" t="s">
        <v>32292</v>
      </c>
      <c r="L5286" s="1">
        <v>8053755</v>
      </c>
      <c r="N5286" t="s">
        <v>32293</v>
      </c>
      <c r="O5286" t="s">
        <v>18</v>
      </c>
      <c r="P5286" s="1">
        <v>3</v>
      </c>
      <c r="Q5286" t="s">
        <v>19</v>
      </c>
      <c r="R5286" t="s">
        <v>32294</v>
      </c>
    </row>
    <row r="5287" spans="1:18">
      <c r="A5287">
        <v>5282</v>
      </c>
      <c r="B5287" s="1">
        <v>12006</v>
      </c>
      <c r="C5287" s="2">
        <v>41639</v>
      </c>
      <c r="D5287" t="s">
        <v>32295</v>
      </c>
      <c r="E5287" t="s">
        <v>32296</v>
      </c>
      <c r="F5287" t="s">
        <v>32297</v>
      </c>
      <c r="G5287" t="s">
        <v>12</v>
      </c>
      <c r="H5287" t="s">
        <v>24</v>
      </c>
      <c r="I5287" t="s">
        <v>14</v>
      </c>
      <c r="J5287" t="s">
        <v>15</v>
      </c>
      <c r="K5287" t="s">
        <v>32298</v>
      </c>
      <c r="L5287" s="1">
        <v>3004721</v>
      </c>
      <c r="N5287" t="s">
        <v>32299</v>
      </c>
      <c r="O5287" t="s">
        <v>18</v>
      </c>
      <c r="P5287" s="1">
        <v>3</v>
      </c>
      <c r="Q5287" t="s">
        <v>19</v>
      </c>
      <c r="R5287" t="s">
        <v>32300</v>
      </c>
    </row>
    <row r="5288" spans="1:18">
      <c r="A5288">
        <v>5283</v>
      </c>
      <c r="B5288" s="1">
        <v>12008</v>
      </c>
      <c r="C5288" s="2">
        <v>45107</v>
      </c>
      <c r="D5288" t="s">
        <v>32301</v>
      </c>
      <c r="E5288" t="s">
        <v>32302</v>
      </c>
      <c r="F5288" t="s">
        <v>32303</v>
      </c>
      <c r="G5288" t="s">
        <v>12</v>
      </c>
      <c r="H5288" t="s">
        <v>24</v>
      </c>
      <c r="I5288" t="s">
        <v>9456</v>
      </c>
      <c r="J5288" t="s">
        <v>9799</v>
      </c>
      <c r="K5288" t="s">
        <v>32304</v>
      </c>
      <c r="L5288" t="s">
        <v>35</v>
      </c>
      <c r="M5288" t="s">
        <v>32305</v>
      </c>
      <c r="N5288" t="s">
        <v>32306</v>
      </c>
      <c r="O5288" t="s">
        <v>18</v>
      </c>
      <c r="P5288" s="1">
        <v>3</v>
      </c>
      <c r="Q5288" t="s">
        <v>19</v>
      </c>
      <c r="R5288" t="s">
        <v>32307</v>
      </c>
    </row>
    <row r="5289" spans="1:18">
      <c r="A5289">
        <v>5284</v>
      </c>
      <c r="B5289" s="1">
        <v>12012</v>
      </c>
      <c r="C5289" s="2">
        <v>42185</v>
      </c>
      <c r="D5289" t="s">
        <v>32308</v>
      </c>
      <c r="E5289" t="s">
        <v>32309</v>
      </c>
      <c r="F5289" t="s">
        <v>32310</v>
      </c>
      <c r="G5289" t="s">
        <v>12</v>
      </c>
      <c r="H5289" t="s">
        <v>24</v>
      </c>
      <c r="I5289" t="s">
        <v>2340</v>
      </c>
      <c r="J5289" t="s">
        <v>5385</v>
      </c>
      <c r="K5289" t="s">
        <v>32311</v>
      </c>
      <c r="L5289" s="1">
        <v>4443833</v>
      </c>
      <c r="N5289" t="s">
        <v>32312</v>
      </c>
      <c r="O5289" t="s">
        <v>18</v>
      </c>
      <c r="P5289" s="1">
        <v>3</v>
      </c>
      <c r="Q5289" t="s">
        <v>19</v>
      </c>
      <c r="R5289" t="s">
        <v>32313</v>
      </c>
    </row>
    <row r="5290" spans="1:18">
      <c r="A5290">
        <v>5285</v>
      </c>
      <c r="B5290" s="1">
        <v>12014</v>
      </c>
      <c r="C5290" s="2">
        <v>45107</v>
      </c>
      <c r="D5290" t="s">
        <v>32314</v>
      </c>
      <c r="F5290" t="s">
        <v>32315</v>
      </c>
      <c r="G5290" t="s">
        <v>12</v>
      </c>
      <c r="H5290" t="s">
        <v>13</v>
      </c>
      <c r="I5290" t="s">
        <v>6101</v>
      </c>
      <c r="J5290" t="s">
        <v>6102</v>
      </c>
      <c r="K5290" t="s">
        <v>32316</v>
      </c>
      <c r="L5290" s="1">
        <v>8934471</v>
      </c>
      <c r="M5290" t="s">
        <v>32317</v>
      </c>
      <c r="N5290" t="s">
        <v>32318</v>
      </c>
      <c r="O5290" t="s">
        <v>18</v>
      </c>
      <c r="P5290" s="1">
        <v>3</v>
      </c>
      <c r="Q5290" t="s">
        <v>19</v>
      </c>
      <c r="R5290" t="s">
        <v>32319</v>
      </c>
    </row>
    <row r="5291" spans="1:18">
      <c r="A5291">
        <v>5286</v>
      </c>
      <c r="B5291" s="1">
        <v>12015</v>
      </c>
      <c r="C5291" s="2">
        <v>41274</v>
      </c>
      <c r="D5291" t="s">
        <v>32320</v>
      </c>
      <c r="E5291" t="s">
        <v>32321</v>
      </c>
      <c r="F5291" t="s">
        <v>32322</v>
      </c>
      <c r="G5291" t="s">
        <v>12</v>
      </c>
      <c r="H5291" t="s">
        <v>24</v>
      </c>
      <c r="I5291" t="s">
        <v>14</v>
      </c>
      <c r="J5291" t="s">
        <v>15</v>
      </c>
      <c r="K5291" t="s">
        <v>32323</v>
      </c>
      <c r="L5291" s="1">
        <v>8985039</v>
      </c>
      <c r="N5291" t="s">
        <v>32324</v>
      </c>
      <c r="O5291" t="s">
        <v>18</v>
      </c>
      <c r="P5291" s="1">
        <v>3</v>
      </c>
      <c r="Q5291" t="s">
        <v>19</v>
      </c>
      <c r="R5291" t="s">
        <v>32325</v>
      </c>
    </row>
    <row r="5292" spans="1:18">
      <c r="A5292">
        <v>5287</v>
      </c>
      <c r="B5292" s="1">
        <v>12016</v>
      </c>
      <c r="C5292" s="2">
        <v>39813</v>
      </c>
      <c r="D5292" t="s">
        <v>32326</v>
      </c>
      <c r="E5292" t="s">
        <v>32327</v>
      </c>
      <c r="F5292" t="s">
        <v>32328</v>
      </c>
      <c r="G5292" t="s">
        <v>32</v>
      </c>
      <c r="H5292" t="s">
        <v>33</v>
      </c>
      <c r="I5292" t="s">
        <v>6020</v>
      </c>
      <c r="J5292" t="s">
        <v>6021</v>
      </c>
      <c r="K5292" t="s">
        <v>32329</v>
      </c>
      <c r="L5292" s="1">
        <v>6654625</v>
      </c>
      <c r="N5292" t="s">
        <v>32330</v>
      </c>
      <c r="O5292" t="s">
        <v>18</v>
      </c>
      <c r="P5292" s="1">
        <v>3</v>
      </c>
      <c r="Q5292" t="s">
        <v>46</v>
      </c>
      <c r="R5292" t="s">
        <v>32331</v>
      </c>
    </row>
    <row r="5293" spans="1:18">
      <c r="A5293">
        <v>5288</v>
      </c>
      <c r="B5293" s="1">
        <v>12017</v>
      </c>
      <c r="C5293" s="2">
        <v>41274</v>
      </c>
      <c r="D5293" t="s">
        <v>32332</v>
      </c>
      <c r="E5293" t="s">
        <v>32333</v>
      </c>
      <c r="F5293" t="s">
        <v>32334</v>
      </c>
      <c r="G5293" t="s">
        <v>12</v>
      </c>
      <c r="H5293" t="s">
        <v>24</v>
      </c>
      <c r="I5293" t="s">
        <v>6004</v>
      </c>
      <c r="J5293" t="s">
        <v>6005</v>
      </c>
      <c r="K5293" t="s">
        <v>32335</v>
      </c>
      <c r="L5293" s="1">
        <v>2823798</v>
      </c>
      <c r="N5293" t="s">
        <v>32336</v>
      </c>
      <c r="O5293" t="s">
        <v>18</v>
      </c>
      <c r="P5293" s="1">
        <v>3</v>
      </c>
      <c r="Q5293" t="s">
        <v>19</v>
      </c>
      <c r="R5293" t="s">
        <v>32337</v>
      </c>
    </row>
    <row r="5294" spans="1:18">
      <c r="A5294">
        <v>5289</v>
      </c>
      <c r="B5294" s="1">
        <v>12018</v>
      </c>
      <c r="C5294" s="2">
        <v>44926</v>
      </c>
      <c r="D5294" t="s">
        <v>32338</v>
      </c>
      <c r="E5294" t="s">
        <v>32339</v>
      </c>
      <c r="F5294" t="s">
        <v>32340</v>
      </c>
      <c r="G5294" t="s">
        <v>12</v>
      </c>
      <c r="H5294" t="s">
        <v>209</v>
      </c>
      <c r="I5294" t="s">
        <v>662</v>
      </c>
      <c r="J5294" t="s">
        <v>22488</v>
      </c>
      <c r="K5294" t="s">
        <v>32341</v>
      </c>
      <c r="L5294" s="1">
        <v>7234749</v>
      </c>
      <c r="M5294" t="s">
        <v>10127</v>
      </c>
      <c r="N5294" t="s">
        <v>10128</v>
      </c>
      <c r="O5294" t="s">
        <v>18</v>
      </c>
      <c r="P5294" s="1">
        <v>3</v>
      </c>
      <c r="Q5294" t="s">
        <v>19</v>
      </c>
      <c r="R5294" t="s">
        <v>32342</v>
      </c>
    </row>
    <row r="5295" spans="1:18">
      <c r="A5295">
        <v>5290</v>
      </c>
      <c r="B5295" s="1">
        <v>12019</v>
      </c>
      <c r="C5295" s="2">
        <v>39813</v>
      </c>
      <c r="D5295" t="s">
        <v>32343</v>
      </c>
      <c r="E5295" t="s">
        <v>32344</v>
      </c>
      <c r="F5295" t="s">
        <v>32345</v>
      </c>
      <c r="G5295" t="s">
        <v>12</v>
      </c>
      <c r="H5295" t="s">
        <v>13</v>
      </c>
      <c r="I5295" t="s">
        <v>12803</v>
      </c>
      <c r="J5295" t="s">
        <v>25423</v>
      </c>
      <c r="K5295" t="s">
        <v>32346</v>
      </c>
      <c r="L5295" s="1">
        <v>4200260</v>
      </c>
      <c r="N5295" t="s">
        <v>32347</v>
      </c>
      <c r="O5295" t="s">
        <v>18</v>
      </c>
      <c r="P5295" s="1">
        <v>3</v>
      </c>
      <c r="Q5295" t="s">
        <v>19</v>
      </c>
      <c r="R5295" t="s">
        <v>32348</v>
      </c>
    </row>
    <row r="5296" spans="1:18">
      <c r="A5296">
        <v>5291</v>
      </c>
      <c r="B5296" s="1">
        <v>12023</v>
      </c>
      <c r="C5296" s="2">
        <v>40178</v>
      </c>
      <c r="D5296" t="s">
        <v>32349</v>
      </c>
      <c r="E5296" t="s">
        <v>32350</v>
      </c>
      <c r="F5296" t="s">
        <v>32351</v>
      </c>
      <c r="G5296" t="s">
        <v>12</v>
      </c>
      <c r="H5296" t="s">
        <v>24</v>
      </c>
      <c r="I5296" t="s">
        <v>6004</v>
      </c>
      <c r="J5296" t="s">
        <v>6005</v>
      </c>
      <c r="K5296" t="s">
        <v>32352</v>
      </c>
      <c r="L5296" s="1">
        <v>2809481</v>
      </c>
      <c r="N5296" t="s">
        <v>32353</v>
      </c>
      <c r="O5296" t="s">
        <v>18</v>
      </c>
      <c r="P5296" s="1">
        <v>3</v>
      </c>
      <c r="Q5296" t="s">
        <v>19</v>
      </c>
      <c r="R5296" t="s">
        <v>32354</v>
      </c>
    </row>
    <row r="5297" spans="1:18">
      <c r="A5297">
        <v>5292</v>
      </c>
      <c r="B5297" s="1">
        <v>12024</v>
      </c>
      <c r="C5297" s="2">
        <v>40543</v>
      </c>
      <c r="D5297" t="s">
        <v>32355</v>
      </c>
      <c r="E5297" t="s">
        <v>32356</v>
      </c>
      <c r="F5297" t="s">
        <v>32357</v>
      </c>
      <c r="G5297" t="s">
        <v>12</v>
      </c>
      <c r="H5297" t="s">
        <v>586</v>
      </c>
      <c r="I5297" t="s">
        <v>1112</v>
      </c>
      <c r="J5297" t="s">
        <v>9013</v>
      </c>
      <c r="K5297" t="s">
        <v>32358</v>
      </c>
      <c r="L5297" s="1">
        <v>7268050</v>
      </c>
      <c r="N5297" t="s">
        <v>32359</v>
      </c>
      <c r="O5297" t="s">
        <v>18</v>
      </c>
      <c r="P5297" s="1">
        <v>3</v>
      </c>
      <c r="Q5297" t="s">
        <v>19</v>
      </c>
      <c r="R5297" t="s">
        <v>32360</v>
      </c>
    </row>
    <row r="5298" spans="1:18">
      <c r="A5298">
        <v>5293</v>
      </c>
      <c r="B5298" s="1">
        <v>12025</v>
      </c>
      <c r="C5298" s="2">
        <v>41639</v>
      </c>
      <c r="D5298" t="s">
        <v>32361</v>
      </c>
      <c r="E5298" t="s">
        <v>32362</v>
      </c>
      <c r="F5298" t="s">
        <v>32363</v>
      </c>
      <c r="G5298" t="s">
        <v>488</v>
      </c>
      <c r="H5298" t="s">
        <v>489</v>
      </c>
      <c r="I5298" t="s">
        <v>6653</v>
      </c>
      <c r="J5298" t="s">
        <v>6668</v>
      </c>
      <c r="K5298" t="s">
        <v>32364</v>
      </c>
      <c r="L5298" s="1">
        <v>3127577480</v>
      </c>
      <c r="N5298" t="s">
        <v>32365</v>
      </c>
      <c r="O5298" t="s">
        <v>18</v>
      </c>
      <c r="P5298" s="1">
        <v>3</v>
      </c>
      <c r="Q5298" t="s">
        <v>19</v>
      </c>
      <c r="R5298" t="s">
        <v>32366</v>
      </c>
    </row>
    <row r="5299" spans="1:18">
      <c r="A5299">
        <v>5294</v>
      </c>
      <c r="B5299" s="1">
        <v>12026</v>
      </c>
      <c r="C5299" s="2">
        <v>39447</v>
      </c>
      <c r="D5299" t="s">
        <v>32367</v>
      </c>
      <c r="E5299" t="s">
        <v>32368</v>
      </c>
      <c r="F5299" t="s">
        <v>32369</v>
      </c>
      <c r="G5299" t="s">
        <v>12</v>
      </c>
      <c r="H5299" t="s">
        <v>24</v>
      </c>
      <c r="I5299" t="s">
        <v>2340</v>
      </c>
      <c r="J5299" t="s">
        <v>5385</v>
      </c>
      <c r="K5299" t="s">
        <v>32370</v>
      </c>
      <c r="L5299" s="1">
        <v>2516713</v>
      </c>
      <c r="N5299" t="s">
        <v>32371</v>
      </c>
      <c r="O5299" t="s">
        <v>18</v>
      </c>
      <c r="P5299" s="1">
        <v>3</v>
      </c>
      <c r="Q5299" t="s">
        <v>19</v>
      </c>
      <c r="R5299" t="s">
        <v>32372</v>
      </c>
    </row>
    <row r="5300" spans="1:18">
      <c r="A5300">
        <v>5295</v>
      </c>
      <c r="B5300" s="1">
        <v>12027</v>
      </c>
      <c r="C5300" s="2">
        <v>39813</v>
      </c>
      <c r="D5300" t="s">
        <v>32373</v>
      </c>
      <c r="E5300" t="s">
        <v>32374</v>
      </c>
      <c r="F5300" t="s">
        <v>32375</v>
      </c>
      <c r="G5300" t="s">
        <v>12</v>
      </c>
      <c r="H5300" t="s">
        <v>24</v>
      </c>
      <c r="I5300" t="s">
        <v>3081</v>
      </c>
      <c r="J5300" t="s">
        <v>3082</v>
      </c>
      <c r="K5300" t="s">
        <v>32376</v>
      </c>
      <c r="L5300" s="1">
        <v>3587163</v>
      </c>
      <c r="N5300" t="s">
        <v>32377</v>
      </c>
      <c r="O5300" t="s">
        <v>18</v>
      </c>
      <c r="P5300" s="1">
        <v>3</v>
      </c>
      <c r="Q5300" t="s">
        <v>19</v>
      </c>
      <c r="R5300" t="s">
        <v>32378</v>
      </c>
    </row>
    <row r="5301" spans="1:18">
      <c r="A5301">
        <v>5296</v>
      </c>
      <c r="B5301" s="1">
        <v>12030</v>
      </c>
      <c r="C5301" s="2">
        <v>40908</v>
      </c>
      <c r="D5301" t="s">
        <v>32379</v>
      </c>
      <c r="E5301" t="s">
        <v>32380</v>
      </c>
      <c r="F5301" t="s">
        <v>32381</v>
      </c>
      <c r="G5301" t="s">
        <v>12</v>
      </c>
      <c r="H5301" t="s">
        <v>13</v>
      </c>
      <c r="I5301" t="s">
        <v>12803</v>
      </c>
      <c r="J5301" t="s">
        <v>25423</v>
      </c>
      <c r="K5301" t="s">
        <v>32382</v>
      </c>
      <c r="L5301" s="1">
        <v>4206507</v>
      </c>
      <c r="N5301" t="s">
        <v>32383</v>
      </c>
      <c r="O5301" t="s">
        <v>18</v>
      </c>
      <c r="P5301" s="1">
        <v>2</v>
      </c>
      <c r="Q5301" t="s">
        <v>19</v>
      </c>
      <c r="R5301" t="s">
        <v>32384</v>
      </c>
    </row>
    <row r="5302" spans="1:18">
      <c r="A5302">
        <v>5297</v>
      </c>
      <c r="B5302" s="1">
        <v>12032</v>
      </c>
      <c r="C5302" s="2">
        <v>42004</v>
      </c>
      <c r="D5302" t="s">
        <v>32385</v>
      </c>
      <c r="E5302" t="s">
        <v>32386</v>
      </c>
      <c r="F5302" t="s">
        <v>32387</v>
      </c>
      <c r="G5302" t="s">
        <v>488</v>
      </c>
      <c r="H5302" t="s">
        <v>489</v>
      </c>
      <c r="I5302" t="s">
        <v>14</v>
      </c>
      <c r="J5302" t="s">
        <v>15</v>
      </c>
      <c r="K5302" t="s">
        <v>32388</v>
      </c>
      <c r="L5302" s="1">
        <v>2125691</v>
      </c>
      <c r="N5302" t="s">
        <v>32389</v>
      </c>
      <c r="O5302" t="s">
        <v>18</v>
      </c>
      <c r="P5302" s="1">
        <v>3</v>
      </c>
      <c r="Q5302" t="s">
        <v>19</v>
      </c>
      <c r="R5302" t="s">
        <v>32390</v>
      </c>
    </row>
    <row r="5303" spans="1:18">
      <c r="A5303">
        <v>5298</v>
      </c>
      <c r="B5303" s="1">
        <v>12034</v>
      </c>
      <c r="C5303" s="2">
        <v>43100</v>
      </c>
      <c r="D5303" t="s">
        <v>32391</v>
      </c>
      <c r="E5303" t="s">
        <v>32392</v>
      </c>
      <c r="F5303" t="s">
        <v>32393</v>
      </c>
      <c r="G5303" t="s">
        <v>32</v>
      </c>
      <c r="H5303" t="s">
        <v>33</v>
      </c>
      <c r="I5303" t="s">
        <v>6101</v>
      </c>
      <c r="J5303" t="s">
        <v>6102</v>
      </c>
      <c r="K5303" t="s">
        <v>32394</v>
      </c>
      <c r="L5303" s="1">
        <v>8814666</v>
      </c>
      <c r="N5303" t="s">
        <v>32395</v>
      </c>
      <c r="O5303" t="s">
        <v>18</v>
      </c>
      <c r="P5303" s="1">
        <v>3</v>
      </c>
      <c r="Q5303" t="s">
        <v>46</v>
      </c>
      <c r="R5303" t="s">
        <v>32396</v>
      </c>
    </row>
    <row r="5304" spans="1:18">
      <c r="A5304">
        <v>5299</v>
      </c>
      <c r="B5304" s="1">
        <v>12036</v>
      </c>
      <c r="C5304" s="2">
        <v>45107</v>
      </c>
      <c r="D5304" t="s">
        <v>32397</v>
      </c>
      <c r="F5304" t="s">
        <v>32398</v>
      </c>
      <c r="G5304" t="s">
        <v>12</v>
      </c>
      <c r="H5304" t="s">
        <v>24</v>
      </c>
      <c r="I5304" t="s">
        <v>2340</v>
      </c>
      <c r="J5304" t="s">
        <v>5802</v>
      </c>
      <c r="K5304" t="s">
        <v>32399</v>
      </c>
      <c r="L5304" s="1">
        <v>5560982</v>
      </c>
      <c r="M5304" t="s">
        <v>32400</v>
      </c>
      <c r="N5304" t="s">
        <v>32401</v>
      </c>
      <c r="O5304" t="s">
        <v>18</v>
      </c>
      <c r="P5304" s="1">
        <v>3</v>
      </c>
      <c r="Q5304" t="s">
        <v>19</v>
      </c>
      <c r="R5304" t="s">
        <v>32402</v>
      </c>
    </row>
    <row r="5305" spans="1:18">
      <c r="A5305">
        <v>5300</v>
      </c>
      <c r="B5305" s="1">
        <v>12039</v>
      </c>
      <c r="C5305" s="2">
        <v>41639</v>
      </c>
      <c r="D5305" t="s">
        <v>32403</v>
      </c>
      <c r="E5305" t="s">
        <v>32404</v>
      </c>
      <c r="F5305" t="s">
        <v>32405</v>
      </c>
      <c r="G5305" t="s">
        <v>12</v>
      </c>
      <c r="H5305" t="s">
        <v>24</v>
      </c>
      <c r="I5305" t="s">
        <v>1112</v>
      </c>
      <c r="J5305" t="s">
        <v>23178</v>
      </c>
      <c r="K5305" t="s">
        <v>32406</v>
      </c>
      <c r="L5305" s="1">
        <v>7527300</v>
      </c>
      <c r="N5305" t="s">
        <v>32407</v>
      </c>
      <c r="O5305" t="s">
        <v>18</v>
      </c>
      <c r="P5305" s="1">
        <v>3</v>
      </c>
      <c r="Q5305" t="s">
        <v>19</v>
      </c>
      <c r="R5305" t="s">
        <v>32408</v>
      </c>
    </row>
    <row r="5306" spans="1:18">
      <c r="A5306">
        <v>5301</v>
      </c>
      <c r="B5306" s="1">
        <v>12041</v>
      </c>
      <c r="C5306" s="2">
        <v>44926</v>
      </c>
      <c r="D5306" t="s">
        <v>32409</v>
      </c>
      <c r="E5306" t="s">
        <v>32410</v>
      </c>
      <c r="F5306" t="s">
        <v>32411</v>
      </c>
      <c r="G5306" t="s">
        <v>12</v>
      </c>
      <c r="H5306" t="s">
        <v>24</v>
      </c>
      <c r="I5306" t="s">
        <v>3081</v>
      </c>
      <c r="J5306" t="s">
        <v>3082</v>
      </c>
      <c r="K5306" t="s">
        <v>32412</v>
      </c>
      <c r="L5306" s="1">
        <v>3404467</v>
      </c>
      <c r="M5306" t="s">
        <v>32413</v>
      </c>
      <c r="N5306" t="s">
        <v>32414</v>
      </c>
      <c r="O5306" t="s">
        <v>18</v>
      </c>
      <c r="P5306" s="1">
        <v>3</v>
      </c>
      <c r="Q5306" t="s">
        <v>19</v>
      </c>
      <c r="R5306" t="s">
        <v>32415</v>
      </c>
    </row>
    <row r="5307" spans="1:18">
      <c r="A5307">
        <v>5302</v>
      </c>
      <c r="B5307" s="1">
        <v>12046</v>
      </c>
      <c r="C5307" s="2">
        <v>40178</v>
      </c>
      <c r="D5307" t="s">
        <v>32416</v>
      </c>
      <c r="F5307" t="s">
        <v>32417</v>
      </c>
      <c r="G5307" t="s">
        <v>488</v>
      </c>
      <c r="H5307" t="s">
        <v>489</v>
      </c>
      <c r="I5307" t="s">
        <v>1438</v>
      </c>
      <c r="J5307" t="s">
        <v>1893</v>
      </c>
      <c r="K5307" t="s">
        <v>32418</v>
      </c>
      <c r="L5307" s="1">
        <v>6678007</v>
      </c>
      <c r="N5307" t="s">
        <v>32419</v>
      </c>
      <c r="O5307" t="s">
        <v>18</v>
      </c>
      <c r="P5307" s="1">
        <v>3</v>
      </c>
      <c r="Q5307" t="s">
        <v>19</v>
      </c>
      <c r="R5307" t="s">
        <v>32420</v>
      </c>
    </row>
    <row r="5308" spans="1:18">
      <c r="A5308">
        <v>5303</v>
      </c>
      <c r="B5308" s="1">
        <v>12048</v>
      </c>
      <c r="C5308" s="2">
        <v>39813</v>
      </c>
      <c r="D5308" t="s">
        <v>32421</v>
      </c>
      <c r="E5308" t="s">
        <v>32422</v>
      </c>
      <c r="F5308" t="s">
        <v>32423</v>
      </c>
      <c r="G5308" t="s">
        <v>12</v>
      </c>
      <c r="H5308" t="s">
        <v>24</v>
      </c>
      <c r="I5308" t="s">
        <v>9069</v>
      </c>
      <c r="J5308" t="s">
        <v>32424</v>
      </c>
      <c r="K5308" t="s">
        <v>32425</v>
      </c>
      <c r="L5308" s="1">
        <v>3142974</v>
      </c>
      <c r="N5308" t="s">
        <v>32426</v>
      </c>
      <c r="O5308" t="s">
        <v>18</v>
      </c>
      <c r="P5308" s="1">
        <v>3</v>
      </c>
      <c r="Q5308" t="s">
        <v>19</v>
      </c>
      <c r="R5308" t="s">
        <v>32427</v>
      </c>
    </row>
    <row r="5309" spans="1:18">
      <c r="A5309">
        <v>5304</v>
      </c>
      <c r="B5309" s="1">
        <v>12049</v>
      </c>
      <c r="C5309" s="2">
        <v>42369</v>
      </c>
      <c r="D5309" t="s">
        <v>32428</v>
      </c>
      <c r="E5309" t="s">
        <v>32429</v>
      </c>
      <c r="F5309" t="s">
        <v>32430</v>
      </c>
      <c r="G5309" t="s">
        <v>12</v>
      </c>
      <c r="H5309" t="s">
        <v>24</v>
      </c>
      <c r="I5309" t="s">
        <v>14</v>
      </c>
      <c r="J5309" t="s">
        <v>15</v>
      </c>
      <c r="K5309" t="s">
        <v>32431</v>
      </c>
      <c r="L5309" s="1">
        <v>2723530</v>
      </c>
      <c r="N5309" t="s">
        <v>32432</v>
      </c>
      <c r="O5309" t="s">
        <v>18</v>
      </c>
      <c r="P5309" s="1">
        <v>3</v>
      </c>
      <c r="Q5309" t="s">
        <v>19</v>
      </c>
      <c r="R5309" t="s">
        <v>32433</v>
      </c>
    </row>
    <row r="5310" spans="1:18">
      <c r="A5310">
        <v>5305</v>
      </c>
      <c r="B5310" s="1">
        <v>12051</v>
      </c>
      <c r="C5310" s="2">
        <v>39813</v>
      </c>
      <c r="D5310" t="s">
        <v>32434</v>
      </c>
      <c r="E5310" t="s">
        <v>32435</v>
      </c>
      <c r="F5310" t="s">
        <v>32436</v>
      </c>
      <c r="G5310" t="s">
        <v>12</v>
      </c>
      <c r="H5310" t="s">
        <v>24</v>
      </c>
      <c r="I5310" t="s">
        <v>2340</v>
      </c>
      <c r="J5310" t="s">
        <v>5603</v>
      </c>
      <c r="K5310" t="s">
        <v>32437</v>
      </c>
      <c r="L5310" s="1">
        <v>5632096</v>
      </c>
      <c r="N5310" t="s">
        <v>32438</v>
      </c>
      <c r="O5310" t="s">
        <v>18</v>
      </c>
      <c r="P5310" s="1">
        <v>3</v>
      </c>
      <c r="Q5310" t="s">
        <v>19</v>
      </c>
      <c r="R5310" t="s">
        <v>32439</v>
      </c>
    </row>
    <row r="5311" spans="1:18">
      <c r="A5311">
        <v>5306</v>
      </c>
      <c r="B5311" s="1">
        <v>12053</v>
      </c>
      <c r="C5311" s="2">
        <v>40178</v>
      </c>
      <c r="D5311" t="s">
        <v>32440</v>
      </c>
      <c r="E5311" t="s">
        <v>32441</v>
      </c>
      <c r="F5311" t="s">
        <v>32442</v>
      </c>
      <c r="G5311" t="s">
        <v>12</v>
      </c>
      <c r="H5311" t="s">
        <v>13</v>
      </c>
      <c r="I5311" t="s">
        <v>1112</v>
      </c>
      <c r="J5311" t="s">
        <v>32443</v>
      </c>
      <c r="K5311" t="s">
        <v>32444</v>
      </c>
      <c r="L5311" s="1">
        <v>3143913</v>
      </c>
      <c r="N5311" t="s">
        <v>32445</v>
      </c>
      <c r="O5311" t="s">
        <v>18</v>
      </c>
      <c r="P5311" s="1">
        <v>3</v>
      </c>
      <c r="Q5311" t="s">
        <v>19</v>
      </c>
      <c r="R5311" t="s">
        <v>32446</v>
      </c>
    </row>
    <row r="5312" spans="1:18">
      <c r="A5312">
        <v>5307</v>
      </c>
      <c r="B5312" s="1">
        <v>12064</v>
      </c>
      <c r="C5312" s="2">
        <v>43100</v>
      </c>
      <c r="D5312" t="s">
        <v>32447</v>
      </c>
      <c r="E5312" t="s">
        <v>32448</v>
      </c>
      <c r="F5312" t="s">
        <v>32449</v>
      </c>
      <c r="G5312" t="s">
        <v>32</v>
      </c>
      <c r="H5312" t="s">
        <v>33</v>
      </c>
      <c r="I5312" t="s">
        <v>3081</v>
      </c>
      <c r="J5312" t="s">
        <v>3082</v>
      </c>
      <c r="K5312" t="s">
        <v>32450</v>
      </c>
      <c r="L5312" s="1">
        <v>3770415</v>
      </c>
      <c r="N5312" t="s">
        <v>32451</v>
      </c>
      <c r="O5312" t="s">
        <v>18</v>
      </c>
      <c r="P5312" s="1">
        <v>3</v>
      </c>
      <c r="Q5312" t="s">
        <v>46</v>
      </c>
      <c r="R5312" t="s">
        <v>32452</v>
      </c>
    </row>
    <row r="5313" spans="1:18">
      <c r="A5313">
        <v>5308</v>
      </c>
      <c r="B5313" s="1">
        <v>12068</v>
      </c>
      <c r="C5313" s="2">
        <v>44926</v>
      </c>
      <c r="D5313" t="s">
        <v>32453</v>
      </c>
      <c r="E5313" t="s">
        <v>32454</v>
      </c>
      <c r="F5313" t="s">
        <v>32455</v>
      </c>
      <c r="G5313" t="s">
        <v>12</v>
      </c>
      <c r="H5313" t="s">
        <v>209</v>
      </c>
      <c r="I5313" t="s">
        <v>12926</v>
      </c>
      <c r="J5313" t="s">
        <v>12926</v>
      </c>
      <c r="K5313" t="s">
        <v>32456</v>
      </c>
      <c r="L5313" t="s">
        <v>35</v>
      </c>
      <c r="M5313" t="s">
        <v>32457</v>
      </c>
      <c r="N5313" t="s">
        <v>32458</v>
      </c>
      <c r="O5313" t="s">
        <v>18</v>
      </c>
      <c r="P5313" s="1">
        <v>3</v>
      </c>
      <c r="Q5313" t="s">
        <v>19</v>
      </c>
      <c r="R5313" t="s">
        <v>32459</v>
      </c>
    </row>
    <row r="5314" spans="1:18">
      <c r="A5314">
        <v>5309</v>
      </c>
      <c r="B5314" s="1">
        <v>12069</v>
      </c>
      <c r="C5314" s="2">
        <v>39813</v>
      </c>
      <c r="D5314" t="s">
        <v>32460</v>
      </c>
      <c r="E5314" t="s">
        <v>32461</v>
      </c>
      <c r="F5314" t="s">
        <v>32462</v>
      </c>
      <c r="G5314" t="s">
        <v>12</v>
      </c>
      <c r="H5314" t="s">
        <v>24</v>
      </c>
      <c r="I5314" t="s">
        <v>1438</v>
      </c>
      <c r="J5314" t="s">
        <v>30619</v>
      </c>
      <c r="K5314" t="s">
        <v>32463</v>
      </c>
      <c r="L5314" s="1">
        <v>2674710</v>
      </c>
      <c r="N5314" t="s">
        <v>32464</v>
      </c>
      <c r="O5314" t="s">
        <v>18</v>
      </c>
      <c r="P5314" s="1">
        <v>3</v>
      </c>
      <c r="Q5314" t="s">
        <v>19</v>
      </c>
      <c r="R5314" t="s">
        <v>32465</v>
      </c>
    </row>
    <row r="5315" spans="1:18">
      <c r="A5315">
        <v>5310</v>
      </c>
      <c r="B5315" s="1">
        <v>12071</v>
      </c>
      <c r="C5315" s="2">
        <v>39813</v>
      </c>
      <c r="D5315" t="s">
        <v>32466</v>
      </c>
      <c r="E5315" t="s">
        <v>32467</v>
      </c>
      <c r="F5315" t="s">
        <v>32468</v>
      </c>
      <c r="G5315" t="s">
        <v>32</v>
      </c>
      <c r="H5315" t="s">
        <v>33</v>
      </c>
      <c r="I5315" t="s">
        <v>14</v>
      </c>
      <c r="J5315" t="s">
        <v>15</v>
      </c>
      <c r="K5315" t="s">
        <v>32469</v>
      </c>
      <c r="L5315" s="1">
        <v>2830888</v>
      </c>
      <c r="N5315" t="s">
        <v>32470</v>
      </c>
      <c r="O5315" t="s">
        <v>18</v>
      </c>
      <c r="P5315" s="1">
        <v>3</v>
      </c>
      <c r="Q5315" t="s">
        <v>46</v>
      </c>
      <c r="R5315" t="s">
        <v>32471</v>
      </c>
    </row>
    <row r="5316" spans="1:18">
      <c r="A5316">
        <v>5311</v>
      </c>
      <c r="B5316" s="1">
        <v>12072</v>
      </c>
      <c r="C5316" s="2">
        <v>44926</v>
      </c>
      <c r="D5316" t="s">
        <v>32472</v>
      </c>
      <c r="E5316" t="s">
        <v>32473</v>
      </c>
      <c r="F5316" t="s">
        <v>32474</v>
      </c>
      <c r="G5316" t="s">
        <v>32</v>
      </c>
      <c r="H5316" t="s">
        <v>33</v>
      </c>
      <c r="I5316" t="s">
        <v>662</v>
      </c>
      <c r="J5316" t="s">
        <v>663</v>
      </c>
      <c r="K5316" t="s">
        <v>32475</v>
      </c>
      <c r="L5316" s="1">
        <v>7366042</v>
      </c>
      <c r="M5316" t="s">
        <v>32476</v>
      </c>
      <c r="N5316" t="s">
        <v>32477</v>
      </c>
      <c r="O5316" t="s">
        <v>18</v>
      </c>
      <c r="P5316" s="1">
        <v>3</v>
      </c>
      <c r="Q5316" t="s">
        <v>90</v>
      </c>
      <c r="R5316" t="s">
        <v>32478</v>
      </c>
    </row>
    <row r="5317" spans="1:18">
      <c r="A5317">
        <v>5312</v>
      </c>
      <c r="B5317" s="1">
        <v>12076</v>
      </c>
      <c r="C5317" s="2">
        <v>43281</v>
      </c>
      <c r="D5317" t="s">
        <v>32479</v>
      </c>
      <c r="E5317" t="s">
        <v>32480</v>
      </c>
      <c r="F5317" t="s">
        <v>32481</v>
      </c>
      <c r="G5317" t="s">
        <v>32</v>
      </c>
      <c r="H5317" t="s">
        <v>33</v>
      </c>
      <c r="I5317" t="s">
        <v>3081</v>
      </c>
      <c r="J5317" t="s">
        <v>3082</v>
      </c>
      <c r="K5317" t="s">
        <v>32482</v>
      </c>
      <c r="L5317" s="1">
        <v>3714274</v>
      </c>
      <c r="N5317" t="s">
        <v>32483</v>
      </c>
      <c r="O5317" t="s">
        <v>18</v>
      </c>
      <c r="P5317" s="1">
        <v>3</v>
      </c>
      <c r="Q5317" t="s">
        <v>46</v>
      </c>
      <c r="R5317" t="s">
        <v>32484</v>
      </c>
    </row>
    <row r="5318" spans="1:18">
      <c r="A5318">
        <v>5313</v>
      </c>
      <c r="B5318" s="1">
        <v>12083</v>
      </c>
      <c r="C5318" s="2">
        <v>44926</v>
      </c>
      <c r="D5318" t="s">
        <v>32485</v>
      </c>
      <c r="E5318" t="s">
        <v>32486</v>
      </c>
      <c r="F5318" t="s">
        <v>32487</v>
      </c>
      <c r="G5318" t="s">
        <v>12</v>
      </c>
      <c r="H5318" t="s">
        <v>209</v>
      </c>
      <c r="I5318" t="s">
        <v>11456</v>
      </c>
      <c r="J5318" t="s">
        <v>12095</v>
      </c>
      <c r="K5318" t="s">
        <v>32488</v>
      </c>
      <c r="L5318" t="s">
        <v>35</v>
      </c>
      <c r="M5318" t="s">
        <v>32489</v>
      </c>
      <c r="N5318" t="s">
        <v>32490</v>
      </c>
      <c r="O5318" t="s">
        <v>18</v>
      </c>
      <c r="P5318" s="1">
        <v>3</v>
      </c>
      <c r="Q5318" t="s">
        <v>19</v>
      </c>
      <c r="R5318" t="s">
        <v>32491</v>
      </c>
    </row>
    <row r="5319" spans="1:18">
      <c r="A5319">
        <v>5314</v>
      </c>
      <c r="B5319" s="1">
        <v>12086</v>
      </c>
      <c r="C5319" s="2">
        <v>43646</v>
      </c>
      <c r="D5319" t="s">
        <v>32492</v>
      </c>
      <c r="E5319" t="s">
        <v>32493</v>
      </c>
      <c r="F5319" t="s">
        <v>32494</v>
      </c>
      <c r="G5319" t="s">
        <v>12</v>
      </c>
      <c r="H5319" t="s">
        <v>209</v>
      </c>
      <c r="I5319" t="s">
        <v>3061</v>
      </c>
      <c r="J5319" t="s">
        <v>11774</v>
      </c>
      <c r="K5319" t="s">
        <v>32495</v>
      </c>
      <c r="L5319" s="1">
        <v>7274423</v>
      </c>
      <c r="M5319" t="s">
        <v>32496</v>
      </c>
      <c r="N5319" t="s">
        <v>32497</v>
      </c>
      <c r="O5319" t="s">
        <v>18</v>
      </c>
      <c r="P5319" s="1">
        <v>3</v>
      </c>
      <c r="Q5319" t="s">
        <v>19</v>
      </c>
      <c r="R5319" t="s">
        <v>32498</v>
      </c>
    </row>
    <row r="5320" spans="1:18">
      <c r="A5320">
        <v>5315</v>
      </c>
      <c r="B5320" s="1">
        <v>12087</v>
      </c>
      <c r="C5320" s="2">
        <v>40178</v>
      </c>
      <c r="D5320" t="s">
        <v>32499</v>
      </c>
      <c r="E5320" t="s">
        <v>32500</v>
      </c>
      <c r="F5320" t="s">
        <v>32501</v>
      </c>
      <c r="G5320" t="s">
        <v>12</v>
      </c>
      <c r="H5320" t="s">
        <v>24</v>
      </c>
      <c r="I5320" t="s">
        <v>7697</v>
      </c>
      <c r="J5320" t="s">
        <v>12254</v>
      </c>
      <c r="K5320" t="s">
        <v>32502</v>
      </c>
      <c r="L5320" s="1">
        <v>3013716</v>
      </c>
      <c r="N5320" t="s">
        <v>32503</v>
      </c>
      <c r="O5320" t="s">
        <v>18</v>
      </c>
      <c r="P5320" s="1">
        <v>3</v>
      </c>
      <c r="Q5320" t="s">
        <v>19</v>
      </c>
      <c r="R5320" t="s">
        <v>32504</v>
      </c>
    </row>
    <row r="5321" spans="1:18">
      <c r="A5321">
        <v>5316</v>
      </c>
      <c r="B5321" s="1">
        <v>12095</v>
      </c>
      <c r="C5321" s="2">
        <v>44742</v>
      </c>
      <c r="D5321" t="s">
        <v>32505</v>
      </c>
      <c r="E5321" t="s">
        <v>32506</v>
      </c>
      <c r="F5321" t="s">
        <v>32507</v>
      </c>
      <c r="G5321" t="s">
        <v>12</v>
      </c>
      <c r="H5321" t="s">
        <v>209</v>
      </c>
      <c r="I5321" t="s">
        <v>3061</v>
      </c>
      <c r="J5321" t="s">
        <v>11774</v>
      </c>
      <c r="K5321" t="s">
        <v>32508</v>
      </c>
      <c r="L5321" s="1">
        <v>7274058</v>
      </c>
      <c r="M5321" t="s">
        <v>32509</v>
      </c>
      <c r="N5321" t="s">
        <v>32510</v>
      </c>
      <c r="O5321" t="s">
        <v>18</v>
      </c>
      <c r="P5321" s="1">
        <v>3</v>
      </c>
      <c r="Q5321" t="s">
        <v>19</v>
      </c>
      <c r="R5321" t="s">
        <v>32511</v>
      </c>
    </row>
    <row r="5322" spans="1:18">
      <c r="A5322">
        <v>5317</v>
      </c>
      <c r="B5322" s="1">
        <v>12098</v>
      </c>
      <c r="C5322" s="2">
        <v>40908</v>
      </c>
      <c r="D5322" t="s">
        <v>32512</v>
      </c>
      <c r="E5322" t="s">
        <v>32513</v>
      </c>
      <c r="F5322" t="s">
        <v>32514</v>
      </c>
      <c r="G5322" t="s">
        <v>12</v>
      </c>
      <c r="H5322" t="s">
        <v>1464</v>
      </c>
      <c r="I5322" t="s">
        <v>6004</v>
      </c>
      <c r="J5322" t="s">
        <v>32515</v>
      </c>
      <c r="K5322" t="s">
        <v>32516</v>
      </c>
      <c r="L5322" s="1">
        <v>2742261</v>
      </c>
      <c r="N5322" t="s">
        <v>32517</v>
      </c>
      <c r="O5322" t="s">
        <v>18</v>
      </c>
      <c r="P5322" s="1">
        <v>3</v>
      </c>
      <c r="Q5322" t="s">
        <v>19</v>
      </c>
      <c r="R5322" t="s">
        <v>139</v>
      </c>
    </row>
    <row r="5323" spans="1:18">
      <c r="A5323">
        <v>5318</v>
      </c>
      <c r="B5323" s="1">
        <v>12102</v>
      </c>
      <c r="C5323" s="2">
        <v>39813</v>
      </c>
      <c r="D5323" t="s">
        <v>32518</v>
      </c>
      <c r="E5323" t="s">
        <v>32519</v>
      </c>
      <c r="F5323" t="s">
        <v>32520</v>
      </c>
      <c r="G5323" t="s">
        <v>32</v>
      </c>
      <c r="H5323" t="s">
        <v>33</v>
      </c>
      <c r="I5323" t="s">
        <v>14</v>
      </c>
      <c r="J5323" t="s">
        <v>15</v>
      </c>
      <c r="K5323" t="s">
        <v>32521</v>
      </c>
      <c r="L5323" s="1">
        <v>3105069</v>
      </c>
      <c r="N5323" t="s">
        <v>32522</v>
      </c>
      <c r="O5323" t="s">
        <v>18</v>
      </c>
      <c r="P5323" s="1">
        <v>3</v>
      </c>
      <c r="Q5323" t="s">
        <v>46</v>
      </c>
      <c r="R5323" t="s">
        <v>32523</v>
      </c>
    </row>
    <row r="5324" spans="1:18">
      <c r="A5324">
        <v>5319</v>
      </c>
      <c r="B5324" s="1">
        <v>12108</v>
      </c>
      <c r="C5324" s="2">
        <v>42916</v>
      </c>
      <c r="D5324" t="s">
        <v>32524</v>
      </c>
      <c r="E5324" t="s">
        <v>32525</v>
      </c>
      <c r="F5324" t="s">
        <v>32526</v>
      </c>
      <c r="G5324" t="s">
        <v>12</v>
      </c>
      <c r="H5324" t="s">
        <v>24</v>
      </c>
      <c r="I5324" t="s">
        <v>14</v>
      </c>
      <c r="J5324" t="s">
        <v>15</v>
      </c>
      <c r="K5324" t="s">
        <v>32527</v>
      </c>
      <c r="L5324" s="1">
        <v>2841613</v>
      </c>
      <c r="N5324" t="s">
        <v>32528</v>
      </c>
      <c r="O5324" t="s">
        <v>18</v>
      </c>
      <c r="P5324" s="1">
        <v>3</v>
      </c>
      <c r="Q5324" t="s">
        <v>19</v>
      </c>
      <c r="R5324" t="s">
        <v>32529</v>
      </c>
    </row>
    <row r="5325" spans="1:18">
      <c r="A5325">
        <v>5320</v>
      </c>
      <c r="B5325" s="1">
        <v>12110</v>
      </c>
      <c r="C5325" s="2">
        <v>45107</v>
      </c>
      <c r="D5325" t="s">
        <v>32530</v>
      </c>
      <c r="E5325" t="s">
        <v>32531</v>
      </c>
      <c r="F5325" t="s">
        <v>32532</v>
      </c>
      <c r="G5325" t="s">
        <v>12</v>
      </c>
      <c r="H5325" t="s">
        <v>209</v>
      </c>
      <c r="I5325" t="s">
        <v>10679</v>
      </c>
      <c r="J5325" t="s">
        <v>32533</v>
      </c>
      <c r="K5325" t="s">
        <v>32534</v>
      </c>
      <c r="L5325" s="1">
        <v>8362921</v>
      </c>
      <c r="N5325" t="s">
        <v>32535</v>
      </c>
      <c r="O5325" t="s">
        <v>18</v>
      </c>
      <c r="P5325" s="1">
        <v>3</v>
      </c>
      <c r="Q5325" t="s">
        <v>19</v>
      </c>
      <c r="R5325" t="s">
        <v>32536</v>
      </c>
    </row>
    <row r="5326" spans="1:18">
      <c r="A5326">
        <v>5321</v>
      </c>
      <c r="B5326" s="1">
        <v>12115</v>
      </c>
      <c r="C5326" s="2">
        <v>41274</v>
      </c>
      <c r="D5326" t="s">
        <v>32537</v>
      </c>
      <c r="E5326" t="s">
        <v>32538</v>
      </c>
      <c r="F5326" t="s">
        <v>32539</v>
      </c>
      <c r="G5326" t="s">
        <v>12</v>
      </c>
      <c r="H5326" t="s">
        <v>24</v>
      </c>
      <c r="I5326" t="s">
        <v>6044</v>
      </c>
      <c r="J5326" t="s">
        <v>32540</v>
      </c>
      <c r="K5326" t="s">
        <v>32541</v>
      </c>
      <c r="L5326" s="1">
        <v>5750465</v>
      </c>
      <c r="N5326" t="s">
        <v>32542</v>
      </c>
      <c r="O5326" t="s">
        <v>18</v>
      </c>
      <c r="P5326" s="1">
        <v>3</v>
      </c>
      <c r="Q5326" t="s">
        <v>19</v>
      </c>
      <c r="R5326" t="s">
        <v>32543</v>
      </c>
    </row>
    <row r="5327" spans="1:18">
      <c r="A5327">
        <v>5322</v>
      </c>
      <c r="B5327" s="1">
        <v>12117</v>
      </c>
      <c r="C5327" s="2">
        <v>41274</v>
      </c>
      <c r="D5327" t="s">
        <v>32544</v>
      </c>
      <c r="E5327" t="s">
        <v>32545</v>
      </c>
      <c r="F5327" t="s">
        <v>32546</v>
      </c>
      <c r="G5327" t="s">
        <v>12</v>
      </c>
      <c r="H5327" t="s">
        <v>24</v>
      </c>
      <c r="I5327" t="s">
        <v>1112</v>
      </c>
      <c r="J5327" t="s">
        <v>8733</v>
      </c>
      <c r="K5327" t="s">
        <v>32547</v>
      </c>
      <c r="L5327" s="1">
        <v>7425637</v>
      </c>
      <c r="N5327" t="s">
        <v>32548</v>
      </c>
      <c r="O5327" t="s">
        <v>18</v>
      </c>
      <c r="P5327" s="1">
        <v>3</v>
      </c>
      <c r="Q5327" t="s">
        <v>19</v>
      </c>
      <c r="R5327" t="s">
        <v>32549</v>
      </c>
    </row>
    <row r="5328" spans="1:18">
      <c r="A5328">
        <v>5323</v>
      </c>
      <c r="B5328" s="1">
        <v>12118</v>
      </c>
      <c r="C5328" s="2">
        <v>42185</v>
      </c>
      <c r="D5328" t="s">
        <v>32550</v>
      </c>
      <c r="E5328" t="s">
        <v>32551</v>
      </c>
      <c r="F5328" t="s">
        <v>32552</v>
      </c>
      <c r="G5328" t="s">
        <v>12</v>
      </c>
      <c r="H5328" t="s">
        <v>24</v>
      </c>
      <c r="I5328" t="s">
        <v>14</v>
      </c>
      <c r="J5328" t="s">
        <v>15</v>
      </c>
      <c r="K5328" t="s">
        <v>32553</v>
      </c>
      <c r="L5328" s="1">
        <v>3251603</v>
      </c>
      <c r="N5328" t="s">
        <v>32554</v>
      </c>
      <c r="O5328" t="s">
        <v>18</v>
      </c>
      <c r="P5328" s="1">
        <v>3</v>
      </c>
      <c r="Q5328" t="s">
        <v>19</v>
      </c>
      <c r="R5328" t="s">
        <v>32555</v>
      </c>
    </row>
    <row r="5329" spans="1:18">
      <c r="A5329">
        <v>5324</v>
      </c>
      <c r="B5329" s="1">
        <v>12119</v>
      </c>
      <c r="C5329" s="2">
        <v>44926</v>
      </c>
      <c r="D5329" t="s">
        <v>32556</v>
      </c>
      <c r="E5329" t="s">
        <v>32557</v>
      </c>
      <c r="F5329" t="s">
        <v>32558</v>
      </c>
      <c r="G5329" t="s">
        <v>32</v>
      </c>
      <c r="H5329" t="s">
        <v>33</v>
      </c>
      <c r="I5329" t="s">
        <v>10918</v>
      </c>
      <c r="J5329" t="s">
        <v>10919</v>
      </c>
      <c r="K5329" t="s">
        <v>32559</v>
      </c>
      <c r="L5329" s="1">
        <v>7850038</v>
      </c>
      <c r="M5329" t="s">
        <v>32560</v>
      </c>
      <c r="N5329" t="s">
        <v>32561</v>
      </c>
      <c r="O5329" t="s">
        <v>18</v>
      </c>
      <c r="P5329" s="1">
        <v>3</v>
      </c>
      <c r="Q5329" t="s">
        <v>90</v>
      </c>
      <c r="R5329" t="s">
        <v>32562</v>
      </c>
    </row>
    <row r="5330" spans="1:18">
      <c r="A5330">
        <v>5325</v>
      </c>
      <c r="B5330" s="1">
        <v>12120</v>
      </c>
      <c r="C5330" s="2">
        <v>40908</v>
      </c>
      <c r="D5330" t="s">
        <v>32563</v>
      </c>
      <c r="E5330" t="s">
        <v>32564</v>
      </c>
      <c r="F5330" t="s">
        <v>32565</v>
      </c>
      <c r="G5330" t="s">
        <v>12</v>
      </c>
      <c r="H5330" t="s">
        <v>24</v>
      </c>
      <c r="I5330" t="s">
        <v>14</v>
      </c>
      <c r="J5330" t="s">
        <v>15</v>
      </c>
      <c r="K5330" t="s">
        <v>32566</v>
      </c>
      <c r="L5330" s="1">
        <v>6006099</v>
      </c>
      <c r="N5330" t="s">
        <v>32567</v>
      </c>
      <c r="O5330" t="s">
        <v>18</v>
      </c>
      <c r="P5330" s="1">
        <v>3</v>
      </c>
      <c r="Q5330" t="s">
        <v>19</v>
      </c>
      <c r="R5330" t="s">
        <v>32568</v>
      </c>
    </row>
    <row r="5331" spans="1:18">
      <c r="A5331">
        <v>5326</v>
      </c>
      <c r="B5331" s="1">
        <v>12121</v>
      </c>
      <c r="C5331" s="2">
        <v>43646</v>
      </c>
      <c r="D5331" t="s">
        <v>32569</v>
      </c>
      <c r="E5331" t="s">
        <v>32570</v>
      </c>
      <c r="F5331" t="s">
        <v>32571</v>
      </c>
      <c r="G5331" t="s">
        <v>12</v>
      </c>
      <c r="H5331" t="s">
        <v>209</v>
      </c>
      <c r="I5331" t="s">
        <v>1438</v>
      </c>
      <c r="J5331" t="s">
        <v>4751</v>
      </c>
      <c r="K5331" t="s">
        <v>32572</v>
      </c>
      <c r="L5331" s="1">
        <v>2247981</v>
      </c>
      <c r="N5331" t="s">
        <v>32573</v>
      </c>
      <c r="O5331" t="s">
        <v>18</v>
      </c>
      <c r="P5331" s="1">
        <v>3</v>
      </c>
      <c r="Q5331" t="s">
        <v>19</v>
      </c>
      <c r="R5331" t="s">
        <v>32574</v>
      </c>
    </row>
    <row r="5332" spans="1:18">
      <c r="A5332">
        <v>5327</v>
      </c>
      <c r="B5332" s="1">
        <v>12124</v>
      </c>
      <c r="C5332" s="2">
        <v>44561</v>
      </c>
      <c r="D5332" t="s">
        <v>32575</v>
      </c>
      <c r="E5332" t="s">
        <v>32576</v>
      </c>
      <c r="F5332" t="s">
        <v>32577</v>
      </c>
      <c r="G5332" t="s">
        <v>12</v>
      </c>
      <c r="H5332" t="s">
        <v>24</v>
      </c>
      <c r="I5332" t="s">
        <v>10679</v>
      </c>
      <c r="J5332" t="s">
        <v>10727</v>
      </c>
      <c r="K5332" t="s">
        <v>32578</v>
      </c>
      <c r="L5332" s="1">
        <v>8605490</v>
      </c>
      <c r="M5332" t="s">
        <v>32579</v>
      </c>
      <c r="N5332" t="s">
        <v>32580</v>
      </c>
      <c r="O5332" t="s">
        <v>18</v>
      </c>
      <c r="P5332" s="1">
        <v>2</v>
      </c>
      <c r="Q5332" t="s">
        <v>19</v>
      </c>
      <c r="R5332" t="s">
        <v>32581</v>
      </c>
    </row>
    <row r="5333" spans="1:18">
      <c r="A5333">
        <v>5328</v>
      </c>
      <c r="B5333" s="1">
        <v>12125</v>
      </c>
      <c r="C5333" s="2">
        <v>45107</v>
      </c>
      <c r="D5333" t="s">
        <v>32582</v>
      </c>
      <c r="E5333" t="s">
        <v>32583</v>
      </c>
      <c r="F5333" t="s">
        <v>32584</v>
      </c>
      <c r="G5333" t="s">
        <v>12</v>
      </c>
      <c r="H5333" t="s">
        <v>24</v>
      </c>
      <c r="I5333" t="s">
        <v>2340</v>
      </c>
      <c r="J5333" t="s">
        <v>5385</v>
      </c>
      <c r="K5333" t="s">
        <v>32585</v>
      </c>
      <c r="L5333" s="1">
        <v>3229149</v>
      </c>
      <c r="N5333" t="s">
        <v>32586</v>
      </c>
      <c r="O5333" t="s">
        <v>18</v>
      </c>
      <c r="P5333" s="1">
        <v>2</v>
      </c>
      <c r="Q5333" t="s">
        <v>19</v>
      </c>
      <c r="R5333" t="s">
        <v>32587</v>
      </c>
    </row>
    <row r="5334" spans="1:18">
      <c r="A5334">
        <v>5329</v>
      </c>
      <c r="B5334" s="1">
        <v>12132</v>
      </c>
      <c r="C5334" s="2">
        <v>44742</v>
      </c>
      <c r="D5334" t="s">
        <v>32588</v>
      </c>
      <c r="E5334" t="s">
        <v>32589</v>
      </c>
      <c r="F5334" t="s">
        <v>32590</v>
      </c>
      <c r="G5334" t="s">
        <v>12</v>
      </c>
      <c r="H5334" t="s">
        <v>24</v>
      </c>
      <c r="I5334" t="s">
        <v>3081</v>
      </c>
      <c r="J5334" t="s">
        <v>3082</v>
      </c>
      <c r="K5334" t="s">
        <v>32591</v>
      </c>
      <c r="L5334" s="1">
        <v>3516813</v>
      </c>
      <c r="N5334" t="s">
        <v>32592</v>
      </c>
      <c r="O5334" t="s">
        <v>18</v>
      </c>
      <c r="P5334" s="1">
        <v>3</v>
      </c>
      <c r="Q5334" t="s">
        <v>19</v>
      </c>
      <c r="R5334" t="s">
        <v>32593</v>
      </c>
    </row>
    <row r="5335" spans="1:18">
      <c r="A5335">
        <v>5330</v>
      </c>
      <c r="B5335" s="1">
        <v>12133</v>
      </c>
      <c r="C5335" s="2">
        <v>45016</v>
      </c>
      <c r="D5335" t="s">
        <v>32594</v>
      </c>
      <c r="E5335" t="s">
        <v>32595</v>
      </c>
      <c r="F5335" t="s">
        <v>32596</v>
      </c>
      <c r="G5335" t="s">
        <v>32</v>
      </c>
      <c r="H5335" t="s">
        <v>33</v>
      </c>
      <c r="I5335" t="s">
        <v>2340</v>
      </c>
      <c r="J5335" t="s">
        <v>6901</v>
      </c>
      <c r="K5335" t="s">
        <v>32597</v>
      </c>
      <c r="L5335" s="1">
        <v>4449191</v>
      </c>
      <c r="M5335" t="s">
        <v>32598</v>
      </c>
      <c r="N5335" t="s">
        <v>32599</v>
      </c>
      <c r="O5335" t="s">
        <v>18</v>
      </c>
      <c r="P5335" s="1">
        <v>3</v>
      </c>
      <c r="Q5335" t="s">
        <v>90</v>
      </c>
      <c r="R5335" t="s">
        <v>32600</v>
      </c>
    </row>
    <row r="5336" spans="1:18">
      <c r="A5336">
        <v>5331</v>
      </c>
      <c r="B5336" s="1">
        <v>12134</v>
      </c>
      <c r="C5336" s="2">
        <v>45107</v>
      </c>
      <c r="D5336" t="s">
        <v>32601</v>
      </c>
      <c r="E5336" t="s">
        <v>32602</v>
      </c>
      <c r="F5336" t="s">
        <v>32603</v>
      </c>
      <c r="G5336" t="s">
        <v>32</v>
      </c>
      <c r="H5336" t="s">
        <v>33</v>
      </c>
      <c r="I5336" t="s">
        <v>3081</v>
      </c>
      <c r="J5336" t="s">
        <v>3082</v>
      </c>
      <c r="K5336" t="s">
        <v>32604</v>
      </c>
      <c r="L5336" t="s">
        <v>35</v>
      </c>
      <c r="M5336" t="s">
        <v>32605</v>
      </c>
      <c r="N5336" t="s">
        <v>32606</v>
      </c>
      <c r="O5336" t="s">
        <v>18</v>
      </c>
      <c r="P5336" s="1">
        <v>3</v>
      </c>
      <c r="Q5336" t="s">
        <v>90</v>
      </c>
      <c r="R5336" t="s">
        <v>32607</v>
      </c>
    </row>
    <row r="5337" spans="1:18">
      <c r="A5337">
        <v>5332</v>
      </c>
      <c r="B5337" s="1">
        <v>12136</v>
      </c>
      <c r="C5337" s="2">
        <v>45016</v>
      </c>
      <c r="D5337" t="s">
        <v>32608</v>
      </c>
      <c r="E5337" t="s">
        <v>32609</v>
      </c>
      <c r="F5337" t="s">
        <v>32610</v>
      </c>
      <c r="G5337" t="s">
        <v>32</v>
      </c>
      <c r="H5337" t="s">
        <v>33</v>
      </c>
      <c r="I5337" t="s">
        <v>2340</v>
      </c>
      <c r="J5337" t="s">
        <v>5385</v>
      </c>
      <c r="K5337" t="s">
        <v>32611</v>
      </c>
      <c r="L5337" s="1">
        <v>3197900</v>
      </c>
      <c r="M5337" t="s">
        <v>13946</v>
      </c>
      <c r="N5337" t="s">
        <v>32612</v>
      </c>
      <c r="O5337" t="s">
        <v>18</v>
      </c>
      <c r="P5337" s="1">
        <v>3</v>
      </c>
      <c r="Q5337" t="s">
        <v>90</v>
      </c>
      <c r="R5337" t="s">
        <v>32613</v>
      </c>
    </row>
    <row r="5338" spans="1:18">
      <c r="A5338">
        <v>5333</v>
      </c>
      <c r="B5338" s="1">
        <v>12138</v>
      </c>
      <c r="C5338" s="2">
        <v>45016</v>
      </c>
      <c r="D5338" t="s">
        <v>32614</v>
      </c>
      <c r="E5338" t="s">
        <v>32615</v>
      </c>
      <c r="F5338" t="s">
        <v>32616</v>
      </c>
      <c r="G5338" t="s">
        <v>32</v>
      </c>
      <c r="H5338" t="s">
        <v>33</v>
      </c>
      <c r="I5338" t="s">
        <v>2340</v>
      </c>
      <c r="J5338" t="s">
        <v>5385</v>
      </c>
      <c r="K5338" t="s">
        <v>32617</v>
      </c>
      <c r="L5338" s="1">
        <v>2896600</v>
      </c>
      <c r="N5338" t="s">
        <v>32618</v>
      </c>
      <c r="O5338" t="s">
        <v>18</v>
      </c>
      <c r="P5338" s="1">
        <v>3</v>
      </c>
      <c r="Q5338" t="s">
        <v>90</v>
      </c>
      <c r="R5338" t="s">
        <v>32619</v>
      </c>
    </row>
    <row r="5339" spans="1:18">
      <c r="A5339">
        <v>5334</v>
      </c>
      <c r="B5339" s="1">
        <v>12140</v>
      </c>
      <c r="C5339" s="2">
        <v>45016</v>
      </c>
      <c r="D5339" t="s">
        <v>32620</v>
      </c>
      <c r="E5339" t="s">
        <v>32621</v>
      </c>
      <c r="F5339" t="s">
        <v>32622</v>
      </c>
      <c r="G5339" t="s">
        <v>32</v>
      </c>
      <c r="H5339" t="s">
        <v>33</v>
      </c>
      <c r="I5339" t="s">
        <v>14</v>
      </c>
      <c r="J5339" t="s">
        <v>15</v>
      </c>
      <c r="K5339" t="s">
        <v>32623</v>
      </c>
      <c r="L5339" t="s">
        <v>35</v>
      </c>
      <c r="M5339" t="s">
        <v>32624</v>
      </c>
      <c r="N5339" t="s">
        <v>32625</v>
      </c>
      <c r="O5339" t="s">
        <v>18</v>
      </c>
      <c r="P5339" s="1">
        <v>3</v>
      </c>
      <c r="Q5339" t="s">
        <v>90</v>
      </c>
      <c r="R5339" t="s">
        <v>32626</v>
      </c>
    </row>
    <row r="5340" spans="1:18">
      <c r="A5340">
        <v>5335</v>
      </c>
      <c r="B5340" s="1">
        <v>12142</v>
      </c>
      <c r="C5340" s="2">
        <v>39813</v>
      </c>
      <c r="D5340" t="s">
        <v>32627</v>
      </c>
      <c r="F5340" t="s">
        <v>32628</v>
      </c>
      <c r="G5340" t="s">
        <v>12</v>
      </c>
      <c r="H5340" t="s">
        <v>24</v>
      </c>
      <c r="I5340" t="s">
        <v>2340</v>
      </c>
      <c r="J5340" t="s">
        <v>5385</v>
      </c>
      <c r="K5340" t="s">
        <v>32629</v>
      </c>
      <c r="L5340" s="1">
        <v>4538751</v>
      </c>
      <c r="N5340" t="s">
        <v>32630</v>
      </c>
      <c r="O5340" t="s">
        <v>18</v>
      </c>
      <c r="P5340" s="1">
        <v>3</v>
      </c>
      <c r="Q5340" t="s">
        <v>19</v>
      </c>
      <c r="R5340" t="s">
        <v>32631</v>
      </c>
    </row>
    <row r="5341" spans="1:18">
      <c r="A5341">
        <v>5336</v>
      </c>
      <c r="B5341" s="1">
        <v>12145</v>
      </c>
      <c r="C5341" s="2">
        <v>40543</v>
      </c>
      <c r="D5341" t="s">
        <v>32632</v>
      </c>
      <c r="E5341" t="s">
        <v>32633</v>
      </c>
      <c r="F5341" t="s">
        <v>32634</v>
      </c>
      <c r="G5341" t="s">
        <v>12</v>
      </c>
      <c r="H5341" t="s">
        <v>24</v>
      </c>
      <c r="I5341" t="s">
        <v>2340</v>
      </c>
      <c r="J5341" t="s">
        <v>5385</v>
      </c>
      <c r="K5341" t="s">
        <v>32635</v>
      </c>
      <c r="L5341" s="1">
        <v>5126172</v>
      </c>
      <c r="N5341" t="s">
        <v>32636</v>
      </c>
      <c r="O5341" t="s">
        <v>18</v>
      </c>
      <c r="P5341" s="1">
        <v>3</v>
      </c>
      <c r="Q5341" t="s">
        <v>19</v>
      </c>
      <c r="R5341" t="s">
        <v>32637</v>
      </c>
    </row>
    <row r="5342" spans="1:18">
      <c r="A5342">
        <v>5337</v>
      </c>
      <c r="B5342" s="1">
        <v>12148</v>
      </c>
      <c r="C5342" s="2">
        <v>41639</v>
      </c>
      <c r="D5342" t="s">
        <v>32638</v>
      </c>
      <c r="E5342" t="s">
        <v>32639</v>
      </c>
      <c r="F5342" t="s">
        <v>32640</v>
      </c>
      <c r="G5342" t="s">
        <v>12</v>
      </c>
      <c r="H5342" t="s">
        <v>13</v>
      </c>
      <c r="I5342" t="s">
        <v>6020</v>
      </c>
      <c r="J5342" t="s">
        <v>32641</v>
      </c>
      <c r="K5342" t="s">
        <v>32642</v>
      </c>
      <c r="L5342" s="1">
        <v>6488179</v>
      </c>
      <c r="N5342" t="s">
        <v>32643</v>
      </c>
      <c r="O5342" t="s">
        <v>18</v>
      </c>
      <c r="P5342" s="1">
        <v>3</v>
      </c>
      <c r="Q5342" t="s">
        <v>19</v>
      </c>
      <c r="R5342" t="s">
        <v>32644</v>
      </c>
    </row>
    <row r="5343" spans="1:18">
      <c r="A5343">
        <v>5338</v>
      </c>
      <c r="B5343" s="1">
        <v>12150</v>
      </c>
      <c r="C5343" s="2">
        <v>39813</v>
      </c>
      <c r="D5343" t="s">
        <v>32645</v>
      </c>
      <c r="E5343" t="s">
        <v>32646</v>
      </c>
      <c r="F5343" t="s">
        <v>32647</v>
      </c>
      <c r="G5343" t="s">
        <v>488</v>
      </c>
      <c r="H5343" t="s">
        <v>489</v>
      </c>
      <c r="I5343" t="s">
        <v>14</v>
      </c>
      <c r="J5343" t="s">
        <v>15</v>
      </c>
      <c r="K5343" t="s">
        <v>32648</v>
      </c>
      <c r="L5343" s="1">
        <v>4859265</v>
      </c>
      <c r="N5343" t="s">
        <v>32649</v>
      </c>
      <c r="O5343" t="s">
        <v>18</v>
      </c>
      <c r="P5343" s="1">
        <v>3</v>
      </c>
      <c r="Q5343" t="s">
        <v>19</v>
      </c>
      <c r="R5343" t="s">
        <v>32650</v>
      </c>
    </row>
    <row r="5344" spans="1:18">
      <c r="A5344">
        <v>5339</v>
      </c>
      <c r="B5344" s="1">
        <v>12151</v>
      </c>
      <c r="C5344" s="2">
        <v>45107</v>
      </c>
      <c r="D5344" t="s">
        <v>32651</v>
      </c>
      <c r="E5344" t="s">
        <v>32652</v>
      </c>
      <c r="F5344" t="s">
        <v>32653</v>
      </c>
      <c r="G5344" t="s">
        <v>12</v>
      </c>
      <c r="H5344" t="s">
        <v>209</v>
      </c>
      <c r="I5344" t="s">
        <v>10679</v>
      </c>
      <c r="J5344" t="s">
        <v>32533</v>
      </c>
      <c r="K5344" t="s">
        <v>32654</v>
      </c>
      <c r="L5344" s="1">
        <v>8362921</v>
      </c>
      <c r="N5344" t="s">
        <v>32655</v>
      </c>
      <c r="O5344" t="s">
        <v>18</v>
      </c>
      <c r="P5344" s="1">
        <v>3</v>
      </c>
      <c r="Q5344" t="s">
        <v>19</v>
      </c>
      <c r="R5344" t="s">
        <v>32656</v>
      </c>
    </row>
    <row r="5345" spans="1:18">
      <c r="A5345">
        <v>5340</v>
      </c>
      <c r="B5345" s="1">
        <v>12152</v>
      </c>
      <c r="C5345" s="2">
        <v>40543</v>
      </c>
      <c r="D5345" t="s">
        <v>32657</v>
      </c>
      <c r="E5345" t="s">
        <v>32658</v>
      </c>
      <c r="F5345" t="s">
        <v>32659</v>
      </c>
      <c r="G5345" t="s">
        <v>12</v>
      </c>
      <c r="H5345" t="s">
        <v>13</v>
      </c>
      <c r="I5345" t="s">
        <v>6653</v>
      </c>
      <c r="J5345" t="s">
        <v>6668</v>
      </c>
      <c r="K5345" t="s">
        <v>32660</v>
      </c>
      <c r="L5345" s="1">
        <v>3686258</v>
      </c>
      <c r="N5345" t="s">
        <v>32661</v>
      </c>
      <c r="O5345" t="s">
        <v>18</v>
      </c>
      <c r="P5345" s="1">
        <v>3</v>
      </c>
      <c r="Q5345" t="s">
        <v>19</v>
      </c>
      <c r="R5345" t="s">
        <v>32662</v>
      </c>
    </row>
    <row r="5346" spans="1:18">
      <c r="A5346">
        <v>5341</v>
      </c>
      <c r="B5346" s="1">
        <v>12154</v>
      </c>
      <c r="C5346" s="2">
        <v>39813</v>
      </c>
      <c r="D5346" t="s">
        <v>32663</v>
      </c>
      <c r="F5346" t="s">
        <v>32664</v>
      </c>
      <c r="G5346" t="s">
        <v>12</v>
      </c>
      <c r="H5346" t="s">
        <v>24</v>
      </c>
      <c r="I5346" t="s">
        <v>6004</v>
      </c>
      <c r="J5346" t="s">
        <v>32665</v>
      </c>
      <c r="K5346" t="s">
        <v>32666</v>
      </c>
      <c r="L5346" s="1">
        <v>3157432</v>
      </c>
      <c r="N5346" t="s">
        <v>32667</v>
      </c>
      <c r="O5346" t="s">
        <v>18</v>
      </c>
      <c r="P5346" s="1">
        <v>3</v>
      </c>
      <c r="Q5346" t="s">
        <v>19</v>
      </c>
      <c r="R5346" t="s">
        <v>32668</v>
      </c>
    </row>
    <row r="5347" spans="1:18">
      <c r="A5347">
        <v>5342</v>
      </c>
      <c r="B5347" s="1">
        <v>12158</v>
      </c>
      <c r="C5347" s="2">
        <v>45107</v>
      </c>
      <c r="D5347" t="s">
        <v>32669</v>
      </c>
      <c r="E5347" t="s">
        <v>32670</v>
      </c>
      <c r="F5347" t="s">
        <v>32671</v>
      </c>
      <c r="G5347" t="s">
        <v>12</v>
      </c>
      <c r="H5347" t="s">
        <v>24</v>
      </c>
      <c r="I5347" t="s">
        <v>12926</v>
      </c>
      <c r="J5347" t="s">
        <v>17397</v>
      </c>
      <c r="K5347" t="s">
        <v>32672</v>
      </c>
      <c r="L5347" t="s">
        <v>35</v>
      </c>
      <c r="M5347" t="s">
        <v>32673</v>
      </c>
      <c r="N5347" t="s">
        <v>32674</v>
      </c>
      <c r="O5347" t="s">
        <v>18</v>
      </c>
      <c r="P5347" s="1">
        <v>3</v>
      </c>
      <c r="Q5347" t="s">
        <v>19</v>
      </c>
      <c r="R5347" t="s">
        <v>32675</v>
      </c>
    </row>
    <row r="5348" spans="1:18">
      <c r="A5348">
        <v>5343</v>
      </c>
      <c r="B5348" s="1">
        <v>12159</v>
      </c>
      <c r="C5348" s="2">
        <v>44926</v>
      </c>
      <c r="D5348" t="s">
        <v>32676</v>
      </c>
      <c r="E5348" t="s">
        <v>32677</v>
      </c>
      <c r="F5348" t="s">
        <v>32678</v>
      </c>
      <c r="G5348" t="s">
        <v>32</v>
      </c>
      <c r="H5348" t="s">
        <v>33</v>
      </c>
      <c r="I5348" t="s">
        <v>72</v>
      </c>
      <c r="J5348" t="s">
        <v>1431</v>
      </c>
      <c r="K5348" t="s">
        <v>32679</v>
      </c>
      <c r="L5348" s="1">
        <v>8650303</v>
      </c>
      <c r="M5348" t="s">
        <v>32680</v>
      </c>
      <c r="N5348" t="s">
        <v>32681</v>
      </c>
      <c r="O5348" t="s">
        <v>18</v>
      </c>
      <c r="P5348" s="1">
        <v>3</v>
      </c>
      <c r="Q5348" t="s">
        <v>90</v>
      </c>
      <c r="R5348" t="s">
        <v>32682</v>
      </c>
    </row>
    <row r="5349" spans="1:18">
      <c r="A5349">
        <v>5344</v>
      </c>
      <c r="B5349" s="1">
        <v>12160</v>
      </c>
      <c r="C5349" s="2">
        <v>39813</v>
      </c>
      <c r="D5349" t="s">
        <v>32683</v>
      </c>
      <c r="E5349" t="s">
        <v>32684</v>
      </c>
      <c r="F5349" t="s">
        <v>32685</v>
      </c>
      <c r="G5349" t="s">
        <v>12</v>
      </c>
      <c r="H5349" t="s">
        <v>13</v>
      </c>
      <c r="I5349" t="s">
        <v>6004</v>
      </c>
      <c r="J5349" t="s">
        <v>6005</v>
      </c>
      <c r="K5349" t="s">
        <v>32686</v>
      </c>
      <c r="L5349" s="1">
        <v>2922050</v>
      </c>
      <c r="N5349" t="s">
        <v>32687</v>
      </c>
      <c r="O5349" t="s">
        <v>18</v>
      </c>
      <c r="P5349" s="1">
        <v>3</v>
      </c>
      <c r="Q5349" t="s">
        <v>19</v>
      </c>
      <c r="R5349" t="s">
        <v>32688</v>
      </c>
    </row>
    <row r="5350" spans="1:18">
      <c r="A5350">
        <v>5345</v>
      </c>
      <c r="B5350" s="1">
        <v>12161</v>
      </c>
      <c r="C5350" s="2">
        <v>44926</v>
      </c>
      <c r="D5350" t="s">
        <v>32689</v>
      </c>
      <c r="E5350" t="s">
        <v>32690</v>
      </c>
      <c r="F5350" t="s">
        <v>32691</v>
      </c>
      <c r="G5350" t="s">
        <v>12</v>
      </c>
      <c r="H5350" t="s">
        <v>24</v>
      </c>
      <c r="I5350" t="s">
        <v>3081</v>
      </c>
      <c r="J5350" t="s">
        <v>3082</v>
      </c>
      <c r="K5350" t="s">
        <v>32692</v>
      </c>
      <c r="L5350" s="1">
        <v>3700539</v>
      </c>
      <c r="N5350" t="s">
        <v>32693</v>
      </c>
      <c r="O5350" t="s">
        <v>18</v>
      </c>
      <c r="P5350" s="1">
        <v>3</v>
      </c>
      <c r="Q5350" t="s">
        <v>19</v>
      </c>
      <c r="R5350" t="s">
        <v>32694</v>
      </c>
    </row>
    <row r="5351" spans="1:18">
      <c r="A5351">
        <v>5346</v>
      </c>
      <c r="B5351" s="1">
        <v>12165</v>
      </c>
      <c r="C5351" s="2">
        <v>40178</v>
      </c>
      <c r="D5351" t="s">
        <v>32695</v>
      </c>
      <c r="E5351" t="s">
        <v>32696</v>
      </c>
      <c r="F5351" t="s">
        <v>32697</v>
      </c>
      <c r="G5351" t="s">
        <v>12</v>
      </c>
      <c r="H5351" t="s">
        <v>24</v>
      </c>
      <c r="I5351" t="s">
        <v>9069</v>
      </c>
      <c r="J5351" t="s">
        <v>32698</v>
      </c>
      <c r="K5351" t="s">
        <v>32699</v>
      </c>
      <c r="L5351" s="1">
        <v>6370071</v>
      </c>
      <c r="N5351" t="s">
        <v>32700</v>
      </c>
      <c r="O5351" t="s">
        <v>18</v>
      </c>
      <c r="P5351" s="1">
        <v>3</v>
      </c>
      <c r="Q5351" t="s">
        <v>19</v>
      </c>
      <c r="R5351" t="s">
        <v>32701</v>
      </c>
    </row>
    <row r="5352" spans="1:18">
      <c r="A5352">
        <v>5347</v>
      </c>
      <c r="B5352" s="1">
        <v>12169</v>
      </c>
      <c r="C5352" s="2">
        <v>42369</v>
      </c>
      <c r="D5352" t="s">
        <v>32702</v>
      </c>
      <c r="E5352" t="s">
        <v>32703</v>
      </c>
      <c r="F5352" t="s">
        <v>32704</v>
      </c>
      <c r="G5352" t="s">
        <v>12</v>
      </c>
      <c r="H5352" t="s">
        <v>24</v>
      </c>
      <c r="I5352" t="s">
        <v>14</v>
      </c>
      <c r="J5352" t="s">
        <v>15</v>
      </c>
      <c r="K5352" t="s">
        <v>27616</v>
      </c>
      <c r="L5352" s="1">
        <v>2552371</v>
      </c>
      <c r="N5352" t="s">
        <v>32705</v>
      </c>
      <c r="O5352" t="s">
        <v>18</v>
      </c>
      <c r="P5352" s="1">
        <v>3</v>
      </c>
      <c r="Q5352" t="s">
        <v>19</v>
      </c>
      <c r="R5352" t="s">
        <v>27618</v>
      </c>
    </row>
    <row r="5353" spans="1:18">
      <c r="A5353">
        <v>5348</v>
      </c>
      <c r="B5353" s="1">
        <v>12170</v>
      </c>
      <c r="C5353" s="2">
        <v>44926</v>
      </c>
      <c r="D5353" t="s">
        <v>32706</v>
      </c>
      <c r="E5353" t="s">
        <v>32707</v>
      </c>
      <c r="F5353" t="s">
        <v>32708</v>
      </c>
      <c r="G5353" t="s">
        <v>12</v>
      </c>
      <c r="H5353" t="s">
        <v>209</v>
      </c>
      <c r="I5353" t="s">
        <v>12803</v>
      </c>
      <c r="J5353" t="s">
        <v>12896</v>
      </c>
      <c r="K5353" t="s">
        <v>32709</v>
      </c>
      <c r="L5353" s="1">
        <v>3105684</v>
      </c>
      <c r="N5353" t="s">
        <v>32710</v>
      </c>
      <c r="O5353" t="s">
        <v>18</v>
      </c>
      <c r="P5353" s="1">
        <v>3</v>
      </c>
      <c r="Q5353" t="s">
        <v>19</v>
      </c>
      <c r="R5353" t="s">
        <v>32711</v>
      </c>
    </row>
    <row r="5354" spans="1:18">
      <c r="A5354">
        <v>5349</v>
      </c>
      <c r="B5354" s="1">
        <v>12173</v>
      </c>
      <c r="C5354" s="2">
        <v>40543</v>
      </c>
      <c r="D5354" t="s">
        <v>32712</v>
      </c>
      <c r="E5354" t="s">
        <v>32713</v>
      </c>
      <c r="F5354" t="s">
        <v>32714</v>
      </c>
      <c r="G5354" t="s">
        <v>12</v>
      </c>
      <c r="H5354" t="s">
        <v>24</v>
      </c>
      <c r="I5354" t="s">
        <v>9069</v>
      </c>
      <c r="J5354" t="s">
        <v>32715</v>
      </c>
      <c r="K5354" t="s">
        <v>32716</v>
      </c>
      <c r="L5354" s="1">
        <v>6377222</v>
      </c>
      <c r="N5354" t="s">
        <v>32717</v>
      </c>
      <c r="O5354" t="s">
        <v>18</v>
      </c>
      <c r="P5354" s="1">
        <v>3</v>
      </c>
      <c r="Q5354" t="s">
        <v>19</v>
      </c>
      <c r="R5354" t="s">
        <v>32718</v>
      </c>
    </row>
    <row r="5355" spans="1:18">
      <c r="A5355">
        <v>5350</v>
      </c>
      <c r="B5355" s="1">
        <v>12175</v>
      </c>
      <c r="C5355" s="2">
        <v>40543</v>
      </c>
      <c r="D5355" t="s">
        <v>32719</v>
      </c>
      <c r="E5355" t="s">
        <v>32720</v>
      </c>
      <c r="F5355" t="s">
        <v>32721</v>
      </c>
      <c r="G5355" t="s">
        <v>12</v>
      </c>
      <c r="H5355" t="s">
        <v>13</v>
      </c>
      <c r="I5355" t="s">
        <v>12803</v>
      </c>
      <c r="J5355" t="s">
        <v>12896</v>
      </c>
      <c r="K5355" t="s">
        <v>32722</v>
      </c>
      <c r="L5355" s="1">
        <v>4296333</v>
      </c>
      <c r="N5355" t="s">
        <v>32723</v>
      </c>
      <c r="O5355" t="s">
        <v>18</v>
      </c>
      <c r="P5355" s="1">
        <v>3</v>
      </c>
      <c r="Q5355" t="s">
        <v>19</v>
      </c>
      <c r="R5355" t="s">
        <v>32724</v>
      </c>
    </row>
    <row r="5356" spans="1:18">
      <c r="A5356">
        <v>5351</v>
      </c>
      <c r="B5356" s="1">
        <v>12178</v>
      </c>
      <c r="C5356" s="2">
        <v>40178</v>
      </c>
      <c r="D5356" t="s">
        <v>32725</v>
      </c>
      <c r="E5356" t="s">
        <v>32726</v>
      </c>
      <c r="F5356" t="s">
        <v>32727</v>
      </c>
      <c r="G5356" t="s">
        <v>12</v>
      </c>
      <c r="H5356" t="s">
        <v>24</v>
      </c>
      <c r="I5356" t="s">
        <v>3081</v>
      </c>
      <c r="J5356" t="s">
        <v>3082</v>
      </c>
      <c r="K5356" t="s">
        <v>32728</v>
      </c>
      <c r="L5356" s="1">
        <v>3019246</v>
      </c>
      <c r="N5356" t="s">
        <v>32729</v>
      </c>
      <c r="O5356" t="s">
        <v>18</v>
      </c>
      <c r="P5356" s="1">
        <v>3</v>
      </c>
      <c r="Q5356" t="s">
        <v>19</v>
      </c>
      <c r="R5356" t="s">
        <v>32730</v>
      </c>
    </row>
    <row r="5357" spans="1:18">
      <c r="A5357">
        <v>5352</v>
      </c>
      <c r="B5357" s="1">
        <v>12180</v>
      </c>
      <c r="C5357" s="2">
        <v>40178</v>
      </c>
      <c r="D5357" t="s">
        <v>32731</v>
      </c>
      <c r="E5357" t="s">
        <v>32732</v>
      </c>
      <c r="F5357" t="s">
        <v>32733</v>
      </c>
      <c r="G5357" t="s">
        <v>12</v>
      </c>
      <c r="H5357" t="s">
        <v>13</v>
      </c>
      <c r="I5357" t="s">
        <v>72</v>
      </c>
      <c r="J5357" t="s">
        <v>1007</v>
      </c>
      <c r="K5357" t="s">
        <v>32734</v>
      </c>
      <c r="L5357" s="1">
        <v>8308798</v>
      </c>
      <c r="N5357" t="s">
        <v>32735</v>
      </c>
      <c r="O5357" t="s">
        <v>18</v>
      </c>
      <c r="P5357" s="1">
        <v>3</v>
      </c>
      <c r="Q5357" t="s">
        <v>19</v>
      </c>
      <c r="R5357" t="s">
        <v>32736</v>
      </c>
    </row>
    <row r="5358" spans="1:18">
      <c r="A5358">
        <v>5353</v>
      </c>
      <c r="B5358" s="1">
        <v>12181</v>
      </c>
      <c r="C5358" s="2">
        <v>44926</v>
      </c>
      <c r="D5358" t="s">
        <v>32737</v>
      </c>
      <c r="E5358" t="s">
        <v>32738</v>
      </c>
      <c r="F5358" t="s">
        <v>32739</v>
      </c>
      <c r="G5358" t="s">
        <v>12</v>
      </c>
      <c r="H5358" t="s">
        <v>24</v>
      </c>
      <c r="I5358" t="s">
        <v>14</v>
      </c>
      <c r="J5358" t="s">
        <v>15</v>
      </c>
      <c r="K5358" t="s">
        <v>32740</v>
      </c>
      <c r="L5358" s="1">
        <v>3345828</v>
      </c>
      <c r="M5358" t="s">
        <v>32741</v>
      </c>
      <c r="N5358" t="s">
        <v>32742</v>
      </c>
      <c r="O5358" t="s">
        <v>18</v>
      </c>
      <c r="P5358" s="1">
        <v>3</v>
      </c>
      <c r="Q5358" t="s">
        <v>19</v>
      </c>
      <c r="R5358" t="s">
        <v>32743</v>
      </c>
    </row>
    <row r="5359" spans="1:18">
      <c r="A5359">
        <v>5354</v>
      </c>
      <c r="B5359" s="1">
        <v>12183</v>
      </c>
      <c r="C5359" s="2">
        <v>42369</v>
      </c>
      <c r="D5359" t="s">
        <v>32744</v>
      </c>
      <c r="F5359" t="s">
        <v>32745</v>
      </c>
      <c r="G5359" t="s">
        <v>32</v>
      </c>
      <c r="H5359" t="s">
        <v>33</v>
      </c>
      <c r="I5359" t="s">
        <v>2340</v>
      </c>
      <c r="J5359" t="s">
        <v>5794</v>
      </c>
      <c r="K5359" t="s">
        <v>32746</v>
      </c>
      <c r="L5359" s="1">
        <v>2852200</v>
      </c>
      <c r="N5359" t="s">
        <v>32747</v>
      </c>
      <c r="O5359" t="s">
        <v>18</v>
      </c>
      <c r="P5359" s="1">
        <v>3</v>
      </c>
      <c r="Q5359" t="s">
        <v>46</v>
      </c>
      <c r="R5359" t="s">
        <v>32748</v>
      </c>
    </row>
    <row r="5360" spans="1:18">
      <c r="A5360">
        <v>5355</v>
      </c>
      <c r="B5360" s="1">
        <v>12185</v>
      </c>
      <c r="C5360" s="2">
        <v>44196</v>
      </c>
      <c r="D5360" t="s">
        <v>32749</v>
      </c>
      <c r="E5360" t="s">
        <v>32750</v>
      </c>
      <c r="F5360" t="s">
        <v>32751</v>
      </c>
      <c r="G5360" t="s">
        <v>12</v>
      </c>
      <c r="H5360" t="s">
        <v>13</v>
      </c>
      <c r="I5360" t="s">
        <v>5377</v>
      </c>
      <c r="J5360" t="s">
        <v>5378</v>
      </c>
      <c r="K5360" t="s">
        <v>32752</v>
      </c>
      <c r="L5360" s="1">
        <v>5951890</v>
      </c>
      <c r="M5360" t="s">
        <v>32753</v>
      </c>
      <c r="N5360" t="s">
        <v>32754</v>
      </c>
      <c r="O5360" t="s">
        <v>18</v>
      </c>
      <c r="P5360" s="1">
        <v>3</v>
      </c>
      <c r="Q5360" t="s">
        <v>19</v>
      </c>
      <c r="R5360" t="s">
        <v>32755</v>
      </c>
    </row>
    <row r="5361" spans="1:18">
      <c r="A5361">
        <v>5356</v>
      </c>
      <c r="B5361" s="1">
        <v>12186</v>
      </c>
      <c r="C5361" s="2">
        <v>40543</v>
      </c>
      <c r="D5361" t="s">
        <v>32756</v>
      </c>
      <c r="E5361" t="s">
        <v>27171</v>
      </c>
      <c r="F5361" t="s">
        <v>32757</v>
      </c>
      <c r="G5361" t="s">
        <v>12</v>
      </c>
      <c r="H5361" t="s">
        <v>13</v>
      </c>
      <c r="I5361" t="s">
        <v>1438</v>
      </c>
      <c r="J5361" t="s">
        <v>18213</v>
      </c>
      <c r="K5361" t="s">
        <v>32758</v>
      </c>
      <c r="L5361" s="1">
        <v>2237165</v>
      </c>
      <c r="N5361" t="s">
        <v>32759</v>
      </c>
      <c r="O5361" t="s">
        <v>18</v>
      </c>
      <c r="P5361" s="1">
        <v>3</v>
      </c>
      <c r="Q5361" t="s">
        <v>19</v>
      </c>
      <c r="R5361" t="s">
        <v>32760</v>
      </c>
    </row>
    <row r="5362" spans="1:18">
      <c r="A5362">
        <v>5357</v>
      </c>
      <c r="B5362" s="1">
        <v>12189</v>
      </c>
      <c r="C5362" s="2">
        <v>45107</v>
      </c>
      <c r="D5362" t="s">
        <v>32761</v>
      </c>
      <c r="E5362" t="s">
        <v>32762</v>
      </c>
      <c r="F5362" t="s">
        <v>32763</v>
      </c>
      <c r="G5362" t="s">
        <v>12</v>
      </c>
      <c r="H5362" t="s">
        <v>209</v>
      </c>
      <c r="I5362" t="s">
        <v>6343</v>
      </c>
      <c r="J5362" t="s">
        <v>10372</v>
      </c>
      <c r="K5362" t="s">
        <v>32764</v>
      </c>
      <c r="L5362" t="s">
        <v>35</v>
      </c>
      <c r="M5362" t="s">
        <v>32765</v>
      </c>
      <c r="N5362" t="s">
        <v>32766</v>
      </c>
      <c r="O5362" t="s">
        <v>18</v>
      </c>
      <c r="P5362" s="1">
        <v>3</v>
      </c>
      <c r="Q5362" t="s">
        <v>19</v>
      </c>
      <c r="R5362" t="s">
        <v>32767</v>
      </c>
    </row>
    <row r="5363" spans="1:18">
      <c r="A5363">
        <v>5358</v>
      </c>
      <c r="B5363" s="1">
        <v>12190</v>
      </c>
      <c r="C5363" s="2">
        <v>44926</v>
      </c>
      <c r="D5363" t="s">
        <v>32768</v>
      </c>
      <c r="E5363" t="s">
        <v>32769</v>
      </c>
      <c r="F5363" t="s">
        <v>32770</v>
      </c>
      <c r="G5363" t="s">
        <v>12</v>
      </c>
      <c r="H5363" t="s">
        <v>13</v>
      </c>
      <c r="I5363" t="s">
        <v>1438</v>
      </c>
      <c r="J5363" t="s">
        <v>1893</v>
      </c>
      <c r="K5363" t="s">
        <v>32771</v>
      </c>
      <c r="L5363" s="1">
        <v>5560636</v>
      </c>
      <c r="N5363" t="s">
        <v>32772</v>
      </c>
      <c r="O5363" t="s">
        <v>18</v>
      </c>
      <c r="P5363" s="1">
        <v>3</v>
      </c>
      <c r="Q5363" t="s">
        <v>19</v>
      </c>
      <c r="R5363" t="s">
        <v>32773</v>
      </c>
    </row>
    <row r="5364" spans="1:18">
      <c r="A5364">
        <v>5359</v>
      </c>
      <c r="B5364" s="1">
        <v>12191</v>
      </c>
      <c r="C5364" s="2">
        <v>42369</v>
      </c>
      <c r="D5364" t="s">
        <v>32774</v>
      </c>
      <c r="E5364" t="s">
        <v>32775</v>
      </c>
      <c r="F5364" t="s">
        <v>32776</v>
      </c>
      <c r="G5364" t="s">
        <v>12</v>
      </c>
      <c r="H5364" t="s">
        <v>24</v>
      </c>
      <c r="I5364" t="s">
        <v>14</v>
      </c>
      <c r="J5364" t="s">
        <v>15</v>
      </c>
      <c r="K5364" t="s">
        <v>32777</v>
      </c>
      <c r="L5364" s="1">
        <v>2694774</v>
      </c>
      <c r="N5364" t="s">
        <v>32778</v>
      </c>
      <c r="O5364" t="s">
        <v>18</v>
      </c>
      <c r="P5364" s="1">
        <v>3</v>
      </c>
      <c r="Q5364" t="s">
        <v>19</v>
      </c>
      <c r="R5364" t="s">
        <v>32779</v>
      </c>
    </row>
    <row r="5365" spans="1:18">
      <c r="A5365">
        <v>5360</v>
      </c>
      <c r="B5365" s="1">
        <v>12192</v>
      </c>
      <c r="C5365" s="2">
        <v>42916</v>
      </c>
      <c r="D5365" t="s">
        <v>32780</v>
      </c>
      <c r="E5365" t="s">
        <v>32781</v>
      </c>
      <c r="F5365" t="s">
        <v>32782</v>
      </c>
      <c r="G5365" t="s">
        <v>12</v>
      </c>
      <c r="H5365" t="s">
        <v>24</v>
      </c>
      <c r="I5365" t="s">
        <v>14</v>
      </c>
      <c r="J5365" t="s">
        <v>15</v>
      </c>
      <c r="K5365" t="s">
        <v>32783</v>
      </c>
      <c r="L5365" s="1">
        <v>3129307</v>
      </c>
      <c r="N5365" t="s">
        <v>32784</v>
      </c>
      <c r="O5365" t="s">
        <v>18</v>
      </c>
      <c r="P5365" s="1">
        <v>3</v>
      </c>
      <c r="Q5365" t="s">
        <v>19</v>
      </c>
      <c r="R5365" t="s">
        <v>32785</v>
      </c>
    </row>
    <row r="5366" spans="1:18">
      <c r="A5366">
        <v>5361</v>
      </c>
      <c r="B5366" s="1">
        <v>12194</v>
      </c>
      <c r="C5366" s="2">
        <v>42916</v>
      </c>
      <c r="D5366" t="s">
        <v>32786</v>
      </c>
      <c r="E5366" t="s">
        <v>32787</v>
      </c>
      <c r="F5366" t="s">
        <v>32788</v>
      </c>
      <c r="G5366" t="s">
        <v>12</v>
      </c>
      <c r="H5366" t="s">
        <v>13</v>
      </c>
      <c r="I5366" t="s">
        <v>14</v>
      </c>
      <c r="J5366" t="s">
        <v>15</v>
      </c>
      <c r="K5366" t="s">
        <v>32789</v>
      </c>
      <c r="L5366" s="1">
        <v>3193658</v>
      </c>
      <c r="N5366" t="s">
        <v>32790</v>
      </c>
      <c r="O5366" t="s">
        <v>18</v>
      </c>
      <c r="P5366" s="1">
        <v>3</v>
      </c>
      <c r="Q5366" t="s">
        <v>19</v>
      </c>
      <c r="R5366" t="s">
        <v>32791</v>
      </c>
    </row>
    <row r="5367" spans="1:18">
      <c r="A5367">
        <v>5362</v>
      </c>
      <c r="B5367" s="1">
        <v>12195</v>
      </c>
      <c r="C5367" s="2">
        <v>44926</v>
      </c>
      <c r="D5367" t="s">
        <v>32792</v>
      </c>
      <c r="E5367" t="s">
        <v>32793</v>
      </c>
      <c r="F5367" t="s">
        <v>32794</v>
      </c>
      <c r="G5367" t="s">
        <v>12</v>
      </c>
      <c r="H5367" t="s">
        <v>24</v>
      </c>
      <c r="I5367" t="s">
        <v>3081</v>
      </c>
      <c r="J5367" t="s">
        <v>3082</v>
      </c>
      <c r="K5367" t="s">
        <v>32795</v>
      </c>
      <c r="L5367" t="s">
        <v>35</v>
      </c>
      <c r="M5367" t="s">
        <v>32796</v>
      </c>
      <c r="N5367" t="s">
        <v>32797</v>
      </c>
      <c r="O5367" t="s">
        <v>18</v>
      </c>
      <c r="P5367" s="1">
        <v>3</v>
      </c>
      <c r="Q5367" t="s">
        <v>19</v>
      </c>
      <c r="R5367" t="s">
        <v>32798</v>
      </c>
    </row>
    <row r="5368" spans="1:18">
      <c r="A5368">
        <v>5363</v>
      </c>
      <c r="B5368" s="1">
        <v>12197</v>
      </c>
      <c r="C5368" s="2">
        <v>44926</v>
      </c>
      <c r="D5368" t="s">
        <v>32799</v>
      </c>
      <c r="E5368" t="s">
        <v>32800</v>
      </c>
      <c r="F5368" t="s">
        <v>32801</v>
      </c>
      <c r="G5368" t="s">
        <v>12</v>
      </c>
      <c r="H5368" t="s">
        <v>24</v>
      </c>
      <c r="I5368" t="s">
        <v>14</v>
      </c>
      <c r="J5368" t="s">
        <v>15</v>
      </c>
      <c r="K5368" t="s">
        <v>32802</v>
      </c>
      <c r="L5368" s="1">
        <v>3186596</v>
      </c>
      <c r="M5368" t="s">
        <v>31410</v>
      </c>
      <c r="N5368" t="s">
        <v>32803</v>
      </c>
      <c r="O5368" t="s">
        <v>18</v>
      </c>
      <c r="P5368" s="1">
        <v>3</v>
      </c>
      <c r="Q5368" t="s">
        <v>19</v>
      </c>
      <c r="R5368" t="s">
        <v>32804</v>
      </c>
    </row>
    <row r="5369" spans="1:18">
      <c r="A5369">
        <v>5364</v>
      </c>
      <c r="B5369" s="1">
        <v>12200</v>
      </c>
      <c r="C5369" s="2">
        <v>42004</v>
      </c>
      <c r="D5369" t="s">
        <v>32805</v>
      </c>
      <c r="E5369" t="s">
        <v>32806</v>
      </c>
      <c r="F5369" t="s">
        <v>32807</v>
      </c>
      <c r="G5369" t="s">
        <v>32</v>
      </c>
      <c r="H5369" t="s">
        <v>33</v>
      </c>
      <c r="I5369" t="s">
        <v>14</v>
      </c>
      <c r="J5369" t="s">
        <v>15</v>
      </c>
      <c r="K5369" t="s">
        <v>32808</v>
      </c>
      <c r="L5369" s="1">
        <v>2636381</v>
      </c>
      <c r="N5369" t="s">
        <v>32809</v>
      </c>
      <c r="O5369" t="s">
        <v>18</v>
      </c>
      <c r="P5369" s="1">
        <v>3</v>
      </c>
      <c r="Q5369" t="s">
        <v>46</v>
      </c>
      <c r="R5369" t="s">
        <v>32810</v>
      </c>
    </row>
    <row r="5370" spans="1:18">
      <c r="A5370">
        <v>5365</v>
      </c>
      <c r="B5370" s="1">
        <v>12203</v>
      </c>
      <c r="C5370" s="2">
        <v>42004</v>
      </c>
      <c r="D5370" t="s">
        <v>32811</v>
      </c>
      <c r="E5370" t="s">
        <v>32812</v>
      </c>
      <c r="F5370" t="s">
        <v>32813</v>
      </c>
      <c r="G5370" t="s">
        <v>12</v>
      </c>
      <c r="H5370" t="s">
        <v>24</v>
      </c>
      <c r="I5370" t="s">
        <v>14</v>
      </c>
      <c r="J5370" t="s">
        <v>15</v>
      </c>
      <c r="K5370" t="s">
        <v>32814</v>
      </c>
      <c r="L5370" s="1">
        <v>6498270</v>
      </c>
      <c r="N5370" t="s">
        <v>32815</v>
      </c>
      <c r="O5370" t="s">
        <v>18</v>
      </c>
      <c r="P5370" s="1">
        <v>2</v>
      </c>
      <c r="Q5370" t="s">
        <v>19</v>
      </c>
      <c r="R5370" t="s">
        <v>32816</v>
      </c>
    </row>
    <row r="5371" spans="1:18">
      <c r="A5371">
        <v>5366</v>
      </c>
      <c r="B5371" s="1">
        <v>12210</v>
      </c>
      <c r="C5371" s="2">
        <v>43100</v>
      </c>
      <c r="D5371" t="s">
        <v>32817</v>
      </c>
      <c r="E5371" t="s">
        <v>32818</v>
      </c>
      <c r="F5371" t="s">
        <v>32819</v>
      </c>
      <c r="G5371" t="s">
        <v>12</v>
      </c>
      <c r="H5371" t="s">
        <v>24</v>
      </c>
      <c r="I5371" t="s">
        <v>5377</v>
      </c>
      <c r="J5371" t="s">
        <v>5378</v>
      </c>
      <c r="K5371" t="s">
        <v>32820</v>
      </c>
      <c r="L5371" s="1">
        <v>5822202</v>
      </c>
      <c r="N5371" t="s">
        <v>32821</v>
      </c>
      <c r="O5371" t="s">
        <v>18</v>
      </c>
      <c r="P5371" s="1">
        <v>3</v>
      </c>
      <c r="Q5371" t="s">
        <v>19</v>
      </c>
      <c r="R5371" t="s">
        <v>32822</v>
      </c>
    </row>
    <row r="5372" spans="1:18">
      <c r="A5372">
        <v>5367</v>
      </c>
      <c r="B5372" s="1">
        <v>12211</v>
      </c>
      <c r="C5372" s="2">
        <v>41274</v>
      </c>
      <c r="D5372" t="s">
        <v>32823</v>
      </c>
      <c r="E5372" t="s">
        <v>32824</v>
      </c>
      <c r="F5372" t="s">
        <v>32825</v>
      </c>
      <c r="G5372" t="s">
        <v>32</v>
      </c>
      <c r="H5372" t="s">
        <v>33</v>
      </c>
      <c r="I5372" t="s">
        <v>14</v>
      </c>
      <c r="J5372" t="s">
        <v>15</v>
      </c>
      <c r="K5372" t="s">
        <v>32826</v>
      </c>
      <c r="L5372" s="1">
        <v>4057000</v>
      </c>
      <c r="N5372" t="s">
        <v>32827</v>
      </c>
      <c r="O5372" t="s">
        <v>18</v>
      </c>
      <c r="P5372" s="1">
        <v>3</v>
      </c>
      <c r="Q5372" t="s">
        <v>46</v>
      </c>
      <c r="R5372" t="s">
        <v>32828</v>
      </c>
    </row>
    <row r="5373" spans="1:18">
      <c r="A5373">
        <v>5368</v>
      </c>
      <c r="B5373" s="1">
        <v>12215</v>
      </c>
      <c r="C5373" s="2">
        <v>45016</v>
      </c>
      <c r="D5373" t="s">
        <v>32829</v>
      </c>
      <c r="E5373" t="s">
        <v>32830</v>
      </c>
      <c r="F5373" t="s">
        <v>32831</v>
      </c>
      <c r="G5373" t="s">
        <v>32</v>
      </c>
      <c r="H5373" t="s">
        <v>33</v>
      </c>
      <c r="I5373" t="s">
        <v>2340</v>
      </c>
      <c r="J5373" t="s">
        <v>5385</v>
      </c>
      <c r="K5373" t="s">
        <v>32832</v>
      </c>
      <c r="L5373" s="1">
        <v>6043272</v>
      </c>
      <c r="N5373" t="s">
        <v>32833</v>
      </c>
      <c r="O5373" t="s">
        <v>18</v>
      </c>
      <c r="P5373" s="1">
        <v>3</v>
      </c>
      <c r="Q5373" t="s">
        <v>90</v>
      </c>
      <c r="R5373" t="s">
        <v>32834</v>
      </c>
    </row>
    <row r="5374" spans="1:18">
      <c r="A5374">
        <v>5369</v>
      </c>
      <c r="B5374" s="1">
        <v>12220</v>
      </c>
      <c r="C5374" s="2">
        <v>45016</v>
      </c>
      <c r="D5374" t="s">
        <v>32835</v>
      </c>
      <c r="E5374" t="s">
        <v>32836</v>
      </c>
      <c r="F5374" t="s">
        <v>32837</v>
      </c>
      <c r="G5374" t="s">
        <v>32</v>
      </c>
      <c r="H5374" t="s">
        <v>33</v>
      </c>
      <c r="I5374" t="s">
        <v>2340</v>
      </c>
      <c r="J5374" t="s">
        <v>5385</v>
      </c>
      <c r="K5374" t="s">
        <v>32838</v>
      </c>
      <c r="L5374" s="1">
        <v>6051563</v>
      </c>
      <c r="M5374" t="s">
        <v>32839</v>
      </c>
      <c r="N5374" t="s">
        <v>32840</v>
      </c>
      <c r="O5374" t="s">
        <v>18</v>
      </c>
      <c r="P5374" s="1">
        <v>3</v>
      </c>
      <c r="Q5374" t="s">
        <v>90</v>
      </c>
      <c r="R5374" t="s">
        <v>32841</v>
      </c>
    </row>
    <row r="5375" spans="1:18">
      <c r="A5375">
        <v>5370</v>
      </c>
      <c r="B5375" s="1">
        <v>12221</v>
      </c>
      <c r="C5375" s="2">
        <v>44926</v>
      </c>
      <c r="D5375" t="s">
        <v>31325</v>
      </c>
      <c r="E5375" t="s">
        <v>32842</v>
      </c>
      <c r="F5375" t="s">
        <v>32843</v>
      </c>
      <c r="G5375" t="s">
        <v>12</v>
      </c>
      <c r="H5375" t="s">
        <v>24</v>
      </c>
      <c r="I5375" t="s">
        <v>14</v>
      </c>
      <c r="J5375" t="s">
        <v>15</v>
      </c>
      <c r="K5375" t="s">
        <v>32844</v>
      </c>
      <c r="L5375" s="1">
        <v>2841556</v>
      </c>
      <c r="N5375" t="s">
        <v>32845</v>
      </c>
      <c r="O5375" t="s">
        <v>18</v>
      </c>
      <c r="P5375" s="1">
        <v>3</v>
      </c>
      <c r="Q5375" t="s">
        <v>19</v>
      </c>
      <c r="R5375" t="s">
        <v>32846</v>
      </c>
    </row>
    <row r="5376" spans="1:18">
      <c r="A5376">
        <v>5371</v>
      </c>
      <c r="B5376" s="1">
        <v>12225</v>
      </c>
      <c r="C5376" s="2">
        <v>45016</v>
      </c>
      <c r="D5376" t="s">
        <v>32847</v>
      </c>
      <c r="E5376" t="s">
        <v>32848</v>
      </c>
      <c r="F5376" t="s">
        <v>32849</v>
      </c>
      <c r="G5376" t="s">
        <v>32</v>
      </c>
      <c r="H5376" t="s">
        <v>33</v>
      </c>
      <c r="I5376" t="s">
        <v>14</v>
      </c>
      <c r="J5376" t="s">
        <v>15</v>
      </c>
      <c r="K5376" t="s">
        <v>32850</v>
      </c>
      <c r="L5376" t="s">
        <v>35</v>
      </c>
      <c r="M5376" t="s">
        <v>32851</v>
      </c>
      <c r="N5376" t="s">
        <v>32852</v>
      </c>
      <c r="O5376" t="s">
        <v>18</v>
      </c>
      <c r="P5376" s="1">
        <v>3</v>
      </c>
      <c r="Q5376" t="s">
        <v>90</v>
      </c>
      <c r="R5376" t="s">
        <v>32853</v>
      </c>
    </row>
    <row r="5377" spans="1:18">
      <c r="A5377">
        <v>5372</v>
      </c>
      <c r="B5377" s="1">
        <v>12228</v>
      </c>
      <c r="C5377" s="2">
        <v>41820</v>
      </c>
      <c r="D5377" t="s">
        <v>32854</v>
      </c>
      <c r="E5377" t="s">
        <v>32855</v>
      </c>
      <c r="F5377" t="s">
        <v>32856</v>
      </c>
      <c r="G5377" t="s">
        <v>12</v>
      </c>
      <c r="H5377" t="s">
        <v>24</v>
      </c>
      <c r="I5377" t="s">
        <v>14</v>
      </c>
      <c r="J5377" t="s">
        <v>15</v>
      </c>
      <c r="K5377" t="s">
        <v>32857</v>
      </c>
      <c r="L5377" s="1">
        <v>4819584</v>
      </c>
      <c r="N5377" t="s">
        <v>32858</v>
      </c>
      <c r="O5377" t="s">
        <v>18</v>
      </c>
      <c r="P5377" s="1">
        <v>3</v>
      </c>
      <c r="Q5377" t="s">
        <v>19</v>
      </c>
      <c r="R5377" t="s">
        <v>18359</v>
      </c>
    </row>
    <row r="5378" spans="1:18">
      <c r="A5378">
        <v>5373</v>
      </c>
      <c r="B5378" s="1">
        <v>12231</v>
      </c>
      <c r="C5378" s="2">
        <v>40178</v>
      </c>
      <c r="D5378" t="s">
        <v>32859</v>
      </c>
      <c r="E5378" t="s">
        <v>32860</v>
      </c>
      <c r="F5378" t="s">
        <v>32861</v>
      </c>
      <c r="G5378" t="s">
        <v>12</v>
      </c>
      <c r="H5378" t="s">
        <v>24</v>
      </c>
      <c r="I5378" t="s">
        <v>10679</v>
      </c>
      <c r="J5378" t="s">
        <v>10727</v>
      </c>
      <c r="K5378" t="s">
        <v>32862</v>
      </c>
      <c r="L5378" s="1">
        <v>8686441</v>
      </c>
      <c r="N5378" t="s">
        <v>32863</v>
      </c>
      <c r="O5378" t="s">
        <v>18</v>
      </c>
      <c r="P5378" s="1">
        <v>3</v>
      </c>
      <c r="Q5378" t="s">
        <v>19</v>
      </c>
      <c r="R5378" t="s">
        <v>32864</v>
      </c>
    </row>
    <row r="5379" spans="1:18">
      <c r="A5379">
        <v>5374</v>
      </c>
      <c r="B5379" s="1">
        <v>12233</v>
      </c>
      <c r="C5379" s="2">
        <v>44742</v>
      </c>
      <c r="D5379" t="s">
        <v>32865</v>
      </c>
      <c r="E5379" t="s">
        <v>32866</v>
      </c>
      <c r="F5379" t="s">
        <v>32867</v>
      </c>
      <c r="G5379" t="s">
        <v>12</v>
      </c>
      <c r="H5379" t="s">
        <v>24</v>
      </c>
      <c r="I5379" t="s">
        <v>14</v>
      </c>
      <c r="J5379" t="s">
        <v>15</v>
      </c>
      <c r="K5379" t="s">
        <v>32868</v>
      </c>
      <c r="L5379" s="1">
        <v>7552563</v>
      </c>
      <c r="N5379" t="s">
        <v>32869</v>
      </c>
      <c r="O5379" t="s">
        <v>18</v>
      </c>
      <c r="P5379" s="1">
        <v>3</v>
      </c>
      <c r="Q5379" t="s">
        <v>19</v>
      </c>
      <c r="R5379" t="s">
        <v>32870</v>
      </c>
    </row>
    <row r="5380" spans="1:18">
      <c r="A5380">
        <v>5375</v>
      </c>
      <c r="B5380" s="1">
        <v>12235</v>
      </c>
      <c r="C5380" s="2">
        <v>41455</v>
      </c>
      <c r="D5380" t="s">
        <v>32871</v>
      </c>
      <c r="E5380" t="s">
        <v>32872</v>
      </c>
      <c r="F5380" t="s">
        <v>32873</v>
      </c>
      <c r="G5380" t="s">
        <v>12</v>
      </c>
      <c r="H5380" t="s">
        <v>24</v>
      </c>
      <c r="I5380" t="s">
        <v>14</v>
      </c>
      <c r="J5380" t="s">
        <v>15</v>
      </c>
      <c r="K5380" t="s">
        <v>32874</v>
      </c>
      <c r="L5380" s="1">
        <v>2821216</v>
      </c>
      <c r="N5380" t="s">
        <v>32875</v>
      </c>
      <c r="O5380" t="s">
        <v>18</v>
      </c>
      <c r="P5380" s="1">
        <v>3</v>
      </c>
      <c r="Q5380" t="s">
        <v>19</v>
      </c>
      <c r="R5380" t="s">
        <v>32876</v>
      </c>
    </row>
    <row r="5381" spans="1:18">
      <c r="A5381">
        <v>5376</v>
      </c>
      <c r="B5381" s="1">
        <v>12236</v>
      </c>
      <c r="C5381" s="2">
        <v>41274</v>
      </c>
      <c r="D5381" t="s">
        <v>32877</v>
      </c>
      <c r="E5381" t="s">
        <v>32878</v>
      </c>
      <c r="F5381" t="s">
        <v>32879</v>
      </c>
      <c r="G5381" t="s">
        <v>12</v>
      </c>
      <c r="H5381" t="s">
        <v>24</v>
      </c>
      <c r="I5381" t="s">
        <v>72</v>
      </c>
      <c r="J5381" t="s">
        <v>1431</v>
      </c>
      <c r="K5381" t="s">
        <v>32880</v>
      </c>
      <c r="L5381" s="1">
        <v>8797725</v>
      </c>
      <c r="N5381" t="s">
        <v>32881</v>
      </c>
      <c r="O5381" t="s">
        <v>18</v>
      </c>
      <c r="P5381" s="1">
        <v>3</v>
      </c>
      <c r="Q5381" t="s">
        <v>19</v>
      </c>
      <c r="R5381" t="s">
        <v>32882</v>
      </c>
    </row>
    <row r="5382" spans="1:18">
      <c r="A5382">
        <v>5377</v>
      </c>
      <c r="B5382" s="1">
        <v>12241</v>
      </c>
      <c r="C5382" s="2">
        <v>45016</v>
      </c>
      <c r="D5382" t="s">
        <v>32883</v>
      </c>
      <c r="E5382" t="s">
        <v>32884</v>
      </c>
      <c r="F5382" t="s">
        <v>32885</v>
      </c>
      <c r="G5382" t="s">
        <v>12</v>
      </c>
      <c r="H5382" t="s">
        <v>24</v>
      </c>
      <c r="I5382" t="s">
        <v>14</v>
      </c>
      <c r="J5382" t="s">
        <v>15</v>
      </c>
      <c r="K5382" t="s">
        <v>32886</v>
      </c>
      <c r="L5382" s="1">
        <v>2710497</v>
      </c>
      <c r="M5382" t="s">
        <v>32887</v>
      </c>
      <c r="N5382" t="s">
        <v>32888</v>
      </c>
      <c r="O5382" t="s">
        <v>18</v>
      </c>
      <c r="P5382" s="1">
        <v>2</v>
      </c>
      <c r="Q5382" t="s">
        <v>19</v>
      </c>
      <c r="R5382" t="s">
        <v>32889</v>
      </c>
    </row>
    <row r="5383" spans="1:18">
      <c r="A5383">
        <v>5378</v>
      </c>
      <c r="B5383" s="1">
        <v>12248</v>
      </c>
      <c r="C5383" s="2">
        <v>40908</v>
      </c>
      <c r="D5383" t="s">
        <v>32890</v>
      </c>
      <c r="E5383" t="s">
        <v>32891</v>
      </c>
      <c r="F5383" t="s">
        <v>32892</v>
      </c>
      <c r="G5383" t="s">
        <v>12</v>
      </c>
      <c r="H5383" t="s">
        <v>24</v>
      </c>
      <c r="I5383" t="s">
        <v>129</v>
      </c>
      <c r="J5383" t="s">
        <v>32893</v>
      </c>
      <c r="K5383" t="s">
        <v>32894</v>
      </c>
      <c r="L5383" s="1">
        <v>6540772</v>
      </c>
      <c r="N5383" t="s">
        <v>32895</v>
      </c>
      <c r="O5383" t="s">
        <v>18</v>
      </c>
      <c r="P5383" s="1">
        <v>3</v>
      </c>
      <c r="Q5383" t="s">
        <v>19</v>
      </c>
      <c r="R5383" t="s">
        <v>32896</v>
      </c>
    </row>
    <row r="5384" spans="1:18">
      <c r="A5384">
        <v>5379</v>
      </c>
      <c r="B5384" s="1">
        <v>12252</v>
      </c>
      <c r="C5384" s="2">
        <v>44926</v>
      </c>
      <c r="D5384" t="s">
        <v>32897</v>
      </c>
      <c r="E5384" t="s">
        <v>32898</v>
      </c>
      <c r="F5384" t="s">
        <v>32899</v>
      </c>
      <c r="G5384" t="s">
        <v>12</v>
      </c>
      <c r="H5384" t="s">
        <v>24</v>
      </c>
      <c r="I5384" t="s">
        <v>14</v>
      </c>
      <c r="J5384" t="s">
        <v>15</v>
      </c>
      <c r="K5384" t="s">
        <v>32900</v>
      </c>
      <c r="L5384" s="1">
        <v>7946426</v>
      </c>
      <c r="N5384" t="s">
        <v>32901</v>
      </c>
      <c r="O5384" t="s">
        <v>18</v>
      </c>
      <c r="P5384" s="1">
        <v>3</v>
      </c>
      <c r="Q5384" t="s">
        <v>19</v>
      </c>
      <c r="R5384" t="s">
        <v>32902</v>
      </c>
    </row>
    <row r="5385" spans="1:18">
      <c r="A5385">
        <v>5380</v>
      </c>
      <c r="B5385" s="1">
        <v>12254</v>
      </c>
      <c r="C5385" s="2">
        <v>42004</v>
      </c>
      <c r="D5385" t="s">
        <v>32903</v>
      </c>
      <c r="E5385" t="s">
        <v>32904</v>
      </c>
      <c r="F5385" t="s">
        <v>32905</v>
      </c>
      <c r="G5385" t="s">
        <v>12</v>
      </c>
      <c r="H5385" t="s">
        <v>24</v>
      </c>
      <c r="I5385" t="s">
        <v>14</v>
      </c>
      <c r="J5385" t="s">
        <v>15</v>
      </c>
      <c r="K5385" t="s">
        <v>32906</v>
      </c>
      <c r="L5385" s="1">
        <v>6915550</v>
      </c>
      <c r="N5385" t="s">
        <v>32907</v>
      </c>
      <c r="O5385" t="s">
        <v>18</v>
      </c>
      <c r="P5385" s="1">
        <v>3</v>
      </c>
      <c r="Q5385" t="s">
        <v>19</v>
      </c>
      <c r="R5385" t="s">
        <v>32908</v>
      </c>
    </row>
    <row r="5386" spans="1:18">
      <c r="A5386">
        <v>5381</v>
      </c>
      <c r="B5386" s="1">
        <v>12256</v>
      </c>
      <c r="C5386" s="2">
        <v>41639</v>
      </c>
      <c r="D5386" t="s">
        <v>32909</v>
      </c>
      <c r="E5386" t="s">
        <v>32910</v>
      </c>
      <c r="F5386" t="s">
        <v>32911</v>
      </c>
      <c r="G5386" t="s">
        <v>12</v>
      </c>
      <c r="H5386" t="s">
        <v>24</v>
      </c>
      <c r="I5386" t="s">
        <v>3081</v>
      </c>
      <c r="J5386" t="s">
        <v>3082</v>
      </c>
      <c r="K5386" t="s">
        <v>32912</v>
      </c>
      <c r="L5386" s="1">
        <v>3798150</v>
      </c>
      <c r="N5386" t="s">
        <v>32913</v>
      </c>
      <c r="O5386" t="s">
        <v>18</v>
      </c>
      <c r="P5386" s="1">
        <v>3</v>
      </c>
      <c r="Q5386" t="s">
        <v>19</v>
      </c>
      <c r="R5386" t="s">
        <v>32914</v>
      </c>
    </row>
    <row r="5387" spans="1:18">
      <c r="A5387">
        <v>5382</v>
      </c>
      <c r="B5387" s="1">
        <v>12259</v>
      </c>
      <c r="C5387" s="2">
        <v>44561</v>
      </c>
      <c r="D5387" t="s">
        <v>32915</v>
      </c>
      <c r="E5387" t="s">
        <v>32916</v>
      </c>
      <c r="F5387" t="s">
        <v>32917</v>
      </c>
      <c r="G5387" t="s">
        <v>12</v>
      </c>
      <c r="H5387" t="s">
        <v>209</v>
      </c>
      <c r="I5387" t="s">
        <v>10679</v>
      </c>
      <c r="J5387" t="s">
        <v>10727</v>
      </c>
      <c r="K5387" t="s">
        <v>32918</v>
      </c>
      <c r="L5387" s="1">
        <v>8667194</v>
      </c>
      <c r="M5387" t="s">
        <v>32919</v>
      </c>
      <c r="N5387" t="s">
        <v>32920</v>
      </c>
      <c r="O5387" t="s">
        <v>18</v>
      </c>
      <c r="P5387" s="1">
        <v>3</v>
      </c>
      <c r="Q5387" t="s">
        <v>19</v>
      </c>
      <c r="R5387" t="s">
        <v>32921</v>
      </c>
    </row>
    <row r="5388" spans="1:18">
      <c r="A5388">
        <v>5383</v>
      </c>
      <c r="B5388" s="1">
        <v>12262</v>
      </c>
      <c r="C5388" s="2">
        <v>44926</v>
      </c>
      <c r="D5388" t="s">
        <v>32922</v>
      </c>
      <c r="E5388" t="s">
        <v>32923</v>
      </c>
      <c r="F5388" t="s">
        <v>32924</v>
      </c>
      <c r="G5388" t="s">
        <v>12</v>
      </c>
      <c r="H5388" t="s">
        <v>24</v>
      </c>
      <c r="I5388" t="s">
        <v>3081</v>
      </c>
      <c r="J5388" t="s">
        <v>3082</v>
      </c>
      <c r="K5388" t="s">
        <v>32925</v>
      </c>
      <c r="L5388" s="1">
        <v>3701124</v>
      </c>
      <c r="N5388" t="s">
        <v>32926</v>
      </c>
      <c r="O5388" t="s">
        <v>18</v>
      </c>
      <c r="P5388" s="1">
        <v>3</v>
      </c>
      <c r="Q5388" t="s">
        <v>19</v>
      </c>
      <c r="R5388" t="s">
        <v>32927</v>
      </c>
    </row>
    <row r="5389" spans="1:18">
      <c r="A5389">
        <v>5384</v>
      </c>
      <c r="B5389" s="1">
        <v>12263</v>
      </c>
      <c r="C5389" s="2">
        <v>44926</v>
      </c>
      <c r="D5389" t="s">
        <v>32928</v>
      </c>
      <c r="E5389" t="s">
        <v>32929</v>
      </c>
      <c r="F5389" t="s">
        <v>32930</v>
      </c>
      <c r="G5389" t="s">
        <v>12</v>
      </c>
      <c r="H5389" t="s">
        <v>24</v>
      </c>
      <c r="I5389" t="s">
        <v>14</v>
      </c>
      <c r="J5389" t="s">
        <v>15</v>
      </c>
      <c r="K5389" t="s">
        <v>32931</v>
      </c>
      <c r="L5389" s="1">
        <v>3413238</v>
      </c>
      <c r="M5389" t="s">
        <v>32932</v>
      </c>
      <c r="N5389" t="s">
        <v>32933</v>
      </c>
      <c r="O5389" t="s">
        <v>18</v>
      </c>
      <c r="P5389" s="1">
        <v>3</v>
      </c>
      <c r="Q5389" t="s">
        <v>19</v>
      </c>
      <c r="R5389" t="s">
        <v>32934</v>
      </c>
    </row>
    <row r="5390" spans="1:18">
      <c r="A5390">
        <v>5385</v>
      </c>
      <c r="B5390" s="1">
        <v>12268</v>
      </c>
      <c r="C5390" s="2">
        <v>44926</v>
      </c>
      <c r="D5390" t="s">
        <v>32935</v>
      </c>
      <c r="E5390" t="s">
        <v>32936</v>
      </c>
      <c r="F5390" t="s">
        <v>32937</v>
      </c>
      <c r="G5390" t="s">
        <v>12</v>
      </c>
      <c r="H5390" t="s">
        <v>13</v>
      </c>
      <c r="I5390" t="s">
        <v>3081</v>
      </c>
      <c r="J5390" t="s">
        <v>3082</v>
      </c>
      <c r="K5390" t="s">
        <v>32938</v>
      </c>
      <c r="L5390" s="1">
        <v>3100350</v>
      </c>
      <c r="N5390" t="s">
        <v>32939</v>
      </c>
      <c r="O5390" t="s">
        <v>18</v>
      </c>
      <c r="P5390" s="1">
        <v>3</v>
      </c>
      <c r="Q5390" t="s">
        <v>19</v>
      </c>
      <c r="R5390" t="s">
        <v>32940</v>
      </c>
    </row>
    <row r="5391" spans="1:18">
      <c r="A5391">
        <v>5386</v>
      </c>
      <c r="B5391" s="1">
        <v>12273</v>
      </c>
      <c r="C5391" s="2">
        <v>40908</v>
      </c>
      <c r="D5391" t="s">
        <v>32941</v>
      </c>
      <c r="F5391" t="s">
        <v>32942</v>
      </c>
      <c r="G5391" t="s">
        <v>12</v>
      </c>
      <c r="H5391" t="s">
        <v>24</v>
      </c>
      <c r="I5391" t="s">
        <v>2340</v>
      </c>
      <c r="J5391" t="s">
        <v>5385</v>
      </c>
      <c r="K5391" t="s">
        <v>32943</v>
      </c>
      <c r="L5391" s="1">
        <v>4834839</v>
      </c>
      <c r="N5391" t="s">
        <v>32944</v>
      </c>
      <c r="O5391" t="s">
        <v>18</v>
      </c>
      <c r="P5391" s="1">
        <v>3</v>
      </c>
      <c r="Q5391" t="s">
        <v>19</v>
      </c>
      <c r="R5391" t="s">
        <v>32945</v>
      </c>
    </row>
    <row r="5392" spans="1:18">
      <c r="A5392">
        <v>5387</v>
      </c>
      <c r="B5392" s="1">
        <v>12274</v>
      </c>
      <c r="C5392" s="2">
        <v>44926</v>
      </c>
      <c r="D5392" t="s">
        <v>32946</v>
      </c>
      <c r="E5392" t="s">
        <v>32947</v>
      </c>
      <c r="F5392" t="s">
        <v>32948</v>
      </c>
      <c r="G5392" t="s">
        <v>32</v>
      </c>
      <c r="H5392" t="s">
        <v>33</v>
      </c>
      <c r="I5392" t="s">
        <v>14</v>
      </c>
      <c r="J5392" t="s">
        <v>15</v>
      </c>
      <c r="K5392" t="s">
        <v>32949</v>
      </c>
      <c r="L5392" s="1">
        <v>2498232</v>
      </c>
      <c r="M5392" t="s">
        <v>32950</v>
      </c>
      <c r="N5392" t="s">
        <v>32951</v>
      </c>
      <c r="O5392" t="s">
        <v>18</v>
      </c>
      <c r="P5392" s="1">
        <v>3</v>
      </c>
      <c r="Q5392" t="s">
        <v>90</v>
      </c>
      <c r="R5392" t="s">
        <v>32952</v>
      </c>
    </row>
    <row r="5393" spans="1:18">
      <c r="A5393">
        <v>5388</v>
      </c>
      <c r="B5393" s="1">
        <v>12275</v>
      </c>
      <c r="C5393" s="2">
        <v>44926</v>
      </c>
      <c r="D5393" t="s">
        <v>32953</v>
      </c>
      <c r="E5393" t="s">
        <v>32954</v>
      </c>
      <c r="F5393" t="s">
        <v>32955</v>
      </c>
      <c r="G5393" t="s">
        <v>12</v>
      </c>
      <c r="H5393" t="s">
        <v>24</v>
      </c>
      <c r="I5393" t="s">
        <v>14</v>
      </c>
      <c r="J5393" t="s">
        <v>15</v>
      </c>
      <c r="K5393" t="s">
        <v>32956</v>
      </c>
      <c r="L5393" s="1">
        <v>7944004</v>
      </c>
      <c r="M5393" t="s">
        <v>32957</v>
      </c>
      <c r="N5393" t="s">
        <v>32958</v>
      </c>
      <c r="O5393" t="s">
        <v>18</v>
      </c>
      <c r="P5393" s="1">
        <v>3</v>
      </c>
      <c r="Q5393" t="s">
        <v>19</v>
      </c>
      <c r="R5393" t="s">
        <v>32959</v>
      </c>
    </row>
    <row r="5394" spans="1:18">
      <c r="A5394">
        <v>5389</v>
      </c>
      <c r="B5394" s="1">
        <v>12276</v>
      </c>
      <c r="C5394" s="2">
        <v>45016</v>
      </c>
      <c r="D5394" t="s">
        <v>32960</v>
      </c>
      <c r="E5394" t="s">
        <v>32961</v>
      </c>
      <c r="F5394" t="s">
        <v>32962</v>
      </c>
      <c r="G5394" t="s">
        <v>32</v>
      </c>
      <c r="H5394" t="s">
        <v>33</v>
      </c>
      <c r="I5394" t="s">
        <v>3061</v>
      </c>
      <c r="J5394" t="s">
        <v>3062</v>
      </c>
      <c r="K5394" t="s">
        <v>32963</v>
      </c>
      <c r="L5394" t="s">
        <v>35</v>
      </c>
      <c r="M5394" t="s">
        <v>32964</v>
      </c>
      <c r="N5394" t="s">
        <v>32965</v>
      </c>
      <c r="O5394" t="s">
        <v>18</v>
      </c>
      <c r="P5394" s="1">
        <v>3</v>
      </c>
      <c r="Q5394" t="s">
        <v>90</v>
      </c>
      <c r="R5394" t="s">
        <v>32966</v>
      </c>
    </row>
    <row r="5395" spans="1:18">
      <c r="A5395">
        <v>5390</v>
      </c>
      <c r="B5395" s="1">
        <v>12278</v>
      </c>
      <c r="C5395" s="2">
        <v>40908</v>
      </c>
      <c r="D5395" t="s">
        <v>32967</v>
      </c>
      <c r="E5395" t="s">
        <v>32968</v>
      </c>
      <c r="F5395" t="s">
        <v>32969</v>
      </c>
      <c r="G5395" t="s">
        <v>32</v>
      </c>
      <c r="H5395" t="s">
        <v>33</v>
      </c>
      <c r="I5395" t="s">
        <v>72</v>
      </c>
      <c r="J5395" t="s">
        <v>1128</v>
      </c>
      <c r="K5395" t="s">
        <v>32970</v>
      </c>
      <c r="L5395" s="1">
        <v>6683555</v>
      </c>
      <c r="N5395" t="s">
        <v>32971</v>
      </c>
      <c r="O5395" t="s">
        <v>18</v>
      </c>
      <c r="P5395" s="1">
        <v>3</v>
      </c>
      <c r="Q5395" t="s">
        <v>46</v>
      </c>
      <c r="R5395" t="s">
        <v>32972</v>
      </c>
    </row>
    <row r="5396" spans="1:18">
      <c r="A5396">
        <v>5391</v>
      </c>
      <c r="B5396" s="1">
        <v>12280</v>
      </c>
      <c r="C5396" s="2">
        <v>42369</v>
      </c>
      <c r="D5396" t="s">
        <v>32973</v>
      </c>
      <c r="E5396" t="s">
        <v>32974</v>
      </c>
      <c r="F5396" t="s">
        <v>32975</v>
      </c>
      <c r="G5396" t="s">
        <v>12</v>
      </c>
      <c r="H5396" t="s">
        <v>24</v>
      </c>
      <c r="I5396" t="s">
        <v>6101</v>
      </c>
      <c r="J5396" t="s">
        <v>6102</v>
      </c>
      <c r="K5396" t="s">
        <v>32976</v>
      </c>
      <c r="L5396" s="1">
        <v>8976194</v>
      </c>
      <c r="N5396" t="s">
        <v>32977</v>
      </c>
      <c r="O5396" t="s">
        <v>18</v>
      </c>
      <c r="P5396" s="1">
        <v>3</v>
      </c>
      <c r="Q5396" t="s">
        <v>19</v>
      </c>
      <c r="R5396" t="s">
        <v>32978</v>
      </c>
    </row>
    <row r="5397" spans="1:18">
      <c r="A5397">
        <v>5392</v>
      </c>
      <c r="B5397" s="1">
        <v>12281</v>
      </c>
      <c r="C5397" s="2">
        <v>44012</v>
      </c>
      <c r="D5397" t="s">
        <v>32979</v>
      </c>
      <c r="E5397" t="s">
        <v>32980</v>
      </c>
      <c r="F5397" t="s">
        <v>32981</v>
      </c>
      <c r="G5397" t="s">
        <v>12</v>
      </c>
      <c r="H5397" t="s">
        <v>24</v>
      </c>
      <c r="I5397" t="s">
        <v>14</v>
      </c>
      <c r="J5397" t="s">
        <v>15</v>
      </c>
      <c r="K5397" t="s">
        <v>32982</v>
      </c>
      <c r="L5397" s="1">
        <v>7465590</v>
      </c>
      <c r="N5397" t="s">
        <v>32983</v>
      </c>
      <c r="O5397" t="s">
        <v>18</v>
      </c>
      <c r="P5397" s="1">
        <v>3</v>
      </c>
      <c r="Q5397" t="s">
        <v>19</v>
      </c>
      <c r="R5397" t="s">
        <v>32984</v>
      </c>
    </row>
    <row r="5398" spans="1:18">
      <c r="A5398">
        <v>5393</v>
      </c>
      <c r="B5398" s="1">
        <v>12282</v>
      </c>
      <c r="C5398" s="2">
        <v>45016</v>
      </c>
      <c r="D5398" t="s">
        <v>32985</v>
      </c>
      <c r="E5398" t="s">
        <v>32986</v>
      </c>
      <c r="F5398" t="s">
        <v>32987</v>
      </c>
      <c r="G5398" t="s">
        <v>32</v>
      </c>
      <c r="H5398" t="s">
        <v>33</v>
      </c>
      <c r="I5398" t="s">
        <v>2340</v>
      </c>
      <c r="J5398" t="s">
        <v>5385</v>
      </c>
      <c r="K5398" t="s">
        <v>32988</v>
      </c>
      <c r="L5398" s="1">
        <v>5737676</v>
      </c>
      <c r="M5398" t="s">
        <v>32989</v>
      </c>
      <c r="N5398" t="s">
        <v>32990</v>
      </c>
      <c r="O5398" t="s">
        <v>18</v>
      </c>
      <c r="P5398" s="1">
        <v>2</v>
      </c>
      <c r="Q5398" t="s">
        <v>38</v>
      </c>
      <c r="R5398" t="s">
        <v>32991</v>
      </c>
    </row>
    <row r="5399" spans="1:18">
      <c r="A5399">
        <v>5394</v>
      </c>
      <c r="B5399" s="1">
        <v>12283</v>
      </c>
      <c r="C5399" s="2">
        <v>44926</v>
      </c>
      <c r="D5399" t="s">
        <v>32992</v>
      </c>
      <c r="E5399" t="s">
        <v>32993</v>
      </c>
      <c r="F5399" t="s">
        <v>32994</v>
      </c>
      <c r="G5399" t="s">
        <v>32</v>
      </c>
      <c r="H5399" t="s">
        <v>33</v>
      </c>
      <c r="I5399" t="s">
        <v>1438</v>
      </c>
      <c r="J5399" t="s">
        <v>1893</v>
      </c>
      <c r="K5399" t="s">
        <v>32995</v>
      </c>
      <c r="L5399" t="s">
        <v>35</v>
      </c>
      <c r="M5399" t="s">
        <v>32996</v>
      </c>
      <c r="N5399" t="s">
        <v>32997</v>
      </c>
      <c r="O5399" t="s">
        <v>18</v>
      </c>
      <c r="P5399" s="1">
        <v>3</v>
      </c>
      <c r="Q5399" t="s">
        <v>90</v>
      </c>
      <c r="R5399" t="s">
        <v>32998</v>
      </c>
    </row>
    <row r="5400" spans="1:18">
      <c r="A5400">
        <v>5395</v>
      </c>
      <c r="B5400" s="1">
        <v>12287</v>
      </c>
      <c r="C5400" s="2">
        <v>44926</v>
      </c>
      <c r="D5400" t="s">
        <v>32999</v>
      </c>
      <c r="E5400" t="s">
        <v>33000</v>
      </c>
      <c r="F5400" t="s">
        <v>33001</v>
      </c>
      <c r="G5400" t="s">
        <v>12</v>
      </c>
      <c r="H5400" t="s">
        <v>586</v>
      </c>
      <c r="I5400" t="s">
        <v>1112</v>
      </c>
      <c r="J5400" t="s">
        <v>9531</v>
      </c>
      <c r="K5400" t="s">
        <v>33002</v>
      </c>
      <c r="L5400" t="s">
        <v>35</v>
      </c>
      <c r="M5400" t="s">
        <v>9517</v>
      </c>
      <c r="N5400" t="s">
        <v>9518</v>
      </c>
      <c r="O5400" t="s">
        <v>18</v>
      </c>
      <c r="P5400" s="1">
        <v>3</v>
      </c>
      <c r="Q5400" t="s">
        <v>19</v>
      </c>
      <c r="R5400" t="s">
        <v>33003</v>
      </c>
    </row>
    <row r="5401" spans="1:18">
      <c r="A5401">
        <v>5396</v>
      </c>
      <c r="B5401" s="1">
        <v>12289</v>
      </c>
      <c r="C5401" s="2">
        <v>41455</v>
      </c>
      <c r="D5401" t="s">
        <v>28116</v>
      </c>
      <c r="E5401" t="s">
        <v>33004</v>
      </c>
      <c r="F5401" t="s">
        <v>33005</v>
      </c>
      <c r="G5401" t="s">
        <v>12</v>
      </c>
      <c r="H5401" t="s">
        <v>24</v>
      </c>
      <c r="I5401" t="s">
        <v>14</v>
      </c>
      <c r="J5401" t="s">
        <v>15</v>
      </c>
      <c r="K5401" t="s">
        <v>33006</v>
      </c>
      <c r="L5401" s="1">
        <v>3426357</v>
      </c>
      <c r="N5401" t="s">
        <v>33007</v>
      </c>
      <c r="O5401" t="s">
        <v>18</v>
      </c>
      <c r="P5401" s="1">
        <v>3</v>
      </c>
      <c r="Q5401" t="s">
        <v>19</v>
      </c>
      <c r="R5401" t="s">
        <v>33008</v>
      </c>
    </row>
    <row r="5402" spans="1:18">
      <c r="A5402">
        <v>5397</v>
      </c>
      <c r="B5402" s="1">
        <v>12292</v>
      </c>
      <c r="C5402" s="2">
        <v>45107</v>
      </c>
      <c r="D5402" t="s">
        <v>33009</v>
      </c>
      <c r="E5402" t="s">
        <v>33010</v>
      </c>
      <c r="F5402" t="s">
        <v>33011</v>
      </c>
      <c r="G5402" t="s">
        <v>32</v>
      </c>
      <c r="H5402" t="s">
        <v>33</v>
      </c>
      <c r="I5402" t="s">
        <v>1438</v>
      </c>
      <c r="J5402" t="s">
        <v>1893</v>
      </c>
      <c r="K5402" t="s">
        <v>33012</v>
      </c>
      <c r="L5402" s="1">
        <v>6026535</v>
      </c>
      <c r="N5402" t="s">
        <v>33013</v>
      </c>
      <c r="O5402" t="s">
        <v>18</v>
      </c>
      <c r="P5402" s="1">
        <v>3</v>
      </c>
      <c r="Q5402" t="s">
        <v>90</v>
      </c>
      <c r="R5402" t="s">
        <v>33014</v>
      </c>
    </row>
    <row r="5403" spans="1:18">
      <c r="A5403">
        <v>5398</v>
      </c>
      <c r="B5403" s="1">
        <v>12293</v>
      </c>
      <c r="C5403" s="2">
        <v>42369</v>
      </c>
      <c r="D5403" t="s">
        <v>33015</v>
      </c>
      <c r="E5403" t="s">
        <v>33016</v>
      </c>
      <c r="F5403" t="s">
        <v>33017</v>
      </c>
      <c r="G5403" t="s">
        <v>32</v>
      </c>
      <c r="H5403" t="s">
        <v>33</v>
      </c>
      <c r="I5403" t="s">
        <v>9456</v>
      </c>
      <c r="J5403" t="s">
        <v>9799</v>
      </c>
      <c r="K5403" t="s">
        <v>33018</v>
      </c>
      <c r="L5403" s="1">
        <v>2460101</v>
      </c>
      <c r="N5403" t="s">
        <v>33019</v>
      </c>
      <c r="O5403" t="s">
        <v>18</v>
      </c>
      <c r="P5403" s="1">
        <v>3</v>
      </c>
      <c r="Q5403" t="s">
        <v>46</v>
      </c>
      <c r="R5403" t="s">
        <v>33020</v>
      </c>
    </row>
    <row r="5404" spans="1:18">
      <c r="A5404">
        <v>5399</v>
      </c>
      <c r="B5404" s="1">
        <v>12294</v>
      </c>
      <c r="C5404" s="2">
        <v>44926</v>
      </c>
      <c r="D5404" t="s">
        <v>33021</v>
      </c>
      <c r="E5404" t="s">
        <v>33022</v>
      </c>
      <c r="F5404" t="s">
        <v>33023</v>
      </c>
      <c r="G5404" t="s">
        <v>32</v>
      </c>
      <c r="H5404" t="s">
        <v>33</v>
      </c>
      <c r="I5404" t="s">
        <v>14</v>
      </c>
      <c r="J5404" t="s">
        <v>15</v>
      </c>
      <c r="K5404" t="s">
        <v>33024</v>
      </c>
      <c r="L5404" t="s">
        <v>35</v>
      </c>
      <c r="M5404" t="s">
        <v>33025</v>
      </c>
      <c r="N5404" t="s">
        <v>33026</v>
      </c>
      <c r="O5404" t="s">
        <v>18</v>
      </c>
      <c r="P5404" s="1">
        <v>3</v>
      </c>
      <c r="Q5404" t="s">
        <v>90</v>
      </c>
      <c r="R5404" t="s">
        <v>26846</v>
      </c>
    </row>
    <row r="5405" spans="1:18">
      <c r="A5405">
        <v>5400</v>
      </c>
      <c r="B5405" s="1">
        <v>12295</v>
      </c>
      <c r="C5405" s="2">
        <v>45016</v>
      </c>
      <c r="D5405" t="s">
        <v>33027</v>
      </c>
      <c r="E5405" t="s">
        <v>33028</v>
      </c>
      <c r="F5405" t="s">
        <v>33029</v>
      </c>
      <c r="G5405" t="s">
        <v>32</v>
      </c>
      <c r="H5405" t="s">
        <v>33</v>
      </c>
      <c r="I5405" t="s">
        <v>14</v>
      </c>
      <c r="J5405" t="s">
        <v>15</v>
      </c>
      <c r="K5405" t="s">
        <v>33030</v>
      </c>
      <c r="L5405" s="1">
        <v>3481248</v>
      </c>
      <c r="N5405" t="s">
        <v>33031</v>
      </c>
      <c r="O5405" t="s">
        <v>18</v>
      </c>
      <c r="P5405" s="1">
        <v>3</v>
      </c>
      <c r="Q5405" t="s">
        <v>90</v>
      </c>
      <c r="R5405" t="s">
        <v>33032</v>
      </c>
    </row>
    <row r="5406" spans="1:18">
      <c r="A5406">
        <v>5401</v>
      </c>
      <c r="B5406" s="1">
        <v>12296</v>
      </c>
      <c r="C5406" s="2">
        <v>40178</v>
      </c>
      <c r="D5406" t="s">
        <v>33033</v>
      </c>
      <c r="E5406" t="s">
        <v>33034</v>
      </c>
      <c r="F5406" t="s">
        <v>33035</v>
      </c>
      <c r="G5406" t="s">
        <v>12</v>
      </c>
      <c r="H5406" t="s">
        <v>24</v>
      </c>
      <c r="I5406" t="s">
        <v>662</v>
      </c>
      <c r="J5406" t="s">
        <v>12882</v>
      </c>
      <c r="K5406" t="s">
        <v>33036</v>
      </c>
      <c r="L5406" s="1">
        <v>7733899</v>
      </c>
      <c r="N5406" t="s">
        <v>33037</v>
      </c>
      <c r="O5406" t="s">
        <v>18</v>
      </c>
      <c r="P5406" s="1">
        <v>3</v>
      </c>
      <c r="Q5406" t="s">
        <v>19</v>
      </c>
      <c r="R5406" t="s">
        <v>33038</v>
      </c>
    </row>
    <row r="5407" spans="1:18">
      <c r="A5407">
        <v>5402</v>
      </c>
      <c r="B5407" s="1">
        <v>12298</v>
      </c>
      <c r="C5407" s="2">
        <v>40178</v>
      </c>
      <c r="D5407" t="s">
        <v>33039</v>
      </c>
      <c r="E5407" t="s">
        <v>33040</v>
      </c>
      <c r="F5407" t="s">
        <v>33041</v>
      </c>
      <c r="G5407" t="s">
        <v>488</v>
      </c>
      <c r="H5407" t="s">
        <v>489</v>
      </c>
      <c r="I5407" t="s">
        <v>14</v>
      </c>
      <c r="J5407" t="s">
        <v>15</v>
      </c>
      <c r="K5407" t="s">
        <v>33042</v>
      </c>
      <c r="L5407" s="1">
        <v>7793944</v>
      </c>
      <c r="N5407" t="s">
        <v>33043</v>
      </c>
      <c r="O5407" t="s">
        <v>18</v>
      </c>
      <c r="P5407" s="1">
        <v>3</v>
      </c>
      <c r="Q5407" t="s">
        <v>19</v>
      </c>
      <c r="R5407" t="s">
        <v>33044</v>
      </c>
    </row>
    <row r="5408" spans="1:18">
      <c r="A5408">
        <v>5403</v>
      </c>
      <c r="B5408" s="1">
        <v>12303</v>
      </c>
      <c r="C5408" s="2">
        <v>45016</v>
      </c>
      <c r="D5408" t="s">
        <v>33045</v>
      </c>
      <c r="E5408" t="s">
        <v>33046</v>
      </c>
      <c r="F5408" t="s">
        <v>33047</v>
      </c>
      <c r="G5408" t="s">
        <v>32</v>
      </c>
      <c r="H5408" t="s">
        <v>33</v>
      </c>
      <c r="I5408" t="s">
        <v>1438</v>
      </c>
      <c r="J5408" t="s">
        <v>7601</v>
      </c>
      <c r="K5408" t="s">
        <v>33048</v>
      </c>
      <c r="L5408" s="1">
        <v>2395000</v>
      </c>
      <c r="M5408" t="s">
        <v>33049</v>
      </c>
      <c r="N5408" t="s">
        <v>33050</v>
      </c>
      <c r="O5408" t="s">
        <v>18</v>
      </c>
      <c r="P5408" s="1">
        <v>3</v>
      </c>
      <c r="Q5408" t="s">
        <v>90</v>
      </c>
      <c r="R5408" t="s">
        <v>33051</v>
      </c>
    </row>
    <row r="5409" spans="1:18">
      <c r="A5409">
        <v>5404</v>
      </c>
      <c r="B5409" s="1">
        <v>12304</v>
      </c>
      <c r="C5409" s="2">
        <v>44377</v>
      </c>
      <c r="D5409" t="s">
        <v>33052</v>
      </c>
      <c r="E5409" t="s">
        <v>33053</v>
      </c>
      <c r="F5409" t="s">
        <v>33054</v>
      </c>
      <c r="G5409" t="s">
        <v>12</v>
      </c>
      <c r="H5409" t="s">
        <v>24</v>
      </c>
      <c r="I5409" t="s">
        <v>14</v>
      </c>
      <c r="J5409" t="s">
        <v>15</v>
      </c>
      <c r="K5409" t="s">
        <v>33055</v>
      </c>
      <c r="L5409" s="1">
        <v>6220848</v>
      </c>
      <c r="M5409" t="s">
        <v>33056</v>
      </c>
      <c r="N5409" t="s">
        <v>33057</v>
      </c>
      <c r="O5409" t="s">
        <v>18</v>
      </c>
      <c r="P5409" s="1">
        <v>3</v>
      </c>
      <c r="Q5409" t="s">
        <v>19</v>
      </c>
      <c r="R5409" t="s">
        <v>33058</v>
      </c>
    </row>
    <row r="5410" spans="1:18">
      <c r="A5410">
        <v>5405</v>
      </c>
      <c r="B5410" s="1">
        <v>12305</v>
      </c>
      <c r="C5410" s="2">
        <v>44926</v>
      </c>
      <c r="D5410" t="s">
        <v>33059</v>
      </c>
      <c r="E5410" t="s">
        <v>33060</v>
      </c>
      <c r="F5410" t="s">
        <v>33061</v>
      </c>
      <c r="G5410" t="s">
        <v>12</v>
      </c>
      <c r="H5410" t="s">
        <v>24</v>
      </c>
      <c r="I5410" t="s">
        <v>14</v>
      </c>
      <c r="J5410" t="s">
        <v>15</v>
      </c>
      <c r="K5410" t="s">
        <v>33062</v>
      </c>
      <c r="L5410" s="1">
        <v>7942107</v>
      </c>
      <c r="M5410" t="s">
        <v>33063</v>
      </c>
      <c r="N5410" t="s">
        <v>33064</v>
      </c>
      <c r="O5410" t="s">
        <v>18</v>
      </c>
      <c r="P5410" s="1">
        <v>3</v>
      </c>
      <c r="Q5410" t="s">
        <v>19</v>
      </c>
      <c r="R5410" t="s">
        <v>33065</v>
      </c>
    </row>
    <row r="5411" spans="1:18">
      <c r="A5411">
        <v>5406</v>
      </c>
      <c r="B5411" s="1">
        <v>12308</v>
      </c>
      <c r="C5411" s="2">
        <v>40908</v>
      </c>
      <c r="D5411" t="s">
        <v>33066</v>
      </c>
      <c r="E5411" t="s">
        <v>23296</v>
      </c>
      <c r="F5411" t="s">
        <v>33067</v>
      </c>
      <c r="G5411" t="s">
        <v>12</v>
      </c>
      <c r="H5411" t="s">
        <v>24</v>
      </c>
      <c r="I5411" t="s">
        <v>14</v>
      </c>
      <c r="J5411" t="s">
        <v>15</v>
      </c>
      <c r="K5411" t="s">
        <v>27616</v>
      </c>
      <c r="L5411" s="1">
        <v>2552371</v>
      </c>
      <c r="N5411" t="s">
        <v>33068</v>
      </c>
      <c r="O5411" t="s">
        <v>18</v>
      </c>
      <c r="P5411" s="1">
        <v>3</v>
      </c>
      <c r="Q5411" t="s">
        <v>19</v>
      </c>
      <c r="R5411" t="s">
        <v>33069</v>
      </c>
    </row>
    <row r="5412" spans="1:18">
      <c r="A5412">
        <v>5407</v>
      </c>
      <c r="B5412" s="1">
        <v>12309</v>
      </c>
      <c r="C5412" s="2">
        <v>39813</v>
      </c>
      <c r="D5412" t="s">
        <v>33070</v>
      </c>
      <c r="E5412" t="s">
        <v>33071</v>
      </c>
      <c r="F5412" t="s">
        <v>33072</v>
      </c>
      <c r="G5412" t="s">
        <v>12</v>
      </c>
      <c r="H5412" t="s">
        <v>13</v>
      </c>
      <c r="I5412" t="s">
        <v>2340</v>
      </c>
      <c r="J5412" t="s">
        <v>33073</v>
      </c>
      <c r="K5412" t="s">
        <v>33074</v>
      </c>
      <c r="L5412" s="1">
        <v>8325194</v>
      </c>
      <c r="N5412" t="s">
        <v>33075</v>
      </c>
      <c r="O5412" t="s">
        <v>18</v>
      </c>
      <c r="P5412" s="1">
        <v>3</v>
      </c>
      <c r="Q5412" t="s">
        <v>19</v>
      </c>
      <c r="R5412" t="s">
        <v>33076</v>
      </c>
    </row>
    <row r="5413" spans="1:18">
      <c r="A5413">
        <v>5408</v>
      </c>
      <c r="B5413" s="1">
        <v>12312</v>
      </c>
      <c r="C5413" s="2">
        <v>40543</v>
      </c>
      <c r="D5413" t="s">
        <v>33077</v>
      </c>
      <c r="E5413" t="s">
        <v>33078</v>
      </c>
      <c r="F5413" t="s">
        <v>33079</v>
      </c>
      <c r="G5413" t="s">
        <v>12</v>
      </c>
      <c r="H5413" t="s">
        <v>24</v>
      </c>
      <c r="I5413" t="s">
        <v>3081</v>
      </c>
      <c r="J5413" t="s">
        <v>3082</v>
      </c>
      <c r="K5413" t="s">
        <v>33080</v>
      </c>
      <c r="L5413" s="1">
        <v>3411829</v>
      </c>
      <c r="N5413" t="s">
        <v>33081</v>
      </c>
      <c r="O5413" t="s">
        <v>18</v>
      </c>
      <c r="P5413" s="1">
        <v>3</v>
      </c>
      <c r="Q5413" t="s">
        <v>19</v>
      </c>
      <c r="R5413" t="s">
        <v>33082</v>
      </c>
    </row>
    <row r="5414" spans="1:18">
      <c r="A5414">
        <v>5409</v>
      </c>
      <c r="B5414" s="1">
        <v>12316</v>
      </c>
      <c r="C5414" s="2">
        <v>41274</v>
      </c>
      <c r="D5414" t="s">
        <v>33083</v>
      </c>
      <c r="E5414" t="s">
        <v>13806</v>
      </c>
      <c r="F5414" t="s">
        <v>33084</v>
      </c>
      <c r="G5414" t="s">
        <v>12</v>
      </c>
      <c r="H5414" t="s">
        <v>13</v>
      </c>
      <c r="I5414" t="s">
        <v>12926</v>
      </c>
      <c r="J5414" t="s">
        <v>12926</v>
      </c>
      <c r="K5414" t="s">
        <v>33085</v>
      </c>
      <c r="L5414" s="1">
        <v>8857887</v>
      </c>
      <c r="N5414" t="s">
        <v>33086</v>
      </c>
      <c r="O5414" t="s">
        <v>18</v>
      </c>
      <c r="P5414" s="1">
        <v>3</v>
      </c>
      <c r="Q5414" t="s">
        <v>19</v>
      </c>
      <c r="R5414" t="s">
        <v>33087</v>
      </c>
    </row>
    <row r="5415" spans="1:18">
      <c r="A5415">
        <v>5410</v>
      </c>
      <c r="B5415" s="1">
        <v>12317</v>
      </c>
      <c r="C5415" s="2">
        <v>44742</v>
      </c>
      <c r="D5415" t="s">
        <v>33088</v>
      </c>
      <c r="E5415" t="s">
        <v>33089</v>
      </c>
      <c r="F5415" t="s">
        <v>33090</v>
      </c>
      <c r="G5415" t="s">
        <v>12</v>
      </c>
      <c r="H5415" t="s">
        <v>24</v>
      </c>
      <c r="I5415" t="s">
        <v>3081</v>
      </c>
      <c r="J5415" t="s">
        <v>3082</v>
      </c>
      <c r="K5415" t="s">
        <v>33091</v>
      </c>
      <c r="L5415" s="1">
        <v>3518265</v>
      </c>
      <c r="N5415" t="s">
        <v>33092</v>
      </c>
      <c r="O5415" t="s">
        <v>18</v>
      </c>
      <c r="P5415" s="1">
        <v>3</v>
      </c>
      <c r="Q5415" t="s">
        <v>19</v>
      </c>
      <c r="R5415" t="s">
        <v>33093</v>
      </c>
    </row>
    <row r="5416" spans="1:18">
      <c r="A5416">
        <v>5411</v>
      </c>
      <c r="B5416" s="1">
        <v>12319</v>
      </c>
      <c r="C5416" s="2">
        <v>42185</v>
      </c>
      <c r="D5416" t="s">
        <v>33094</v>
      </c>
      <c r="E5416" t="s">
        <v>33095</v>
      </c>
      <c r="F5416" t="s">
        <v>33096</v>
      </c>
      <c r="G5416" t="s">
        <v>12</v>
      </c>
      <c r="H5416" t="s">
        <v>1568</v>
      </c>
      <c r="I5416" t="s">
        <v>3061</v>
      </c>
      <c r="J5416" t="s">
        <v>7358</v>
      </c>
      <c r="K5416" t="s">
        <v>33097</v>
      </c>
      <c r="L5416" s="1">
        <v>6760130</v>
      </c>
      <c r="N5416" t="s">
        <v>33098</v>
      </c>
      <c r="O5416" t="s">
        <v>18</v>
      </c>
      <c r="P5416" s="1">
        <v>3</v>
      </c>
      <c r="Q5416" t="s">
        <v>19</v>
      </c>
      <c r="R5416" t="s">
        <v>33099</v>
      </c>
    </row>
    <row r="5417" spans="1:18">
      <c r="A5417">
        <v>5412</v>
      </c>
      <c r="B5417" s="1">
        <v>12321</v>
      </c>
      <c r="C5417" s="2">
        <v>41639</v>
      </c>
      <c r="D5417" t="s">
        <v>33100</v>
      </c>
      <c r="E5417" t="s">
        <v>33101</v>
      </c>
      <c r="F5417" t="s">
        <v>33102</v>
      </c>
      <c r="G5417" t="s">
        <v>12</v>
      </c>
      <c r="H5417" t="s">
        <v>24</v>
      </c>
      <c r="I5417" t="s">
        <v>3061</v>
      </c>
      <c r="J5417" t="s">
        <v>5603</v>
      </c>
      <c r="K5417" t="s">
        <v>33103</v>
      </c>
      <c r="L5417" s="1">
        <v>6293361</v>
      </c>
      <c r="N5417" t="s">
        <v>33104</v>
      </c>
      <c r="O5417" t="s">
        <v>18</v>
      </c>
      <c r="P5417" s="1">
        <v>3</v>
      </c>
      <c r="Q5417" t="s">
        <v>19</v>
      </c>
      <c r="R5417" t="s">
        <v>33105</v>
      </c>
    </row>
    <row r="5418" spans="1:18">
      <c r="A5418">
        <v>5413</v>
      </c>
      <c r="B5418" s="1">
        <v>12322</v>
      </c>
      <c r="C5418" s="2">
        <v>45016</v>
      </c>
      <c r="D5418" t="s">
        <v>33106</v>
      </c>
      <c r="E5418" t="s">
        <v>33107</v>
      </c>
      <c r="F5418" t="s">
        <v>33108</v>
      </c>
      <c r="G5418" t="s">
        <v>12</v>
      </c>
      <c r="H5418" t="s">
        <v>209</v>
      </c>
      <c r="I5418" t="s">
        <v>14</v>
      </c>
      <c r="J5418" t="s">
        <v>15</v>
      </c>
      <c r="K5418" t="s">
        <v>33109</v>
      </c>
      <c r="L5418" s="1">
        <v>7424232</v>
      </c>
      <c r="N5418" t="s">
        <v>33110</v>
      </c>
      <c r="O5418" t="s">
        <v>18</v>
      </c>
      <c r="P5418" s="1">
        <v>2</v>
      </c>
      <c r="Q5418" t="s">
        <v>19</v>
      </c>
      <c r="R5418" t="s">
        <v>33111</v>
      </c>
    </row>
    <row r="5419" spans="1:18">
      <c r="A5419">
        <v>5414</v>
      </c>
      <c r="B5419" s="1">
        <v>12324</v>
      </c>
      <c r="C5419" s="2">
        <v>44926</v>
      </c>
      <c r="D5419" t="s">
        <v>33112</v>
      </c>
      <c r="E5419" t="s">
        <v>33113</v>
      </c>
      <c r="F5419" t="s">
        <v>33114</v>
      </c>
      <c r="G5419" t="s">
        <v>12</v>
      </c>
      <c r="H5419" t="s">
        <v>24</v>
      </c>
      <c r="I5419" t="s">
        <v>6101</v>
      </c>
      <c r="J5419" t="s">
        <v>6102</v>
      </c>
      <c r="K5419" t="s">
        <v>33115</v>
      </c>
      <c r="L5419" s="1">
        <v>8904478</v>
      </c>
      <c r="M5419" t="s">
        <v>10648</v>
      </c>
      <c r="N5419" t="s">
        <v>33116</v>
      </c>
      <c r="O5419" t="s">
        <v>18</v>
      </c>
      <c r="P5419" s="1">
        <v>3</v>
      </c>
      <c r="Q5419" t="s">
        <v>19</v>
      </c>
      <c r="R5419" t="s">
        <v>33117</v>
      </c>
    </row>
    <row r="5420" spans="1:18">
      <c r="A5420">
        <v>5415</v>
      </c>
      <c r="B5420" s="1">
        <v>12325</v>
      </c>
      <c r="C5420" s="2">
        <v>44926</v>
      </c>
      <c r="D5420" t="s">
        <v>33118</v>
      </c>
      <c r="E5420" t="s">
        <v>33119</v>
      </c>
      <c r="F5420" t="s">
        <v>33120</v>
      </c>
      <c r="G5420" t="s">
        <v>12</v>
      </c>
      <c r="H5420" t="s">
        <v>24</v>
      </c>
      <c r="I5420" t="s">
        <v>3081</v>
      </c>
      <c r="J5420" t="s">
        <v>3082</v>
      </c>
      <c r="K5420" t="s">
        <v>33121</v>
      </c>
      <c r="L5420" s="1">
        <v>3853231</v>
      </c>
      <c r="N5420" t="s">
        <v>33122</v>
      </c>
      <c r="O5420" t="s">
        <v>18</v>
      </c>
      <c r="P5420" s="1">
        <v>3</v>
      </c>
      <c r="Q5420" t="s">
        <v>19</v>
      </c>
      <c r="R5420" t="s">
        <v>33123</v>
      </c>
    </row>
    <row r="5421" spans="1:18">
      <c r="A5421">
        <v>5416</v>
      </c>
      <c r="B5421" s="1">
        <v>12328</v>
      </c>
      <c r="C5421" s="2">
        <v>44926</v>
      </c>
      <c r="D5421" t="s">
        <v>33124</v>
      </c>
      <c r="E5421" t="s">
        <v>33125</v>
      </c>
      <c r="F5421" t="s">
        <v>33126</v>
      </c>
      <c r="G5421" t="s">
        <v>12</v>
      </c>
      <c r="H5421" t="s">
        <v>24</v>
      </c>
      <c r="I5421" t="s">
        <v>14</v>
      </c>
      <c r="J5421" t="s">
        <v>15</v>
      </c>
      <c r="K5421" t="s">
        <v>33127</v>
      </c>
      <c r="L5421" s="1">
        <v>3406508</v>
      </c>
      <c r="N5421" t="s">
        <v>33128</v>
      </c>
      <c r="O5421" t="s">
        <v>18</v>
      </c>
      <c r="P5421" s="1">
        <v>3</v>
      </c>
      <c r="Q5421" t="s">
        <v>19</v>
      </c>
      <c r="R5421" t="s">
        <v>33129</v>
      </c>
    </row>
    <row r="5422" spans="1:18">
      <c r="A5422">
        <v>5417</v>
      </c>
      <c r="B5422" s="1">
        <v>12330</v>
      </c>
      <c r="C5422" s="2">
        <v>44926</v>
      </c>
      <c r="D5422" t="s">
        <v>33130</v>
      </c>
      <c r="E5422" t="s">
        <v>33131</v>
      </c>
      <c r="F5422" t="s">
        <v>33132</v>
      </c>
      <c r="G5422" t="s">
        <v>12</v>
      </c>
      <c r="H5422" t="s">
        <v>13</v>
      </c>
      <c r="I5422" t="s">
        <v>6101</v>
      </c>
      <c r="J5422" t="s">
        <v>6102</v>
      </c>
      <c r="K5422" t="s">
        <v>33133</v>
      </c>
      <c r="L5422" s="1">
        <v>8730681</v>
      </c>
      <c r="M5422" t="s">
        <v>33134</v>
      </c>
      <c r="N5422" t="s">
        <v>33135</v>
      </c>
      <c r="O5422" t="s">
        <v>18</v>
      </c>
      <c r="P5422" s="1">
        <v>3</v>
      </c>
      <c r="Q5422" t="s">
        <v>19</v>
      </c>
      <c r="R5422" t="s">
        <v>33136</v>
      </c>
    </row>
    <row r="5423" spans="1:18">
      <c r="A5423">
        <v>5418</v>
      </c>
      <c r="B5423" s="1">
        <v>12331</v>
      </c>
      <c r="C5423" s="2">
        <v>45016</v>
      </c>
      <c r="D5423" t="s">
        <v>33137</v>
      </c>
      <c r="E5423" t="s">
        <v>33138</v>
      </c>
      <c r="F5423" t="s">
        <v>33139</v>
      </c>
      <c r="G5423" t="s">
        <v>32</v>
      </c>
      <c r="H5423" t="s">
        <v>33</v>
      </c>
      <c r="I5423" t="s">
        <v>14</v>
      </c>
      <c r="J5423" t="s">
        <v>15</v>
      </c>
      <c r="K5423" t="s">
        <v>33140</v>
      </c>
      <c r="L5423" s="1">
        <v>8852102</v>
      </c>
      <c r="M5423" t="s">
        <v>33141</v>
      </c>
      <c r="N5423" t="s">
        <v>33142</v>
      </c>
      <c r="O5423" t="s">
        <v>18</v>
      </c>
      <c r="P5423" s="1">
        <v>3</v>
      </c>
      <c r="Q5423" t="s">
        <v>90</v>
      </c>
      <c r="R5423" t="s">
        <v>33143</v>
      </c>
    </row>
    <row r="5424" spans="1:18">
      <c r="A5424">
        <v>5419</v>
      </c>
      <c r="B5424" s="1">
        <v>12340</v>
      </c>
      <c r="C5424" s="2">
        <v>40543</v>
      </c>
      <c r="D5424" t="s">
        <v>33144</v>
      </c>
      <c r="E5424" t="s">
        <v>33145</v>
      </c>
      <c r="F5424" t="s">
        <v>33146</v>
      </c>
      <c r="G5424" t="s">
        <v>12</v>
      </c>
      <c r="H5424" t="s">
        <v>1464</v>
      </c>
      <c r="I5424" t="s">
        <v>9456</v>
      </c>
      <c r="J5424" t="s">
        <v>9457</v>
      </c>
      <c r="K5424" t="s">
        <v>33147</v>
      </c>
      <c r="L5424" s="1">
        <v>2615299</v>
      </c>
      <c r="N5424" t="s">
        <v>33148</v>
      </c>
      <c r="O5424" t="s">
        <v>18</v>
      </c>
      <c r="P5424" s="1">
        <v>3</v>
      </c>
      <c r="Q5424" t="s">
        <v>19</v>
      </c>
      <c r="R5424" t="s">
        <v>33149</v>
      </c>
    </row>
    <row r="5425" spans="1:18">
      <c r="A5425">
        <v>5420</v>
      </c>
      <c r="B5425" s="1">
        <v>12341</v>
      </c>
      <c r="C5425" s="2">
        <v>45016</v>
      </c>
      <c r="D5425" t="s">
        <v>33150</v>
      </c>
      <c r="E5425" t="s">
        <v>33151</v>
      </c>
      <c r="F5425" t="s">
        <v>33152</v>
      </c>
      <c r="G5425" t="s">
        <v>12</v>
      </c>
      <c r="H5425" t="s">
        <v>209</v>
      </c>
      <c r="I5425" t="s">
        <v>6653</v>
      </c>
      <c r="J5425" t="s">
        <v>6668</v>
      </c>
      <c r="K5425" t="s">
        <v>33153</v>
      </c>
      <c r="L5425" s="1">
        <v>3266745</v>
      </c>
      <c r="M5425" t="s">
        <v>33154</v>
      </c>
      <c r="N5425" t="s">
        <v>33155</v>
      </c>
      <c r="O5425" t="s">
        <v>18</v>
      </c>
      <c r="P5425" s="1">
        <v>3</v>
      </c>
      <c r="Q5425" t="s">
        <v>19</v>
      </c>
      <c r="R5425" t="s">
        <v>33156</v>
      </c>
    </row>
    <row r="5426" spans="1:18">
      <c r="A5426">
        <v>5421</v>
      </c>
      <c r="B5426" s="1">
        <v>12345</v>
      </c>
      <c r="C5426" s="2">
        <v>40178</v>
      </c>
      <c r="D5426" t="s">
        <v>33157</v>
      </c>
      <c r="E5426" t="s">
        <v>11662</v>
      </c>
      <c r="F5426" t="s">
        <v>33158</v>
      </c>
      <c r="G5426" t="s">
        <v>12</v>
      </c>
      <c r="H5426" t="s">
        <v>24</v>
      </c>
      <c r="I5426" t="s">
        <v>6035</v>
      </c>
      <c r="J5426" t="s">
        <v>10065</v>
      </c>
      <c r="K5426" t="s">
        <v>33159</v>
      </c>
      <c r="L5426" s="1">
        <v>4353181</v>
      </c>
      <c r="N5426" t="s">
        <v>33160</v>
      </c>
      <c r="O5426" t="s">
        <v>18</v>
      </c>
      <c r="P5426" s="1">
        <v>3</v>
      </c>
      <c r="Q5426" t="s">
        <v>19</v>
      </c>
      <c r="R5426" t="s">
        <v>33161</v>
      </c>
    </row>
    <row r="5427" spans="1:18">
      <c r="A5427">
        <v>5422</v>
      </c>
      <c r="B5427" s="1">
        <v>12347</v>
      </c>
      <c r="C5427" s="2">
        <v>40908</v>
      </c>
      <c r="D5427" t="s">
        <v>33162</v>
      </c>
      <c r="E5427" t="s">
        <v>33163</v>
      </c>
      <c r="F5427" t="s">
        <v>33164</v>
      </c>
      <c r="G5427" t="s">
        <v>12</v>
      </c>
      <c r="H5427" t="s">
        <v>13</v>
      </c>
      <c r="I5427" t="s">
        <v>3061</v>
      </c>
      <c r="J5427" t="s">
        <v>3062</v>
      </c>
      <c r="K5427" t="s">
        <v>33165</v>
      </c>
      <c r="L5427" s="1">
        <v>6191410</v>
      </c>
      <c r="N5427" t="s">
        <v>33166</v>
      </c>
      <c r="O5427" t="s">
        <v>18</v>
      </c>
      <c r="P5427" s="1">
        <v>3</v>
      </c>
      <c r="Q5427" t="s">
        <v>19</v>
      </c>
      <c r="R5427" t="s">
        <v>33167</v>
      </c>
    </row>
    <row r="5428" spans="1:18">
      <c r="A5428">
        <v>5423</v>
      </c>
      <c r="B5428" s="1">
        <v>12348</v>
      </c>
      <c r="C5428" s="2">
        <v>40543</v>
      </c>
      <c r="D5428" t="s">
        <v>33168</v>
      </c>
      <c r="E5428" t="s">
        <v>33169</v>
      </c>
      <c r="F5428" t="s">
        <v>33170</v>
      </c>
      <c r="G5428" t="s">
        <v>12</v>
      </c>
      <c r="H5428" t="s">
        <v>13</v>
      </c>
      <c r="I5428" t="s">
        <v>3061</v>
      </c>
      <c r="J5428" t="s">
        <v>7230</v>
      </c>
      <c r="K5428" t="s">
        <v>33171</v>
      </c>
      <c r="L5428" s="1">
        <v>6115140</v>
      </c>
      <c r="N5428" t="s">
        <v>33172</v>
      </c>
      <c r="O5428" t="s">
        <v>18</v>
      </c>
      <c r="P5428" s="1">
        <v>3</v>
      </c>
      <c r="Q5428" t="s">
        <v>19</v>
      </c>
      <c r="R5428" t="s">
        <v>33173</v>
      </c>
    </row>
    <row r="5429" spans="1:18">
      <c r="A5429">
        <v>5424</v>
      </c>
      <c r="B5429" s="1">
        <v>12352</v>
      </c>
      <c r="C5429" s="2">
        <v>40543</v>
      </c>
      <c r="D5429" t="s">
        <v>33174</v>
      </c>
      <c r="E5429" t="s">
        <v>33175</v>
      </c>
      <c r="F5429" t="s">
        <v>33176</v>
      </c>
      <c r="G5429" t="s">
        <v>12</v>
      </c>
      <c r="H5429" t="s">
        <v>24</v>
      </c>
      <c r="I5429" t="s">
        <v>6653</v>
      </c>
      <c r="J5429" t="s">
        <v>6668</v>
      </c>
      <c r="K5429" t="s">
        <v>33177</v>
      </c>
      <c r="L5429" s="1">
        <v>3443341</v>
      </c>
      <c r="N5429" t="s">
        <v>33178</v>
      </c>
      <c r="O5429" t="s">
        <v>18</v>
      </c>
      <c r="P5429" s="1">
        <v>3</v>
      </c>
      <c r="Q5429" t="s">
        <v>19</v>
      </c>
      <c r="R5429" t="s">
        <v>33179</v>
      </c>
    </row>
    <row r="5430" spans="1:18">
      <c r="A5430">
        <v>5425</v>
      </c>
      <c r="B5430" s="1">
        <v>12355</v>
      </c>
      <c r="C5430" s="2">
        <v>41639</v>
      </c>
      <c r="D5430" t="s">
        <v>33180</v>
      </c>
      <c r="E5430" t="s">
        <v>33181</v>
      </c>
      <c r="F5430" t="s">
        <v>33182</v>
      </c>
      <c r="G5430" t="s">
        <v>32</v>
      </c>
      <c r="H5430" t="s">
        <v>33</v>
      </c>
      <c r="I5430" t="s">
        <v>14</v>
      </c>
      <c r="J5430" t="s">
        <v>15</v>
      </c>
      <c r="K5430" t="s">
        <v>33183</v>
      </c>
      <c r="L5430" s="1">
        <v>4878155</v>
      </c>
      <c r="N5430" t="s">
        <v>33184</v>
      </c>
      <c r="O5430" t="s">
        <v>18</v>
      </c>
      <c r="P5430" s="1">
        <v>3</v>
      </c>
      <c r="Q5430" t="s">
        <v>46</v>
      </c>
      <c r="R5430" t="s">
        <v>2187</v>
      </c>
    </row>
    <row r="5431" spans="1:18">
      <c r="A5431">
        <v>5426</v>
      </c>
      <c r="B5431" s="1">
        <v>12361</v>
      </c>
      <c r="C5431" s="2">
        <v>45107</v>
      </c>
      <c r="D5431" t="s">
        <v>33185</v>
      </c>
      <c r="E5431" t="s">
        <v>33186</v>
      </c>
      <c r="F5431" t="s">
        <v>33187</v>
      </c>
      <c r="G5431" t="s">
        <v>12</v>
      </c>
      <c r="H5431" t="s">
        <v>24</v>
      </c>
      <c r="I5431" t="s">
        <v>3081</v>
      </c>
      <c r="J5431" t="s">
        <v>3082</v>
      </c>
      <c r="K5431" t="s">
        <v>33188</v>
      </c>
      <c r="L5431" s="1">
        <v>2004777</v>
      </c>
      <c r="M5431" t="s">
        <v>33189</v>
      </c>
      <c r="N5431" t="s">
        <v>33190</v>
      </c>
      <c r="O5431" t="s">
        <v>18</v>
      </c>
      <c r="P5431" s="1">
        <v>3</v>
      </c>
      <c r="Q5431" t="s">
        <v>19</v>
      </c>
      <c r="R5431" t="s">
        <v>33191</v>
      </c>
    </row>
    <row r="5432" spans="1:18">
      <c r="A5432">
        <v>5427</v>
      </c>
      <c r="B5432" s="1">
        <v>12362</v>
      </c>
      <c r="C5432" s="2">
        <v>44926</v>
      </c>
      <c r="D5432" t="s">
        <v>33192</v>
      </c>
      <c r="E5432" t="s">
        <v>33193</v>
      </c>
      <c r="F5432" t="s">
        <v>33194</v>
      </c>
      <c r="G5432" t="s">
        <v>12</v>
      </c>
      <c r="H5432" t="s">
        <v>24</v>
      </c>
      <c r="I5432" t="s">
        <v>1438</v>
      </c>
      <c r="J5432" t="s">
        <v>21717</v>
      </c>
      <c r="K5432" t="s">
        <v>33195</v>
      </c>
      <c r="L5432" t="s">
        <v>35</v>
      </c>
      <c r="M5432" t="s">
        <v>33196</v>
      </c>
      <c r="N5432" t="s">
        <v>33197</v>
      </c>
      <c r="O5432" t="s">
        <v>18</v>
      </c>
      <c r="P5432" s="1">
        <v>3</v>
      </c>
      <c r="Q5432" t="s">
        <v>19</v>
      </c>
      <c r="R5432" t="s">
        <v>33198</v>
      </c>
    </row>
    <row r="5433" spans="1:18">
      <c r="A5433">
        <v>5428</v>
      </c>
      <c r="B5433" s="1">
        <v>12367</v>
      </c>
      <c r="C5433" s="2">
        <v>44926</v>
      </c>
      <c r="D5433" t="s">
        <v>33199</v>
      </c>
      <c r="E5433" t="s">
        <v>33200</v>
      </c>
      <c r="F5433" t="s">
        <v>33201</v>
      </c>
      <c r="G5433" t="s">
        <v>12</v>
      </c>
      <c r="H5433" t="s">
        <v>209</v>
      </c>
      <c r="I5433" t="s">
        <v>11456</v>
      </c>
      <c r="J5433" t="s">
        <v>11457</v>
      </c>
      <c r="K5433" t="s">
        <v>33202</v>
      </c>
      <c r="L5433" s="1">
        <v>7456007</v>
      </c>
      <c r="N5433" t="s">
        <v>33203</v>
      </c>
      <c r="O5433" t="s">
        <v>18</v>
      </c>
      <c r="P5433" s="1">
        <v>3</v>
      </c>
      <c r="Q5433" t="s">
        <v>19</v>
      </c>
      <c r="R5433" t="s">
        <v>33204</v>
      </c>
    </row>
    <row r="5434" spans="1:18">
      <c r="A5434">
        <v>5429</v>
      </c>
      <c r="B5434" s="1">
        <v>12370</v>
      </c>
      <c r="C5434" s="2">
        <v>44926</v>
      </c>
      <c r="D5434" t="s">
        <v>33205</v>
      </c>
      <c r="E5434" t="s">
        <v>33206</v>
      </c>
      <c r="F5434" t="s">
        <v>33207</v>
      </c>
      <c r="G5434" t="s">
        <v>12</v>
      </c>
      <c r="H5434" t="s">
        <v>24</v>
      </c>
      <c r="I5434" t="s">
        <v>14</v>
      </c>
      <c r="J5434" t="s">
        <v>15</v>
      </c>
      <c r="K5434" t="s">
        <v>33208</v>
      </c>
      <c r="L5434" t="s">
        <v>35</v>
      </c>
      <c r="M5434" t="s">
        <v>33209</v>
      </c>
      <c r="N5434" t="s">
        <v>33210</v>
      </c>
      <c r="O5434" t="s">
        <v>18</v>
      </c>
      <c r="P5434" s="1">
        <v>3</v>
      </c>
      <c r="Q5434" t="s">
        <v>19</v>
      </c>
      <c r="R5434" t="s">
        <v>33211</v>
      </c>
    </row>
    <row r="5435" spans="1:18">
      <c r="A5435">
        <v>5430</v>
      </c>
      <c r="B5435" s="1">
        <v>12372</v>
      </c>
      <c r="C5435" s="2">
        <v>44926</v>
      </c>
      <c r="D5435" t="s">
        <v>33212</v>
      </c>
      <c r="F5435" t="s">
        <v>33213</v>
      </c>
      <c r="G5435" t="s">
        <v>12</v>
      </c>
      <c r="H5435" t="s">
        <v>24</v>
      </c>
      <c r="I5435" t="s">
        <v>14</v>
      </c>
      <c r="J5435" t="s">
        <v>15</v>
      </c>
      <c r="K5435" t="s">
        <v>33214</v>
      </c>
      <c r="L5435" s="1">
        <v>2465700</v>
      </c>
      <c r="N5435" t="s">
        <v>33215</v>
      </c>
      <c r="O5435" t="s">
        <v>18</v>
      </c>
      <c r="P5435" s="1">
        <v>3</v>
      </c>
      <c r="Q5435" t="s">
        <v>19</v>
      </c>
      <c r="R5435" t="s">
        <v>33216</v>
      </c>
    </row>
    <row r="5436" spans="1:18">
      <c r="A5436">
        <v>5431</v>
      </c>
      <c r="B5436" s="1">
        <v>12373</v>
      </c>
      <c r="C5436" s="2">
        <v>40178</v>
      </c>
      <c r="D5436" t="s">
        <v>33217</v>
      </c>
      <c r="E5436" t="s">
        <v>33218</v>
      </c>
      <c r="F5436" t="s">
        <v>33219</v>
      </c>
      <c r="G5436" t="s">
        <v>12</v>
      </c>
      <c r="H5436" t="s">
        <v>13</v>
      </c>
      <c r="I5436" t="s">
        <v>6020</v>
      </c>
      <c r="J5436" t="s">
        <v>13733</v>
      </c>
      <c r="K5436" t="s">
        <v>33220</v>
      </c>
      <c r="L5436" s="1">
        <v>5697123</v>
      </c>
      <c r="N5436" t="s">
        <v>33221</v>
      </c>
      <c r="O5436" t="s">
        <v>18</v>
      </c>
      <c r="P5436" s="1">
        <v>3</v>
      </c>
      <c r="Q5436" t="s">
        <v>19</v>
      </c>
      <c r="R5436" t="s">
        <v>33222</v>
      </c>
    </row>
    <row r="5437" spans="1:18">
      <c r="A5437">
        <v>5432</v>
      </c>
      <c r="B5437" s="1">
        <v>12375</v>
      </c>
      <c r="C5437" s="2">
        <v>44196</v>
      </c>
      <c r="D5437" t="s">
        <v>33223</v>
      </c>
      <c r="E5437" t="s">
        <v>33223</v>
      </c>
      <c r="F5437" t="s">
        <v>33224</v>
      </c>
      <c r="G5437" t="s">
        <v>12</v>
      </c>
      <c r="H5437" t="s">
        <v>24</v>
      </c>
      <c r="I5437" t="s">
        <v>1438</v>
      </c>
      <c r="J5437" t="s">
        <v>1893</v>
      </c>
      <c r="K5437" t="s">
        <v>33225</v>
      </c>
      <c r="L5437" s="1">
        <v>4837222</v>
      </c>
      <c r="N5437" t="s">
        <v>33226</v>
      </c>
      <c r="O5437" t="s">
        <v>18</v>
      </c>
      <c r="P5437" s="1">
        <v>3</v>
      </c>
      <c r="Q5437" t="s">
        <v>19</v>
      </c>
      <c r="R5437" t="s">
        <v>33227</v>
      </c>
    </row>
    <row r="5438" spans="1:18">
      <c r="A5438">
        <v>5433</v>
      </c>
      <c r="B5438" s="1">
        <v>12377</v>
      </c>
      <c r="C5438" s="2">
        <v>40178</v>
      </c>
      <c r="D5438" t="s">
        <v>33228</v>
      </c>
      <c r="E5438" t="s">
        <v>33229</v>
      </c>
      <c r="F5438" t="s">
        <v>33230</v>
      </c>
      <c r="G5438" t="s">
        <v>12</v>
      </c>
      <c r="H5438" t="s">
        <v>13</v>
      </c>
      <c r="I5438" t="s">
        <v>662</v>
      </c>
      <c r="J5438" t="s">
        <v>17327</v>
      </c>
      <c r="K5438" t="s">
        <v>33231</v>
      </c>
      <c r="L5438" s="1">
        <v>7211865</v>
      </c>
      <c r="N5438" t="s">
        <v>33232</v>
      </c>
      <c r="O5438" t="s">
        <v>18</v>
      </c>
      <c r="P5438" s="1">
        <v>3</v>
      </c>
      <c r="Q5438" t="s">
        <v>19</v>
      </c>
      <c r="R5438" t="s">
        <v>33233</v>
      </c>
    </row>
    <row r="5439" spans="1:18">
      <c r="A5439">
        <v>5434</v>
      </c>
      <c r="B5439" s="1">
        <v>12383</v>
      </c>
      <c r="C5439" s="2">
        <v>40543</v>
      </c>
      <c r="D5439" t="s">
        <v>33234</v>
      </c>
      <c r="E5439" t="s">
        <v>33235</v>
      </c>
      <c r="F5439" t="s">
        <v>33236</v>
      </c>
      <c r="G5439" t="s">
        <v>12</v>
      </c>
      <c r="H5439" t="s">
        <v>24</v>
      </c>
      <c r="I5439" t="s">
        <v>1438</v>
      </c>
      <c r="J5439" t="s">
        <v>4751</v>
      </c>
      <c r="K5439" t="s">
        <v>33237</v>
      </c>
      <c r="L5439" s="1">
        <v>2326666</v>
      </c>
      <c r="N5439" t="s">
        <v>33238</v>
      </c>
      <c r="O5439" t="s">
        <v>18</v>
      </c>
      <c r="P5439" s="1">
        <v>3</v>
      </c>
      <c r="Q5439" t="s">
        <v>19</v>
      </c>
      <c r="R5439" t="s">
        <v>33239</v>
      </c>
    </row>
    <row r="5440" spans="1:18">
      <c r="A5440">
        <v>5435</v>
      </c>
      <c r="B5440" s="1">
        <v>12384</v>
      </c>
      <c r="C5440" s="2">
        <v>45016</v>
      </c>
      <c r="D5440" t="s">
        <v>33240</v>
      </c>
      <c r="E5440" t="s">
        <v>33241</v>
      </c>
      <c r="F5440" t="s">
        <v>33242</v>
      </c>
      <c r="G5440" t="s">
        <v>12</v>
      </c>
      <c r="H5440" t="s">
        <v>24</v>
      </c>
      <c r="I5440" t="s">
        <v>6020</v>
      </c>
      <c r="J5440" t="s">
        <v>13733</v>
      </c>
      <c r="K5440" t="s">
        <v>33243</v>
      </c>
      <c r="L5440" t="s">
        <v>35</v>
      </c>
      <c r="M5440" t="s">
        <v>33244</v>
      </c>
      <c r="N5440" t="s">
        <v>33245</v>
      </c>
      <c r="O5440" t="s">
        <v>18</v>
      </c>
      <c r="P5440" s="1">
        <v>2</v>
      </c>
      <c r="Q5440" t="s">
        <v>19</v>
      </c>
      <c r="R5440" t="s">
        <v>33246</v>
      </c>
    </row>
    <row r="5441" spans="1:18">
      <c r="A5441">
        <v>5436</v>
      </c>
      <c r="B5441" s="1">
        <v>12385</v>
      </c>
      <c r="C5441" s="2">
        <v>45016</v>
      </c>
      <c r="D5441" t="s">
        <v>33247</v>
      </c>
      <c r="E5441" t="s">
        <v>33248</v>
      </c>
      <c r="F5441" t="s">
        <v>33249</v>
      </c>
      <c r="G5441" t="s">
        <v>32</v>
      </c>
      <c r="H5441" t="s">
        <v>33</v>
      </c>
      <c r="I5441" t="s">
        <v>2340</v>
      </c>
      <c r="J5441" t="s">
        <v>5992</v>
      </c>
      <c r="K5441" t="s">
        <v>33250</v>
      </c>
      <c r="L5441" s="1">
        <v>8280873</v>
      </c>
      <c r="M5441" t="s">
        <v>33251</v>
      </c>
      <c r="N5441" t="s">
        <v>33252</v>
      </c>
      <c r="O5441" t="s">
        <v>18</v>
      </c>
      <c r="P5441" s="1">
        <v>3</v>
      </c>
      <c r="Q5441" t="s">
        <v>90</v>
      </c>
      <c r="R5441" t="s">
        <v>33253</v>
      </c>
    </row>
    <row r="5442" spans="1:18">
      <c r="A5442">
        <v>5437</v>
      </c>
      <c r="B5442" s="1">
        <v>12387</v>
      </c>
      <c r="C5442" s="2">
        <v>41639</v>
      </c>
      <c r="D5442" t="s">
        <v>33254</v>
      </c>
      <c r="E5442" t="s">
        <v>33255</v>
      </c>
      <c r="F5442" t="s">
        <v>33256</v>
      </c>
      <c r="G5442" t="s">
        <v>12</v>
      </c>
      <c r="H5442" t="s">
        <v>24</v>
      </c>
      <c r="I5442" t="s">
        <v>3081</v>
      </c>
      <c r="J5442" t="s">
        <v>30648</v>
      </c>
      <c r="K5442" t="s">
        <v>33257</v>
      </c>
      <c r="L5442" s="1">
        <v>8783256</v>
      </c>
      <c r="N5442" t="s">
        <v>33258</v>
      </c>
      <c r="O5442" t="s">
        <v>18</v>
      </c>
      <c r="P5442" s="1">
        <v>3</v>
      </c>
      <c r="Q5442" t="s">
        <v>19</v>
      </c>
      <c r="R5442" t="s">
        <v>33259</v>
      </c>
    </row>
    <row r="5443" spans="1:18">
      <c r="A5443">
        <v>5438</v>
      </c>
      <c r="B5443" s="1">
        <v>12388</v>
      </c>
      <c r="C5443" s="2">
        <v>40543</v>
      </c>
      <c r="D5443" t="s">
        <v>33260</v>
      </c>
      <c r="E5443" t="s">
        <v>33261</v>
      </c>
      <c r="F5443" t="s">
        <v>33262</v>
      </c>
      <c r="G5443" t="s">
        <v>12</v>
      </c>
      <c r="H5443" t="s">
        <v>1568</v>
      </c>
      <c r="I5443" t="s">
        <v>6020</v>
      </c>
      <c r="J5443" t="s">
        <v>33263</v>
      </c>
      <c r="K5443" t="s">
        <v>33264</v>
      </c>
      <c r="L5443" s="1">
        <v>6556630</v>
      </c>
      <c r="N5443" t="s">
        <v>33265</v>
      </c>
      <c r="O5443" t="s">
        <v>18</v>
      </c>
      <c r="P5443" s="1">
        <v>3</v>
      </c>
      <c r="Q5443" t="s">
        <v>19</v>
      </c>
      <c r="R5443" t="s">
        <v>33266</v>
      </c>
    </row>
    <row r="5444" spans="1:18">
      <c r="A5444">
        <v>5439</v>
      </c>
      <c r="B5444" s="1">
        <v>12390</v>
      </c>
      <c r="C5444" s="2">
        <v>43281</v>
      </c>
      <c r="D5444" t="s">
        <v>33267</v>
      </c>
      <c r="E5444" t="s">
        <v>33268</v>
      </c>
      <c r="F5444" t="s">
        <v>33269</v>
      </c>
      <c r="G5444" t="s">
        <v>12</v>
      </c>
      <c r="H5444" t="s">
        <v>209</v>
      </c>
      <c r="I5444" t="s">
        <v>6044</v>
      </c>
      <c r="J5444" t="s">
        <v>10083</v>
      </c>
      <c r="K5444" t="s">
        <v>33270</v>
      </c>
      <c r="L5444" s="1">
        <v>5645047</v>
      </c>
      <c r="M5444" t="s">
        <v>33271</v>
      </c>
      <c r="N5444" t="s">
        <v>33272</v>
      </c>
      <c r="O5444" t="s">
        <v>18</v>
      </c>
      <c r="P5444" s="1">
        <v>3</v>
      </c>
      <c r="Q5444" t="s">
        <v>19</v>
      </c>
      <c r="R5444" t="s">
        <v>33273</v>
      </c>
    </row>
    <row r="5445" spans="1:18">
      <c r="A5445">
        <v>5440</v>
      </c>
      <c r="B5445" s="1">
        <v>12391</v>
      </c>
      <c r="C5445" s="2">
        <v>44926</v>
      </c>
      <c r="D5445" t="s">
        <v>33274</v>
      </c>
      <c r="F5445" t="s">
        <v>33275</v>
      </c>
      <c r="G5445" t="s">
        <v>12</v>
      </c>
      <c r="H5445" t="s">
        <v>209</v>
      </c>
      <c r="I5445" t="s">
        <v>14</v>
      </c>
      <c r="J5445" t="s">
        <v>15</v>
      </c>
      <c r="K5445" t="s">
        <v>33276</v>
      </c>
      <c r="L5445" t="s">
        <v>35</v>
      </c>
      <c r="M5445" t="s">
        <v>32287</v>
      </c>
      <c r="N5445" t="s">
        <v>33277</v>
      </c>
      <c r="O5445" t="s">
        <v>18</v>
      </c>
      <c r="P5445" s="1">
        <v>3</v>
      </c>
      <c r="Q5445" t="s">
        <v>19</v>
      </c>
      <c r="R5445" t="s">
        <v>33278</v>
      </c>
    </row>
    <row r="5446" spans="1:18">
      <c r="A5446">
        <v>5441</v>
      </c>
      <c r="B5446" s="1">
        <v>12393</v>
      </c>
      <c r="C5446" s="2">
        <v>43465</v>
      </c>
      <c r="D5446" t="s">
        <v>33279</v>
      </c>
      <c r="E5446" t="s">
        <v>33280</v>
      </c>
      <c r="F5446" t="s">
        <v>33281</v>
      </c>
      <c r="G5446" t="s">
        <v>32</v>
      </c>
      <c r="H5446" t="s">
        <v>33</v>
      </c>
      <c r="I5446" t="s">
        <v>3061</v>
      </c>
      <c r="J5446" t="s">
        <v>3062</v>
      </c>
      <c r="K5446" t="s">
        <v>33282</v>
      </c>
      <c r="L5446" t="s">
        <v>35</v>
      </c>
      <c r="M5446" t="s">
        <v>17016</v>
      </c>
      <c r="N5446" t="s">
        <v>33283</v>
      </c>
      <c r="O5446" t="s">
        <v>18</v>
      </c>
      <c r="P5446" s="1">
        <v>3</v>
      </c>
      <c r="Q5446" t="s">
        <v>46</v>
      </c>
      <c r="R5446" t="s">
        <v>33284</v>
      </c>
    </row>
    <row r="5447" spans="1:18">
      <c r="A5447">
        <v>5442</v>
      </c>
      <c r="B5447" s="1">
        <v>12396</v>
      </c>
      <c r="C5447" s="2">
        <v>40543</v>
      </c>
      <c r="D5447" t="s">
        <v>33285</v>
      </c>
      <c r="F5447" t="s">
        <v>33286</v>
      </c>
      <c r="G5447" t="s">
        <v>12</v>
      </c>
      <c r="H5447" t="s">
        <v>24</v>
      </c>
      <c r="I5447" t="s">
        <v>1438</v>
      </c>
      <c r="J5447" t="s">
        <v>1893</v>
      </c>
      <c r="K5447" t="s">
        <v>33287</v>
      </c>
      <c r="L5447" s="1">
        <v>5243002</v>
      </c>
      <c r="N5447" t="s">
        <v>33288</v>
      </c>
      <c r="O5447" t="s">
        <v>18</v>
      </c>
      <c r="P5447" s="1">
        <v>3</v>
      </c>
      <c r="Q5447" t="s">
        <v>19</v>
      </c>
      <c r="R5447" t="s">
        <v>33289</v>
      </c>
    </row>
    <row r="5448" spans="1:18">
      <c r="A5448">
        <v>5443</v>
      </c>
      <c r="B5448" s="1">
        <v>12398</v>
      </c>
      <c r="C5448" s="2">
        <v>44012</v>
      </c>
      <c r="D5448" t="s">
        <v>33290</v>
      </c>
      <c r="E5448" t="s">
        <v>33291</v>
      </c>
      <c r="F5448" t="s">
        <v>33292</v>
      </c>
      <c r="G5448" t="s">
        <v>12</v>
      </c>
      <c r="H5448" t="s">
        <v>24</v>
      </c>
      <c r="I5448" t="s">
        <v>14</v>
      </c>
      <c r="J5448" t="s">
        <v>15</v>
      </c>
      <c r="K5448" t="s">
        <v>33293</v>
      </c>
      <c r="L5448" s="1">
        <v>7469511</v>
      </c>
      <c r="N5448" t="s">
        <v>33294</v>
      </c>
      <c r="O5448" t="s">
        <v>18</v>
      </c>
      <c r="P5448" s="1">
        <v>3</v>
      </c>
      <c r="Q5448" t="s">
        <v>19</v>
      </c>
      <c r="R5448" t="s">
        <v>33295</v>
      </c>
    </row>
    <row r="5449" spans="1:18">
      <c r="A5449">
        <v>5444</v>
      </c>
      <c r="B5449" s="1">
        <v>12399</v>
      </c>
      <c r="C5449" s="2">
        <v>41455</v>
      </c>
      <c r="D5449" t="s">
        <v>33296</v>
      </c>
      <c r="E5449" t="s">
        <v>8088</v>
      </c>
      <c r="F5449" t="s">
        <v>33297</v>
      </c>
      <c r="G5449" t="s">
        <v>12</v>
      </c>
      <c r="H5449" t="s">
        <v>24</v>
      </c>
      <c r="I5449" t="s">
        <v>14</v>
      </c>
      <c r="J5449" t="s">
        <v>15</v>
      </c>
      <c r="K5449" t="s">
        <v>33298</v>
      </c>
      <c r="L5449" s="1">
        <v>3413290</v>
      </c>
      <c r="N5449" t="s">
        <v>33299</v>
      </c>
      <c r="O5449" t="s">
        <v>18</v>
      </c>
      <c r="P5449" s="1">
        <v>3</v>
      </c>
      <c r="Q5449" t="s">
        <v>19</v>
      </c>
      <c r="R5449" t="s">
        <v>33300</v>
      </c>
    </row>
    <row r="5450" spans="1:18">
      <c r="A5450">
        <v>5445</v>
      </c>
      <c r="B5450" s="1">
        <v>12400</v>
      </c>
      <c r="C5450" s="2">
        <v>42369</v>
      </c>
      <c r="D5450" t="s">
        <v>33301</v>
      </c>
      <c r="E5450" t="s">
        <v>33302</v>
      </c>
      <c r="F5450" t="s">
        <v>33303</v>
      </c>
      <c r="G5450" t="s">
        <v>12</v>
      </c>
      <c r="H5450" t="s">
        <v>24</v>
      </c>
      <c r="I5450" t="s">
        <v>14</v>
      </c>
      <c r="J5450" t="s">
        <v>15</v>
      </c>
      <c r="K5450" t="s">
        <v>33304</v>
      </c>
      <c r="L5450" s="1">
        <v>3488888</v>
      </c>
      <c r="N5450" t="s">
        <v>33305</v>
      </c>
      <c r="O5450" t="s">
        <v>18</v>
      </c>
      <c r="P5450" s="1">
        <v>3</v>
      </c>
      <c r="Q5450" t="s">
        <v>19</v>
      </c>
      <c r="R5450" t="s">
        <v>33306</v>
      </c>
    </row>
    <row r="5451" spans="1:18">
      <c r="A5451">
        <v>5446</v>
      </c>
      <c r="B5451" s="1">
        <v>12402</v>
      </c>
      <c r="C5451" s="2">
        <v>43465</v>
      </c>
      <c r="D5451" t="s">
        <v>33307</v>
      </c>
      <c r="E5451" t="s">
        <v>33308</v>
      </c>
      <c r="F5451" t="s">
        <v>33309</v>
      </c>
      <c r="G5451" t="s">
        <v>12</v>
      </c>
      <c r="H5451" t="s">
        <v>13</v>
      </c>
      <c r="I5451" t="s">
        <v>6004</v>
      </c>
      <c r="J5451" t="s">
        <v>33310</v>
      </c>
      <c r="K5451" t="s">
        <v>33311</v>
      </c>
      <c r="L5451" s="1">
        <v>2806344</v>
      </c>
      <c r="M5451" t="s">
        <v>33312</v>
      </c>
      <c r="N5451" t="s">
        <v>33313</v>
      </c>
      <c r="O5451" t="s">
        <v>18</v>
      </c>
      <c r="P5451" s="1">
        <v>3</v>
      </c>
      <c r="Q5451" t="s">
        <v>19</v>
      </c>
      <c r="R5451" t="s">
        <v>33314</v>
      </c>
    </row>
    <row r="5452" spans="1:18">
      <c r="A5452">
        <v>5447</v>
      </c>
      <c r="B5452" s="1">
        <v>12404</v>
      </c>
      <c r="C5452" s="2">
        <v>43830</v>
      </c>
      <c r="D5452" t="s">
        <v>33315</v>
      </c>
      <c r="E5452" t="s">
        <v>33316</v>
      </c>
      <c r="F5452" t="s">
        <v>33317</v>
      </c>
      <c r="G5452" t="s">
        <v>12</v>
      </c>
      <c r="H5452" t="s">
        <v>24</v>
      </c>
      <c r="I5452" t="s">
        <v>14</v>
      </c>
      <c r="J5452" t="s">
        <v>15</v>
      </c>
      <c r="K5452" t="s">
        <v>33318</v>
      </c>
      <c r="L5452" s="1">
        <v>7552563</v>
      </c>
      <c r="N5452" t="s">
        <v>33319</v>
      </c>
      <c r="O5452" t="s">
        <v>18</v>
      </c>
      <c r="P5452" s="1">
        <v>3</v>
      </c>
      <c r="Q5452" t="s">
        <v>19</v>
      </c>
      <c r="R5452" t="s">
        <v>33320</v>
      </c>
    </row>
    <row r="5453" spans="1:18">
      <c r="A5453">
        <v>5448</v>
      </c>
      <c r="B5453" s="1">
        <v>12405</v>
      </c>
      <c r="C5453" s="2">
        <v>41090</v>
      </c>
      <c r="D5453" t="s">
        <v>33321</v>
      </c>
      <c r="E5453" t="s">
        <v>33322</v>
      </c>
      <c r="F5453" t="s">
        <v>33323</v>
      </c>
      <c r="G5453" t="s">
        <v>32</v>
      </c>
      <c r="H5453" t="s">
        <v>33</v>
      </c>
      <c r="I5453" t="s">
        <v>1438</v>
      </c>
      <c r="J5453" t="s">
        <v>1893</v>
      </c>
      <c r="K5453" t="s">
        <v>33324</v>
      </c>
      <c r="L5453" s="1">
        <v>4885135</v>
      </c>
      <c r="N5453" t="s">
        <v>33325</v>
      </c>
      <c r="O5453" t="s">
        <v>18</v>
      </c>
      <c r="P5453" s="1">
        <v>3</v>
      </c>
      <c r="Q5453" t="s">
        <v>46</v>
      </c>
      <c r="R5453" t="s">
        <v>33326</v>
      </c>
    </row>
    <row r="5454" spans="1:18">
      <c r="A5454">
        <v>5449</v>
      </c>
      <c r="B5454" s="1">
        <v>12407</v>
      </c>
      <c r="C5454" s="2">
        <v>40178</v>
      </c>
      <c r="D5454" t="s">
        <v>33327</v>
      </c>
      <c r="E5454" t="s">
        <v>21104</v>
      </c>
      <c r="F5454" t="s">
        <v>33328</v>
      </c>
      <c r="G5454" t="s">
        <v>32</v>
      </c>
      <c r="H5454" t="s">
        <v>33</v>
      </c>
      <c r="I5454" t="s">
        <v>3081</v>
      </c>
      <c r="J5454" t="s">
        <v>3082</v>
      </c>
      <c r="K5454" t="s">
        <v>33329</v>
      </c>
      <c r="L5454" s="1">
        <v>3605533</v>
      </c>
      <c r="N5454" t="s">
        <v>33330</v>
      </c>
      <c r="O5454" t="s">
        <v>18</v>
      </c>
      <c r="P5454" s="1">
        <v>3</v>
      </c>
      <c r="Q5454" t="s">
        <v>46</v>
      </c>
      <c r="R5454" t="s">
        <v>33331</v>
      </c>
    </row>
    <row r="5455" spans="1:18">
      <c r="A5455">
        <v>5450</v>
      </c>
      <c r="B5455" s="1">
        <v>12411</v>
      </c>
      <c r="C5455" s="2">
        <v>43830</v>
      </c>
      <c r="D5455" t="s">
        <v>33332</v>
      </c>
      <c r="E5455" t="s">
        <v>33333</v>
      </c>
      <c r="F5455" t="s">
        <v>33334</v>
      </c>
      <c r="G5455" t="s">
        <v>12</v>
      </c>
      <c r="H5455" t="s">
        <v>24</v>
      </c>
      <c r="I5455" t="s">
        <v>14</v>
      </c>
      <c r="J5455" t="s">
        <v>15</v>
      </c>
      <c r="K5455" t="s">
        <v>33335</v>
      </c>
      <c r="L5455" t="s">
        <v>35</v>
      </c>
      <c r="M5455" t="s">
        <v>33336</v>
      </c>
      <c r="N5455" t="s">
        <v>33337</v>
      </c>
      <c r="O5455" t="s">
        <v>18</v>
      </c>
      <c r="P5455" s="1">
        <v>3</v>
      </c>
      <c r="Q5455" t="s">
        <v>19</v>
      </c>
      <c r="R5455" t="s">
        <v>33338</v>
      </c>
    </row>
    <row r="5456" spans="1:18">
      <c r="A5456">
        <v>5451</v>
      </c>
      <c r="B5456" s="1">
        <v>12412</v>
      </c>
      <c r="C5456" s="2">
        <v>40543</v>
      </c>
      <c r="D5456" t="s">
        <v>33339</v>
      </c>
      <c r="E5456" t="s">
        <v>33340</v>
      </c>
      <c r="F5456" t="s">
        <v>33341</v>
      </c>
      <c r="G5456" t="s">
        <v>32</v>
      </c>
      <c r="H5456" t="s">
        <v>33</v>
      </c>
      <c r="I5456" t="s">
        <v>6020</v>
      </c>
      <c r="J5456" t="s">
        <v>6021</v>
      </c>
      <c r="K5456" t="s">
        <v>33342</v>
      </c>
      <c r="L5456" s="1">
        <v>6645630</v>
      </c>
      <c r="N5456" t="s">
        <v>33343</v>
      </c>
      <c r="O5456" t="s">
        <v>18</v>
      </c>
      <c r="P5456" s="1">
        <v>3</v>
      </c>
      <c r="Q5456" t="s">
        <v>46</v>
      </c>
      <c r="R5456" t="s">
        <v>33344</v>
      </c>
    </row>
    <row r="5457" spans="1:18">
      <c r="A5457">
        <v>5452</v>
      </c>
      <c r="B5457" s="1">
        <v>12413</v>
      </c>
      <c r="C5457" s="2">
        <v>44926</v>
      </c>
      <c r="D5457" t="s">
        <v>33345</v>
      </c>
      <c r="F5457" t="s">
        <v>33346</v>
      </c>
      <c r="G5457" t="s">
        <v>32</v>
      </c>
      <c r="H5457" t="s">
        <v>33</v>
      </c>
      <c r="I5457" t="s">
        <v>6343</v>
      </c>
      <c r="J5457" t="s">
        <v>6344</v>
      </c>
      <c r="K5457" t="s">
        <v>33347</v>
      </c>
      <c r="L5457" s="1">
        <v>4328212</v>
      </c>
      <c r="N5457" t="s">
        <v>33348</v>
      </c>
      <c r="O5457" t="s">
        <v>18</v>
      </c>
      <c r="P5457" s="1">
        <v>3</v>
      </c>
      <c r="Q5457" t="s">
        <v>90</v>
      </c>
      <c r="R5457" t="s">
        <v>33349</v>
      </c>
    </row>
    <row r="5458" spans="1:18">
      <c r="A5458">
        <v>5453</v>
      </c>
      <c r="B5458" s="1">
        <v>12414</v>
      </c>
      <c r="C5458" s="2">
        <v>45107</v>
      </c>
      <c r="D5458" t="s">
        <v>33350</v>
      </c>
      <c r="E5458" t="s">
        <v>33351</v>
      </c>
      <c r="F5458" t="s">
        <v>33352</v>
      </c>
      <c r="G5458" t="s">
        <v>12</v>
      </c>
      <c r="H5458" t="s">
        <v>24</v>
      </c>
      <c r="I5458" t="s">
        <v>2340</v>
      </c>
      <c r="J5458" t="s">
        <v>5385</v>
      </c>
      <c r="K5458" t="s">
        <v>33353</v>
      </c>
      <c r="L5458" s="1">
        <v>5177665</v>
      </c>
      <c r="N5458" t="s">
        <v>33354</v>
      </c>
      <c r="O5458" t="s">
        <v>18</v>
      </c>
      <c r="P5458" s="1">
        <v>3</v>
      </c>
      <c r="Q5458" t="s">
        <v>19</v>
      </c>
      <c r="R5458" t="s">
        <v>33355</v>
      </c>
    </row>
    <row r="5459" spans="1:18">
      <c r="A5459">
        <v>5454</v>
      </c>
      <c r="B5459" s="1">
        <v>12417</v>
      </c>
      <c r="C5459" s="2">
        <v>43100</v>
      </c>
      <c r="D5459" t="s">
        <v>33356</v>
      </c>
      <c r="E5459" t="s">
        <v>33357</v>
      </c>
      <c r="F5459" t="s">
        <v>33358</v>
      </c>
      <c r="G5459" t="s">
        <v>12</v>
      </c>
      <c r="H5459" t="s">
        <v>24</v>
      </c>
      <c r="I5459" t="s">
        <v>14</v>
      </c>
      <c r="J5459" t="s">
        <v>15</v>
      </c>
      <c r="K5459" t="s">
        <v>33359</v>
      </c>
      <c r="L5459" s="1">
        <v>6024820</v>
      </c>
      <c r="N5459" t="s">
        <v>33360</v>
      </c>
      <c r="O5459" t="s">
        <v>18</v>
      </c>
      <c r="P5459" s="1">
        <v>3</v>
      </c>
      <c r="Q5459" t="s">
        <v>19</v>
      </c>
      <c r="R5459" t="s">
        <v>33361</v>
      </c>
    </row>
    <row r="5460" spans="1:18">
      <c r="A5460">
        <v>5455</v>
      </c>
      <c r="B5460" s="1">
        <v>12421</v>
      </c>
      <c r="C5460" s="2">
        <v>39813</v>
      </c>
      <c r="D5460" t="s">
        <v>23107</v>
      </c>
      <c r="E5460" t="s">
        <v>33362</v>
      </c>
      <c r="F5460" t="s">
        <v>33363</v>
      </c>
      <c r="G5460" t="s">
        <v>12</v>
      </c>
      <c r="H5460" t="s">
        <v>24</v>
      </c>
      <c r="I5460" t="s">
        <v>6044</v>
      </c>
      <c r="J5460" t="s">
        <v>6045</v>
      </c>
      <c r="K5460" t="s">
        <v>33364</v>
      </c>
      <c r="L5460" s="1">
        <v>5738393</v>
      </c>
      <c r="N5460" t="s">
        <v>33365</v>
      </c>
      <c r="O5460" t="s">
        <v>18</v>
      </c>
      <c r="P5460" s="1">
        <v>3</v>
      </c>
      <c r="Q5460" t="s">
        <v>19</v>
      </c>
      <c r="R5460" t="s">
        <v>33366</v>
      </c>
    </row>
    <row r="5461" spans="1:18">
      <c r="A5461">
        <v>5456</v>
      </c>
      <c r="B5461" s="1">
        <v>12425</v>
      </c>
      <c r="C5461" s="2">
        <v>41820</v>
      </c>
      <c r="D5461" t="s">
        <v>33367</v>
      </c>
      <c r="E5461" t="s">
        <v>33368</v>
      </c>
      <c r="F5461" t="s">
        <v>33369</v>
      </c>
      <c r="G5461" t="s">
        <v>12</v>
      </c>
      <c r="H5461" t="s">
        <v>24</v>
      </c>
      <c r="I5461" t="s">
        <v>14</v>
      </c>
      <c r="J5461" t="s">
        <v>15</v>
      </c>
      <c r="K5461" t="s">
        <v>33370</v>
      </c>
      <c r="L5461" s="1">
        <v>4838589</v>
      </c>
      <c r="N5461" t="s">
        <v>33371</v>
      </c>
      <c r="O5461" t="s">
        <v>18</v>
      </c>
      <c r="P5461" s="1">
        <v>3</v>
      </c>
      <c r="Q5461" t="s">
        <v>19</v>
      </c>
      <c r="R5461" t="s">
        <v>33372</v>
      </c>
    </row>
    <row r="5462" spans="1:18">
      <c r="A5462">
        <v>5457</v>
      </c>
      <c r="B5462" s="1">
        <v>12426</v>
      </c>
      <c r="C5462" s="2">
        <v>44926</v>
      </c>
      <c r="D5462" t="s">
        <v>33373</v>
      </c>
      <c r="E5462" t="s">
        <v>33374</v>
      </c>
      <c r="F5462" t="s">
        <v>33375</v>
      </c>
      <c r="G5462" t="s">
        <v>12</v>
      </c>
      <c r="H5462" t="s">
        <v>24</v>
      </c>
      <c r="I5462" t="s">
        <v>14</v>
      </c>
      <c r="J5462" t="s">
        <v>15</v>
      </c>
      <c r="K5462" t="s">
        <v>20128</v>
      </c>
      <c r="L5462" s="1">
        <v>3904667</v>
      </c>
      <c r="M5462" t="s">
        <v>33376</v>
      </c>
      <c r="N5462" t="s">
        <v>33377</v>
      </c>
      <c r="O5462" t="s">
        <v>18</v>
      </c>
      <c r="P5462" s="1">
        <v>3</v>
      </c>
      <c r="Q5462" t="s">
        <v>19</v>
      </c>
      <c r="R5462" t="s">
        <v>33378</v>
      </c>
    </row>
    <row r="5463" spans="1:18">
      <c r="A5463">
        <v>5458</v>
      </c>
      <c r="B5463" s="1">
        <v>12427</v>
      </c>
      <c r="C5463" s="2">
        <v>41639</v>
      </c>
      <c r="D5463" t="s">
        <v>33379</v>
      </c>
      <c r="E5463" t="s">
        <v>33380</v>
      </c>
      <c r="F5463" t="s">
        <v>33381</v>
      </c>
      <c r="G5463" t="s">
        <v>12</v>
      </c>
      <c r="H5463" t="s">
        <v>24</v>
      </c>
      <c r="I5463" t="s">
        <v>14</v>
      </c>
      <c r="J5463" t="s">
        <v>15</v>
      </c>
      <c r="K5463" t="s">
        <v>33382</v>
      </c>
      <c r="L5463" s="1">
        <v>7512267</v>
      </c>
      <c r="N5463" t="s">
        <v>33383</v>
      </c>
      <c r="O5463" t="s">
        <v>18</v>
      </c>
      <c r="P5463" s="1">
        <v>3</v>
      </c>
      <c r="Q5463" t="s">
        <v>19</v>
      </c>
      <c r="R5463" t="s">
        <v>23306</v>
      </c>
    </row>
    <row r="5464" spans="1:18">
      <c r="A5464">
        <v>5459</v>
      </c>
      <c r="B5464" s="1">
        <v>12430</v>
      </c>
      <c r="C5464" s="2">
        <v>43100</v>
      </c>
      <c r="D5464" t="s">
        <v>17133</v>
      </c>
      <c r="E5464" t="s">
        <v>24935</v>
      </c>
      <c r="F5464" t="s">
        <v>33384</v>
      </c>
      <c r="G5464" t="s">
        <v>12</v>
      </c>
      <c r="H5464" t="s">
        <v>209</v>
      </c>
      <c r="I5464" t="s">
        <v>14</v>
      </c>
      <c r="J5464" t="s">
        <v>15</v>
      </c>
      <c r="K5464" t="s">
        <v>33385</v>
      </c>
      <c r="L5464" s="1">
        <v>3472583</v>
      </c>
      <c r="N5464" t="s">
        <v>2781</v>
      </c>
      <c r="O5464" t="s">
        <v>18</v>
      </c>
      <c r="P5464" s="1">
        <v>3</v>
      </c>
      <c r="Q5464" t="s">
        <v>19</v>
      </c>
      <c r="R5464" t="s">
        <v>33386</v>
      </c>
    </row>
    <row r="5465" spans="1:18">
      <c r="A5465">
        <v>5460</v>
      </c>
      <c r="B5465" s="1">
        <v>12433</v>
      </c>
      <c r="C5465" s="2">
        <v>45107</v>
      </c>
      <c r="D5465" t="s">
        <v>33387</v>
      </c>
      <c r="E5465" t="s">
        <v>33388</v>
      </c>
      <c r="F5465" t="s">
        <v>33389</v>
      </c>
      <c r="G5465" t="s">
        <v>12</v>
      </c>
      <c r="H5465" t="s">
        <v>24</v>
      </c>
      <c r="I5465" t="s">
        <v>2340</v>
      </c>
      <c r="J5465" t="s">
        <v>5781</v>
      </c>
      <c r="K5465" t="s">
        <v>33390</v>
      </c>
      <c r="L5465" s="1">
        <v>8607402</v>
      </c>
      <c r="M5465" t="s">
        <v>33391</v>
      </c>
      <c r="N5465" t="s">
        <v>33392</v>
      </c>
      <c r="O5465" t="s">
        <v>18</v>
      </c>
      <c r="P5465" s="1">
        <v>3</v>
      </c>
      <c r="Q5465" t="s">
        <v>19</v>
      </c>
      <c r="R5465" t="s">
        <v>33393</v>
      </c>
    </row>
    <row r="5466" spans="1:18">
      <c r="A5466">
        <v>5461</v>
      </c>
      <c r="B5466" s="1">
        <v>12435</v>
      </c>
      <c r="C5466" s="2">
        <v>40543</v>
      </c>
      <c r="D5466" t="s">
        <v>33394</v>
      </c>
      <c r="E5466" t="s">
        <v>33395</v>
      </c>
      <c r="F5466" t="s">
        <v>33396</v>
      </c>
      <c r="G5466" t="s">
        <v>12</v>
      </c>
      <c r="H5466" t="s">
        <v>24</v>
      </c>
      <c r="I5466" t="s">
        <v>14</v>
      </c>
      <c r="J5466" t="s">
        <v>15</v>
      </c>
      <c r="K5466" t="s">
        <v>33397</v>
      </c>
      <c r="L5466" s="1">
        <v>2572074</v>
      </c>
      <c r="N5466" t="s">
        <v>26291</v>
      </c>
      <c r="O5466" t="s">
        <v>18</v>
      </c>
      <c r="P5466" s="1">
        <v>3</v>
      </c>
      <c r="Q5466" t="s">
        <v>19</v>
      </c>
      <c r="R5466" t="s">
        <v>33398</v>
      </c>
    </row>
    <row r="5467" spans="1:18">
      <c r="A5467">
        <v>5462</v>
      </c>
      <c r="B5467" s="1">
        <v>12436</v>
      </c>
      <c r="C5467" s="2">
        <v>45107</v>
      </c>
      <c r="D5467" t="s">
        <v>33399</v>
      </c>
      <c r="E5467" t="s">
        <v>33400</v>
      </c>
      <c r="F5467" t="s">
        <v>33401</v>
      </c>
      <c r="G5467" t="s">
        <v>32</v>
      </c>
      <c r="H5467" t="s">
        <v>33</v>
      </c>
      <c r="I5467" t="s">
        <v>662</v>
      </c>
      <c r="J5467" t="s">
        <v>12882</v>
      </c>
      <c r="K5467" t="s">
        <v>33402</v>
      </c>
      <c r="L5467" t="s">
        <v>35</v>
      </c>
      <c r="M5467" t="s">
        <v>33403</v>
      </c>
      <c r="N5467" t="s">
        <v>33404</v>
      </c>
      <c r="O5467" t="s">
        <v>18</v>
      </c>
      <c r="P5467" s="1">
        <v>3</v>
      </c>
      <c r="Q5467" t="s">
        <v>90</v>
      </c>
      <c r="R5467" t="s">
        <v>33405</v>
      </c>
    </row>
    <row r="5468" spans="1:18">
      <c r="A5468">
        <v>5463</v>
      </c>
      <c r="B5468" s="1">
        <v>12439</v>
      </c>
      <c r="C5468" s="2">
        <v>42369</v>
      </c>
      <c r="D5468" t="s">
        <v>33406</v>
      </c>
      <c r="E5468" t="s">
        <v>33407</v>
      </c>
      <c r="F5468" t="s">
        <v>33408</v>
      </c>
      <c r="G5468" t="s">
        <v>32</v>
      </c>
      <c r="H5468" t="s">
        <v>33</v>
      </c>
      <c r="I5468" t="s">
        <v>72</v>
      </c>
      <c r="J5468" t="s">
        <v>2036</v>
      </c>
      <c r="K5468" t="s">
        <v>33409</v>
      </c>
      <c r="L5468" s="1">
        <v>8657620</v>
      </c>
      <c r="N5468" t="s">
        <v>33410</v>
      </c>
      <c r="O5468" t="s">
        <v>18</v>
      </c>
      <c r="P5468" s="1">
        <v>3</v>
      </c>
      <c r="Q5468" t="s">
        <v>46</v>
      </c>
      <c r="R5468" t="s">
        <v>33411</v>
      </c>
    </row>
    <row r="5469" spans="1:18">
      <c r="A5469">
        <v>5464</v>
      </c>
      <c r="B5469" s="1">
        <v>12442</v>
      </c>
      <c r="C5469" s="2">
        <v>43281</v>
      </c>
      <c r="D5469" t="s">
        <v>33412</v>
      </c>
      <c r="E5469" t="s">
        <v>33413</v>
      </c>
      <c r="F5469" t="s">
        <v>33414</v>
      </c>
      <c r="G5469" t="s">
        <v>12</v>
      </c>
      <c r="H5469" t="s">
        <v>24</v>
      </c>
      <c r="I5469" t="s">
        <v>72</v>
      </c>
      <c r="J5469" t="s">
        <v>1007</v>
      </c>
      <c r="K5469" t="s">
        <v>33415</v>
      </c>
      <c r="L5469" s="1">
        <v>8351493</v>
      </c>
      <c r="M5469" t="s">
        <v>33416</v>
      </c>
      <c r="N5469" t="s">
        <v>33417</v>
      </c>
      <c r="O5469" t="s">
        <v>18</v>
      </c>
      <c r="P5469" s="1">
        <v>3</v>
      </c>
      <c r="Q5469" t="s">
        <v>19</v>
      </c>
      <c r="R5469" t="s">
        <v>33418</v>
      </c>
    </row>
    <row r="5470" spans="1:18">
      <c r="A5470">
        <v>5465</v>
      </c>
      <c r="B5470" s="1">
        <v>12443</v>
      </c>
      <c r="C5470" s="2">
        <v>44926</v>
      </c>
      <c r="D5470" t="s">
        <v>33419</v>
      </c>
      <c r="E5470" t="s">
        <v>33420</v>
      </c>
      <c r="F5470" t="s">
        <v>33421</v>
      </c>
      <c r="G5470" t="s">
        <v>12</v>
      </c>
      <c r="H5470" t="s">
        <v>24</v>
      </c>
      <c r="I5470" t="s">
        <v>14</v>
      </c>
      <c r="J5470" t="s">
        <v>15</v>
      </c>
      <c r="K5470" t="s">
        <v>33422</v>
      </c>
      <c r="L5470" s="1">
        <v>3152735</v>
      </c>
      <c r="M5470" t="s">
        <v>33423</v>
      </c>
      <c r="N5470" t="s">
        <v>18440</v>
      </c>
      <c r="O5470" t="s">
        <v>18</v>
      </c>
      <c r="P5470" s="1">
        <v>3</v>
      </c>
      <c r="Q5470" t="s">
        <v>19</v>
      </c>
      <c r="R5470" t="s">
        <v>29795</v>
      </c>
    </row>
    <row r="5471" spans="1:18">
      <c r="A5471">
        <v>5466</v>
      </c>
      <c r="B5471" s="1">
        <v>12445</v>
      </c>
      <c r="C5471" s="2">
        <v>41639</v>
      </c>
      <c r="D5471" t="s">
        <v>33424</v>
      </c>
      <c r="E5471" t="s">
        <v>33425</v>
      </c>
      <c r="F5471" t="s">
        <v>33426</v>
      </c>
      <c r="G5471" t="s">
        <v>12</v>
      </c>
      <c r="H5471" t="s">
        <v>24</v>
      </c>
      <c r="I5471" t="s">
        <v>3081</v>
      </c>
      <c r="J5471" t="s">
        <v>3082</v>
      </c>
      <c r="K5471" t="s">
        <v>33427</v>
      </c>
      <c r="L5471" s="1">
        <v>3600431</v>
      </c>
      <c r="N5471" t="s">
        <v>33428</v>
      </c>
      <c r="O5471" t="s">
        <v>18</v>
      </c>
      <c r="P5471" s="1">
        <v>3</v>
      </c>
      <c r="Q5471" t="s">
        <v>19</v>
      </c>
      <c r="R5471" t="s">
        <v>33429</v>
      </c>
    </row>
    <row r="5472" spans="1:18">
      <c r="A5472">
        <v>5467</v>
      </c>
      <c r="B5472" s="1">
        <v>12446</v>
      </c>
      <c r="C5472" s="2">
        <v>45107</v>
      </c>
      <c r="D5472" t="s">
        <v>33430</v>
      </c>
      <c r="E5472" t="s">
        <v>33431</v>
      </c>
      <c r="F5472" t="s">
        <v>33432</v>
      </c>
      <c r="G5472" t="s">
        <v>488</v>
      </c>
      <c r="H5472" t="s">
        <v>489</v>
      </c>
      <c r="I5472" t="s">
        <v>1438</v>
      </c>
      <c r="J5472" t="s">
        <v>1893</v>
      </c>
      <c r="K5472" t="s">
        <v>33433</v>
      </c>
      <c r="L5472" s="1">
        <v>3283795</v>
      </c>
      <c r="M5472" t="s">
        <v>33434</v>
      </c>
      <c r="N5472" t="s">
        <v>33435</v>
      </c>
      <c r="O5472" t="s">
        <v>18</v>
      </c>
      <c r="P5472" s="1">
        <v>3</v>
      </c>
      <c r="Q5472" t="s">
        <v>19</v>
      </c>
      <c r="R5472" t="s">
        <v>33436</v>
      </c>
    </row>
    <row r="5473" spans="1:18">
      <c r="A5473">
        <v>5468</v>
      </c>
      <c r="B5473" s="1">
        <v>12448</v>
      </c>
      <c r="C5473" s="2">
        <v>44926</v>
      </c>
      <c r="D5473" t="s">
        <v>33437</v>
      </c>
      <c r="F5473" t="s">
        <v>33438</v>
      </c>
      <c r="G5473" t="s">
        <v>32</v>
      </c>
      <c r="H5473" t="s">
        <v>33</v>
      </c>
      <c r="I5473" t="s">
        <v>14</v>
      </c>
      <c r="J5473" t="s">
        <v>15</v>
      </c>
      <c r="K5473" t="s">
        <v>33439</v>
      </c>
      <c r="L5473" s="1">
        <v>6682453</v>
      </c>
      <c r="M5473" t="s">
        <v>33440</v>
      </c>
      <c r="N5473" t="s">
        <v>33441</v>
      </c>
      <c r="O5473" t="s">
        <v>18</v>
      </c>
      <c r="P5473" s="1">
        <v>3</v>
      </c>
      <c r="Q5473" t="s">
        <v>90</v>
      </c>
      <c r="R5473" t="s">
        <v>33442</v>
      </c>
    </row>
    <row r="5474" spans="1:18">
      <c r="A5474">
        <v>5469</v>
      </c>
      <c r="B5474" s="1">
        <v>12449</v>
      </c>
      <c r="C5474" s="2">
        <v>40178</v>
      </c>
      <c r="D5474" t="s">
        <v>33443</v>
      </c>
      <c r="E5474" t="s">
        <v>33444</v>
      </c>
      <c r="F5474" t="s">
        <v>33445</v>
      </c>
      <c r="G5474" t="s">
        <v>12</v>
      </c>
      <c r="H5474" t="s">
        <v>24</v>
      </c>
      <c r="I5474" t="s">
        <v>3081</v>
      </c>
      <c r="J5474" t="s">
        <v>30648</v>
      </c>
      <c r="K5474" t="s">
        <v>33446</v>
      </c>
      <c r="L5474" s="1">
        <v>8784200</v>
      </c>
      <c r="N5474" t="s">
        <v>2781</v>
      </c>
      <c r="O5474" t="s">
        <v>18</v>
      </c>
      <c r="P5474" s="1">
        <v>3</v>
      </c>
      <c r="Q5474" t="s">
        <v>19</v>
      </c>
      <c r="R5474" t="s">
        <v>33447</v>
      </c>
    </row>
    <row r="5475" spans="1:18">
      <c r="A5475">
        <v>5470</v>
      </c>
      <c r="B5475" s="1">
        <v>12451</v>
      </c>
      <c r="C5475" s="2">
        <v>45016</v>
      </c>
      <c r="D5475" t="s">
        <v>33448</v>
      </c>
      <c r="E5475" t="s">
        <v>33449</v>
      </c>
      <c r="F5475" t="s">
        <v>33450</v>
      </c>
      <c r="G5475" t="s">
        <v>32</v>
      </c>
      <c r="H5475" t="s">
        <v>33</v>
      </c>
      <c r="I5475" t="s">
        <v>2340</v>
      </c>
      <c r="J5475" t="s">
        <v>5385</v>
      </c>
      <c r="K5475" t="s">
        <v>33451</v>
      </c>
      <c r="L5475" s="1">
        <v>3555100</v>
      </c>
      <c r="M5475" t="s">
        <v>33452</v>
      </c>
      <c r="N5475" t="s">
        <v>33453</v>
      </c>
      <c r="O5475" t="s">
        <v>18</v>
      </c>
      <c r="P5475" s="1">
        <v>2</v>
      </c>
      <c r="Q5475" t="s">
        <v>38</v>
      </c>
      <c r="R5475" t="s">
        <v>33454</v>
      </c>
    </row>
    <row r="5476" spans="1:18">
      <c r="A5476">
        <v>5471</v>
      </c>
      <c r="B5476" s="1">
        <v>12452</v>
      </c>
      <c r="C5476" s="2">
        <v>43646</v>
      </c>
      <c r="D5476" t="s">
        <v>33455</v>
      </c>
      <c r="E5476" t="s">
        <v>33456</v>
      </c>
      <c r="F5476" t="s">
        <v>33457</v>
      </c>
      <c r="G5476" t="s">
        <v>32</v>
      </c>
      <c r="H5476" t="s">
        <v>33</v>
      </c>
      <c r="I5476" t="s">
        <v>2340</v>
      </c>
      <c r="J5476" t="s">
        <v>5385</v>
      </c>
      <c r="K5476" t="s">
        <v>33458</v>
      </c>
      <c r="L5476" s="1">
        <v>4926462</v>
      </c>
      <c r="M5476" t="s">
        <v>33459</v>
      </c>
      <c r="N5476" t="s">
        <v>33460</v>
      </c>
      <c r="O5476" t="s">
        <v>18</v>
      </c>
      <c r="P5476" s="1">
        <v>3</v>
      </c>
      <c r="Q5476" t="s">
        <v>46</v>
      </c>
      <c r="R5476" t="s">
        <v>33461</v>
      </c>
    </row>
    <row r="5477" spans="1:18">
      <c r="A5477">
        <v>5472</v>
      </c>
      <c r="B5477" s="1">
        <v>12454</v>
      </c>
      <c r="C5477" s="2">
        <v>44926</v>
      </c>
      <c r="D5477" t="s">
        <v>33462</v>
      </c>
      <c r="E5477" t="s">
        <v>33463</v>
      </c>
      <c r="F5477" t="s">
        <v>33464</v>
      </c>
      <c r="G5477" t="s">
        <v>12</v>
      </c>
      <c r="H5477" t="s">
        <v>24</v>
      </c>
      <c r="I5477" t="s">
        <v>14</v>
      </c>
      <c r="J5477" t="s">
        <v>15</v>
      </c>
      <c r="K5477" t="s">
        <v>33465</v>
      </c>
      <c r="L5477" s="1">
        <v>3002803</v>
      </c>
      <c r="N5477" t="s">
        <v>33466</v>
      </c>
      <c r="O5477" t="s">
        <v>18</v>
      </c>
      <c r="P5477" s="1">
        <v>3</v>
      </c>
      <c r="Q5477" t="s">
        <v>19</v>
      </c>
      <c r="R5477" t="s">
        <v>33467</v>
      </c>
    </row>
    <row r="5478" spans="1:18">
      <c r="A5478">
        <v>5473</v>
      </c>
      <c r="B5478" s="1">
        <v>12455</v>
      </c>
      <c r="C5478" s="2">
        <v>40908</v>
      </c>
      <c r="D5478" t="s">
        <v>33468</v>
      </c>
      <c r="E5478" t="s">
        <v>33469</v>
      </c>
      <c r="F5478" t="s">
        <v>33470</v>
      </c>
      <c r="G5478" t="s">
        <v>12</v>
      </c>
      <c r="H5478" t="s">
        <v>24</v>
      </c>
      <c r="I5478" t="s">
        <v>10679</v>
      </c>
      <c r="J5478" t="s">
        <v>21608</v>
      </c>
      <c r="K5478" t="s">
        <v>33471</v>
      </c>
      <c r="L5478" s="1">
        <v>8317373</v>
      </c>
      <c r="N5478" t="s">
        <v>33472</v>
      </c>
      <c r="O5478" t="s">
        <v>18</v>
      </c>
      <c r="P5478" s="1">
        <v>3</v>
      </c>
      <c r="Q5478" t="s">
        <v>19</v>
      </c>
      <c r="R5478" t="s">
        <v>33473</v>
      </c>
    </row>
    <row r="5479" spans="1:18">
      <c r="A5479">
        <v>5474</v>
      </c>
      <c r="B5479" s="1">
        <v>12457</v>
      </c>
      <c r="C5479" s="2">
        <v>41455</v>
      </c>
      <c r="D5479" t="s">
        <v>33474</v>
      </c>
      <c r="E5479" t="s">
        <v>33475</v>
      </c>
      <c r="F5479" t="s">
        <v>33476</v>
      </c>
      <c r="G5479" t="s">
        <v>12</v>
      </c>
      <c r="H5479" t="s">
        <v>13</v>
      </c>
      <c r="I5479" t="s">
        <v>14</v>
      </c>
      <c r="J5479" t="s">
        <v>15</v>
      </c>
      <c r="K5479" t="s">
        <v>33477</v>
      </c>
      <c r="L5479" s="1">
        <v>6212033</v>
      </c>
      <c r="N5479" t="s">
        <v>33478</v>
      </c>
      <c r="O5479" t="s">
        <v>18</v>
      </c>
      <c r="P5479" s="1">
        <v>3</v>
      </c>
      <c r="Q5479" t="s">
        <v>19</v>
      </c>
      <c r="R5479" t="s">
        <v>33479</v>
      </c>
    </row>
    <row r="5480" spans="1:18">
      <c r="A5480">
        <v>5475</v>
      </c>
      <c r="B5480" s="1">
        <v>12459</v>
      </c>
      <c r="C5480" s="2">
        <v>40178</v>
      </c>
      <c r="D5480" t="s">
        <v>33480</v>
      </c>
      <c r="E5480" t="s">
        <v>15868</v>
      </c>
      <c r="F5480" t="s">
        <v>33481</v>
      </c>
      <c r="G5480" t="s">
        <v>12</v>
      </c>
      <c r="H5480" t="s">
        <v>24</v>
      </c>
      <c r="I5480" t="s">
        <v>2340</v>
      </c>
      <c r="J5480" t="s">
        <v>28557</v>
      </c>
      <c r="K5480" t="s">
        <v>33482</v>
      </c>
      <c r="L5480" s="1">
        <v>8686800</v>
      </c>
      <c r="N5480" t="s">
        <v>33483</v>
      </c>
      <c r="O5480" t="s">
        <v>18</v>
      </c>
      <c r="P5480" s="1">
        <v>3</v>
      </c>
      <c r="Q5480" t="s">
        <v>19</v>
      </c>
      <c r="R5480" t="s">
        <v>33484</v>
      </c>
    </row>
    <row r="5481" spans="1:18">
      <c r="A5481">
        <v>5476</v>
      </c>
      <c r="B5481" s="1">
        <v>12460</v>
      </c>
      <c r="C5481" s="2">
        <v>43830</v>
      </c>
      <c r="D5481" t="s">
        <v>33485</v>
      </c>
      <c r="E5481" t="s">
        <v>14060</v>
      </c>
      <c r="F5481" t="s">
        <v>33486</v>
      </c>
      <c r="G5481" t="s">
        <v>12</v>
      </c>
      <c r="H5481" t="s">
        <v>24</v>
      </c>
      <c r="I5481" t="s">
        <v>11456</v>
      </c>
      <c r="J5481" t="s">
        <v>11457</v>
      </c>
      <c r="K5481" t="s">
        <v>33487</v>
      </c>
      <c r="L5481" s="1">
        <v>7453401</v>
      </c>
      <c r="N5481" t="s">
        <v>33488</v>
      </c>
      <c r="O5481" t="s">
        <v>18</v>
      </c>
      <c r="P5481" s="1">
        <v>3</v>
      </c>
      <c r="Q5481" t="s">
        <v>19</v>
      </c>
      <c r="R5481" t="s">
        <v>33489</v>
      </c>
    </row>
    <row r="5482" spans="1:18">
      <c r="A5482">
        <v>5477</v>
      </c>
      <c r="B5482" s="1">
        <v>12463</v>
      </c>
      <c r="C5482" s="2">
        <v>40178</v>
      </c>
      <c r="D5482" t="s">
        <v>33490</v>
      </c>
      <c r="E5482" t="s">
        <v>33491</v>
      </c>
      <c r="F5482" t="s">
        <v>33492</v>
      </c>
      <c r="G5482" t="s">
        <v>12</v>
      </c>
      <c r="H5482" t="s">
        <v>24</v>
      </c>
      <c r="I5482" t="s">
        <v>11456</v>
      </c>
      <c r="J5482" t="s">
        <v>11457</v>
      </c>
      <c r="K5482" t="s">
        <v>33493</v>
      </c>
      <c r="L5482" s="1">
        <v>7413079</v>
      </c>
      <c r="N5482" t="s">
        <v>33494</v>
      </c>
      <c r="O5482" t="s">
        <v>18</v>
      </c>
      <c r="P5482" s="1">
        <v>3</v>
      </c>
      <c r="Q5482" t="s">
        <v>19</v>
      </c>
      <c r="R5482" t="s">
        <v>33495</v>
      </c>
    </row>
    <row r="5483" spans="1:18">
      <c r="A5483">
        <v>5478</v>
      </c>
      <c r="B5483" s="1">
        <v>12465</v>
      </c>
      <c r="C5483" s="2">
        <v>44926</v>
      </c>
      <c r="D5483" t="s">
        <v>33496</v>
      </c>
      <c r="E5483" t="s">
        <v>33497</v>
      </c>
      <c r="F5483" t="s">
        <v>33498</v>
      </c>
      <c r="G5483" t="s">
        <v>32</v>
      </c>
      <c r="H5483" t="s">
        <v>33</v>
      </c>
      <c r="I5483" t="s">
        <v>6653</v>
      </c>
      <c r="J5483" t="s">
        <v>6668</v>
      </c>
      <c r="K5483" t="s">
        <v>33499</v>
      </c>
      <c r="L5483" s="1">
        <v>3124000</v>
      </c>
      <c r="M5483" t="s">
        <v>33500</v>
      </c>
      <c r="N5483" t="s">
        <v>33501</v>
      </c>
      <c r="O5483" t="s">
        <v>18</v>
      </c>
      <c r="P5483" s="1">
        <v>3</v>
      </c>
      <c r="Q5483" t="s">
        <v>90</v>
      </c>
      <c r="R5483" t="s">
        <v>33502</v>
      </c>
    </row>
    <row r="5484" spans="1:18">
      <c r="A5484">
        <v>5479</v>
      </c>
      <c r="B5484" s="1">
        <v>12470</v>
      </c>
      <c r="C5484" s="2">
        <v>44377</v>
      </c>
      <c r="D5484" t="s">
        <v>33503</v>
      </c>
      <c r="E5484" t="s">
        <v>31961</v>
      </c>
      <c r="F5484" t="s">
        <v>33504</v>
      </c>
      <c r="G5484" t="s">
        <v>12</v>
      </c>
      <c r="H5484" t="s">
        <v>24</v>
      </c>
      <c r="I5484" t="s">
        <v>14</v>
      </c>
      <c r="J5484" t="s">
        <v>15</v>
      </c>
      <c r="K5484" t="s">
        <v>33505</v>
      </c>
      <c r="L5484" s="1">
        <v>3138054</v>
      </c>
      <c r="M5484" t="s">
        <v>33506</v>
      </c>
      <c r="N5484" t="s">
        <v>33507</v>
      </c>
      <c r="O5484" t="s">
        <v>18</v>
      </c>
      <c r="P5484" s="1">
        <v>3</v>
      </c>
      <c r="Q5484" t="s">
        <v>19</v>
      </c>
      <c r="R5484" t="s">
        <v>33508</v>
      </c>
    </row>
    <row r="5485" spans="1:18">
      <c r="A5485">
        <v>5480</v>
      </c>
      <c r="B5485" s="1">
        <v>12473</v>
      </c>
      <c r="C5485" s="2">
        <v>40543</v>
      </c>
      <c r="D5485" t="s">
        <v>33509</v>
      </c>
      <c r="E5485" t="s">
        <v>33510</v>
      </c>
      <c r="F5485" t="s">
        <v>33511</v>
      </c>
      <c r="G5485" t="s">
        <v>12</v>
      </c>
      <c r="H5485" t="s">
        <v>24</v>
      </c>
      <c r="I5485" t="s">
        <v>3081</v>
      </c>
      <c r="J5485" t="s">
        <v>3082</v>
      </c>
      <c r="K5485" t="s">
        <v>33512</v>
      </c>
      <c r="L5485" s="1">
        <v>3406285</v>
      </c>
      <c r="N5485" t="s">
        <v>33513</v>
      </c>
      <c r="O5485" t="s">
        <v>18</v>
      </c>
      <c r="P5485" s="1">
        <v>3</v>
      </c>
      <c r="Q5485" t="s">
        <v>19</v>
      </c>
      <c r="R5485" t="s">
        <v>33514</v>
      </c>
    </row>
    <row r="5486" spans="1:18">
      <c r="A5486">
        <v>5481</v>
      </c>
      <c r="B5486" s="1">
        <v>12474</v>
      </c>
      <c r="C5486" s="2">
        <v>44926</v>
      </c>
      <c r="D5486" t="s">
        <v>33515</v>
      </c>
      <c r="E5486" t="s">
        <v>33380</v>
      </c>
      <c r="F5486" t="s">
        <v>33516</v>
      </c>
      <c r="G5486" t="s">
        <v>12</v>
      </c>
      <c r="H5486" t="s">
        <v>24</v>
      </c>
      <c r="I5486" t="s">
        <v>3081</v>
      </c>
      <c r="J5486" t="s">
        <v>3082</v>
      </c>
      <c r="K5486" t="s">
        <v>33517</v>
      </c>
      <c r="L5486" s="1">
        <v>3417013</v>
      </c>
      <c r="M5486" t="s">
        <v>33518</v>
      </c>
      <c r="N5486" t="s">
        <v>33519</v>
      </c>
      <c r="O5486" t="s">
        <v>18</v>
      </c>
      <c r="P5486" s="1">
        <v>3</v>
      </c>
      <c r="Q5486" t="s">
        <v>19</v>
      </c>
      <c r="R5486" t="s">
        <v>33520</v>
      </c>
    </row>
    <row r="5487" spans="1:18">
      <c r="A5487">
        <v>5482</v>
      </c>
      <c r="B5487" s="1">
        <v>12475</v>
      </c>
      <c r="C5487" s="2">
        <v>44926</v>
      </c>
      <c r="D5487" t="s">
        <v>33521</v>
      </c>
      <c r="E5487" t="s">
        <v>33522</v>
      </c>
      <c r="F5487" t="s">
        <v>33523</v>
      </c>
      <c r="G5487" t="s">
        <v>12</v>
      </c>
      <c r="H5487" t="s">
        <v>13</v>
      </c>
      <c r="I5487" t="s">
        <v>1112</v>
      </c>
      <c r="J5487" t="s">
        <v>8925</v>
      </c>
      <c r="K5487" t="s">
        <v>33524</v>
      </c>
      <c r="L5487" t="s">
        <v>35</v>
      </c>
      <c r="M5487" t="s">
        <v>33525</v>
      </c>
      <c r="N5487" t="s">
        <v>33526</v>
      </c>
      <c r="O5487" t="s">
        <v>18</v>
      </c>
      <c r="P5487" s="1">
        <v>3</v>
      </c>
      <c r="Q5487" t="s">
        <v>19</v>
      </c>
      <c r="R5487" t="s">
        <v>33527</v>
      </c>
    </row>
    <row r="5488" spans="1:18">
      <c r="A5488">
        <v>5483</v>
      </c>
      <c r="B5488" s="1">
        <v>12476</v>
      </c>
      <c r="C5488" s="2">
        <v>44926</v>
      </c>
      <c r="D5488" t="s">
        <v>33528</v>
      </c>
      <c r="E5488" t="s">
        <v>33529</v>
      </c>
      <c r="F5488" t="s">
        <v>33530</v>
      </c>
      <c r="G5488" t="s">
        <v>12</v>
      </c>
      <c r="H5488" t="s">
        <v>13</v>
      </c>
      <c r="I5488" t="s">
        <v>1112</v>
      </c>
      <c r="J5488" t="s">
        <v>8733</v>
      </c>
      <c r="K5488" t="s">
        <v>33531</v>
      </c>
      <c r="L5488" s="1">
        <v>7440088</v>
      </c>
      <c r="N5488" t="s">
        <v>33532</v>
      </c>
      <c r="O5488" t="s">
        <v>18</v>
      </c>
      <c r="P5488" s="1">
        <v>3</v>
      </c>
      <c r="Q5488" t="s">
        <v>19</v>
      </c>
      <c r="R5488" t="s">
        <v>33533</v>
      </c>
    </row>
    <row r="5489" spans="1:18">
      <c r="A5489">
        <v>5484</v>
      </c>
      <c r="B5489" s="1">
        <v>12479</v>
      </c>
      <c r="C5489" s="2">
        <v>42551</v>
      </c>
      <c r="D5489" t="s">
        <v>33534</v>
      </c>
      <c r="E5489" t="s">
        <v>33535</v>
      </c>
      <c r="F5489" t="s">
        <v>33536</v>
      </c>
      <c r="G5489" t="s">
        <v>12</v>
      </c>
      <c r="H5489" t="s">
        <v>24</v>
      </c>
      <c r="I5489" t="s">
        <v>72</v>
      </c>
      <c r="J5489" t="s">
        <v>1007</v>
      </c>
      <c r="K5489" t="s">
        <v>33537</v>
      </c>
      <c r="L5489" s="1">
        <v>3215410</v>
      </c>
      <c r="N5489" t="s">
        <v>33538</v>
      </c>
      <c r="O5489" t="s">
        <v>18</v>
      </c>
      <c r="P5489" s="1">
        <v>3</v>
      </c>
      <c r="Q5489" t="s">
        <v>19</v>
      </c>
      <c r="R5489" t="s">
        <v>33539</v>
      </c>
    </row>
    <row r="5490" spans="1:18">
      <c r="A5490">
        <v>5485</v>
      </c>
      <c r="B5490" s="1">
        <v>12483</v>
      </c>
      <c r="C5490" s="2">
        <v>44926</v>
      </c>
      <c r="D5490" t="s">
        <v>33540</v>
      </c>
      <c r="E5490" t="s">
        <v>33541</v>
      </c>
      <c r="F5490" t="s">
        <v>33542</v>
      </c>
      <c r="G5490" t="s">
        <v>12</v>
      </c>
      <c r="H5490" t="s">
        <v>209</v>
      </c>
      <c r="I5490" t="s">
        <v>14</v>
      </c>
      <c r="J5490" t="s">
        <v>15</v>
      </c>
      <c r="K5490" t="s">
        <v>33543</v>
      </c>
      <c r="L5490" t="s">
        <v>35</v>
      </c>
      <c r="M5490" t="s">
        <v>33544</v>
      </c>
      <c r="N5490" t="s">
        <v>33545</v>
      </c>
      <c r="O5490" t="s">
        <v>18</v>
      </c>
      <c r="P5490" s="1">
        <v>3</v>
      </c>
      <c r="Q5490" t="s">
        <v>19</v>
      </c>
      <c r="R5490" t="s">
        <v>33546</v>
      </c>
    </row>
    <row r="5491" spans="1:18">
      <c r="A5491">
        <v>5486</v>
      </c>
      <c r="B5491" s="1">
        <v>12485</v>
      </c>
      <c r="C5491" s="2">
        <v>40178</v>
      </c>
      <c r="D5491" t="s">
        <v>33547</v>
      </c>
      <c r="E5491" t="s">
        <v>33548</v>
      </c>
      <c r="F5491" t="s">
        <v>33549</v>
      </c>
      <c r="G5491" t="s">
        <v>12</v>
      </c>
      <c r="H5491" t="s">
        <v>24</v>
      </c>
      <c r="I5491" t="s">
        <v>2340</v>
      </c>
      <c r="J5491" t="s">
        <v>5385</v>
      </c>
      <c r="K5491" t="s">
        <v>33550</v>
      </c>
      <c r="L5491" s="1">
        <v>2930586</v>
      </c>
      <c r="N5491" t="s">
        <v>33551</v>
      </c>
      <c r="O5491" t="s">
        <v>18</v>
      </c>
      <c r="P5491" s="1">
        <v>3</v>
      </c>
      <c r="Q5491" t="s">
        <v>19</v>
      </c>
      <c r="R5491" t="s">
        <v>33552</v>
      </c>
    </row>
    <row r="5492" spans="1:18">
      <c r="A5492">
        <v>5487</v>
      </c>
      <c r="B5492" s="1">
        <v>12486</v>
      </c>
      <c r="C5492" s="2">
        <v>42185</v>
      </c>
      <c r="D5492" t="s">
        <v>33553</v>
      </c>
      <c r="E5492" t="s">
        <v>8018</v>
      </c>
      <c r="F5492" t="s">
        <v>33554</v>
      </c>
      <c r="G5492" t="s">
        <v>32</v>
      </c>
      <c r="H5492" t="s">
        <v>33</v>
      </c>
      <c r="I5492" t="s">
        <v>7697</v>
      </c>
      <c r="J5492" t="s">
        <v>12254</v>
      </c>
      <c r="K5492" t="s">
        <v>33555</v>
      </c>
      <c r="L5492" s="1">
        <v>8248625</v>
      </c>
      <c r="N5492" t="s">
        <v>33556</v>
      </c>
      <c r="O5492" t="s">
        <v>18</v>
      </c>
      <c r="P5492" s="1">
        <v>3</v>
      </c>
      <c r="Q5492" t="s">
        <v>46</v>
      </c>
      <c r="R5492" t="s">
        <v>33557</v>
      </c>
    </row>
    <row r="5493" spans="1:18">
      <c r="A5493">
        <v>5488</v>
      </c>
      <c r="B5493" s="1">
        <v>12487</v>
      </c>
      <c r="C5493" s="2">
        <v>41639</v>
      </c>
      <c r="D5493" t="s">
        <v>33558</v>
      </c>
      <c r="E5493" t="s">
        <v>33559</v>
      </c>
      <c r="F5493" t="s">
        <v>33560</v>
      </c>
      <c r="G5493" t="s">
        <v>12</v>
      </c>
      <c r="H5493" t="s">
        <v>13</v>
      </c>
      <c r="I5493" t="s">
        <v>3081</v>
      </c>
      <c r="J5493" t="s">
        <v>3082</v>
      </c>
      <c r="K5493" t="s">
        <v>33561</v>
      </c>
      <c r="L5493" s="1">
        <v>3411883</v>
      </c>
      <c r="N5493" t="s">
        <v>33562</v>
      </c>
      <c r="O5493" t="s">
        <v>18</v>
      </c>
      <c r="P5493" s="1">
        <v>3</v>
      </c>
      <c r="Q5493" t="s">
        <v>19</v>
      </c>
      <c r="R5493" t="s">
        <v>33563</v>
      </c>
    </row>
    <row r="5494" spans="1:18">
      <c r="A5494">
        <v>5489</v>
      </c>
      <c r="B5494" s="1">
        <v>12488</v>
      </c>
      <c r="C5494" s="2">
        <v>44742</v>
      </c>
      <c r="D5494" t="s">
        <v>33564</v>
      </c>
      <c r="E5494" t="s">
        <v>33565</v>
      </c>
      <c r="F5494" t="s">
        <v>33566</v>
      </c>
      <c r="G5494" t="s">
        <v>12</v>
      </c>
      <c r="H5494" t="s">
        <v>24</v>
      </c>
      <c r="I5494" t="s">
        <v>9471</v>
      </c>
      <c r="J5494" t="s">
        <v>19066</v>
      </c>
      <c r="K5494" t="s">
        <v>33567</v>
      </c>
      <c r="L5494" t="s">
        <v>35</v>
      </c>
      <c r="M5494" t="s">
        <v>33568</v>
      </c>
      <c r="N5494" t="s">
        <v>33569</v>
      </c>
      <c r="O5494" t="s">
        <v>18</v>
      </c>
      <c r="P5494" s="1">
        <v>3</v>
      </c>
      <c r="Q5494" t="s">
        <v>19</v>
      </c>
      <c r="R5494" t="s">
        <v>33570</v>
      </c>
    </row>
    <row r="5495" spans="1:18">
      <c r="A5495">
        <v>5490</v>
      </c>
      <c r="B5495" s="1">
        <v>12489</v>
      </c>
      <c r="C5495" s="2">
        <v>42369</v>
      </c>
      <c r="D5495" t="s">
        <v>33571</v>
      </c>
      <c r="E5495" t="s">
        <v>33572</v>
      </c>
      <c r="F5495" t="s">
        <v>33573</v>
      </c>
      <c r="G5495" t="s">
        <v>12</v>
      </c>
      <c r="H5495" t="s">
        <v>24</v>
      </c>
      <c r="I5495" t="s">
        <v>6343</v>
      </c>
      <c r="J5495" t="s">
        <v>6344</v>
      </c>
      <c r="K5495" t="s">
        <v>33574</v>
      </c>
      <c r="L5495" s="1">
        <v>4313451</v>
      </c>
      <c r="N5495" t="s">
        <v>33575</v>
      </c>
      <c r="O5495" t="s">
        <v>18</v>
      </c>
      <c r="P5495" s="1">
        <v>3</v>
      </c>
      <c r="Q5495" t="s">
        <v>19</v>
      </c>
      <c r="R5495" t="s">
        <v>33576</v>
      </c>
    </row>
    <row r="5496" spans="1:18">
      <c r="A5496">
        <v>5491</v>
      </c>
      <c r="B5496" s="1">
        <v>12493</v>
      </c>
      <c r="C5496" s="2">
        <v>43465</v>
      </c>
      <c r="D5496" t="s">
        <v>33577</v>
      </c>
      <c r="E5496" t="s">
        <v>33578</v>
      </c>
      <c r="F5496" t="s">
        <v>33579</v>
      </c>
      <c r="G5496" t="s">
        <v>32</v>
      </c>
      <c r="H5496" t="s">
        <v>33</v>
      </c>
      <c r="I5496" t="s">
        <v>72</v>
      </c>
      <c r="J5496" t="s">
        <v>73</v>
      </c>
      <c r="K5496" t="s">
        <v>33580</v>
      </c>
      <c r="L5496" t="s">
        <v>35</v>
      </c>
      <c r="M5496" t="s">
        <v>33581</v>
      </c>
      <c r="N5496" t="s">
        <v>33582</v>
      </c>
      <c r="O5496" t="s">
        <v>18</v>
      </c>
      <c r="P5496" s="1">
        <v>3</v>
      </c>
      <c r="Q5496" t="s">
        <v>46</v>
      </c>
      <c r="R5496" t="s">
        <v>33583</v>
      </c>
    </row>
    <row r="5497" spans="1:18">
      <c r="A5497">
        <v>5492</v>
      </c>
      <c r="B5497" s="1">
        <v>12494</v>
      </c>
      <c r="C5497" s="2">
        <v>43646</v>
      </c>
      <c r="D5497" t="s">
        <v>33584</v>
      </c>
      <c r="E5497" t="s">
        <v>33585</v>
      </c>
      <c r="F5497" t="s">
        <v>33586</v>
      </c>
      <c r="G5497" t="s">
        <v>12</v>
      </c>
      <c r="H5497" t="s">
        <v>13</v>
      </c>
      <c r="I5497" t="s">
        <v>10918</v>
      </c>
      <c r="J5497" t="s">
        <v>10919</v>
      </c>
      <c r="K5497" t="s">
        <v>33587</v>
      </c>
      <c r="L5497" s="1">
        <v>7894755</v>
      </c>
      <c r="M5497" t="s">
        <v>33588</v>
      </c>
      <c r="N5497" t="s">
        <v>33589</v>
      </c>
      <c r="O5497" t="s">
        <v>18</v>
      </c>
      <c r="P5497" s="1">
        <v>3</v>
      </c>
      <c r="Q5497" t="s">
        <v>19</v>
      </c>
      <c r="R5497" t="s">
        <v>33590</v>
      </c>
    </row>
    <row r="5498" spans="1:18">
      <c r="A5498">
        <v>5493</v>
      </c>
      <c r="B5498" s="1">
        <v>12496</v>
      </c>
      <c r="C5498" s="2">
        <v>44926</v>
      </c>
      <c r="D5498" t="s">
        <v>33591</v>
      </c>
      <c r="E5498" t="s">
        <v>33592</v>
      </c>
      <c r="F5498" t="s">
        <v>33593</v>
      </c>
      <c r="G5498" t="s">
        <v>12</v>
      </c>
      <c r="H5498" t="s">
        <v>24</v>
      </c>
      <c r="I5498" t="s">
        <v>14</v>
      </c>
      <c r="J5498" t="s">
        <v>15</v>
      </c>
      <c r="K5498" t="s">
        <v>33594</v>
      </c>
      <c r="L5498" s="1">
        <v>2831493</v>
      </c>
      <c r="N5498" t="s">
        <v>33595</v>
      </c>
      <c r="O5498" t="s">
        <v>18</v>
      </c>
      <c r="P5498" s="1">
        <v>3</v>
      </c>
      <c r="Q5498" t="s">
        <v>19</v>
      </c>
      <c r="R5498" t="s">
        <v>33596</v>
      </c>
    </row>
    <row r="5499" spans="1:18">
      <c r="A5499">
        <v>5494</v>
      </c>
      <c r="B5499" s="1">
        <v>12497</v>
      </c>
      <c r="C5499" s="2">
        <v>40543</v>
      </c>
      <c r="D5499" t="s">
        <v>33597</v>
      </c>
      <c r="E5499" t="s">
        <v>33598</v>
      </c>
      <c r="F5499" t="s">
        <v>33599</v>
      </c>
      <c r="G5499" t="s">
        <v>32</v>
      </c>
      <c r="H5499" t="s">
        <v>33</v>
      </c>
      <c r="I5499" t="s">
        <v>14</v>
      </c>
      <c r="J5499" t="s">
        <v>15</v>
      </c>
      <c r="K5499" t="s">
        <v>33600</v>
      </c>
      <c r="L5499" s="1">
        <v>6102811</v>
      </c>
      <c r="N5499" t="s">
        <v>33601</v>
      </c>
      <c r="O5499" t="s">
        <v>18</v>
      </c>
      <c r="P5499" s="1">
        <v>3</v>
      </c>
      <c r="Q5499" t="s">
        <v>46</v>
      </c>
      <c r="R5499" t="s">
        <v>33602</v>
      </c>
    </row>
    <row r="5500" spans="1:18">
      <c r="A5500">
        <v>5495</v>
      </c>
      <c r="B5500" s="1">
        <v>12498</v>
      </c>
      <c r="C5500" s="2">
        <v>44926</v>
      </c>
      <c r="D5500" t="s">
        <v>33603</v>
      </c>
      <c r="E5500" t="s">
        <v>33604</v>
      </c>
      <c r="F5500" t="s">
        <v>33605</v>
      </c>
      <c r="G5500" t="s">
        <v>12</v>
      </c>
      <c r="H5500" t="s">
        <v>24</v>
      </c>
      <c r="I5500" t="s">
        <v>3081</v>
      </c>
      <c r="J5500" t="s">
        <v>3082</v>
      </c>
      <c r="K5500" t="s">
        <v>33606</v>
      </c>
      <c r="L5500" s="1">
        <v>3793571</v>
      </c>
      <c r="N5500" t="s">
        <v>33607</v>
      </c>
      <c r="O5500" t="s">
        <v>18</v>
      </c>
      <c r="P5500" s="1">
        <v>3</v>
      </c>
      <c r="Q5500" t="s">
        <v>19</v>
      </c>
      <c r="R5500" t="s">
        <v>33608</v>
      </c>
    </row>
    <row r="5501" spans="1:18">
      <c r="A5501">
        <v>5496</v>
      </c>
      <c r="B5501" s="1">
        <v>12499</v>
      </c>
      <c r="C5501" s="2">
        <v>44926</v>
      </c>
      <c r="D5501" t="s">
        <v>33609</v>
      </c>
      <c r="E5501" t="s">
        <v>33610</v>
      </c>
      <c r="F5501" t="s">
        <v>33611</v>
      </c>
      <c r="G5501" t="s">
        <v>12</v>
      </c>
      <c r="H5501" t="s">
        <v>24</v>
      </c>
      <c r="I5501" t="s">
        <v>14</v>
      </c>
      <c r="J5501" t="s">
        <v>15</v>
      </c>
      <c r="K5501" t="s">
        <v>33612</v>
      </c>
      <c r="L5501" s="1">
        <v>4756182</v>
      </c>
      <c r="M5501" t="s">
        <v>33613</v>
      </c>
      <c r="N5501" t="s">
        <v>33614</v>
      </c>
      <c r="O5501" t="s">
        <v>18</v>
      </c>
      <c r="P5501" s="1">
        <v>3</v>
      </c>
      <c r="Q5501" t="s">
        <v>19</v>
      </c>
      <c r="R5501" t="s">
        <v>33615</v>
      </c>
    </row>
    <row r="5502" spans="1:18">
      <c r="A5502">
        <v>5497</v>
      </c>
      <c r="B5502" s="1">
        <v>12502</v>
      </c>
      <c r="C5502" s="2">
        <v>44926</v>
      </c>
      <c r="D5502" t="s">
        <v>33616</v>
      </c>
      <c r="E5502" t="s">
        <v>33617</v>
      </c>
      <c r="F5502" t="s">
        <v>33618</v>
      </c>
      <c r="G5502" t="s">
        <v>12</v>
      </c>
      <c r="H5502" t="s">
        <v>24</v>
      </c>
      <c r="I5502" t="s">
        <v>7697</v>
      </c>
      <c r="J5502" t="s">
        <v>33619</v>
      </c>
      <c r="K5502" t="s">
        <v>33620</v>
      </c>
      <c r="L5502" s="1">
        <v>8466773</v>
      </c>
      <c r="N5502" t="s">
        <v>33621</v>
      </c>
      <c r="O5502" t="s">
        <v>18</v>
      </c>
      <c r="P5502" s="1">
        <v>3</v>
      </c>
      <c r="Q5502" t="s">
        <v>19</v>
      </c>
      <c r="R5502" t="s">
        <v>33622</v>
      </c>
    </row>
    <row r="5503" spans="1:18">
      <c r="A5503">
        <v>5498</v>
      </c>
      <c r="B5503" s="1">
        <v>12505</v>
      </c>
      <c r="C5503" s="2">
        <v>40178</v>
      </c>
      <c r="D5503" t="s">
        <v>33623</v>
      </c>
      <c r="E5503" t="s">
        <v>33624</v>
      </c>
      <c r="F5503" t="s">
        <v>33625</v>
      </c>
      <c r="G5503" t="s">
        <v>12</v>
      </c>
      <c r="H5503" t="s">
        <v>24</v>
      </c>
      <c r="I5503" t="s">
        <v>129</v>
      </c>
      <c r="J5503" t="s">
        <v>5694</v>
      </c>
      <c r="K5503" t="s">
        <v>33626</v>
      </c>
      <c r="L5503" s="1">
        <v>3204620186</v>
      </c>
      <c r="N5503" t="s">
        <v>33627</v>
      </c>
      <c r="O5503" t="s">
        <v>18</v>
      </c>
      <c r="P5503" s="1">
        <v>3</v>
      </c>
      <c r="Q5503" t="s">
        <v>19</v>
      </c>
      <c r="R5503" t="s">
        <v>33628</v>
      </c>
    </row>
    <row r="5504" spans="1:18">
      <c r="A5504">
        <v>5499</v>
      </c>
      <c r="B5504" s="1">
        <v>12510</v>
      </c>
      <c r="C5504" s="2">
        <v>42369</v>
      </c>
      <c r="D5504" t="s">
        <v>33629</v>
      </c>
      <c r="E5504" t="s">
        <v>33630</v>
      </c>
      <c r="F5504" t="s">
        <v>33631</v>
      </c>
      <c r="G5504" t="s">
        <v>12</v>
      </c>
      <c r="H5504" t="s">
        <v>24</v>
      </c>
      <c r="I5504" t="s">
        <v>6343</v>
      </c>
      <c r="J5504" t="s">
        <v>6344</v>
      </c>
      <c r="K5504" t="s">
        <v>33632</v>
      </c>
      <c r="L5504" s="1">
        <v>4221325</v>
      </c>
      <c r="N5504" t="s">
        <v>33633</v>
      </c>
      <c r="O5504" t="s">
        <v>18</v>
      </c>
      <c r="P5504" s="1">
        <v>3</v>
      </c>
      <c r="Q5504" t="s">
        <v>19</v>
      </c>
      <c r="R5504" t="s">
        <v>33634</v>
      </c>
    </row>
    <row r="5505" spans="1:18">
      <c r="A5505">
        <v>5500</v>
      </c>
      <c r="B5505" s="1">
        <v>12511</v>
      </c>
      <c r="C5505" s="2">
        <v>42369</v>
      </c>
      <c r="D5505" t="s">
        <v>33635</v>
      </c>
      <c r="E5505" t="s">
        <v>33636</v>
      </c>
      <c r="F5505" t="s">
        <v>33637</v>
      </c>
      <c r="G5505" t="s">
        <v>12</v>
      </c>
      <c r="H5505" t="s">
        <v>586</v>
      </c>
      <c r="I5505" t="s">
        <v>72</v>
      </c>
      <c r="J5505" t="s">
        <v>33638</v>
      </c>
      <c r="K5505" t="s">
        <v>33639</v>
      </c>
      <c r="L5505" s="1">
        <v>8566027</v>
      </c>
      <c r="N5505" t="s">
        <v>33640</v>
      </c>
      <c r="O5505" t="s">
        <v>18</v>
      </c>
      <c r="P5505" s="1">
        <v>3</v>
      </c>
      <c r="Q5505" t="s">
        <v>19</v>
      </c>
      <c r="R5505" t="s">
        <v>33641</v>
      </c>
    </row>
    <row r="5506" spans="1:18">
      <c r="A5506">
        <v>5501</v>
      </c>
      <c r="B5506" s="1">
        <v>12512</v>
      </c>
      <c r="C5506" s="2">
        <v>45016</v>
      </c>
      <c r="D5506" t="s">
        <v>33642</v>
      </c>
      <c r="E5506" t="s">
        <v>33643</v>
      </c>
      <c r="F5506" t="s">
        <v>33644</v>
      </c>
      <c r="G5506" t="s">
        <v>32</v>
      </c>
      <c r="H5506" t="s">
        <v>33</v>
      </c>
      <c r="I5506" t="s">
        <v>14</v>
      </c>
      <c r="J5506" t="s">
        <v>15</v>
      </c>
      <c r="K5506" t="s">
        <v>33645</v>
      </c>
      <c r="L5506" t="s">
        <v>35</v>
      </c>
      <c r="M5506" t="s">
        <v>33646</v>
      </c>
      <c r="N5506" t="s">
        <v>33647</v>
      </c>
      <c r="O5506" t="s">
        <v>18</v>
      </c>
      <c r="P5506" s="1">
        <v>3</v>
      </c>
      <c r="Q5506" t="s">
        <v>90</v>
      </c>
      <c r="R5506" t="s">
        <v>33648</v>
      </c>
    </row>
    <row r="5507" spans="1:18">
      <c r="A5507">
        <v>5502</v>
      </c>
      <c r="B5507" s="1">
        <v>12513</v>
      </c>
      <c r="C5507" s="2">
        <v>45016</v>
      </c>
      <c r="D5507" t="s">
        <v>33649</v>
      </c>
      <c r="E5507" t="s">
        <v>2015</v>
      </c>
      <c r="F5507" t="s">
        <v>33650</v>
      </c>
      <c r="G5507" t="s">
        <v>32</v>
      </c>
      <c r="H5507" t="s">
        <v>33</v>
      </c>
      <c r="I5507" t="s">
        <v>14</v>
      </c>
      <c r="J5507" t="s">
        <v>15</v>
      </c>
      <c r="K5507" t="s">
        <v>33651</v>
      </c>
      <c r="L5507" s="1">
        <v>7430707</v>
      </c>
      <c r="M5507" t="s">
        <v>33652</v>
      </c>
      <c r="N5507" t="s">
        <v>33653</v>
      </c>
      <c r="O5507" t="s">
        <v>18</v>
      </c>
      <c r="P5507" s="1">
        <v>3</v>
      </c>
      <c r="Q5507" t="s">
        <v>90</v>
      </c>
      <c r="R5507" t="s">
        <v>33654</v>
      </c>
    </row>
    <row r="5508" spans="1:18">
      <c r="A5508">
        <v>5503</v>
      </c>
      <c r="B5508" s="1">
        <v>12514</v>
      </c>
      <c r="C5508" s="2">
        <v>41455</v>
      </c>
      <c r="D5508" t="s">
        <v>33655</v>
      </c>
      <c r="E5508" t="s">
        <v>33656</v>
      </c>
      <c r="F5508" t="s">
        <v>33657</v>
      </c>
      <c r="G5508" t="s">
        <v>12</v>
      </c>
      <c r="H5508" t="s">
        <v>24</v>
      </c>
      <c r="I5508" t="s">
        <v>3081</v>
      </c>
      <c r="J5508" t="s">
        <v>3082</v>
      </c>
      <c r="K5508" t="s">
        <v>33658</v>
      </c>
      <c r="L5508" s="1">
        <v>2702382</v>
      </c>
      <c r="N5508" t="s">
        <v>33659</v>
      </c>
      <c r="O5508" t="s">
        <v>18</v>
      </c>
      <c r="P5508" s="1">
        <v>3</v>
      </c>
      <c r="Q5508" t="s">
        <v>19</v>
      </c>
      <c r="R5508" t="s">
        <v>33660</v>
      </c>
    </row>
    <row r="5509" spans="1:18">
      <c r="A5509">
        <v>5504</v>
      </c>
      <c r="B5509" s="1">
        <v>12515</v>
      </c>
      <c r="C5509" s="2">
        <v>42369</v>
      </c>
      <c r="D5509" t="s">
        <v>33661</v>
      </c>
      <c r="E5509" t="s">
        <v>33662</v>
      </c>
      <c r="F5509" t="s">
        <v>33663</v>
      </c>
      <c r="G5509" t="s">
        <v>32</v>
      </c>
      <c r="H5509" t="s">
        <v>33</v>
      </c>
      <c r="I5509" t="s">
        <v>14</v>
      </c>
      <c r="J5509" t="s">
        <v>15</v>
      </c>
      <c r="K5509" t="s">
        <v>33664</v>
      </c>
      <c r="L5509" s="1">
        <v>6577888</v>
      </c>
      <c r="N5509" t="s">
        <v>33665</v>
      </c>
      <c r="O5509" t="s">
        <v>18</v>
      </c>
      <c r="P5509" s="1">
        <v>3</v>
      </c>
      <c r="Q5509" t="s">
        <v>46</v>
      </c>
      <c r="R5509" t="s">
        <v>33666</v>
      </c>
    </row>
    <row r="5510" spans="1:18">
      <c r="A5510">
        <v>5505</v>
      </c>
      <c r="B5510" s="1">
        <v>12516</v>
      </c>
      <c r="C5510" s="2">
        <v>45016</v>
      </c>
      <c r="D5510" t="s">
        <v>33667</v>
      </c>
      <c r="E5510" t="s">
        <v>33668</v>
      </c>
      <c r="F5510" t="s">
        <v>33669</v>
      </c>
      <c r="G5510" t="s">
        <v>32</v>
      </c>
      <c r="H5510" t="s">
        <v>33</v>
      </c>
      <c r="I5510" t="s">
        <v>1438</v>
      </c>
      <c r="J5510" t="s">
        <v>1893</v>
      </c>
      <c r="K5510" t="s">
        <v>33670</v>
      </c>
      <c r="L5510" s="1">
        <v>4860202</v>
      </c>
      <c r="N5510" t="s">
        <v>33671</v>
      </c>
      <c r="O5510" t="s">
        <v>18</v>
      </c>
      <c r="P5510" s="1">
        <v>3</v>
      </c>
      <c r="Q5510" t="s">
        <v>90</v>
      </c>
      <c r="R5510" t="s">
        <v>33672</v>
      </c>
    </row>
    <row r="5511" spans="1:18">
      <c r="A5511">
        <v>5506</v>
      </c>
      <c r="B5511" s="1">
        <v>12517</v>
      </c>
      <c r="C5511" s="2">
        <v>40178</v>
      </c>
      <c r="D5511" t="s">
        <v>33673</v>
      </c>
      <c r="E5511" t="s">
        <v>33674</v>
      </c>
      <c r="F5511" t="s">
        <v>33675</v>
      </c>
      <c r="G5511" t="s">
        <v>12</v>
      </c>
      <c r="H5511" t="s">
        <v>24</v>
      </c>
      <c r="I5511" t="s">
        <v>1438</v>
      </c>
      <c r="J5511" t="s">
        <v>13293</v>
      </c>
      <c r="K5511" t="s">
        <v>33676</v>
      </c>
      <c r="L5511" s="1">
        <v>3143176</v>
      </c>
      <c r="N5511" t="s">
        <v>33677</v>
      </c>
      <c r="O5511" t="s">
        <v>18</v>
      </c>
      <c r="P5511" s="1">
        <v>3</v>
      </c>
      <c r="Q5511" t="s">
        <v>19</v>
      </c>
      <c r="R5511" t="s">
        <v>33678</v>
      </c>
    </row>
    <row r="5512" spans="1:18">
      <c r="A5512">
        <v>5507</v>
      </c>
      <c r="B5512" s="1">
        <v>12518</v>
      </c>
      <c r="C5512" s="2">
        <v>44926</v>
      </c>
      <c r="D5512" t="s">
        <v>33679</v>
      </c>
      <c r="E5512" t="s">
        <v>33680</v>
      </c>
      <c r="F5512" t="s">
        <v>33681</v>
      </c>
      <c r="G5512" t="s">
        <v>12</v>
      </c>
      <c r="H5512" t="s">
        <v>24</v>
      </c>
      <c r="I5512" t="s">
        <v>72</v>
      </c>
      <c r="J5512" t="s">
        <v>889</v>
      </c>
      <c r="K5512" t="s">
        <v>33682</v>
      </c>
      <c r="L5512" t="s">
        <v>35</v>
      </c>
      <c r="M5512" t="s">
        <v>33683</v>
      </c>
      <c r="N5512" t="s">
        <v>33684</v>
      </c>
      <c r="O5512" t="s">
        <v>18</v>
      </c>
      <c r="P5512" s="1">
        <v>3</v>
      </c>
      <c r="Q5512" t="s">
        <v>19</v>
      </c>
      <c r="R5512" t="s">
        <v>33685</v>
      </c>
    </row>
    <row r="5513" spans="1:18">
      <c r="A5513">
        <v>5508</v>
      </c>
      <c r="B5513" s="1">
        <v>12522</v>
      </c>
      <c r="C5513" s="2">
        <v>44926</v>
      </c>
      <c r="D5513" t="s">
        <v>33686</v>
      </c>
      <c r="F5513" t="s">
        <v>33687</v>
      </c>
      <c r="G5513" t="s">
        <v>12</v>
      </c>
      <c r="H5513" t="s">
        <v>24</v>
      </c>
      <c r="I5513" t="s">
        <v>14</v>
      </c>
      <c r="J5513" t="s">
        <v>15</v>
      </c>
      <c r="K5513" t="s">
        <v>33688</v>
      </c>
      <c r="L5513" s="1">
        <v>2142329</v>
      </c>
      <c r="M5513" t="s">
        <v>33689</v>
      </c>
      <c r="N5513" t="s">
        <v>33690</v>
      </c>
      <c r="O5513" t="s">
        <v>18</v>
      </c>
      <c r="P5513" s="1">
        <v>3</v>
      </c>
      <c r="Q5513" t="s">
        <v>19</v>
      </c>
      <c r="R5513" t="s">
        <v>33691</v>
      </c>
    </row>
    <row r="5514" spans="1:18">
      <c r="A5514">
        <v>5509</v>
      </c>
      <c r="B5514" s="1">
        <v>12523</v>
      </c>
      <c r="C5514" s="2">
        <v>44926</v>
      </c>
      <c r="D5514" t="s">
        <v>33692</v>
      </c>
      <c r="E5514" t="s">
        <v>22209</v>
      </c>
      <c r="F5514" t="s">
        <v>33693</v>
      </c>
      <c r="G5514" t="s">
        <v>12</v>
      </c>
      <c r="H5514" t="s">
        <v>24</v>
      </c>
      <c r="I5514" t="s">
        <v>3061</v>
      </c>
      <c r="J5514" t="s">
        <v>3062</v>
      </c>
      <c r="K5514" t="s">
        <v>33694</v>
      </c>
      <c r="L5514" s="1">
        <v>6906601</v>
      </c>
      <c r="N5514" t="s">
        <v>33695</v>
      </c>
      <c r="O5514" t="s">
        <v>18</v>
      </c>
      <c r="P5514" s="1">
        <v>3</v>
      </c>
      <c r="Q5514" t="s">
        <v>19</v>
      </c>
      <c r="R5514" t="s">
        <v>33696</v>
      </c>
    </row>
    <row r="5515" spans="1:18">
      <c r="A5515">
        <v>5510</v>
      </c>
      <c r="B5515" s="1">
        <v>12525</v>
      </c>
      <c r="C5515" s="2">
        <v>40543</v>
      </c>
      <c r="D5515" t="s">
        <v>33697</v>
      </c>
      <c r="E5515" t="s">
        <v>33698</v>
      </c>
      <c r="F5515" t="s">
        <v>33699</v>
      </c>
      <c r="G5515" t="s">
        <v>12</v>
      </c>
      <c r="H5515" t="s">
        <v>24</v>
      </c>
      <c r="I5515" t="s">
        <v>2340</v>
      </c>
      <c r="J5515" t="s">
        <v>5932</v>
      </c>
      <c r="K5515" t="s">
        <v>33700</v>
      </c>
      <c r="L5515" s="1">
        <v>5863461</v>
      </c>
      <c r="N5515" t="s">
        <v>33701</v>
      </c>
      <c r="O5515" t="s">
        <v>18</v>
      </c>
      <c r="P5515" s="1">
        <v>3</v>
      </c>
      <c r="Q5515" t="s">
        <v>19</v>
      </c>
      <c r="R5515" t="s">
        <v>33702</v>
      </c>
    </row>
    <row r="5516" spans="1:18">
      <c r="A5516">
        <v>5511</v>
      </c>
      <c r="B5516" s="1">
        <v>12526</v>
      </c>
      <c r="C5516" s="2">
        <v>45016</v>
      </c>
      <c r="D5516" t="s">
        <v>33703</v>
      </c>
      <c r="E5516" t="s">
        <v>33704</v>
      </c>
      <c r="F5516" t="s">
        <v>33705</v>
      </c>
      <c r="G5516" t="s">
        <v>32</v>
      </c>
      <c r="H5516" t="s">
        <v>33</v>
      </c>
      <c r="I5516" t="s">
        <v>6044</v>
      </c>
      <c r="J5516" t="s">
        <v>33706</v>
      </c>
      <c r="K5516" t="s">
        <v>33707</v>
      </c>
      <c r="L5516" s="1">
        <v>3145884</v>
      </c>
      <c r="M5516" t="s">
        <v>33708</v>
      </c>
      <c r="N5516" t="s">
        <v>33709</v>
      </c>
      <c r="O5516" t="s">
        <v>18</v>
      </c>
      <c r="P5516" s="1">
        <v>3</v>
      </c>
      <c r="Q5516" t="s">
        <v>90</v>
      </c>
      <c r="R5516" t="s">
        <v>33710</v>
      </c>
    </row>
    <row r="5517" spans="1:18">
      <c r="A5517">
        <v>5512</v>
      </c>
      <c r="B5517" s="1">
        <v>12527</v>
      </c>
      <c r="C5517" s="2">
        <v>44012</v>
      </c>
      <c r="D5517" t="s">
        <v>33711</v>
      </c>
      <c r="E5517" t="s">
        <v>33712</v>
      </c>
      <c r="F5517" t="s">
        <v>33713</v>
      </c>
      <c r="G5517" t="s">
        <v>12</v>
      </c>
      <c r="H5517" t="s">
        <v>24</v>
      </c>
      <c r="I5517" t="s">
        <v>2340</v>
      </c>
      <c r="J5517" t="s">
        <v>5385</v>
      </c>
      <c r="K5517" t="s">
        <v>33714</v>
      </c>
      <c r="L5517" s="1">
        <v>3529711</v>
      </c>
      <c r="N5517" t="s">
        <v>33715</v>
      </c>
      <c r="O5517" t="s">
        <v>18</v>
      </c>
      <c r="P5517" s="1">
        <v>3</v>
      </c>
      <c r="Q5517" t="s">
        <v>19</v>
      </c>
      <c r="R5517" t="s">
        <v>33716</v>
      </c>
    </row>
    <row r="5518" spans="1:18">
      <c r="A5518">
        <v>5513</v>
      </c>
      <c r="B5518" s="1">
        <v>12531</v>
      </c>
      <c r="C5518" s="2">
        <v>43465</v>
      </c>
      <c r="D5518" t="s">
        <v>33717</v>
      </c>
      <c r="E5518" t="s">
        <v>33718</v>
      </c>
      <c r="F5518" t="s">
        <v>33719</v>
      </c>
      <c r="G5518" t="s">
        <v>12</v>
      </c>
      <c r="H5518" t="s">
        <v>24</v>
      </c>
      <c r="I5518" t="s">
        <v>14</v>
      </c>
      <c r="J5518" t="s">
        <v>15</v>
      </c>
      <c r="K5518" t="s">
        <v>33720</v>
      </c>
      <c r="L5518" s="1">
        <v>2709295</v>
      </c>
      <c r="N5518" t="s">
        <v>33721</v>
      </c>
      <c r="O5518" t="s">
        <v>18</v>
      </c>
      <c r="P5518" s="1">
        <v>3</v>
      </c>
      <c r="Q5518" t="s">
        <v>19</v>
      </c>
      <c r="R5518" t="s">
        <v>33722</v>
      </c>
    </row>
    <row r="5519" spans="1:18">
      <c r="A5519">
        <v>5514</v>
      </c>
      <c r="B5519" s="1">
        <v>12535</v>
      </c>
      <c r="C5519" s="2">
        <v>44926</v>
      </c>
      <c r="D5519" t="s">
        <v>33723</v>
      </c>
      <c r="E5519" t="s">
        <v>33724</v>
      </c>
      <c r="F5519" t="s">
        <v>33725</v>
      </c>
      <c r="G5519" t="s">
        <v>12</v>
      </c>
      <c r="H5519" t="s">
        <v>24</v>
      </c>
      <c r="I5519" t="s">
        <v>1112</v>
      </c>
      <c r="J5519" t="s">
        <v>8733</v>
      </c>
      <c r="K5519" t="s">
        <v>33726</v>
      </c>
      <c r="L5519" t="s">
        <v>35</v>
      </c>
      <c r="M5519" t="s">
        <v>33727</v>
      </c>
      <c r="N5519" t="s">
        <v>33728</v>
      </c>
      <c r="O5519" t="s">
        <v>18</v>
      </c>
      <c r="P5519" s="1">
        <v>3</v>
      </c>
      <c r="Q5519" t="s">
        <v>19</v>
      </c>
      <c r="R5519" t="s">
        <v>33729</v>
      </c>
    </row>
    <row r="5520" spans="1:18">
      <c r="A5520">
        <v>5515</v>
      </c>
      <c r="B5520" s="1">
        <v>12537</v>
      </c>
      <c r="C5520" s="2">
        <v>44926</v>
      </c>
      <c r="D5520" t="s">
        <v>33730</v>
      </c>
      <c r="E5520" t="s">
        <v>33731</v>
      </c>
      <c r="F5520" t="s">
        <v>33732</v>
      </c>
      <c r="G5520" t="s">
        <v>32</v>
      </c>
      <c r="H5520" t="s">
        <v>33</v>
      </c>
      <c r="I5520" t="s">
        <v>14</v>
      </c>
      <c r="J5520" t="s">
        <v>15</v>
      </c>
      <c r="K5520" t="s">
        <v>33733</v>
      </c>
      <c r="L5520" t="s">
        <v>35</v>
      </c>
      <c r="M5520" t="s">
        <v>33734</v>
      </c>
      <c r="N5520" t="s">
        <v>33735</v>
      </c>
      <c r="O5520" t="s">
        <v>18</v>
      </c>
      <c r="P5520" s="1">
        <v>3</v>
      </c>
      <c r="Q5520" t="s">
        <v>90</v>
      </c>
      <c r="R5520" t="s">
        <v>33736</v>
      </c>
    </row>
    <row r="5521" spans="1:18">
      <c r="A5521">
        <v>5516</v>
      </c>
      <c r="B5521" s="1">
        <v>12538</v>
      </c>
      <c r="C5521" s="2">
        <v>45016</v>
      </c>
      <c r="D5521" t="s">
        <v>33737</v>
      </c>
      <c r="E5521" t="s">
        <v>33738</v>
      </c>
      <c r="F5521" t="s">
        <v>33739</v>
      </c>
      <c r="G5521" t="s">
        <v>32</v>
      </c>
      <c r="H5521" t="s">
        <v>33</v>
      </c>
      <c r="I5521" t="s">
        <v>6343</v>
      </c>
      <c r="J5521" t="s">
        <v>6344</v>
      </c>
      <c r="K5521" t="s">
        <v>33740</v>
      </c>
      <c r="L5521" s="1">
        <v>4207580</v>
      </c>
      <c r="M5521" t="s">
        <v>33741</v>
      </c>
      <c r="N5521" t="s">
        <v>33742</v>
      </c>
      <c r="O5521" t="s">
        <v>18</v>
      </c>
      <c r="P5521" s="1">
        <v>3</v>
      </c>
      <c r="Q5521" t="s">
        <v>90</v>
      </c>
      <c r="R5521" t="s">
        <v>33743</v>
      </c>
    </row>
    <row r="5522" spans="1:18">
      <c r="A5522">
        <v>5517</v>
      </c>
      <c r="B5522" s="1">
        <v>12542</v>
      </c>
      <c r="C5522" s="2">
        <v>44926</v>
      </c>
      <c r="D5522" t="s">
        <v>33744</v>
      </c>
      <c r="E5522" t="s">
        <v>33745</v>
      </c>
      <c r="F5522" t="s">
        <v>33746</v>
      </c>
      <c r="G5522" t="s">
        <v>12</v>
      </c>
      <c r="H5522" t="s">
        <v>24</v>
      </c>
      <c r="I5522" t="s">
        <v>14</v>
      </c>
      <c r="J5522" t="s">
        <v>15</v>
      </c>
      <c r="K5522" t="s">
        <v>33747</v>
      </c>
      <c r="L5522" s="1">
        <v>7033491</v>
      </c>
      <c r="N5522" t="s">
        <v>33748</v>
      </c>
      <c r="O5522" t="s">
        <v>18</v>
      </c>
      <c r="P5522" s="1">
        <v>3</v>
      </c>
      <c r="Q5522" t="s">
        <v>19</v>
      </c>
      <c r="R5522" t="s">
        <v>33749</v>
      </c>
    </row>
    <row r="5523" spans="1:18">
      <c r="A5523">
        <v>5518</v>
      </c>
      <c r="B5523" s="1">
        <v>12543</v>
      </c>
      <c r="C5523" s="2">
        <v>44926</v>
      </c>
      <c r="D5523" t="s">
        <v>33750</v>
      </c>
      <c r="E5523" t="s">
        <v>33751</v>
      </c>
      <c r="F5523" t="s">
        <v>33752</v>
      </c>
      <c r="G5523" t="s">
        <v>12</v>
      </c>
      <c r="H5523" t="s">
        <v>13</v>
      </c>
      <c r="I5523" t="s">
        <v>6020</v>
      </c>
      <c r="J5523" t="s">
        <v>6021</v>
      </c>
      <c r="K5523" t="s">
        <v>33753</v>
      </c>
      <c r="L5523" s="1">
        <v>6640790</v>
      </c>
      <c r="M5523" t="s">
        <v>33754</v>
      </c>
      <c r="N5523" t="s">
        <v>33755</v>
      </c>
      <c r="O5523" t="s">
        <v>18</v>
      </c>
      <c r="P5523" s="1">
        <v>3</v>
      </c>
      <c r="Q5523" t="s">
        <v>19</v>
      </c>
      <c r="R5523" t="s">
        <v>33756</v>
      </c>
    </row>
    <row r="5524" spans="1:18">
      <c r="A5524">
        <v>5519</v>
      </c>
      <c r="B5524" s="1">
        <v>12544</v>
      </c>
      <c r="C5524" s="2">
        <v>40543</v>
      </c>
      <c r="D5524" t="s">
        <v>33757</v>
      </c>
      <c r="E5524" t="s">
        <v>33758</v>
      </c>
      <c r="F5524" t="s">
        <v>33759</v>
      </c>
      <c r="G5524" t="s">
        <v>12</v>
      </c>
      <c r="H5524" t="s">
        <v>24</v>
      </c>
      <c r="I5524" t="s">
        <v>6004</v>
      </c>
      <c r="J5524" t="s">
        <v>33760</v>
      </c>
      <c r="K5524" t="s">
        <v>33761</v>
      </c>
      <c r="L5524" s="1">
        <v>2806969</v>
      </c>
      <c r="N5524" t="s">
        <v>33762</v>
      </c>
      <c r="O5524" t="s">
        <v>18</v>
      </c>
      <c r="P5524" s="1">
        <v>3</v>
      </c>
      <c r="Q5524" t="s">
        <v>19</v>
      </c>
      <c r="R5524" t="s">
        <v>33763</v>
      </c>
    </row>
    <row r="5525" spans="1:18">
      <c r="A5525">
        <v>5520</v>
      </c>
      <c r="B5525" s="1">
        <v>12547</v>
      </c>
      <c r="C5525" s="2">
        <v>40178</v>
      </c>
      <c r="D5525" t="s">
        <v>33764</v>
      </c>
      <c r="E5525" t="s">
        <v>33765</v>
      </c>
      <c r="F5525" t="s">
        <v>33766</v>
      </c>
      <c r="G5525" t="s">
        <v>32</v>
      </c>
      <c r="H5525" t="s">
        <v>33</v>
      </c>
      <c r="I5525" t="s">
        <v>6044</v>
      </c>
      <c r="J5525" t="s">
        <v>17847</v>
      </c>
      <c r="K5525" t="s">
        <v>33767</v>
      </c>
      <c r="L5525" s="1">
        <v>5769189</v>
      </c>
      <c r="N5525" t="s">
        <v>33768</v>
      </c>
      <c r="O5525" t="s">
        <v>18</v>
      </c>
      <c r="P5525" s="1">
        <v>3</v>
      </c>
      <c r="Q5525" t="s">
        <v>46</v>
      </c>
      <c r="R5525" t="s">
        <v>33769</v>
      </c>
    </row>
    <row r="5526" spans="1:18">
      <c r="A5526">
        <v>5521</v>
      </c>
      <c r="B5526" s="1">
        <v>12551</v>
      </c>
      <c r="C5526" s="2">
        <v>44377</v>
      </c>
      <c r="D5526" t="s">
        <v>33770</v>
      </c>
      <c r="E5526" t="s">
        <v>33771</v>
      </c>
      <c r="F5526" t="s">
        <v>33772</v>
      </c>
      <c r="G5526" t="s">
        <v>12</v>
      </c>
      <c r="H5526" t="s">
        <v>24</v>
      </c>
      <c r="I5526" t="s">
        <v>3081</v>
      </c>
      <c r="J5526" t="s">
        <v>3082</v>
      </c>
      <c r="K5526" t="s">
        <v>33773</v>
      </c>
      <c r="L5526" s="1">
        <v>3418624</v>
      </c>
      <c r="N5526" t="s">
        <v>33774</v>
      </c>
      <c r="O5526" t="s">
        <v>18</v>
      </c>
      <c r="P5526" s="1">
        <v>3</v>
      </c>
      <c r="Q5526" t="s">
        <v>19</v>
      </c>
      <c r="R5526" t="s">
        <v>33775</v>
      </c>
    </row>
    <row r="5527" spans="1:18">
      <c r="A5527">
        <v>5522</v>
      </c>
      <c r="B5527" s="1">
        <v>12562</v>
      </c>
      <c r="C5527" s="2">
        <v>44926</v>
      </c>
      <c r="D5527" t="s">
        <v>33776</v>
      </c>
      <c r="E5527" t="s">
        <v>33777</v>
      </c>
      <c r="F5527" t="s">
        <v>33778</v>
      </c>
      <c r="G5527" t="s">
        <v>12</v>
      </c>
      <c r="H5527" t="s">
        <v>24</v>
      </c>
      <c r="I5527" t="s">
        <v>72</v>
      </c>
      <c r="J5527" t="s">
        <v>25374</v>
      </c>
      <c r="K5527" t="s">
        <v>33779</v>
      </c>
      <c r="L5527" s="1">
        <v>6291522</v>
      </c>
      <c r="N5527" t="s">
        <v>33780</v>
      </c>
      <c r="O5527" t="s">
        <v>18</v>
      </c>
      <c r="P5527" s="1">
        <v>3</v>
      </c>
      <c r="Q5527" t="s">
        <v>19</v>
      </c>
      <c r="R5527" t="s">
        <v>33781</v>
      </c>
    </row>
    <row r="5528" spans="1:18">
      <c r="A5528">
        <v>5523</v>
      </c>
      <c r="B5528" s="1">
        <v>12569</v>
      </c>
      <c r="C5528" s="2">
        <v>41274</v>
      </c>
      <c r="D5528" t="s">
        <v>33782</v>
      </c>
      <c r="E5528" t="s">
        <v>33783</v>
      </c>
      <c r="F5528" t="s">
        <v>33784</v>
      </c>
      <c r="G5528" t="s">
        <v>32</v>
      </c>
      <c r="H5528" t="s">
        <v>33</v>
      </c>
      <c r="I5528" t="s">
        <v>2340</v>
      </c>
      <c r="J5528" t="s">
        <v>5385</v>
      </c>
      <c r="K5528" t="s">
        <v>33785</v>
      </c>
      <c r="L5528" s="1">
        <v>4446100</v>
      </c>
      <c r="N5528" t="s">
        <v>33786</v>
      </c>
      <c r="O5528" t="s">
        <v>18</v>
      </c>
      <c r="P5528" s="1">
        <v>3</v>
      </c>
      <c r="Q5528" t="s">
        <v>46</v>
      </c>
      <c r="R5528" t="s">
        <v>33787</v>
      </c>
    </row>
    <row r="5529" spans="1:18">
      <c r="A5529">
        <v>5524</v>
      </c>
      <c r="B5529" s="1">
        <v>12573</v>
      </c>
      <c r="C5529" s="2">
        <v>45107</v>
      </c>
      <c r="D5529" t="s">
        <v>33788</v>
      </c>
      <c r="E5529" t="s">
        <v>703</v>
      </c>
      <c r="F5529" t="s">
        <v>33789</v>
      </c>
      <c r="G5529" t="s">
        <v>12</v>
      </c>
      <c r="H5529" t="s">
        <v>24</v>
      </c>
      <c r="I5529" t="s">
        <v>2340</v>
      </c>
      <c r="J5529" t="s">
        <v>5385</v>
      </c>
      <c r="K5529" t="s">
        <v>33790</v>
      </c>
      <c r="L5529" s="1">
        <v>4086794</v>
      </c>
      <c r="M5529" t="s">
        <v>33791</v>
      </c>
      <c r="N5529" t="s">
        <v>33792</v>
      </c>
      <c r="O5529" t="s">
        <v>18</v>
      </c>
      <c r="P5529" s="1">
        <v>3</v>
      </c>
      <c r="Q5529" t="s">
        <v>19</v>
      </c>
      <c r="R5529" t="s">
        <v>33793</v>
      </c>
    </row>
    <row r="5530" spans="1:18">
      <c r="A5530">
        <v>5525</v>
      </c>
      <c r="B5530" s="1">
        <v>12574</v>
      </c>
      <c r="C5530" s="2">
        <v>40178</v>
      </c>
      <c r="D5530" t="s">
        <v>33794</v>
      </c>
      <c r="E5530" t="s">
        <v>33795</v>
      </c>
      <c r="F5530" t="s">
        <v>33796</v>
      </c>
      <c r="G5530" t="s">
        <v>12</v>
      </c>
      <c r="H5530" t="s">
        <v>13</v>
      </c>
      <c r="I5530" t="s">
        <v>6343</v>
      </c>
      <c r="J5530" t="s">
        <v>33797</v>
      </c>
      <c r="K5530" t="s">
        <v>33798</v>
      </c>
      <c r="L5530" s="1">
        <v>4854167</v>
      </c>
      <c r="N5530" t="s">
        <v>33799</v>
      </c>
      <c r="O5530" t="s">
        <v>18</v>
      </c>
      <c r="P5530" s="1">
        <v>3</v>
      </c>
      <c r="Q5530" t="s">
        <v>19</v>
      </c>
      <c r="R5530" t="s">
        <v>33800</v>
      </c>
    </row>
    <row r="5531" spans="1:18">
      <c r="A5531">
        <v>5526</v>
      </c>
      <c r="B5531" s="1">
        <v>12575</v>
      </c>
      <c r="C5531" s="2">
        <v>44926</v>
      </c>
      <c r="D5531" t="s">
        <v>33801</v>
      </c>
      <c r="E5531" t="s">
        <v>33802</v>
      </c>
      <c r="F5531" t="s">
        <v>33803</v>
      </c>
      <c r="G5531" t="s">
        <v>12</v>
      </c>
      <c r="H5531" t="s">
        <v>209</v>
      </c>
      <c r="I5531" t="s">
        <v>1438</v>
      </c>
      <c r="J5531" t="s">
        <v>1893</v>
      </c>
      <c r="K5531" t="s">
        <v>29635</v>
      </c>
      <c r="L5531" s="1">
        <v>5242301</v>
      </c>
      <c r="M5531" t="s">
        <v>33804</v>
      </c>
      <c r="N5531" t="s">
        <v>33805</v>
      </c>
      <c r="O5531" t="s">
        <v>18</v>
      </c>
      <c r="P5531" s="1">
        <v>3</v>
      </c>
      <c r="Q5531" t="s">
        <v>19</v>
      </c>
      <c r="R5531" t="s">
        <v>33806</v>
      </c>
    </row>
    <row r="5532" spans="1:18">
      <c r="A5532">
        <v>5527</v>
      </c>
      <c r="B5532" s="1">
        <v>12579</v>
      </c>
      <c r="C5532" s="2">
        <v>45016</v>
      </c>
      <c r="D5532" t="s">
        <v>33807</v>
      </c>
      <c r="E5532" t="s">
        <v>1252</v>
      </c>
      <c r="F5532" t="s">
        <v>33808</v>
      </c>
      <c r="G5532" t="s">
        <v>32</v>
      </c>
      <c r="H5532" t="s">
        <v>33</v>
      </c>
      <c r="I5532" t="s">
        <v>2340</v>
      </c>
      <c r="J5532" t="s">
        <v>5385</v>
      </c>
      <c r="K5532" t="s">
        <v>33809</v>
      </c>
      <c r="L5532" s="1">
        <v>3202160</v>
      </c>
      <c r="M5532" t="s">
        <v>33810</v>
      </c>
      <c r="N5532" t="s">
        <v>33811</v>
      </c>
      <c r="O5532" t="s">
        <v>18</v>
      </c>
      <c r="P5532" s="1">
        <v>3</v>
      </c>
      <c r="Q5532" t="s">
        <v>90</v>
      </c>
      <c r="R5532" t="s">
        <v>33812</v>
      </c>
    </row>
    <row r="5533" spans="1:18">
      <c r="A5533">
        <v>5528</v>
      </c>
      <c r="B5533" s="1">
        <v>12580</v>
      </c>
      <c r="C5533" s="2">
        <v>45016</v>
      </c>
      <c r="D5533" t="s">
        <v>33813</v>
      </c>
      <c r="E5533" t="s">
        <v>33814</v>
      </c>
      <c r="F5533" t="s">
        <v>33815</v>
      </c>
      <c r="G5533" t="s">
        <v>32</v>
      </c>
      <c r="H5533" t="s">
        <v>33</v>
      </c>
      <c r="I5533" t="s">
        <v>14</v>
      </c>
      <c r="J5533" t="s">
        <v>15</v>
      </c>
      <c r="K5533" t="s">
        <v>33816</v>
      </c>
      <c r="L5533" s="1">
        <v>5946161</v>
      </c>
      <c r="M5533" t="s">
        <v>33817</v>
      </c>
      <c r="N5533" t="s">
        <v>33818</v>
      </c>
      <c r="O5533" t="s">
        <v>18</v>
      </c>
      <c r="P5533" s="1">
        <v>2</v>
      </c>
      <c r="Q5533" t="s">
        <v>38</v>
      </c>
      <c r="R5533" t="s">
        <v>33819</v>
      </c>
    </row>
    <row r="5534" spans="1:18">
      <c r="A5534">
        <v>5529</v>
      </c>
      <c r="B5534" s="1">
        <v>12581</v>
      </c>
      <c r="C5534" s="2">
        <v>41820</v>
      </c>
      <c r="D5534" t="s">
        <v>33820</v>
      </c>
      <c r="E5534" t="s">
        <v>33821</v>
      </c>
      <c r="F5534" t="s">
        <v>33822</v>
      </c>
      <c r="G5534" t="s">
        <v>32</v>
      </c>
      <c r="H5534" t="s">
        <v>33</v>
      </c>
      <c r="I5534" t="s">
        <v>6653</v>
      </c>
      <c r="J5534" t="s">
        <v>6661</v>
      </c>
      <c r="K5534" t="s">
        <v>33823</v>
      </c>
      <c r="L5534" s="1">
        <v>3641314</v>
      </c>
      <c r="N5534" t="s">
        <v>33824</v>
      </c>
      <c r="O5534" t="s">
        <v>18</v>
      </c>
      <c r="P5534" s="1">
        <v>3</v>
      </c>
      <c r="Q5534" t="s">
        <v>46</v>
      </c>
      <c r="R5534" t="s">
        <v>33825</v>
      </c>
    </row>
    <row r="5535" spans="1:18">
      <c r="A5535">
        <v>5530</v>
      </c>
      <c r="B5535" s="1">
        <v>12586</v>
      </c>
      <c r="C5535" s="2">
        <v>42004</v>
      </c>
      <c r="D5535" t="s">
        <v>33826</v>
      </c>
      <c r="E5535" t="s">
        <v>33827</v>
      </c>
      <c r="F5535" t="s">
        <v>33828</v>
      </c>
      <c r="G5535" t="s">
        <v>488</v>
      </c>
      <c r="H5535" t="s">
        <v>489</v>
      </c>
      <c r="I5535" t="s">
        <v>1438</v>
      </c>
      <c r="J5535" t="s">
        <v>1893</v>
      </c>
      <c r="K5535" t="s">
        <v>33829</v>
      </c>
      <c r="L5535" s="1">
        <v>6606104</v>
      </c>
      <c r="N5535" t="s">
        <v>33830</v>
      </c>
      <c r="O5535" t="s">
        <v>18</v>
      </c>
      <c r="P5535" s="1">
        <v>3</v>
      </c>
      <c r="Q5535" t="s">
        <v>19</v>
      </c>
      <c r="R5535" t="s">
        <v>33831</v>
      </c>
    </row>
    <row r="5536" spans="1:18">
      <c r="A5536">
        <v>5531</v>
      </c>
      <c r="B5536" s="1">
        <v>12587</v>
      </c>
      <c r="C5536" s="2">
        <v>40543</v>
      </c>
      <c r="D5536" t="s">
        <v>33832</v>
      </c>
      <c r="E5536" t="s">
        <v>33833</v>
      </c>
      <c r="F5536" t="s">
        <v>33834</v>
      </c>
      <c r="G5536" t="s">
        <v>12</v>
      </c>
      <c r="H5536" t="s">
        <v>24</v>
      </c>
      <c r="I5536" t="s">
        <v>2340</v>
      </c>
      <c r="J5536" t="s">
        <v>5385</v>
      </c>
      <c r="K5536" t="s">
        <v>33835</v>
      </c>
      <c r="L5536" s="1">
        <v>4162919</v>
      </c>
      <c r="N5536" t="s">
        <v>33836</v>
      </c>
      <c r="O5536" t="s">
        <v>18</v>
      </c>
      <c r="P5536" s="1">
        <v>3</v>
      </c>
      <c r="Q5536" t="s">
        <v>19</v>
      </c>
      <c r="R5536" t="s">
        <v>33837</v>
      </c>
    </row>
    <row r="5537" spans="1:18">
      <c r="A5537">
        <v>5532</v>
      </c>
      <c r="B5537" s="1">
        <v>12588</v>
      </c>
      <c r="C5537" s="2">
        <v>42551</v>
      </c>
      <c r="D5537" t="s">
        <v>33838</v>
      </c>
      <c r="E5537" t="s">
        <v>33839</v>
      </c>
      <c r="F5537" t="s">
        <v>33840</v>
      </c>
      <c r="G5537" t="s">
        <v>12</v>
      </c>
      <c r="H5537" t="s">
        <v>24</v>
      </c>
      <c r="I5537" t="s">
        <v>72</v>
      </c>
      <c r="J5537" t="s">
        <v>1274</v>
      </c>
      <c r="K5537" t="s">
        <v>33841</v>
      </c>
      <c r="L5537" s="1">
        <v>4828558</v>
      </c>
      <c r="N5537" t="s">
        <v>33842</v>
      </c>
      <c r="O5537" t="s">
        <v>18</v>
      </c>
      <c r="P5537" s="1">
        <v>3</v>
      </c>
      <c r="Q5537" t="s">
        <v>19</v>
      </c>
      <c r="R5537" t="s">
        <v>33843</v>
      </c>
    </row>
    <row r="5538" spans="1:18">
      <c r="A5538">
        <v>5533</v>
      </c>
      <c r="B5538" s="1">
        <v>12592</v>
      </c>
      <c r="C5538" s="2">
        <v>45107</v>
      </c>
      <c r="D5538" t="s">
        <v>33844</v>
      </c>
      <c r="E5538" t="s">
        <v>33845</v>
      </c>
      <c r="F5538" t="s">
        <v>33846</v>
      </c>
      <c r="G5538" t="s">
        <v>12</v>
      </c>
      <c r="H5538" t="s">
        <v>209</v>
      </c>
      <c r="I5538" t="s">
        <v>662</v>
      </c>
      <c r="J5538" t="s">
        <v>663</v>
      </c>
      <c r="K5538" t="s">
        <v>33847</v>
      </c>
      <c r="L5538" t="s">
        <v>35</v>
      </c>
      <c r="M5538" t="s">
        <v>33848</v>
      </c>
      <c r="N5538" t="s">
        <v>33849</v>
      </c>
      <c r="O5538" t="s">
        <v>18</v>
      </c>
      <c r="P5538" s="1">
        <v>3</v>
      </c>
      <c r="Q5538" t="s">
        <v>19</v>
      </c>
      <c r="R5538" t="s">
        <v>33850</v>
      </c>
    </row>
    <row r="5539" spans="1:18">
      <c r="A5539">
        <v>5534</v>
      </c>
      <c r="B5539" s="1">
        <v>12593</v>
      </c>
      <c r="C5539" s="2">
        <v>40178</v>
      </c>
      <c r="D5539" t="s">
        <v>33851</v>
      </c>
      <c r="E5539" t="s">
        <v>33852</v>
      </c>
      <c r="F5539" t="s">
        <v>33853</v>
      </c>
      <c r="G5539" t="s">
        <v>12</v>
      </c>
      <c r="H5539" t="s">
        <v>24</v>
      </c>
      <c r="I5539" t="s">
        <v>2340</v>
      </c>
      <c r="J5539" t="s">
        <v>5385</v>
      </c>
      <c r="K5539" t="s">
        <v>33854</v>
      </c>
      <c r="L5539" s="1">
        <v>2934314</v>
      </c>
      <c r="N5539" t="s">
        <v>33855</v>
      </c>
      <c r="O5539" t="s">
        <v>18</v>
      </c>
      <c r="P5539" s="1">
        <v>3</v>
      </c>
      <c r="Q5539" t="s">
        <v>19</v>
      </c>
      <c r="R5539" t="s">
        <v>33856</v>
      </c>
    </row>
    <row r="5540" spans="1:18">
      <c r="A5540">
        <v>5535</v>
      </c>
      <c r="B5540" s="1">
        <v>12602</v>
      </c>
      <c r="C5540" s="2">
        <v>45107</v>
      </c>
      <c r="D5540" t="s">
        <v>33857</v>
      </c>
      <c r="E5540" t="s">
        <v>33858</v>
      </c>
      <c r="F5540" t="s">
        <v>33859</v>
      </c>
      <c r="G5540" t="s">
        <v>12</v>
      </c>
      <c r="H5540" t="s">
        <v>209</v>
      </c>
      <c r="I5540" t="s">
        <v>2340</v>
      </c>
      <c r="J5540" t="s">
        <v>25246</v>
      </c>
      <c r="K5540" t="s">
        <v>33860</v>
      </c>
      <c r="L5540" t="s">
        <v>35</v>
      </c>
      <c r="M5540" t="s">
        <v>32765</v>
      </c>
      <c r="N5540" t="s">
        <v>32766</v>
      </c>
      <c r="O5540" t="s">
        <v>18</v>
      </c>
      <c r="P5540" s="1">
        <v>3</v>
      </c>
      <c r="Q5540" t="s">
        <v>19</v>
      </c>
      <c r="R5540" t="s">
        <v>33861</v>
      </c>
    </row>
    <row r="5541" spans="1:18">
      <c r="A5541">
        <v>5536</v>
      </c>
      <c r="B5541" s="1">
        <v>12611</v>
      </c>
      <c r="C5541" s="2">
        <v>44742</v>
      </c>
      <c r="D5541" t="s">
        <v>33862</v>
      </c>
      <c r="E5541" t="s">
        <v>33863</v>
      </c>
      <c r="F5541" t="s">
        <v>33864</v>
      </c>
      <c r="G5541" t="s">
        <v>12</v>
      </c>
      <c r="H5541" t="s">
        <v>24</v>
      </c>
      <c r="I5541" t="s">
        <v>14</v>
      </c>
      <c r="J5541" t="s">
        <v>15</v>
      </c>
      <c r="K5541" t="s">
        <v>33865</v>
      </c>
      <c r="L5541" s="1">
        <v>5605453</v>
      </c>
      <c r="M5541" t="s">
        <v>33866</v>
      </c>
      <c r="N5541" t="s">
        <v>33867</v>
      </c>
      <c r="O5541" t="s">
        <v>18</v>
      </c>
      <c r="P5541" s="1">
        <v>3</v>
      </c>
      <c r="Q5541" t="s">
        <v>19</v>
      </c>
      <c r="R5541" t="s">
        <v>33868</v>
      </c>
    </row>
    <row r="5542" spans="1:18">
      <c r="A5542">
        <v>5537</v>
      </c>
      <c r="B5542" s="1">
        <v>12614</v>
      </c>
      <c r="C5542" s="2">
        <v>41274</v>
      </c>
      <c r="D5542" t="s">
        <v>33367</v>
      </c>
      <c r="E5542" t="s">
        <v>33869</v>
      </c>
      <c r="F5542" t="s">
        <v>33870</v>
      </c>
      <c r="G5542" t="s">
        <v>12</v>
      </c>
      <c r="H5542" t="s">
        <v>13</v>
      </c>
      <c r="I5542" t="s">
        <v>14</v>
      </c>
      <c r="J5542" t="s">
        <v>15</v>
      </c>
      <c r="K5542" t="s">
        <v>33871</v>
      </c>
      <c r="L5542" s="1">
        <v>2867727</v>
      </c>
      <c r="N5542" t="s">
        <v>33872</v>
      </c>
      <c r="O5542" t="s">
        <v>18</v>
      </c>
      <c r="P5542" s="1">
        <v>3</v>
      </c>
      <c r="Q5542" t="s">
        <v>19</v>
      </c>
      <c r="R5542" t="s">
        <v>33873</v>
      </c>
    </row>
    <row r="5543" spans="1:18">
      <c r="A5543">
        <v>5538</v>
      </c>
      <c r="B5543" s="1">
        <v>12615</v>
      </c>
      <c r="C5543" s="2">
        <v>43100</v>
      </c>
      <c r="D5543" t="s">
        <v>33874</v>
      </c>
      <c r="E5543" t="s">
        <v>1507</v>
      </c>
      <c r="F5543" t="s">
        <v>33875</v>
      </c>
      <c r="G5543" t="s">
        <v>488</v>
      </c>
      <c r="H5543" t="s">
        <v>489</v>
      </c>
      <c r="I5543" t="s">
        <v>1438</v>
      </c>
      <c r="J5543" t="s">
        <v>1893</v>
      </c>
      <c r="K5543" t="s">
        <v>33876</v>
      </c>
      <c r="L5543" s="1">
        <v>6813565</v>
      </c>
      <c r="N5543" t="s">
        <v>33877</v>
      </c>
      <c r="O5543" t="s">
        <v>18</v>
      </c>
      <c r="P5543" s="1">
        <v>3</v>
      </c>
      <c r="Q5543" t="s">
        <v>19</v>
      </c>
      <c r="R5543" t="s">
        <v>33878</v>
      </c>
    </row>
    <row r="5544" spans="1:18">
      <c r="A5544">
        <v>5539</v>
      </c>
      <c r="B5544" s="1">
        <v>12618</v>
      </c>
      <c r="C5544" s="2">
        <v>44742</v>
      </c>
      <c r="D5544" t="s">
        <v>33879</v>
      </c>
      <c r="E5544" t="s">
        <v>33880</v>
      </c>
      <c r="F5544" t="s">
        <v>33881</v>
      </c>
      <c r="G5544" t="s">
        <v>488</v>
      </c>
      <c r="H5544" t="s">
        <v>489</v>
      </c>
      <c r="I5544" t="s">
        <v>9069</v>
      </c>
      <c r="J5544" t="s">
        <v>9070</v>
      </c>
      <c r="K5544" t="s">
        <v>33882</v>
      </c>
      <c r="L5544" t="s">
        <v>35</v>
      </c>
      <c r="M5544" t="s">
        <v>33883</v>
      </c>
      <c r="N5544" t="s">
        <v>33884</v>
      </c>
      <c r="O5544" t="s">
        <v>18</v>
      </c>
      <c r="P5544" s="1">
        <v>3</v>
      </c>
      <c r="Q5544" t="s">
        <v>19</v>
      </c>
      <c r="R5544" t="s">
        <v>33885</v>
      </c>
    </row>
    <row r="5545" spans="1:18">
      <c r="A5545">
        <v>5540</v>
      </c>
      <c r="B5545" s="1">
        <v>12620</v>
      </c>
      <c r="C5545" s="2">
        <v>44196</v>
      </c>
      <c r="D5545" t="s">
        <v>33886</v>
      </c>
      <c r="E5545" t="s">
        <v>33887</v>
      </c>
      <c r="F5545" t="s">
        <v>33888</v>
      </c>
      <c r="G5545" t="s">
        <v>12</v>
      </c>
      <c r="H5545" t="s">
        <v>209</v>
      </c>
      <c r="I5545" t="s">
        <v>2340</v>
      </c>
      <c r="J5545" t="s">
        <v>5781</v>
      </c>
      <c r="K5545" t="s">
        <v>33889</v>
      </c>
      <c r="L5545" t="s">
        <v>35</v>
      </c>
      <c r="M5545" t="s">
        <v>32765</v>
      </c>
      <c r="N5545" t="s">
        <v>32766</v>
      </c>
      <c r="O5545" t="s">
        <v>18</v>
      </c>
      <c r="P5545" s="1">
        <v>3</v>
      </c>
      <c r="Q5545" t="s">
        <v>19</v>
      </c>
      <c r="R5545" t="s">
        <v>33890</v>
      </c>
    </row>
    <row r="5546" spans="1:18">
      <c r="A5546">
        <v>5541</v>
      </c>
      <c r="B5546" s="1">
        <v>12622</v>
      </c>
      <c r="C5546" s="2">
        <v>40543</v>
      </c>
      <c r="D5546" t="s">
        <v>33891</v>
      </c>
      <c r="E5546" t="s">
        <v>33892</v>
      </c>
      <c r="F5546" t="s">
        <v>33893</v>
      </c>
      <c r="G5546" t="s">
        <v>12</v>
      </c>
      <c r="H5546" t="s">
        <v>24</v>
      </c>
      <c r="I5546" t="s">
        <v>129</v>
      </c>
      <c r="J5546" t="s">
        <v>5694</v>
      </c>
      <c r="K5546" t="s">
        <v>33894</v>
      </c>
      <c r="L5546" s="1">
        <v>6873911</v>
      </c>
      <c r="N5546" t="s">
        <v>33895</v>
      </c>
      <c r="O5546" t="s">
        <v>18</v>
      </c>
      <c r="P5546" s="1">
        <v>3</v>
      </c>
      <c r="Q5546" t="s">
        <v>19</v>
      </c>
      <c r="R5546" t="s">
        <v>33896</v>
      </c>
    </row>
    <row r="5547" spans="1:18">
      <c r="A5547">
        <v>5542</v>
      </c>
      <c r="B5547" s="1">
        <v>12624</v>
      </c>
      <c r="C5547" s="2">
        <v>40178</v>
      </c>
      <c r="D5547" t="s">
        <v>33897</v>
      </c>
      <c r="E5547" t="s">
        <v>33898</v>
      </c>
      <c r="F5547" t="s">
        <v>33899</v>
      </c>
      <c r="G5547" t="s">
        <v>12</v>
      </c>
      <c r="H5547" t="s">
        <v>13</v>
      </c>
      <c r="I5547" t="s">
        <v>2340</v>
      </c>
      <c r="J5547" t="s">
        <v>33900</v>
      </c>
      <c r="K5547" t="s">
        <v>33901</v>
      </c>
      <c r="L5547" s="1">
        <v>8578373</v>
      </c>
      <c r="N5547" t="s">
        <v>33902</v>
      </c>
      <c r="O5547" t="s">
        <v>18</v>
      </c>
      <c r="P5547" s="1">
        <v>3</v>
      </c>
      <c r="Q5547" t="s">
        <v>19</v>
      </c>
      <c r="R5547" t="s">
        <v>33903</v>
      </c>
    </row>
    <row r="5548" spans="1:18">
      <c r="A5548">
        <v>5543</v>
      </c>
      <c r="B5548" s="1">
        <v>12627</v>
      </c>
      <c r="C5548" s="2">
        <v>42735</v>
      </c>
      <c r="D5548" t="s">
        <v>33904</v>
      </c>
      <c r="E5548" t="s">
        <v>33905</v>
      </c>
      <c r="F5548" t="s">
        <v>33906</v>
      </c>
      <c r="G5548" t="s">
        <v>12</v>
      </c>
      <c r="H5548" t="s">
        <v>24</v>
      </c>
      <c r="I5548" t="s">
        <v>2340</v>
      </c>
      <c r="J5548" t="s">
        <v>5385</v>
      </c>
      <c r="K5548" t="s">
        <v>33907</v>
      </c>
      <c r="L5548" s="1">
        <v>3121196</v>
      </c>
      <c r="N5548" t="s">
        <v>33908</v>
      </c>
      <c r="O5548" t="s">
        <v>18</v>
      </c>
      <c r="P5548" s="1">
        <v>3</v>
      </c>
      <c r="Q5548" t="s">
        <v>19</v>
      </c>
      <c r="R5548" t="s">
        <v>33909</v>
      </c>
    </row>
    <row r="5549" spans="1:18">
      <c r="A5549">
        <v>5544</v>
      </c>
      <c r="B5549" s="1">
        <v>12628</v>
      </c>
      <c r="C5549" s="2">
        <v>45016</v>
      </c>
      <c r="D5549" t="s">
        <v>33910</v>
      </c>
      <c r="E5549" t="s">
        <v>33911</v>
      </c>
      <c r="F5549" t="s">
        <v>33912</v>
      </c>
      <c r="G5549" t="s">
        <v>32</v>
      </c>
      <c r="H5549" t="s">
        <v>33</v>
      </c>
      <c r="I5549" t="s">
        <v>6004</v>
      </c>
      <c r="J5549" t="s">
        <v>6005</v>
      </c>
      <c r="K5549" t="s">
        <v>33913</v>
      </c>
      <c r="L5549" t="s">
        <v>35</v>
      </c>
      <c r="M5549" t="s">
        <v>33914</v>
      </c>
      <c r="N5549" t="s">
        <v>33915</v>
      </c>
      <c r="O5549" t="s">
        <v>18</v>
      </c>
      <c r="P5549" s="1">
        <v>3</v>
      </c>
      <c r="Q5549" t="s">
        <v>90</v>
      </c>
      <c r="R5549" t="s">
        <v>33916</v>
      </c>
    </row>
    <row r="5550" spans="1:18">
      <c r="A5550">
        <v>5545</v>
      </c>
      <c r="B5550" s="1">
        <v>12631</v>
      </c>
      <c r="C5550" s="2">
        <v>41274</v>
      </c>
      <c r="D5550" t="s">
        <v>33917</v>
      </c>
      <c r="E5550" t="s">
        <v>33918</v>
      </c>
      <c r="F5550" t="s">
        <v>33919</v>
      </c>
      <c r="G5550" t="s">
        <v>12</v>
      </c>
      <c r="H5550" t="s">
        <v>13</v>
      </c>
      <c r="I5550" t="s">
        <v>6044</v>
      </c>
      <c r="J5550" t="s">
        <v>33920</v>
      </c>
      <c r="K5550" t="s">
        <v>33921</v>
      </c>
      <c r="L5550" s="1">
        <v>5602848</v>
      </c>
      <c r="N5550" t="s">
        <v>33922</v>
      </c>
      <c r="O5550" t="s">
        <v>18</v>
      </c>
      <c r="P5550" s="1">
        <v>3</v>
      </c>
      <c r="Q5550" t="s">
        <v>19</v>
      </c>
      <c r="R5550" t="s">
        <v>33923</v>
      </c>
    </row>
    <row r="5551" spans="1:18">
      <c r="A5551">
        <v>5546</v>
      </c>
      <c r="B5551" s="1">
        <v>12633</v>
      </c>
      <c r="C5551" s="2">
        <v>44561</v>
      </c>
      <c r="D5551" t="s">
        <v>33924</v>
      </c>
      <c r="E5551" t="s">
        <v>33925</v>
      </c>
      <c r="F5551" t="s">
        <v>33926</v>
      </c>
      <c r="G5551" t="s">
        <v>12</v>
      </c>
      <c r="H5551" t="s">
        <v>24</v>
      </c>
      <c r="I5551" t="s">
        <v>3081</v>
      </c>
      <c r="J5551" t="s">
        <v>3082</v>
      </c>
      <c r="K5551" t="s">
        <v>33927</v>
      </c>
      <c r="L5551" s="1">
        <v>3394802</v>
      </c>
      <c r="M5551" t="s">
        <v>33928</v>
      </c>
      <c r="N5551" t="s">
        <v>33929</v>
      </c>
      <c r="O5551" t="s">
        <v>18</v>
      </c>
      <c r="P5551" s="1">
        <v>3</v>
      </c>
      <c r="Q5551" t="s">
        <v>19</v>
      </c>
      <c r="R5551" t="s">
        <v>33930</v>
      </c>
    </row>
    <row r="5552" spans="1:18">
      <c r="A5552">
        <v>5547</v>
      </c>
      <c r="B5552" s="1">
        <v>12634</v>
      </c>
      <c r="C5552" s="2">
        <v>44196</v>
      </c>
      <c r="D5552" t="s">
        <v>33931</v>
      </c>
      <c r="E5552" t="s">
        <v>33932</v>
      </c>
      <c r="F5552" t="s">
        <v>33933</v>
      </c>
      <c r="G5552" t="s">
        <v>12</v>
      </c>
      <c r="H5552" t="s">
        <v>24</v>
      </c>
      <c r="I5552" t="s">
        <v>1112</v>
      </c>
      <c r="J5552" t="s">
        <v>33934</v>
      </c>
      <c r="K5552" t="s">
        <v>33935</v>
      </c>
      <c r="L5552" t="s">
        <v>35</v>
      </c>
      <c r="M5552" t="s">
        <v>33936</v>
      </c>
      <c r="N5552" t="s">
        <v>33937</v>
      </c>
      <c r="O5552" t="s">
        <v>18</v>
      </c>
      <c r="P5552" s="1">
        <v>3</v>
      </c>
      <c r="Q5552" t="s">
        <v>19</v>
      </c>
      <c r="R5552" t="s">
        <v>33938</v>
      </c>
    </row>
    <row r="5553" spans="1:18">
      <c r="A5553">
        <v>5548</v>
      </c>
      <c r="B5553" s="1">
        <v>12635</v>
      </c>
      <c r="C5553" s="2">
        <v>42551</v>
      </c>
      <c r="D5553" t="s">
        <v>33939</v>
      </c>
      <c r="E5553" t="s">
        <v>9397</v>
      </c>
      <c r="F5553" t="s">
        <v>33940</v>
      </c>
      <c r="G5553" t="s">
        <v>12</v>
      </c>
      <c r="H5553" t="s">
        <v>24</v>
      </c>
      <c r="I5553" t="s">
        <v>10679</v>
      </c>
      <c r="J5553" t="s">
        <v>10727</v>
      </c>
      <c r="K5553" t="s">
        <v>33941</v>
      </c>
      <c r="L5553" s="1">
        <v>8723687</v>
      </c>
      <c r="N5553" t="s">
        <v>33942</v>
      </c>
      <c r="O5553" t="s">
        <v>18</v>
      </c>
      <c r="P5553" s="1">
        <v>3</v>
      </c>
      <c r="Q5553" t="s">
        <v>19</v>
      </c>
      <c r="R5553" t="s">
        <v>33943</v>
      </c>
    </row>
    <row r="5554" spans="1:18">
      <c r="A5554">
        <v>5549</v>
      </c>
      <c r="B5554" s="1">
        <v>12636</v>
      </c>
      <c r="C5554" s="2">
        <v>40543</v>
      </c>
      <c r="D5554" t="s">
        <v>33944</v>
      </c>
      <c r="E5554" t="s">
        <v>33945</v>
      </c>
      <c r="F5554" t="s">
        <v>33946</v>
      </c>
      <c r="G5554" t="s">
        <v>12</v>
      </c>
      <c r="H5554" t="s">
        <v>586</v>
      </c>
      <c r="I5554" t="s">
        <v>9069</v>
      </c>
      <c r="J5554" t="s">
        <v>33947</v>
      </c>
      <c r="K5554" t="s">
        <v>33948</v>
      </c>
      <c r="L5554" s="1">
        <v>2815037</v>
      </c>
      <c r="N5554" t="s">
        <v>33949</v>
      </c>
      <c r="O5554" t="s">
        <v>18</v>
      </c>
      <c r="P5554" s="1">
        <v>3</v>
      </c>
      <c r="Q5554" t="s">
        <v>19</v>
      </c>
      <c r="R5554" t="s">
        <v>33950</v>
      </c>
    </row>
    <row r="5555" spans="1:18">
      <c r="A5555">
        <v>5550</v>
      </c>
      <c r="B5555" s="1">
        <v>12637</v>
      </c>
      <c r="C5555" s="2">
        <v>45016</v>
      </c>
      <c r="D5555" t="s">
        <v>33951</v>
      </c>
      <c r="F5555" t="s">
        <v>33952</v>
      </c>
      <c r="G5555" t="s">
        <v>488</v>
      </c>
      <c r="H5555" t="s">
        <v>489</v>
      </c>
      <c r="I5555" t="s">
        <v>3081</v>
      </c>
      <c r="J5555" t="s">
        <v>3082</v>
      </c>
      <c r="K5555" t="s">
        <v>33953</v>
      </c>
      <c r="L5555" t="s">
        <v>35</v>
      </c>
      <c r="M5555" t="s">
        <v>33954</v>
      </c>
      <c r="N5555" t="s">
        <v>33955</v>
      </c>
      <c r="O5555" t="s">
        <v>18</v>
      </c>
      <c r="P5555" s="1">
        <v>3</v>
      </c>
      <c r="Q5555" t="s">
        <v>19</v>
      </c>
      <c r="R5555" t="s">
        <v>33956</v>
      </c>
    </row>
    <row r="5556" spans="1:18">
      <c r="A5556">
        <v>5551</v>
      </c>
      <c r="B5556" s="1">
        <v>12638</v>
      </c>
      <c r="C5556" s="2">
        <v>42185</v>
      </c>
      <c r="D5556" t="s">
        <v>33957</v>
      </c>
      <c r="F5556" t="s">
        <v>33958</v>
      </c>
      <c r="G5556" t="s">
        <v>488</v>
      </c>
      <c r="H5556" t="s">
        <v>489</v>
      </c>
      <c r="I5556" t="s">
        <v>2340</v>
      </c>
      <c r="J5556" t="s">
        <v>5385</v>
      </c>
      <c r="K5556" t="s">
        <v>33959</v>
      </c>
      <c r="L5556" s="1">
        <v>5381674</v>
      </c>
      <c r="N5556" t="s">
        <v>33960</v>
      </c>
      <c r="O5556" t="s">
        <v>18</v>
      </c>
      <c r="P5556" s="1">
        <v>3</v>
      </c>
      <c r="Q5556" t="s">
        <v>19</v>
      </c>
      <c r="R5556" t="s">
        <v>33961</v>
      </c>
    </row>
    <row r="5557" spans="1:18">
      <c r="A5557">
        <v>5552</v>
      </c>
      <c r="B5557" s="1">
        <v>12639</v>
      </c>
      <c r="C5557" s="2">
        <v>44012</v>
      </c>
      <c r="D5557" t="s">
        <v>33962</v>
      </c>
      <c r="E5557" t="s">
        <v>33963</v>
      </c>
      <c r="F5557" t="s">
        <v>33964</v>
      </c>
      <c r="G5557" t="s">
        <v>12</v>
      </c>
      <c r="H5557" t="s">
        <v>13</v>
      </c>
      <c r="I5557" t="s">
        <v>6343</v>
      </c>
      <c r="J5557" t="s">
        <v>19321</v>
      </c>
      <c r="K5557" t="s">
        <v>33965</v>
      </c>
      <c r="L5557" t="s">
        <v>35</v>
      </c>
      <c r="M5557" t="s">
        <v>33966</v>
      </c>
      <c r="N5557" t="s">
        <v>33967</v>
      </c>
      <c r="O5557" t="s">
        <v>18</v>
      </c>
      <c r="P5557" s="1">
        <v>3</v>
      </c>
      <c r="Q5557" t="s">
        <v>19</v>
      </c>
      <c r="R5557" t="s">
        <v>33968</v>
      </c>
    </row>
    <row r="5558" spans="1:18">
      <c r="A5558">
        <v>5553</v>
      </c>
      <c r="B5558" s="1">
        <v>12640</v>
      </c>
      <c r="C5558" s="2">
        <v>43281</v>
      </c>
      <c r="D5558" t="s">
        <v>33969</v>
      </c>
      <c r="E5558" t="s">
        <v>33970</v>
      </c>
      <c r="F5558" t="s">
        <v>33971</v>
      </c>
      <c r="G5558" t="s">
        <v>32</v>
      </c>
      <c r="H5558" t="s">
        <v>33</v>
      </c>
      <c r="I5558" t="s">
        <v>9456</v>
      </c>
      <c r="J5558" t="s">
        <v>9563</v>
      </c>
      <c r="K5558" t="s">
        <v>33972</v>
      </c>
      <c r="L5558" s="1">
        <v>2483501</v>
      </c>
      <c r="N5558" t="s">
        <v>33973</v>
      </c>
      <c r="O5558" t="s">
        <v>18</v>
      </c>
      <c r="P5558" s="1">
        <v>3</v>
      </c>
      <c r="Q5558" t="s">
        <v>46</v>
      </c>
      <c r="R5558" t="s">
        <v>33974</v>
      </c>
    </row>
    <row r="5559" spans="1:18">
      <c r="A5559">
        <v>5554</v>
      </c>
      <c r="B5559" s="1">
        <v>12643</v>
      </c>
      <c r="C5559" s="2">
        <v>44926</v>
      </c>
      <c r="D5559" t="s">
        <v>33975</v>
      </c>
      <c r="E5559" t="s">
        <v>33976</v>
      </c>
      <c r="F5559" t="s">
        <v>33977</v>
      </c>
      <c r="G5559" t="s">
        <v>32</v>
      </c>
      <c r="H5559" t="s">
        <v>33</v>
      </c>
      <c r="I5559" t="s">
        <v>1438</v>
      </c>
      <c r="J5559" t="s">
        <v>1893</v>
      </c>
      <c r="K5559" t="s">
        <v>33978</v>
      </c>
      <c r="L5559" t="s">
        <v>35</v>
      </c>
      <c r="M5559" t="s">
        <v>33979</v>
      </c>
      <c r="N5559" t="s">
        <v>33980</v>
      </c>
      <c r="O5559" t="s">
        <v>18</v>
      </c>
      <c r="P5559" s="1">
        <v>3</v>
      </c>
      <c r="Q5559" t="s">
        <v>90</v>
      </c>
      <c r="R5559" t="s">
        <v>33981</v>
      </c>
    </row>
    <row r="5560" spans="1:18">
      <c r="A5560">
        <v>5555</v>
      </c>
      <c r="B5560" s="1">
        <v>12647</v>
      </c>
      <c r="C5560" s="2">
        <v>40178</v>
      </c>
      <c r="D5560" t="s">
        <v>33982</v>
      </c>
      <c r="E5560" t="s">
        <v>33983</v>
      </c>
      <c r="F5560" t="s">
        <v>33984</v>
      </c>
      <c r="G5560" t="s">
        <v>12</v>
      </c>
      <c r="H5560" t="s">
        <v>24</v>
      </c>
      <c r="I5560" t="s">
        <v>3081</v>
      </c>
      <c r="J5560" t="s">
        <v>3082</v>
      </c>
      <c r="K5560" t="s">
        <v>33985</v>
      </c>
      <c r="L5560" s="1">
        <v>3518569</v>
      </c>
      <c r="N5560" t="s">
        <v>33986</v>
      </c>
      <c r="O5560" t="s">
        <v>18</v>
      </c>
      <c r="P5560" s="1">
        <v>3</v>
      </c>
      <c r="Q5560" t="s">
        <v>19</v>
      </c>
      <c r="R5560" t="s">
        <v>33987</v>
      </c>
    </row>
    <row r="5561" spans="1:18">
      <c r="A5561">
        <v>5556</v>
      </c>
      <c r="B5561" s="1">
        <v>12649</v>
      </c>
      <c r="C5561" s="2">
        <v>45016</v>
      </c>
      <c r="D5561" t="s">
        <v>33988</v>
      </c>
      <c r="E5561" t="s">
        <v>33989</v>
      </c>
      <c r="F5561" t="s">
        <v>33990</v>
      </c>
      <c r="G5561" t="s">
        <v>32</v>
      </c>
      <c r="H5561" t="s">
        <v>33</v>
      </c>
      <c r="I5561" t="s">
        <v>1438</v>
      </c>
      <c r="J5561" t="s">
        <v>1893</v>
      </c>
      <c r="K5561" t="s">
        <v>33991</v>
      </c>
      <c r="L5561" s="1">
        <v>5552334</v>
      </c>
      <c r="M5561" t="s">
        <v>33992</v>
      </c>
      <c r="N5561" t="s">
        <v>33993</v>
      </c>
      <c r="O5561" t="s">
        <v>18</v>
      </c>
      <c r="P5561" s="1">
        <v>3</v>
      </c>
      <c r="Q5561" t="s">
        <v>90</v>
      </c>
      <c r="R5561" t="s">
        <v>8539</v>
      </c>
    </row>
    <row r="5562" spans="1:18">
      <c r="A5562">
        <v>5557</v>
      </c>
      <c r="B5562" s="1">
        <v>12650</v>
      </c>
      <c r="C5562" s="2">
        <v>44926</v>
      </c>
      <c r="D5562" t="s">
        <v>33994</v>
      </c>
      <c r="E5562" t="s">
        <v>33995</v>
      </c>
      <c r="F5562" t="s">
        <v>33996</v>
      </c>
      <c r="G5562" t="s">
        <v>12</v>
      </c>
      <c r="H5562" t="s">
        <v>24</v>
      </c>
      <c r="I5562" t="s">
        <v>14</v>
      </c>
      <c r="J5562" t="s">
        <v>15</v>
      </c>
      <c r="K5562" t="s">
        <v>33997</v>
      </c>
      <c r="L5562" t="s">
        <v>35</v>
      </c>
      <c r="M5562" t="s">
        <v>1403</v>
      </c>
      <c r="N5562" t="s">
        <v>33998</v>
      </c>
      <c r="O5562" t="s">
        <v>18</v>
      </c>
      <c r="P5562" s="1">
        <v>3</v>
      </c>
      <c r="Q5562" t="s">
        <v>19</v>
      </c>
      <c r="R5562" t="s">
        <v>33999</v>
      </c>
    </row>
    <row r="5563" spans="1:18">
      <c r="A5563">
        <v>5558</v>
      </c>
      <c r="B5563" s="1">
        <v>12653</v>
      </c>
      <c r="C5563" s="2">
        <v>44926</v>
      </c>
      <c r="D5563" t="s">
        <v>34000</v>
      </c>
      <c r="E5563" t="s">
        <v>34001</v>
      </c>
      <c r="F5563" t="s">
        <v>34002</v>
      </c>
      <c r="G5563" t="s">
        <v>12</v>
      </c>
      <c r="H5563" t="s">
        <v>13</v>
      </c>
      <c r="I5563" t="s">
        <v>14</v>
      </c>
      <c r="J5563" t="s">
        <v>15</v>
      </c>
      <c r="K5563" t="s">
        <v>34003</v>
      </c>
      <c r="L5563" s="1">
        <v>3636434</v>
      </c>
      <c r="M5563" t="s">
        <v>34004</v>
      </c>
      <c r="N5563" t="s">
        <v>34005</v>
      </c>
      <c r="O5563" t="s">
        <v>18</v>
      </c>
      <c r="P5563" s="1">
        <v>3</v>
      </c>
      <c r="Q5563" t="s">
        <v>19</v>
      </c>
      <c r="R5563" t="s">
        <v>15511</v>
      </c>
    </row>
    <row r="5564" spans="1:18">
      <c r="A5564">
        <v>5559</v>
      </c>
      <c r="B5564" s="1">
        <v>12656</v>
      </c>
      <c r="C5564" s="2">
        <v>44926</v>
      </c>
      <c r="D5564" t="s">
        <v>34006</v>
      </c>
      <c r="E5564" t="s">
        <v>34007</v>
      </c>
      <c r="F5564" t="s">
        <v>34008</v>
      </c>
      <c r="G5564" t="s">
        <v>12</v>
      </c>
      <c r="H5564" t="s">
        <v>24</v>
      </c>
      <c r="I5564" t="s">
        <v>14</v>
      </c>
      <c r="J5564" t="s">
        <v>15</v>
      </c>
      <c r="K5564" t="s">
        <v>23941</v>
      </c>
      <c r="L5564" s="1">
        <v>7946611</v>
      </c>
      <c r="N5564" t="s">
        <v>34009</v>
      </c>
      <c r="O5564" t="s">
        <v>18</v>
      </c>
      <c r="P5564" s="1">
        <v>3</v>
      </c>
      <c r="Q5564" t="s">
        <v>19</v>
      </c>
      <c r="R5564" t="s">
        <v>34010</v>
      </c>
    </row>
    <row r="5565" spans="1:18">
      <c r="A5565">
        <v>5560</v>
      </c>
      <c r="B5565" s="1">
        <v>12657</v>
      </c>
      <c r="C5565" s="2">
        <v>42551</v>
      </c>
      <c r="D5565" t="s">
        <v>34011</v>
      </c>
      <c r="E5565" t="s">
        <v>34012</v>
      </c>
      <c r="F5565" t="s">
        <v>34013</v>
      </c>
      <c r="G5565" t="s">
        <v>12</v>
      </c>
      <c r="H5565" t="s">
        <v>24</v>
      </c>
      <c r="I5565" t="s">
        <v>14</v>
      </c>
      <c r="J5565" t="s">
        <v>15</v>
      </c>
      <c r="K5565" t="s">
        <v>34014</v>
      </c>
      <c r="L5565" s="1">
        <v>4938432</v>
      </c>
      <c r="N5565" t="s">
        <v>34015</v>
      </c>
      <c r="O5565" t="s">
        <v>18</v>
      </c>
      <c r="P5565" s="1">
        <v>3</v>
      </c>
      <c r="Q5565" t="s">
        <v>19</v>
      </c>
      <c r="R5565" t="s">
        <v>34016</v>
      </c>
    </row>
    <row r="5566" spans="1:18">
      <c r="A5566">
        <v>5561</v>
      </c>
      <c r="B5566" s="1">
        <v>12658</v>
      </c>
      <c r="C5566" s="2">
        <v>44742</v>
      </c>
      <c r="D5566" t="s">
        <v>34017</v>
      </c>
      <c r="E5566" t="s">
        <v>34018</v>
      </c>
      <c r="F5566" t="s">
        <v>34019</v>
      </c>
      <c r="G5566" t="s">
        <v>12</v>
      </c>
      <c r="H5566" t="s">
        <v>586</v>
      </c>
      <c r="I5566" t="s">
        <v>1112</v>
      </c>
      <c r="J5566" t="s">
        <v>9531</v>
      </c>
      <c r="K5566" t="s">
        <v>34020</v>
      </c>
      <c r="L5566" t="s">
        <v>35</v>
      </c>
      <c r="M5566" t="s">
        <v>34021</v>
      </c>
      <c r="N5566" t="s">
        <v>34022</v>
      </c>
      <c r="O5566" t="s">
        <v>18</v>
      </c>
      <c r="P5566" s="1">
        <v>3</v>
      </c>
      <c r="Q5566" t="s">
        <v>19</v>
      </c>
      <c r="R5566" t="s">
        <v>34023</v>
      </c>
    </row>
    <row r="5567" spans="1:18">
      <c r="A5567">
        <v>5562</v>
      </c>
      <c r="B5567" s="1">
        <v>12672</v>
      </c>
      <c r="C5567" s="2">
        <v>42004</v>
      </c>
      <c r="D5567" t="s">
        <v>34024</v>
      </c>
      <c r="E5567" t="s">
        <v>34025</v>
      </c>
      <c r="F5567" t="s">
        <v>34026</v>
      </c>
      <c r="G5567" t="s">
        <v>488</v>
      </c>
      <c r="H5567" t="s">
        <v>489</v>
      </c>
      <c r="I5567" t="s">
        <v>129</v>
      </c>
      <c r="J5567" t="s">
        <v>130</v>
      </c>
      <c r="K5567" t="s">
        <v>34027</v>
      </c>
      <c r="L5567" s="1">
        <v>6725907</v>
      </c>
      <c r="N5567" t="s">
        <v>34028</v>
      </c>
      <c r="O5567" t="s">
        <v>18</v>
      </c>
      <c r="P5567" s="1">
        <v>3</v>
      </c>
      <c r="Q5567" t="s">
        <v>19</v>
      </c>
      <c r="R5567" t="s">
        <v>34029</v>
      </c>
    </row>
    <row r="5568" spans="1:18">
      <c r="A5568">
        <v>5563</v>
      </c>
      <c r="B5568" s="1">
        <v>12678</v>
      </c>
      <c r="C5568" s="2">
        <v>42004</v>
      </c>
      <c r="D5568" t="s">
        <v>34030</v>
      </c>
      <c r="E5568" t="s">
        <v>34031</v>
      </c>
      <c r="F5568" t="s">
        <v>34032</v>
      </c>
      <c r="G5568" t="s">
        <v>12</v>
      </c>
      <c r="H5568" t="s">
        <v>24</v>
      </c>
      <c r="I5568" t="s">
        <v>14</v>
      </c>
      <c r="J5568" t="s">
        <v>15</v>
      </c>
      <c r="K5568" t="s">
        <v>34033</v>
      </c>
      <c r="L5568" s="1">
        <v>4009878</v>
      </c>
      <c r="N5568" t="s">
        <v>34034</v>
      </c>
      <c r="O5568" t="s">
        <v>18</v>
      </c>
      <c r="P5568" s="1">
        <v>3</v>
      </c>
      <c r="Q5568" t="s">
        <v>19</v>
      </c>
      <c r="R5568" t="s">
        <v>34035</v>
      </c>
    </row>
    <row r="5569" spans="1:18">
      <c r="A5569">
        <v>5564</v>
      </c>
      <c r="B5569" s="1">
        <v>12681</v>
      </c>
      <c r="C5569" s="2">
        <v>43830</v>
      </c>
      <c r="D5569" t="s">
        <v>34036</v>
      </c>
      <c r="E5569" t="s">
        <v>34037</v>
      </c>
      <c r="F5569" t="s">
        <v>34038</v>
      </c>
      <c r="G5569" t="s">
        <v>12</v>
      </c>
      <c r="H5569" t="s">
        <v>13</v>
      </c>
      <c r="I5569" t="s">
        <v>72</v>
      </c>
      <c r="J5569" t="s">
        <v>16825</v>
      </c>
      <c r="K5569" t="s">
        <v>34039</v>
      </c>
      <c r="L5569" s="1">
        <v>3101082</v>
      </c>
      <c r="M5569" t="s">
        <v>34040</v>
      </c>
      <c r="N5569" t="s">
        <v>34041</v>
      </c>
      <c r="O5569" t="s">
        <v>18</v>
      </c>
      <c r="P5569" s="1">
        <v>3</v>
      </c>
      <c r="Q5569" t="s">
        <v>19</v>
      </c>
      <c r="R5569" t="s">
        <v>34042</v>
      </c>
    </row>
    <row r="5570" spans="1:18">
      <c r="A5570">
        <v>5565</v>
      </c>
      <c r="B5570" s="1">
        <v>12685</v>
      </c>
      <c r="C5570" s="2">
        <v>44926</v>
      </c>
      <c r="D5570" t="s">
        <v>34043</v>
      </c>
      <c r="E5570" t="s">
        <v>34044</v>
      </c>
      <c r="F5570" t="s">
        <v>34045</v>
      </c>
      <c r="G5570" t="s">
        <v>12</v>
      </c>
      <c r="H5570" t="s">
        <v>24</v>
      </c>
      <c r="I5570" t="s">
        <v>14</v>
      </c>
      <c r="J5570" t="s">
        <v>15</v>
      </c>
      <c r="K5570" t="s">
        <v>34046</v>
      </c>
      <c r="L5570" s="1">
        <v>2820173</v>
      </c>
      <c r="M5570" t="s">
        <v>34047</v>
      </c>
      <c r="N5570" t="s">
        <v>34048</v>
      </c>
      <c r="O5570" t="s">
        <v>18</v>
      </c>
      <c r="P5570" s="1">
        <v>3</v>
      </c>
      <c r="Q5570" t="s">
        <v>19</v>
      </c>
      <c r="R5570" t="s">
        <v>34049</v>
      </c>
    </row>
    <row r="5571" spans="1:18">
      <c r="A5571">
        <v>5566</v>
      </c>
      <c r="B5571" s="1">
        <v>12687</v>
      </c>
      <c r="C5571" s="2">
        <v>44926</v>
      </c>
      <c r="D5571" t="s">
        <v>34050</v>
      </c>
      <c r="E5571" t="s">
        <v>34051</v>
      </c>
      <c r="F5571" t="s">
        <v>34052</v>
      </c>
      <c r="G5571" t="s">
        <v>12</v>
      </c>
      <c r="H5571" t="s">
        <v>24</v>
      </c>
      <c r="I5571" t="s">
        <v>1438</v>
      </c>
      <c r="J5571" t="s">
        <v>1893</v>
      </c>
      <c r="K5571" t="s">
        <v>34053</v>
      </c>
      <c r="L5571" s="1">
        <v>3104013</v>
      </c>
      <c r="M5571" t="s">
        <v>17164</v>
      </c>
      <c r="N5571" t="s">
        <v>34054</v>
      </c>
      <c r="O5571" t="s">
        <v>18</v>
      </c>
      <c r="P5571" s="1">
        <v>3</v>
      </c>
      <c r="Q5571" t="s">
        <v>19</v>
      </c>
      <c r="R5571" t="s">
        <v>34055</v>
      </c>
    </row>
    <row r="5572" spans="1:18">
      <c r="A5572">
        <v>5567</v>
      </c>
      <c r="B5572" s="1">
        <v>12688</v>
      </c>
      <c r="C5572" s="2">
        <v>44926</v>
      </c>
      <c r="D5572" t="s">
        <v>34056</v>
      </c>
      <c r="F5572" t="s">
        <v>34057</v>
      </c>
      <c r="G5572" t="s">
        <v>488</v>
      </c>
      <c r="H5572" t="s">
        <v>489</v>
      </c>
      <c r="I5572" t="s">
        <v>2340</v>
      </c>
      <c r="J5572" t="s">
        <v>5526</v>
      </c>
      <c r="K5572" t="s">
        <v>34058</v>
      </c>
      <c r="L5572" s="1">
        <v>2771858</v>
      </c>
      <c r="N5572" t="s">
        <v>34059</v>
      </c>
      <c r="O5572" t="s">
        <v>18</v>
      </c>
      <c r="P5572" s="1">
        <v>3</v>
      </c>
      <c r="Q5572" t="s">
        <v>19</v>
      </c>
      <c r="R5572" t="s">
        <v>34060</v>
      </c>
    </row>
    <row r="5573" spans="1:18">
      <c r="A5573">
        <v>5568</v>
      </c>
      <c r="B5573" s="1">
        <v>12690</v>
      </c>
      <c r="C5573" s="2">
        <v>42369</v>
      </c>
      <c r="D5573" t="s">
        <v>34061</v>
      </c>
      <c r="E5573" t="s">
        <v>34062</v>
      </c>
      <c r="F5573" t="s">
        <v>34063</v>
      </c>
      <c r="G5573" t="s">
        <v>488</v>
      </c>
      <c r="H5573" t="s">
        <v>489</v>
      </c>
      <c r="I5573" t="s">
        <v>14</v>
      </c>
      <c r="J5573" t="s">
        <v>15</v>
      </c>
      <c r="K5573" t="s">
        <v>34064</v>
      </c>
      <c r="L5573" s="1">
        <v>3554313</v>
      </c>
      <c r="N5573" t="s">
        <v>34065</v>
      </c>
      <c r="O5573" t="s">
        <v>18</v>
      </c>
      <c r="P5573" s="1">
        <v>3</v>
      </c>
      <c r="Q5573" t="s">
        <v>19</v>
      </c>
      <c r="R5573" t="s">
        <v>21129</v>
      </c>
    </row>
    <row r="5574" spans="1:18">
      <c r="A5574">
        <v>5569</v>
      </c>
      <c r="B5574" s="1">
        <v>12693</v>
      </c>
      <c r="C5574" s="2">
        <v>42004</v>
      </c>
      <c r="D5574" t="s">
        <v>34066</v>
      </c>
      <c r="E5574" t="s">
        <v>34067</v>
      </c>
      <c r="F5574" t="s">
        <v>34068</v>
      </c>
      <c r="G5574" t="s">
        <v>12</v>
      </c>
      <c r="H5574" t="s">
        <v>13</v>
      </c>
      <c r="I5574" t="s">
        <v>3061</v>
      </c>
      <c r="J5574" t="s">
        <v>3062</v>
      </c>
      <c r="K5574" t="s">
        <v>34069</v>
      </c>
      <c r="L5574" s="1">
        <v>6336000</v>
      </c>
      <c r="N5574" t="s">
        <v>34070</v>
      </c>
      <c r="O5574" t="s">
        <v>18</v>
      </c>
      <c r="P5574" s="1">
        <v>3</v>
      </c>
      <c r="Q5574" t="s">
        <v>19</v>
      </c>
      <c r="R5574" t="s">
        <v>34071</v>
      </c>
    </row>
    <row r="5575" spans="1:18">
      <c r="A5575">
        <v>5570</v>
      </c>
      <c r="B5575" s="1">
        <v>12694</v>
      </c>
      <c r="C5575" s="2">
        <v>44926</v>
      </c>
      <c r="D5575" t="s">
        <v>34072</v>
      </c>
      <c r="E5575" t="s">
        <v>34073</v>
      </c>
      <c r="F5575" t="s">
        <v>34074</v>
      </c>
      <c r="G5575" t="s">
        <v>12</v>
      </c>
      <c r="H5575" t="s">
        <v>1464</v>
      </c>
      <c r="I5575" t="s">
        <v>14</v>
      </c>
      <c r="J5575" t="s">
        <v>15</v>
      </c>
      <c r="K5575" t="s">
        <v>34075</v>
      </c>
      <c r="L5575" s="1">
        <v>4271470</v>
      </c>
      <c r="M5575" t="s">
        <v>34076</v>
      </c>
      <c r="N5575" t="s">
        <v>34077</v>
      </c>
      <c r="O5575" t="s">
        <v>18</v>
      </c>
      <c r="P5575" s="1">
        <v>3</v>
      </c>
      <c r="Q5575" t="s">
        <v>19</v>
      </c>
      <c r="R5575" t="s">
        <v>34078</v>
      </c>
    </row>
    <row r="5576" spans="1:18">
      <c r="A5576">
        <v>5571</v>
      </c>
      <c r="B5576" s="1">
        <v>12696</v>
      </c>
      <c r="C5576" s="2">
        <v>41882</v>
      </c>
      <c r="D5576" t="s">
        <v>34079</v>
      </c>
      <c r="E5576" t="s">
        <v>34080</v>
      </c>
      <c r="F5576" t="s">
        <v>34081</v>
      </c>
      <c r="G5576" t="s">
        <v>12</v>
      </c>
      <c r="H5576" t="s">
        <v>586</v>
      </c>
      <c r="I5576" t="s">
        <v>6101</v>
      </c>
      <c r="J5576" t="s">
        <v>10526</v>
      </c>
      <c r="K5576" t="s">
        <v>34082</v>
      </c>
      <c r="L5576" s="1">
        <v>3324154</v>
      </c>
      <c r="N5576" t="s">
        <v>34083</v>
      </c>
      <c r="O5576" t="s">
        <v>18</v>
      </c>
      <c r="P5576" s="1">
        <v>3</v>
      </c>
      <c r="Q5576" t="s">
        <v>19</v>
      </c>
      <c r="R5576" t="s">
        <v>34084</v>
      </c>
    </row>
    <row r="5577" spans="1:18">
      <c r="A5577">
        <v>5572</v>
      </c>
      <c r="B5577" s="1">
        <v>12698</v>
      </c>
      <c r="C5577" s="2">
        <v>40908</v>
      </c>
      <c r="D5577" t="s">
        <v>34085</v>
      </c>
      <c r="E5577" t="s">
        <v>34086</v>
      </c>
      <c r="F5577" t="s">
        <v>34087</v>
      </c>
      <c r="G5577" t="s">
        <v>12</v>
      </c>
      <c r="H5577" t="s">
        <v>24</v>
      </c>
      <c r="I5577" t="s">
        <v>2340</v>
      </c>
      <c r="J5577" t="s">
        <v>34088</v>
      </c>
      <c r="K5577" t="s">
        <v>34089</v>
      </c>
      <c r="L5577" s="1">
        <v>8435163</v>
      </c>
      <c r="N5577" t="s">
        <v>34090</v>
      </c>
      <c r="O5577" t="s">
        <v>18</v>
      </c>
      <c r="P5577" s="1">
        <v>3</v>
      </c>
      <c r="Q5577" t="s">
        <v>19</v>
      </c>
      <c r="R5577" t="s">
        <v>34091</v>
      </c>
    </row>
    <row r="5578" spans="1:18">
      <c r="A5578">
        <v>5573</v>
      </c>
      <c r="B5578" s="1">
        <v>12699</v>
      </c>
      <c r="C5578" s="2">
        <v>43830</v>
      </c>
      <c r="D5578" t="s">
        <v>34092</v>
      </c>
      <c r="E5578" t="s">
        <v>34093</v>
      </c>
      <c r="F5578" t="s">
        <v>34094</v>
      </c>
      <c r="G5578" t="s">
        <v>12</v>
      </c>
      <c r="H5578" t="s">
        <v>209</v>
      </c>
      <c r="I5578" t="s">
        <v>9456</v>
      </c>
      <c r="J5578" t="s">
        <v>9457</v>
      </c>
      <c r="K5578" t="s">
        <v>34095</v>
      </c>
      <c r="L5578" s="1">
        <v>2623626</v>
      </c>
      <c r="M5578" t="s">
        <v>34096</v>
      </c>
      <c r="N5578" t="s">
        <v>34097</v>
      </c>
      <c r="O5578" t="s">
        <v>18</v>
      </c>
      <c r="P5578" s="1">
        <v>3</v>
      </c>
      <c r="Q5578" t="s">
        <v>19</v>
      </c>
      <c r="R5578" t="s">
        <v>34098</v>
      </c>
    </row>
    <row r="5579" spans="1:18">
      <c r="A5579">
        <v>5574</v>
      </c>
      <c r="B5579" s="1">
        <v>12701</v>
      </c>
      <c r="C5579" s="2">
        <v>45016</v>
      </c>
      <c r="D5579" t="s">
        <v>34099</v>
      </c>
      <c r="E5579" t="s">
        <v>34100</v>
      </c>
      <c r="F5579" t="s">
        <v>34101</v>
      </c>
      <c r="G5579" t="s">
        <v>32</v>
      </c>
      <c r="H5579" t="s">
        <v>33</v>
      </c>
      <c r="I5579" t="s">
        <v>14</v>
      </c>
      <c r="J5579" t="s">
        <v>15</v>
      </c>
      <c r="K5579" t="s">
        <v>34102</v>
      </c>
      <c r="L5579" t="s">
        <v>35</v>
      </c>
      <c r="M5579" t="s">
        <v>34103</v>
      </c>
      <c r="N5579" t="s">
        <v>34104</v>
      </c>
      <c r="O5579" t="s">
        <v>18</v>
      </c>
      <c r="P5579" s="1">
        <v>3</v>
      </c>
      <c r="Q5579" t="s">
        <v>90</v>
      </c>
      <c r="R5579" t="s">
        <v>34105</v>
      </c>
    </row>
    <row r="5580" spans="1:18">
      <c r="A5580">
        <v>5575</v>
      </c>
      <c r="B5580" s="1">
        <v>12702</v>
      </c>
      <c r="C5580" s="2">
        <v>45016</v>
      </c>
      <c r="D5580" t="s">
        <v>34106</v>
      </c>
      <c r="E5580" t="s">
        <v>34107</v>
      </c>
      <c r="F5580" t="s">
        <v>34108</v>
      </c>
      <c r="G5580" t="s">
        <v>12</v>
      </c>
      <c r="H5580" t="s">
        <v>24</v>
      </c>
      <c r="I5580" t="s">
        <v>662</v>
      </c>
      <c r="J5580" t="s">
        <v>663</v>
      </c>
      <c r="K5580" t="s">
        <v>34109</v>
      </c>
      <c r="L5580" s="1">
        <v>7301780</v>
      </c>
      <c r="M5580" t="s">
        <v>34110</v>
      </c>
      <c r="N5580" t="s">
        <v>34111</v>
      </c>
      <c r="O5580" t="s">
        <v>18</v>
      </c>
      <c r="P5580" s="1">
        <v>2</v>
      </c>
      <c r="Q5580" t="s">
        <v>19</v>
      </c>
      <c r="R5580" t="s">
        <v>34112</v>
      </c>
    </row>
    <row r="5581" spans="1:18">
      <c r="A5581">
        <v>5576</v>
      </c>
      <c r="B5581" s="1">
        <v>12703</v>
      </c>
      <c r="C5581" s="2">
        <v>40543</v>
      </c>
      <c r="D5581" t="s">
        <v>34113</v>
      </c>
      <c r="E5581" t="s">
        <v>34114</v>
      </c>
      <c r="F5581" t="s">
        <v>34115</v>
      </c>
      <c r="G5581" t="s">
        <v>12</v>
      </c>
      <c r="H5581" t="s">
        <v>24</v>
      </c>
      <c r="I5581" t="s">
        <v>1112</v>
      </c>
      <c r="J5581" t="s">
        <v>9122</v>
      </c>
      <c r="K5581" t="s">
        <v>34116</v>
      </c>
      <c r="L5581" s="1">
        <v>3115880</v>
      </c>
      <c r="N5581" t="s">
        <v>34117</v>
      </c>
      <c r="O5581" t="s">
        <v>18</v>
      </c>
      <c r="P5581" s="1">
        <v>3</v>
      </c>
      <c r="Q5581" t="s">
        <v>19</v>
      </c>
      <c r="R5581" t="s">
        <v>34118</v>
      </c>
    </row>
    <row r="5582" spans="1:18">
      <c r="A5582">
        <v>5577</v>
      </c>
      <c r="B5582" s="1">
        <v>12704</v>
      </c>
      <c r="C5582" s="2">
        <v>44651</v>
      </c>
      <c r="D5582" t="s">
        <v>34119</v>
      </c>
      <c r="E5582" t="s">
        <v>34120</v>
      </c>
      <c r="F5582" t="s">
        <v>34121</v>
      </c>
      <c r="G5582" t="s">
        <v>12</v>
      </c>
      <c r="H5582" t="s">
        <v>209</v>
      </c>
      <c r="I5582" t="s">
        <v>3061</v>
      </c>
      <c r="J5582" t="s">
        <v>3062</v>
      </c>
      <c r="K5582" t="s">
        <v>34122</v>
      </c>
      <c r="L5582" s="1">
        <v>6970267</v>
      </c>
      <c r="M5582" t="s">
        <v>34123</v>
      </c>
      <c r="N5582" t="s">
        <v>34124</v>
      </c>
      <c r="O5582" t="s">
        <v>18</v>
      </c>
      <c r="P5582" s="1">
        <v>3</v>
      </c>
      <c r="Q5582" t="s">
        <v>19</v>
      </c>
      <c r="R5582" t="s">
        <v>34125</v>
      </c>
    </row>
    <row r="5583" spans="1:18">
      <c r="A5583">
        <v>5578</v>
      </c>
      <c r="B5583" s="1">
        <v>12707</v>
      </c>
      <c r="C5583" s="2">
        <v>40543</v>
      </c>
      <c r="D5583" t="s">
        <v>34126</v>
      </c>
      <c r="E5583" t="s">
        <v>34127</v>
      </c>
      <c r="F5583" t="s">
        <v>34128</v>
      </c>
      <c r="G5583" t="s">
        <v>12</v>
      </c>
      <c r="H5583" t="s">
        <v>24</v>
      </c>
      <c r="I5583" t="s">
        <v>6653</v>
      </c>
      <c r="J5583" t="s">
        <v>6668</v>
      </c>
      <c r="K5583" t="s">
        <v>34129</v>
      </c>
      <c r="L5583" s="1">
        <v>3252419</v>
      </c>
      <c r="N5583" t="s">
        <v>34130</v>
      </c>
      <c r="O5583" t="s">
        <v>18</v>
      </c>
      <c r="P5583" s="1">
        <v>3</v>
      </c>
      <c r="Q5583" t="s">
        <v>19</v>
      </c>
      <c r="R5583" t="s">
        <v>34131</v>
      </c>
    </row>
    <row r="5584" spans="1:18">
      <c r="A5584">
        <v>5579</v>
      </c>
      <c r="B5584" s="1">
        <v>12709</v>
      </c>
      <c r="C5584" s="2">
        <v>44926</v>
      </c>
      <c r="D5584" t="s">
        <v>34132</v>
      </c>
      <c r="E5584" t="s">
        <v>34133</v>
      </c>
      <c r="F5584" t="s">
        <v>34134</v>
      </c>
      <c r="G5584" t="s">
        <v>32</v>
      </c>
      <c r="H5584" t="s">
        <v>33</v>
      </c>
      <c r="I5584" t="s">
        <v>14</v>
      </c>
      <c r="J5584" t="s">
        <v>15</v>
      </c>
      <c r="K5584" t="s">
        <v>34135</v>
      </c>
      <c r="L5584" t="s">
        <v>35</v>
      </c>
      <c r="M5584" t="s">
        <v>34136</v>
      </c>
      <c r="N5584" t="s">
        <v>34137</v>
      </c>
      <c r="O5584" t="s">
        <v>18</v>
      </c>
      <c r="P5584" s="1">
        <v>3</v>
      </c>
      <c r="Q5584" t="s">
        <v>90</v>
      </c>
      <c r="R5584" t="s">
        <v>34138</v>
      </c>
    </row>
    <row r="5585" spans="1:18">
      <c r="A5585">
        <v>5580</v>
      </c>
      <c r="B5585" s="1">
        <v>12710</v>
      </c>
      <c r="C5585" s="2">
        <v>40543</v>
      </c>
      <c r="D5585" t="s">
        <v>34139</v>
      </c>
      <c r="E5585" t="s">
        <v>34140</v>
      </c>
      <c r="F5585" t="s">
        <v>34141</v>
      </c>
      <c r="G5585" t="s">
        <v>12</v>
      </c>
      <c r="H5585" t="s">
        <v>24</v>
      </c>
      <c r="I5585" t="s">
        <v>14</v>
      </c>
      <c r="J5585" t="s">
        <v>15</v>
      </c>
      <c r="K5585" t="s">
        <v>34142</v>
      </c>
      <c r="L5585" s="1">
        <v>3153648</v>
      </c>
      <c r="N5585" t="s">
        <v>34143</v>
      </c>
      <c r="O5585" t="s">
        <v>18</v>
      </c>
      <c r="P5585" s="1">
        <v>3</v>
      </c>
      <c r="Q5585" t="s">
        <v>19</v>
      </c>
      <c r="R5585" t="s">
        <v>34144</v>
      </c>
    </row>
    <row r="5586" spans="1:18">
      <c r="A5586">
        <v>5581</v>
      </c>
      <c r="B5586" s="1">
        <v>12711</v>
      </c>
      <c r="C5586" s="2">
        <v>44926</v>
      </c>
      <c r="D5586" t="s">
        <v>34145</v>
      </c>
      <c r="E5586" t="s">
        <v>34146</v>
      </c>
      <c r="F5586" t="s">
        <v>34147</v>
      </c>
      <c r="G5586" t="s">
        <v>12</v>
      </c>
      <c r="H5586" t="s">
        <v>24</v>
      </c>
      <c r="I5586" t="s">
        <v>14</v>
      </c>
      <c r="J5586" t="s">
        <v>15</v>
      </c>
      <c r="K5586" t="s">
        <v>34148</v>
      </c>
      <c r="L5586" s="1">
        <v>4732510</v>
      </c>
      <c r="N5586" t="s">
        <v>34149</v>
      </c>
      <c r="O5586" t="s">
        <v>18</v>
      </c>
      <c r="P5586" s="1">
        <v>3</v>
      </c>
      <c r="Q5586" t="s">
        <v>19</v>
      </c>
      <c r="R5586" t="s">
        <v>34150</v>
      </c>
    </row>
    <row r="5587" spans="1:18">
      <c r="A5587">
        <v>5582</v>
      </c>
      <c r="B5587" s="1">
        <v>12713</v>
      </c>
      <c r="C5587" s="2">
        <v>43100</v>
      </c>
      <c r="D5587" t="s">
        <v>34151</v>
      </c>
      <c r="E5587" t="s">
        <v>34152</v>
      </c>
      <c r="F5587" t="s">
        <v>34153</v>
      </c>
      <c r="G5587" t="s">
        <v>12</v>
      </c>
      <c r="H5587" t="s">
        <v>24</v>
      </c>
      <c r="I5587" t="s">
        <v>10918</v>
      </c>
      <c r="J5587" t="s">
        <v>10919</v>
      </c>
      <c r="K5587" t="s">
        <v>34154</v>
      </c>
      <c r="L5587" s="1">
        <v>7826973</v>
      </c>
      <c r="M5587" t="s">
        <v>34155</v>
      </c>
      <c r="N5587" t="s">
        <v>34156</v>
      </c>
      <c r="O5587" t="s">
        <v>18</v>
      </c>
      <c r="P5587" s="1">
        <v>3</v>
      </c>
      <c r="Q5587" t="s">
        <v>19</v>
      </c>
      <c r="R5587" t="s">
        <v>34157</v>
      </c>
    </row>
    <row r="5588" spans="1:18">
      <c r="A5588">
        <v>5583</v>
      </c>
      <c r="B5588" s="1">
        <v>12715</v>
      </c>
      <c r="C5588" s="2">
        <v>43830</v>
      </c>
      <c r="D5588" t="s">
        <v>34158</v>
      </c>
      <c r="E5588" t="s">
        <v>34159</v>
      </c>
      <c r="F5588" t="s">
        <v>34160</v>
      </c>
      <c r="G5588" t="s">
        <v>12</v>
      </c>
      <c r="H5588" t="s">
        <v>209</v>
      </c>
      <c r="I5588" t="s">
        <v>9456</v>
      </c>
      <c r="J5588" t="s">
        <v>9457</v>
      </c>
      <c r="K5588" t="s">
        <v>34161</v>
      </c>
      <c r="L5588" s="1">
        <v>2623626</v>
      </c>
      <c r="M5588" t="s">
        <v>34096</v>
      </c>
      <c r="N5588" t="s">
        <v>34162</v>
      </c>
      <c r="O5588" t="s">
        <v>18</v>
      </c>
      <c r="P5588" s="1">
        <v>3</v>
      </c>
      <c r="Q5588" t="s">
        <v>19</v>
      </c>
      <c r="R5588" t="s">
        <v>34098</v>
      </c>
    </row>
    <row r="5589" spans="1:18">
      <c r="A5589">
        <v>5584</v>
      </c>
      <c r="B5589" s="1">
        <v>12716</v>
      </c>
      <c r="C5589" s="2">
        <v>43281</v>
      </c>
      <c r="D5589" t="s">
        <v>34163</v>
      </c>
      <c r="E5589" t="s">
        <v>34164</v>
      </c>
      <c r="F5589" t="s">
        <v>34165</v>
      </c>
      <c r="G5589" t="s">
        <v>12</v>
      </c>
      <c r="H5589" t="s">
        <v>209</v>
      </c>
      <c r="I5589" t="s">
        <v>14</v>
      </c>
      <c r="J5589" t="s">
        <v>15</v>
      </c>
      <c r="K5589" t="s">
        <v>34166</v>
      </c>
      <c r="L5589" s="1">
        <v>3212051</v>
      </c>
      <c r="M5589" t="s">
        <v>34167</v>
      </c>
      <c r="N5589" t="s">
        <v>34168</v>
      </c>
      <c r="O5589" t="s">
        <v>18</v>
      </c>
      <c r="P5589" s="1">
        <v>3</v>
      </c>
      <c r="Q5589" t="s">
        <v>19</v>
      </c>
      <c r="R5589" t="s">
        <v>34169</v>
      </c>
    </row>
    <row r="5590" spans="1:18">
      <c r="A5590">
        <v>5585</v>
      </c>
      <c r="B5590" s="1">
        <v>12717</v>
      </c>
      <c r="C5590" s="2">
        <v>40908</v>
      </c>
      <c r="D5590" t="s">
        <v>34170</v>
      </c>
      <c r="E5590" t="s">
        <v>34170</v>
      </c>
      <c r="F5590" t="s">
        <v>34171</v>
      </c>
      <c r="G5590" t="s">
        <v>12</v>
      </c>
      <c r="H5590" t="s">
        <v>24</v>
      </c>
      <c r="I5590" t="s">
        <v>14</v>
      </c>
      <c r="J5590" t="s">
        <v>15</v>
      </c>
      <c r="K5590" t="s">
        <v>34172</v>
      </c>
      <c r="L5590" s="1">
        <v>4303904</v>
      </c>
      <c r="N5590" t="s">
        <v>34173</v>
      </c>
      <c r="O5590" t="s">
        <v>18</v>
      </c>
      <c r="P5590" s="1">
        <v>3</v>
      </c>
      <c r="Q5590" t="s">
        <v>19</v>
      </c>
      <c r="R5590" t="s">
        <v>34174</v>
      </c>
    </row>
    <row r="5591" spans="1:18">
      <c r="A5591">
        <v>5586</v>
      </c>
      <c r="B5591" s="1">
        <v>12719</v>
      </c>
      <c r="C5591" s="2">
        <v>44926</v>
      </c>
      <c r="D5591" t="s">
        <v>34175</v>
      </c>
      <c r="E5591" t="s">
        <v>34176</v>
      </c>
      <c r="F5591" t="s">
        <v>34177</v>
      </c>
      <c r="G5591" t="s">
        <v>12</v>
      </c>
      <c r="H5591" t="s">
        <v>209</v>
      </c>
      <c r="I5591" t="s">
        <v>3061</v>
      </c>
      <c r="J5591" t="s">
        <v>13051</v>
      </c>
      <c r="K5591" t="s">
        <v>34178</v>
      </c>
      <c r="L5591" t="s">
        <v>35</v>
      </c>
      <c r="M5591" t="s">
        <v>34179</v>
      </c>
      <c r="N5591" t="s">
        <v>34180</v>
      </c>
      <c r="O5591" t="s">
        <v>18</v>
      </c>
      <c r="P5591" s="1">
        <v>3</v>
      </c>
      <c r="Q5591" t="s">
        <v>19</v>
      </c>
      <c r="R5591" t="s">
        <v>34181</v>
      </c>
    </row>
    <row r="5592" spans="1:18">
      <c r="A5592">
        <v>5587</v>
      </c>
      <c r="B5592" s="1">
        <v>12720</v>
      </c>
      <c r="C5592" s="2">
        <v>44926</v>
      </c>
      <c r="D5592" t="s">
        <v>34182</v>
      </c>
      <c r="E5592" t="s">
        <v>34183</v>
      </c>
      <c r="F5592" t="s">
        <v>34184</v>
      </c>
      <c r="G5592" t="s">
        <v>12</v>
      </c>
      <c r="H5592" t="s">
        <v>24</v>
      </c>
      <c r="I5592" t="s">
        <v>14</v>
      </c>
      <c r="J5592" t="s">
        <v>15</v>
      </c>
      <c r="K5592" t="s">
        <v>34185</v>
      </c>
      <c r="L5592" s="1">
        <v>5236524</v>
      </c>
      <c r="M5592" t="s">
        <v>19214</v>
      </c>
      <c r="N5592" t="s">
        <v>34186</v>
      </c>
      <c r="O5592" t="s">
        <v>18</v>
      </c>
      <c r="P5592" s="1">
        <v>3</v>
      </c>
      <c r="Q5592" t="s">
        <v>19</v>
      </c>
      <c r="R5592" t="s">
        <v>34187</v>
      </c>
    </row>
    <row r="5593" spans="1:18">
      <c r="A5593">
        <v>5588</v>
      </c>
      <c r="B5593" s="1">
        <v>12722</v>
      </c>
      <c r="C5593" s="2">
        <v>45107</v>
      </c>
      <c r="D5593" t="s">
        <v>34188</v>
      </c>
      <c r="E5593" t="s">
        <v>34189</v>
      </c>
      <c r="F5593" t="s">
        <v>34190</v>
      </c>
      <c r="G5593" t="s">
        <v>32</v>
      </c>
      <c r="H5593" t="s">
        <v>33</v>
      </c>
      <c r="I5593" t="s">
        <v>14</v>
      </c>
      <c r="J5593" t="s">
        <v>15</v>
      </c>
      <c r="K5593" t="s">
        <v>34191</v>
      </c>
      <c r="L5593" s="1">
        <v>7771999</v>
      </c>
      <c r="M5593" t="s">
        <v>34192</v>
      </c>
      <c r="N5593" t="s">
        <v>34193</v>
      </c>
      <c r="O5593" t="s">
        <v>18</v>
      </c>
      <c r="P5593" s="1">
        <v>3</v>
      </c>
      <c r="Q5593" t="s">
        <v>90</v>
      </c>
      <c r="R5593" t="s">
        <v>34194</v>
      </c>
    </row>
    <row r="5594" spans="1:18">
      <c r="A5594">
        <v>5589</v>
      </c>
      <c r="B5594" s="1">
        <v>12724</v>
      </c>
      <c r="C5594" s="2">
        <v>45107</v>
      </c>
      <c r="D5594" t="s">
        <v>34195</v>
      </c>
      <c r="F5594" t="s">
        <v>34196</v>
      </c>
      <c r="G5594" t="s">
        <v>32</v>
      </c>
      <c r="H5594" t="s">
        <v>33</v>
      </c>
      <c r="I5594" t="s">
        <v>14</v>
      </c>
      <c r="J5594" t="s">
        <v>15</v>
      </c>
      <c r="K5594" t="s">
        <v>34197</v>
      </c>
      <c r="L5594" s="1">
        <v>6684890</v>
      </c>
      <c r="N5594" t="s">
        <v>34198</v>
      </c>
      <c r="O5594" t="s">
        <v>18</v>
      </c>
      <c r="P5594" s="1">
        <v>3</v>
      </c>
      <c r="Q5594" t="s">
        <v>90</v>
      </c>
      <c r="R5594" t="s">
        <v>34199</v>
      </c>
    </row>
    <row r="5595" spans="1:18">
      <c r="A5595">
        <v>5590</v>
      </c>
      <c r="B5595" s="1">
        <v>12725</v>
      </c>
      <c r="C5595" s="2">
        <v>41274</v>
      </c>
      <c r="D5595" t="s">
        <v>34200</v>
      </c>
      <c r="E5595" t="s">
        <v>34201</v>
      </c>
      <c r="F5595" t="s">
        <v>34202</v>
      </c>
      <c r="G5595" t="s">
        <v>12</v>
      </c>
      <c r="H5595" t="s">
        <v>24</v>
      </c>
      <c r="I5595" t="s">
        <v>72</v>
      </c>
      <c r="J5595" t="s">
        <v>1128</v>
      </c>
      <c r="K5595" t="s">
        <v>34203</v>
      </c>
      <c r="L5595" s="1">
        <v>8637607</v>
      </c>
      <c r="N5595" t="s">
        <v>34204</v>
      </c>
      <c r="O5595" t="s">
        <v>18</v>
      </c>
      <c r="P5595" s="1">
        <v>3</v>
      </c>
      <c r="Q5595" t="s">
        <v>19</v>
      </c>
      <c r="R5595" t="s">
        <v>34205</v>
      </c>
    </row>
    <row r="5596" spans="1:18">
      <c r="A5596">
        <v>5591</v>
      </c>
      <c r="B5596" s="1">
        <v>12726</v>
      </c>
      <c r="C5596" s="2">
        <v>45107</v>
      </c>
      <c r="D5596" t="s">
        <v>34206</v>
      </c>
      <c r="E5596" t="s">
        <v>34207</v>
      </c>
      <c r="F5596" t="s">
        <v>34208</v>
      </c>
      <c r="G5596" t="s">
        <v>32</v>
      </c>
      <c r="H5596" t="s">
        <v>33</v>
      </c>
      <c r="I5596" t="s">
        <v>14</v>
      </c>
      <c r="J5596" t="s">
        <v>15</v>
      </c>
      <c r="K5596" t="s">
        <v>34209</v>
      </c>
      <c r="L5596" s="1">
        <v>4864870</v>
      </c>
      <c r="N5596" t="s">
        <v>34210</v>
      </c>
      <c r="O5596" t="s">
        <v>18</v>
      </c>
      <c r="P5596" s="1">
        <v>3</v>
      </c>
      <c r="Q5596" t="s">
        <v>90</v>
      </c>
      <c r="R5596" t="s">
        <v>34211</v>
      </c>
    </row>
    <row r="5597" spans="1:18">
      <c r="A5597">
        <v>5592</v>
      </c>
      <c r="B5597" s="1">
        <v>12727</v>
      </c>
      <c r="C5597" s="2">
        <v>42735</v>
      </c>
      <c r="D5597" t="s">
        <v>34212</v>
      </c>
      <c r="E5597" t="s">
        <v>34213</v>
      </c>
      <c r="F5597" t="s">
        <v>34214</v>
      </c>
      <c r="G5597" t="s">
        <v>32</v>
      </c>
      <c r="H5597" t="s">
        <v>33</v>
      </c>
      <c r="I5597" t="s">
        <v>6101</v>
      </c>
      <c r="J5597" t="s">
        <v>6102</v>
      </c>
      <c r="K5597" t="s">
        <v>34215</v>
      </c>
      <c r="L5597" s="1">
        <v>8747739</v>
      </c>
      <c r="N5597" t="s">
        <v>34216</v>
      </c>
      <c r="O5597" t="s">
        <v>18</v>
      </c>
      <c r="P5597" s="1">
        <v>3</v>
      </c>
      <c r="Q5597" t="s">
        <v>46</v>
      </c>
      <c r="R5597" t="s">
        <v>34217</v>
      </c>
    </row>
    <row r="5598" spans="1:18">
      <c r="A5598">
        <v>5593</v>
      </c>
      <c r="B5598" s="1">
        <v>12729</v>
      </c>
      <c r="C5598" s="2">
        <v>40908</v>
      </c>
      <c r="D5598" t="s">
        <v>34218</v>
      </c>
      <c r="E5598" t="s">
        <v>34219</v>
      </c>
      <c r="F5598" t="s">
        <v>34220</v>
      </c>
      <c r="G5598" t="s">
        <v>12</v>
      </c>
      <c r="H5598" t="s">
        <v>1464</v>
      </c>
      <c r="I5598" t="s">
        <v>1112</v>
      </c>
      <c r="J5598" t="s">
        <v>9122</v>
      </c>
      <c r="K5598" t="s">
        <v>34221</v>
      </c>
      <c r="L5598" s="1">
        <v>7702030</v>
      </c>
      <c r="N5598" t="s">
        <v>34222</v>
      </c>
      <c r="O5598" t="s">
        <v>18</v>
      </c>
      <c r="P5598" s="1">
        <v>3</v>
      </c>
      <c r="Q5598" t="s">
        <v>19</v>
      </c>
      <c r="R5598" t="s">
        <v>34223</v>
      </c>
    </row>
    <row r="5599" spans="1:18">
      <c r="A5599">
        <v>5594</v>
      </c>
      <c r="B5599" s="1">
        <v>12730</v>
      </c>
      <c r="C5599" s="2">
        <v>42551</v>
      </c>
      <c r="D5599" t="s">
        <v>34224</v>
      </c>
      <c r="E5599" t="s">
        <v>34225</v>
      </c>
      <c r="F5599" t="s">
        <v>34226</v>
      </c>
      <c r="G5599" t="s">
        <v>12</v>
      </c>
      <c r="H5599" t="s">
        <v>1464</v>
      </c>
      <c r="I5599" t="s">
        <v>14</v>
      </c>
      <c r="J5599" t="s">
        <v>15</v>
      </c>
      <c r="K5599" t="s">
        <v>34227</v>
      </c>
      <c r="L5599" s="1">
        <v>6011648</v>
      </c>
      <c r="N5599" t="s">
        <v>34228</v>
      </c>
      <c r="O5599" t="s">
        <v>18</v>
      </c>
      <c r="P5599" s="1">
        <v>3</v>
      </c>
      <c r="Q5599" t="s">
        <v>19</v>
      </c>
      <c r="R5599" t="s">
        <v>34229</v>
      </c>
    </row>
    <row r="5600" spans="1:18">
      <c r="A5600">
        <v>5595</v>
      </c>
      <c r="B5600" s="1">
        <v>12732</v>
      </c>
      <c r="C5600" s="2">
        <v>40908</v>
      </c>
      <c r="D5600" t="s">
        <v>34230</v>
      </c>
      <c r="E5600" t="s">
        <v>34231</v>
      </c>
      <c r="F5600" t="s">
        <v>34232</v>
      </c>
      <c r="G5600" t="s">
        <v>12</v>
      </c>
      <c r="H5600" t="s">
        <v>24</v>
      </c>
      <c r="I5600" t="s">
        <v>662</v>
      </c>
      <c r="J5600" t="s">
        <v>17485</v>
      </c>
      <c r="K5600" t="s">
        <v>6293</v>
      </c>
      <c r="L5600" s="1">
        <v>7211865</v>
      </c>
      <c r="N5600" t="s">
        <v>12770</v>
      </c>
      <c r="O5600" t="s">
        <v>18</v>
      </c>
      <c r="P5600" s="1">
        <v>3</v>
      </c>
      <c r="Q5600" t="s">
        <v>19</v>
      </c>
      <c r="R5600" t="s">
        <v>34233</v>
      </c>
    </row>
    <row r="5601" spans="1:18">
      <c r="A5601">
        <v>5596</v>
      </c>
      <c r="B5601" s="1">
        <v>12735</v>
      </c>
      <c r="C5601" s="2">
        <v>45016</v>
      </c>
      <c r="D5601" t="s">
        <v>34234</v>
      </c>
      <c r="E5601" t="s">
        <v>34235</v>
      </c>
      <c r="F5601" t="s">
        <v>34236</v>
      </c>
      <c r="G5601" t="s">
        <v>32</v>
      </c>
      <c r="H5601" t="s">
        <v>33</v>
      </c>
      <c r="I5601" t="s">
        <v>1438</v>
      </c>
      <c r="J5601" t="s">
        <v>1893</v>
      </c>
      <c r="K5601" t="s">
        <v>34237</v>
      </c>
      <c r="L5601" s="1">
        <v>8831740</v>
      </c>
      <c r="N5601" t="s">
        <v>34238</v>
      </c>
      <c r="O5601" t="s">
        <v>18</v>
      </c>
      <c r="P5601" s="1">
        <v>3</v>
      </c>
      <c r="Q5601" t="s">
        <v>90</v>
      </c>
      <c r="R5601" t="s">
        <v>34239</v>
      </c>
    </row>
    <row r="5602" spans="1:18">
      <c r="A5602">
        <v>5597</v>
      </c>
      <c r="B5602" s="1">
        <v>12738</v>
      </c>
      <c r="C5602" s="2">
        <v>40908</v>
      </c>
      <c r="D5602" t="s">
        <v>34240</v>
      </c>
      <c r="E5602" t="s">
        <v>34241</v>
      </c>
      <c r="F5602" t="s">
        <v>34242</v>
      </c>
      <c r="G5602" t="s">
        <v>12</v>
      </c>
      <c r="H5602" t="s">
        <v>13</v>
      </c>
      <c r="I5602" t="s">
        <v>129</v>
      </c>
      <c r="J5602" t="s">
        <v>5694</v>
      </c>
      <c r="K5602" t="s">
        <v>34243</v>
      </c>
      <c r="L5602" s="1">
        <v>6870108</v>
      </c>
      <c r="N5602" t="s">
        <v>34244</v>
      </c>
      <c r="O5602" t="s">
        <v>18</v>
      </c>
      <c r="P5602" s="1">
        <v>3</v>
      </c>
      <c r="Q5602" t="s">
        <v>19</v>
      </c>
      <c r="R5602" t="s">
        <v>34245</v>
      </c>
    </row>
    <row r="5603" spans="1:18">
      <c r="A5603">
        <v>5598</v>
      </c>
      <c r="B5603" s="1">
        <v>12739</v>
      </c>
      <c r="C5603" s="2">
        <v>43281</v>
      </c>
      <c r="D5603" t="s">
        <v>34246</v>
      </c>
      <c r="E5603" t="s">
        <v>34247</v>
      </c>
      <c r="F5603" t="s">
        <v>34248</v>
      </c>
      <c r="G5603" t="s">
        <v>12</v>
      </c>
      <c r="H5603" t="s">
        <v>1464</v>
      </c>
      <c r="I5603" t="s">
        <v>14</v>
      </c>
      <c r="J5603" t="s">
        <v>15</v>
      </c>
      <c r="K5603" t="s">
        <v>34249</v>
      </c>
      <c r="L5603" s="1">
        <v>7954772</v>
      </c>
      <c r="N5603" t="s">
        <v>34250</v>
      </c>
      <c r="O5603" t="s">
        <v>18</v>
      </c>
      <c r="P5603" s="1">
        <v>3</v>
      </c>
      <c r="Q5603" t="s">
        <v>19</v>
      </c>
      <c r="R5603" t="s">
        <v>26935</v>
      </c>
    </row>
    <row r="5604" spans="1:18">
      <c r="A5604">
        <v>5599</v>
      </c>
      <c r="B5604" s="1">
        <v>12743</v>
      </c>
      <c r="C5604" s="2">
        <v>45016</v>
      </c>
      <c r="D5604" t="s">
        <v>34251</v>
      </c>
      <c r="F5604" t="s">
        <v>34252</v>
      </c>
      <c r="G5604" t="s">
        <v>488</v>
      </c>
      <c r="H5604" t="s">
        <v>489</v>
      </c>
      <c r="I5604" t="s">
        <v>14</v>
      </c>
      <c r="J5604" t="s">
        <v>15</v>
      </c>
      <c r="K5604" t="s">
        <v>30492</v>
      </c>
      <c r="L5604" s="1">
        <v>3351000</v>
      </c>
      <c r="M5604" t="s">
        <v>30493</v>
      </c>
      <c r="N5604" t="s">
        <v>34253</v>
      </c>
      <c r="O5604" t="s">
        <v>18</v>
      </c>
      <c r="P5604" s="1">
        <v>3</v>
      </c>
      <c r="Q5604" t="s">
        <v>19</v>
      </c>
      <c r="R5604" t="s">
        <v>34254</v>
      </c>
    </row>
    <row r="5605" spans="1:18">
      <c r="A5605">
        <v>5600</v>
      </c>
      <c r="B5605" s="1">
        <v>12744</v>
      </c>
      <c r="C5605" s="2">
        <v>45107</v>
      </c>
      <c r="D5605" t="s">
        <v>34255</v>
      </c>
      <c r="E5605" t="s">
        <v>34256</v>
      </c>
      <c r="F5605" t="s">
        <v>34257</v>
      </c>
      <c r="G5605" t="s">
        <v>32</v>
      </c>
      <c r="H5605" t="s">
        <v>33</v>
      </c>
      <c r="I5605" t="s">
        <v>14</v>
      </c>
      <c r="J5605" t="s">
        <v>15</v>
      </c>
      <c r="K5605" t="s">
        <v>34258</v>
      </c>
      <c r="L5605" t="s">
        <v>35</v>
      </c>
      <c r="M5605" t="s">
        <v>34259</v>
      </c>
      <c r="N5605" t="s">
        <v>34260</v>
      </c>
      <c r="O5605" t="s">
        <v>18</v>
      </c>
      <c r="P5605" s="1">
        <v>1</v>
      </c>
      <c r="Q5605" t="s">
        <v>60</v>
      </c>
      <c r="R5605" t="s">
        <v>34261</v>
      </c>
    </row>
    <row r="5606" spans="1:18">
      <c r="A5606">
        <v>5601</v>
      </c>
      <c r="B5606" s="1">
        <v>12746</v>
      </c>
      <c r="C5606" s="2">
        <v>45107</v>
      </c>
      <c r="D5606" t="s">
        <v>34262</v>
      </c>
      <c r="E5606" t="s">
        <v>34263</v>
      </c>
      <c r="F5606" t="s">
        <v>34264</v>
      </c>
      <c r="G5606" t="s">
        <v>32</v>
      </c>
      <c r="H5606" t="s">
        <v>33</v>
      </c>
      <c r="I5606" t="s">
        <v>3061</v>
      </c>
      <c r="J5606" t="s">
        <v>3062</v>
      </c>
      <c r="K5606" t="s">
        <v>34265</v>
      </c>
      <c r="L5606" s="1">
        <v>6977811</v>
      </c>
      <c r="M5606" t="s">
        <v>34266</v>
      </c>
      <c r="N5606" t="s">
        <v>34267</v>
      </c>
      <c r="O5606" t="s">
        <v>18</v>
      </c>
      <c r="P5606" s="1">
        <v>3</v>
      </c>
      <c r="Q5606" t="s">
        <v>90</v>
      </c>
      <c r="R5606" t="s">
        <v>34268</v>
      </c>
    </row>
    <row r="5607" spans="1:18">
      <c r="A5607">
        <v>5602</v>
      </c>
      <c r="B5607" s="1">
        <v>12747</v>
      </c>
      <c r="C5607" s="2">
        <v>45107</v>
      </c>
      <c r="D5607" t="s">
        <v>34269</v>
      </c>
      <c r="E5607" t="s">
        <v>34270</v>
      </c>
      <c r="F5607" t="s">
        <v>34271</v>
      </c>
      <c r="G5607" t="s">
        <v>12</v>
      </c>
      <c r="H5607" t="s">
        <v>24</v>
      </c>
      <c r="I5607" t="s">
        <v>12926</v>
      </c>
      <c r="J5607" t="s">
        <v>17397</v>
      </c>
      <c r="K5607" t="s">
        <v>34272</v>
      </c>
      <c r="L5607" t="s">
        <v>35</v>
      </c>
      <c r="M5607" t="s">
        <v>34273</v>
      </c>
      <c r="N5607" t="s">
        <v>34274</v>
      </c>
      <c r="O5607" t="s">
        <v>18</v>
      </c>
      <c r="P5607" s="1">
        <v>3</v>
      </c>
      <c r="Q5607" t="s">
        <v>19</v>
      </c>
      <c r="R5607" t="s">
        <v>34275</v>
      </c>
    </row>
    <row r="5608" spans="1:18">
      <c r="A5608">
        <v>5603</v>
      </c>
      <c r="B5608" s="1">
        <v>12748</v>
      </c>
      <c r="C5608" s="2">
        <v>44196</v>
      </c>
      <c r="D5608" t="s">
        <v>34276</v>
      </c>
      <c r="E5608" t="s">
        <v>34277</v>
      </c>
      <c r="F5608" t="s">
        <v>34278</v>
      </c>
      <c r="G5608" t="s">
        <v>32</v>
      </c>
      <c r="H5608" t="s">
        <v>33</v>
      </c>
      <c r="I5608" t="s">
        <v>2340</v>
      </c>
      <c r="J5608" t="s">
        <v>5385</v>
      </c>
      <c r="K5608" t="s">
        <v>34279</v>
      </c>
      <c r="L5608" s="1">
        <v>6054949</v>
      </c>
      <c r="M5608" t="s">
        <v>34280</v>
      </c>
      <c r="N5608" t="s">
        <v>34281</v>
      </c>
      <c r="O5608" t="s">
        <v>18</v>
      </c>
      <c r="P5608" s="1">
        <v>3</v>
      </c>
      <c r="Q5608" t="s">
        <v>46</v>
      </c>
      <c r="R5608" t="s">
        <v>34282</v>
      </c>
    </row>
    <row r="5609" spans="1:18">
      <c r="A5609">
        <v>5604</v>
      </c>
      <c r="B5609" s="1">
        <v>12751</v>
      </c>
      <c r="C5609" s="2">
        <v>41639</v>
      </c>
      <c r="D5609" t="s">
        <v>34283</v>
      </c>
      <c r="E5609" t="s">
        <v>27332</v>
      </c>
      <c r="F5609" t="s">
        <v>34284</v>
      </c>
      <c r="G5609" t="s">
        <v>12</v>
      </c>
      <c r="H5609" t="s">
        <v>24</v>
      </c>
      <c r="I5609" t="s">
        <v>3081</v>
      </c>
      <c r="J5609" t="s">
        <v>3082</v>
      </c>
      <c r="K5609" t="s">
        <v>34285</v>
      </c>
      <c r="L5609" s="1">
        <v>3173953</v>
      </c>
      <c r="N5609" t="s">
        <v>34286</v>
      </c>
      <c r="O5609" t="s">
        <v>18</v>
      </c>
      <c r="P5609" s="1">
        <v>3</v>
      </c>
      <c r="Q5609" t="s">
        <v>19</v>
      </c>
      <c r="R5609" t="s">
        <v>34287</v>
      </c>
    </row>
    <row r="5610" spans="1:18">
      <c r="A5610">
        <v>5605</v>
      </c>
      <c r="B5610" s="1">
        <v>12753</v>
      </c>
      <c r="C5610" s="2">
        <v>44926</v>
      </c>
      <c r="D5610" t="s">
        <v>34288</v>
      </c>
      <c r="E5610" t="s">
        <v>34289</v>
      </c>
      <c r="F5610" t="s">
        <v>34290</v>
      </c>
      <c r="G5610" t="s">
        <v>12</v>
      </c>
      <c r="H5610" t="s">
        <v>24</v>
      </c>
      <c r="I5610" t="s">
        <v>14</v>
      </c>
      <c r="J5610" t="s">
        <v>15</v>
      </c>
      <c r="K5610" t="s">
        <v>34291</v>
      </c>
      <c r="L5610" s="1">
        <v>8036292</v>
      </c>
      <c r="M5610" t="s">
        <v>34292</v>
      </c>
      <c r="N5610" t="s">
        <v>34293</v>
      </c>
      <c r="O5610" t="s">
        <v>18</v>
      </c>
      <c r="P5610" s="1">
        <v>3</v>
      </c>
      <c r="Q5610" t="s">
        <v>19</v>
      </c>
      <c r="R5610" t="s">
        <v>34294</v>
      </c>
    </row>
    <row r="5611" spans="1:18">
      <c r="A5611">
        <v>5606</v>
      </c>
      <c r="B5611" s="1">
        <v>12754</v>
      </c>
      <c r="C5611" s="2">
        <v>42369</v>
      </c>
      <c r="D5611" t="s">
        <v>34295</v>
      </c>
      <c r="E5611" t="s">
        <v>34296</v>
      </c>
      <c r="F5611" t="s">
        <v>34297</v>
      </c>
      <c r="G5611" t="s">
        <v>12</v>
      </c>
      <c r="H5611" t="s">
        <v>24</v>
      </c>
      <c r="I5611" t="s">
        <v>2340</v>
      </c>
      <c r="J5611" t="s">
        <v>5385</v>
      </c>
      <c r="K5611" t="s">
        <v>34298</v>
      </c>
      <c r="L5611" s="1">
        <v>4442668</v>
      </c>
      <c r="N5611" t="s">
        <v>34299</v>
      </c>
      <c r="O5611" t="s">
        <v>18</v>
      </c>
      <c r="P5611" s="1">
        <v>3</v>
      </c>
      <c r="Q5611" t="s">
        <v>19</v>
      </c>
      <c r="R5611" t="s">
        <v>34300</v>
      </c>
    </row>
    <row r="5612" spans="1:18">
      <c r="A5612">
        <v>5607</v>
      </c>
      <c r="B5612" s="1">
        <v>12755</v>
      </c>
      <c r="C5612" s="2">
        <v>41274</v>
      </c>
      <c r="D5612" t="s">
        <v>34301</v>
      </c>
      <c r="E5612" t="s">
        <v>34302</v>
      </c>
      <c r="F5612" t="s">
        <v>34303</v>
      </c>
      <c r="G5612" t="s">
        <v>488</v>
      </c>
      <c r="H5612" t="s">
        <v>489</v>
      </c>
      <c r="I5612" t="s">
        <v>14</v>
      </c>
      <c r="J5612" t="s">
        <v>15</v>
      </c>
      <c r="K5612" t="s">
        <v>34304</v>
      </c>
      <c r="L5612" s="1">
        <v>6203423</v>
      </c>
      <c r="N5612" t="s">
        <v>34305</v>
      </c>
      <c r="O5612" t="s">
        <v>18</v>
      </c>
      <c r="P5612" s="1">
        <v>3</v>
      </c>
      <c r="Q5612" t="s">
        <v>19</v>
      </c>
      <c r="R5612" t="s">
        <v>32650</v>
      </c>
    </row>
    <row r="5613" spans="1:18">
      <c r="A5613">
        <v>5608</v>
      </c>
      <c r="B5613" s="1">
        <v>12756</v>
      </c>
      <c r="C5613" s="2">
        <v>44926</v>
      </c>
      <c r="D5613" t="s">
        <v>34306</v>
      </c>
      <c r="E5613" t="s">
        <v>34307</v>
      </c>
      <c r="F5613" t="s">
        <v>34308</v>
      </c>
      <c r="G5613" t="s">
        <v>12</v>
      </c>
      <c r="H5613" t="s">
        <v>24</v>
      </c>
      <c r="I5613" t="s">
        <v>14</v>
      </c>
      <c r="J5613" t="s">
        <v>15</v>
      </c>
      <c r="K5613" t="s">
        <v>34309</v>
      </c>
      <c r="L5613" s="1">
        <v>2841615</v>
      </c>
      <c r="M5613" t="s">
        <v>34310</v>
      </c>
      <c r="N5613" t="s">
        <v>34311</v>
      </c>
      <c r="O5613" t="s">
        <v>18</v>
      </c>
      <c r="P5613" s="1">
        <v>3</v>
      </c>
      <c r="Q5613" t="s">
        <v>19</v>
      </c>
      <c r="R5613" t="s">
        <v>34312</v>
      </c>
    </row>
    <row r="5614" spans="1:18">
      <c r="A5614">
        <v>5609</v>
      </c>
      <c r="B5614" s="1">
        <v>12758</v>
      </c>
      <c r="C5614" s="2">
        <v>43100</v>
      </c>
      <c r="D5614" t="s">
        <v>34313</v>
      </c>
      <c r="E5614" t="s">
        <v>34314</v>
      </c>
      <c r="F5614" t="s">
        <v>34315</v>
      </c>
      <c r="G5614" t="s">
        <v>12</v>
      </c>
      <c r="H5614" t="s">
        <v>24</v>
      </c>
      <c r="I5614" t="s">
        <v>14</v>
      </c>
      <c r="J5614" t="s">
        <v>15</v>
      </c>
      <c r="K5614" t="s">
        <v>34316</v>
      </c>
      <c r="L5614" s="1">
        <v>5180888</v>
      </c>
      <c r="N5614" t="s">
        <v>34317</v>
      </c>
      <c r="O5614" t="s">
        <v>18</v>
      </c>
      <c r="P5614" s="1">
        <v>3</v>
      </c>
      <c r="Q5614" t="s">
        <v>19</v>
      </c>
      <c r="R5614" t="s">
        <v>34318</v>
      </c>
    </row>
    <row r="5615" spans="1:18">
      <c r="A5615">
        <v>5610</v>
      </c>
      <c r="B5615" s="1">
        <v>12761</v>
      </c>
      <c r="C5615" s="2">
        <v>44926</v>
      </c>
      <c r="D5615" t="s">
        <v>34319</v>
      </c>
      <c r="E5615" t="s">
        <v>34320</v>
      </c>
      <c r="F5615" t="s">
        <v>34321</v>
      </c>
      <c r="G5615" t="s">
        <v>12</v>
      </c>
      <c r="H5615" t="s">
        <v>24</v>
      </c>
      <c r="I5615" t="s">
        <v>1438</v>
      </c>
      <c r="J5615" t="s">
        <v>1893</v>
      </c>
      <c r="K5615" t="s">
        <v>34322</v>
      </c>
      <c r="L5615" s="1">
        <v>3961872</v>
      </c>
      <c r="M5615" t="s">
        <v>34323</v>
      </c>
      <c r="N5615" t="s">
        <v>34324</v>
      </c>
      <c r="O5615" t="s">
        <v>18</v>
      </c>
      <c r="P5615" s="1">
        <v>3</v>
      </c>
      <c r="Q5615" t="s">
        <v>19</v>
      </c>
      <c r="R5615" t="s">
        <v>34325</v>
      </c>
    </row>
    <row r="5616" spans="1:18">
      <c r="A5616">
        <v>5611</v>
      </c>
      <c r="B5616" s="1">
        <v>12762</v>
      </c>
      <c r="C5616" s="2">
        <v>42369</v>
      </c>
      <c r="D5616" t="s">
        <v>34326</v>
      </c>
      <c r="E5616" t="s">
        <v>34327</v>
      </c>
      <c r="F5616" t="s">
        <v>34328</v>
      </c>
      <c r="G5616" t="s">
        <v>12</v>
      </c>
      <c r="H5616" t="s">
        <v>24</v>
      </c>
      <c r="I5616" t="s">
        <v>14</v>
      </c>
      <c r="J5616" t="s">
        <v>15</v>
      </c>
      <c r="K5616" t="s">
        <v>34329</v>
      </c>
      <c r="L5616" s="1">
        <v>2238723</v>
      </c>
      <c r="N5616" t="s">
        <v>34330</v>
      </c>
      <c r="O5616" t="s">
        <v>18</v>
      </c>
      <c r="P5616" s="1">
        <v>3</v>
      </c>
      <c r="Q5616" t="s">
        <v>19</v>
      </c>
      <c r="R5616" t="s">
        <v>34331</v>
      </c>
    </row>
    <row r="5617" spans="1:18">
      <c r="A5617">
        <v>5612</v>
      </c>
      <c r="B5617" s="1">
        <v>12763</v>
      </c>
      <c r="C5617" s="2">
        <v>43646</v>
      </c>
      <c r="D5617" t="s">
        <v>34332</v>
      </c>
      <c r="E5617" t="s">
        <v>34333</v>
      </c>
      <c r="F5617" t="s">
        <v>34334</v>
      </c>
      <c r="G5617" t="s">
        <v>12</v>
      </c>
      <c r="H5617" t="s">
        <v>24</v>
      </c>
      <c r="I5617" t="s">
        <v>6020</v>
      </c>
      <c r="J5617" t="s">
        <v>6021</v>
      </c>
      <c r="K5617" t="s">
        <v>34335</v>
      </c>
      <c r="L5617" s="1">
        <v>6601671</v>
      </c>
      <c r="N5617" t="s">
        <v>34336</v>
      </c>
      <c r="O5617" t="s">
        <v>18</v>
      </c>
      <c r="P5617" s="1">
        <v>3</v>
      </c>
      <c r="Q5617" t="s">
        <v>19</v>
      </c>
      <c r="R5617" t="s">
        <v>34337</v>
      </c>
    </row>
    <row r="5618" spans="1:18">
      <c r="A5618">
        <v>5613</v>
      </c>
      <c r="B5618" s="1">
        <v>12764</v>
      </c>
      <c r="C5618" s="2">
        <v>44012</v>
      </c>
      <c r="D5618" t="s">
        <v>34338</v>
      </c>
      <c r="E5618" t="s">
        <v>34339</v>
      </c>
      <c r="F5618" t="s">
        <v>34340</v>
      </c>
      <c r="G5618" t="s">
        <v>12</v>
      </c>
      <c r="H5618" t="s">
        <v>13</v>
      </c>
      <c r="I5618" t="s">
        <v>1438</v>
      </c>
      <c r="J5618" t="s">
        <v>1893</v>
      </c>
      <c r="K5618" t="s">
        <v>34341</v>
      </c>
      <c r="L5618" s="1">
        <v>3087653</v>
      </c>
      <c r="N5618" t="s">
        <v>34342</v>
      </c>
      <c r="O5618" t="s">
        <v>18</v>
      </c>
      <c r="P5618" s="1">
        <v>3</v>
      </c>
      <c r="Q5618" t="s">
        <v>19</v>
      </c>
      <c r="R5618" t="s">
        <v>34343</v>
      </c>
    </row>
    <row r="5619" spans="1:18">
      <c r="A5619">
        <v>5614</v>
      </c>
      <c r="B5619" s="1">
        <v>12765</v>
      </c>
      <c r="C5619" s="2">
        <v>45016</v>
      </c>
      <c r="D5619" t="s">
        <v>34344</v>
      </c>
      <c r="E5619" t="s">
        <v>34345</v>
      </c>
      <c r="F5619" t="s">
        <v>34346</v>
      </c>
      <c r="G5619" t="s">
        <v>32</v>
      </c>
      <c r="H5619" t="s">
        <v>33</v>
      </c>
      <c r="I5619" t="s">
        <v>1438</v>
      </c>
      <c r="J5619" t="s">
        <v>8168</v>
      </c>
      <c r="K5619" t="s">
        <v>34347</v>
      </c>
      <c r="L5619" t="s">
        <v>35</v>
      </c>
      <c r="M5619" t="s">
        <v>34348</v>
      </c>
      <c r="N5619" t="s">
        <v>34349</v>
      </c>
      <c r="O5619" t="s">
        <v>18</v>
      </c>
      <c r="P5619" s="1">
        <v>3</v>
      </c>
      <c r="Q5619" t="s">
        <v>90</v>
      </c>
      <c r="R5619" t="s">
        <v>34350</v>
      </c>
    </row>
    <row r="5620" spans="1:18">
      <c r="A5620">
        <v>5615</v>
      </c>
      <c r="B5620" s="1">
        <v>12768</v>
      </c>
      <c r="C5620" s="2">
        <v>43646</v>
      </c>
      <c r="D5620" t="s">
        <v>34351</v>
      </c>
      <c r="E5620" t="s">
        <v>34352</v>
      </c>
      <c r="F5620" t="s">
        <v>34353</v>
      </c>
      <c r="G5620" t="s">
        <v>12</v>
      </c>
      <c r="H5620" t="s">
        <v>24</v>
      </c>
      <c r="I5620" t="s">
        <v>14</v>
      </c>
      <c r="J5620" t="s">
        <v>15</v>
      </c>
      <c r="K5620" t="s">
        <v>34354</v>
      </c>
      <c r="L5620" s="1">
        <v>7563470</v>
      </c>
      <c r="N5620" t="s">
        <v>34355</v>
      </c>
      <c r="O5620" t="s">
        <v>18</v>
      </c>
      <c r="P5620" s="1">
        <v>3</v>
      </c>
      <c r="Q5620" t="s">
        <v>19</v>
      </c>
      <c r="R5620" t="s">
        <v>34356</v>
      </c>
    </row>
    <row r="5621" spans="1:18">
      <c r="A5621">
        <v>5616</v>
      </c>
      <c r="B5621" s="1">
        <v>12776</v>
      </c>
      <c r="C5621" s="2">
        <v>44926</v>
      </c>
      <c r="D5621" t="s">
        <v>34357</v>
      </c>
      <c r="E5621" t="s">
        <v>34358</v>
      </c>
      <c r="F5621" t="s">
        <v>34359</v>
      </c>
      <c r="G5621" t="s">
        <v>32</v>
      </c>
      <c r="H5621" t="s">
        <v>33</v>
      </c>
      <c r="I5621" t="s">
        <v>1438</v>
      </c>
      <c r="J5621" t="s">
        <v>1439</v>
      </c>
      <c r="K5621" t="s">
        <v>34360</v>
      </c>
      <c r="L5621" s="1">
        <v>6582700</v>
      </c>
      <c r="N5621" t="s">
        <v>34361</v>
      </c>
      <c r="O5621" t="s">
        <v>18</v>
      </c>
      <c r="P5621" s="1">
        <v>3</v>
      </c>
      <c r="Q5621" t="s">
        <v>90</v>
      </c>
      <c r="R5621" t="s">
        <v>34362</v>
      </c>
    </row>
    <row r="5622" spans="1:18">
      <c r="A5622">
        <v>5617</v>
      </c>
      <c r="B5622" s="1">
        <v>12777</v>
      </c>
      <c r="C5622" s="2">
        <v>42004</v>
      </c>
      <c r="D5622" t="s">
        <v>34363</v>
      </c>
      <c r="E5622" t="s">
        <v>34364</v>
      </c>
      <c r="F5622" t="s">
        <v>34365</v>
      </c>
      <c r="G5622" t="s">
        <v>12</v>
      </c>
      <c r="H5622" t="s">
        <v>24</v>
      </c>
      <c r="I5622" t="s">
        <v>14</v>
      </c>
      <c r="J5622" t="s">
        <v>15</v>
      </c>
      <c r="K5622" t="s">
        <v>34366</v>
      </c>
      <c r="L5622" s="1">
        <v>4085636</v>
      </c>
      <c r="N5622" t="s">
        <v>34367</v>
      </c>
      <c r="O5622" t="s">
        <v>18</v>
      </c>
      <c r="P5622" s="1">
        <v>3</v>
      </c>
      <c r="Q5622" t="s">
        <v>19</v>
      </c>
      <c r="R5622" t="s">
        <v>34368</v>
      </c>
    </row>
    <row r="5623" spans="1:18">
      <c r="A5623">
        <v>5618</v>
      </c>
      <c r="B5623" s="1">
        <v>12779</v>
      </c>
      <c r="C5623" s="2">
        <v>44926</v>
      </c>
      <c r="D5623" t="s">
        <v>34369</v>
      </c>
      <c r="E5623" t="s">
        <v>34370</v>
      </c>
      <c r="F5623" t="s">
        <v>34371</v>
      </c>
      <c r="G5623" t="s">
        <v>12</v>
      </c>
      <c r="H5623" t="s">
        <v>24</v>
      </c>
      <c r="I5623" t="s">
        <v>14</v>
      </c>
      <c r="J5623" t="s">
        <v>15</v>
      </c>
      <c r="K5623" t="s">
        <v>34372</v>
      </c>
      <c r="L5623" s="1">
        <v>3904667</v>
      </c>
      <c r="M5623" t="s">
        <v>33376</v>
      </c>
      <c r="N5623" t="s">
        <v>34373</v>
      </c>
      <c r="O5623" t="s">
        <v>18</v>
      </c>
      <c r="P5623" s="1">
        <v>3</v>
      </c>
      <c r="Q5623" t="s">
        <v>19</v>
      </c>
      <c r="R5623" t="s">
        <v>34374</v>
      </c>
    </row>
    <row r="5624" spans="1:18">
      <c r="A5624">
        <v>5619</v>
      </c>
      <c r="B5624" s="1">
        <v>12781</v>
      </c>
      <c r="C5624" s="2">
        <v>42369</v>
      </c>
      <c r="D5624" t="s">
        <v>34375</v>
      </c>
      <c r="E5624" t="s">
        <v>34376</v>
      </c>
      <c r="F5624" t="s">
        <v>34377</v>
      </c>
      <c r="G5624" t="s">
        <v>12</v>
      </c>
      <c r="H5624" t="s">
        <v>24</v>
      </c>
      <c r="I5624" t="s">
        <v>14</v>
      </c>
      <c r="J5624" t="s">
        <v>15</v>
      </c>
      <c r="K5624" t="s">
        <v>34378</v>
      </c>
      <c r="L5624" s="1">
        <v>3118769</v>
      </c>
      <c r="N5624" t="s">
        <v>34379</v>
      </c>
      <c r="O5624" t="s">
        <v>18</v>
      </c>
      <c r="P5624" s="1">
        <v>3</v>
      </c>
      <c r="Q5624" t="s">
        <v>19</v>
      </c>
      <c r="R5624" t="s">
        <v>34380</v>
      </c>
    </row>
    <row r="5625" spans="1:18">
      <c r="A5625">
        <v>5620</v>
      </c>
      <c r="B5625" s="1">
        <v>12784</v>
      </c>
      <c r="C5625" s="2">
        <v>45107</v>
      </c>
      <c r="D5625" t="s">
        <v>34381</v>
      </c>
      <c r="E5625" t="s">
        <v>34382</v>
      </c>
      <c r="F5625" t="s">
        <v>34383</v>
      </c>
      <c r="G5625" t="s">
        <v>12</v>
      </c>
      <c r="H5625" t="s">
        <v>24</v>
      </c>
      <c r="I5625" t="s">
        <v>14</v>
      </c>
      <c r="J5625" t="s">
        <v>15</v>
      </c>
      <c r="K5625" t="s">
        <v>34384</v>
      </c>
      <c r="L5625" s="1">
        <v>2186342</v>
      </c>
      <c r="M5625" t="s">
        <v>34385</v>
      </c>
      <c r="N5625" t="s">
        <v>34386</v>
      </c>
      <c r="O5625" t="s">
        <v>18</v>
      </c>
      <c r="P5625" s="1">
        <v>3</v>
      </c>
      <c r="Q5625" t="s">
        <v>19</v>
      </c>
      <c r="R5625" t="s">
        <v>34387</v>
      </c>
    </row>
    <row r="5626" spans="1:18">
      <c r="A5626">
        <v>5621</v>
      </c>
      <c r="B5626" s="1">
        <v>12785</v>
      </c>
      <c r="C5626" s="2">
        <v>43646</v>
      </c>
      <c r="D5626" t="s">
        <v>34388</v>
      </c>
      <c r="E5626" t="s">
        <v>34389</v>
      </c>
      <c r="F5626" t="s">
        <v>34390</v>
      </c>
      <c r="G5626" t="s">
        <v>2084</v>
      </c>
      <c r="H5626" t="s">
        <v>489</v>
      </c>
      <c r="I5626" t="s">
        <v>14</v>
      </c>
      <c r="J5626" t="s">
        <v>15</v>
      </c>
      <c r="K5626" t="s">
        <v>34391</v>
      </c>
      <c r="L5626" t="s">
        <v>35</v>
      </c>
      <c r="M5626" t="s">
        <v>34392</v>
      </c>
      <c r="N5626" t="s">
        <v>34393</v>
      </c>
      <c r="O5626" t="s">
        <v>18</v>
      </c>
      <c r="P5626" s="1">
        <v>3</v>
      </c>
      <c r="Q5626" t="s">
        <v>19</v>
      </c>
      <c r="R5626" t="s">
        <v>34394</v>
      </c>
    </row>
    <row r="5627" spans="1:18">
      <c r="A5627">
        <v>5622</v>
      </c>
      <c r="B5627" s="1">
        <v>12786</v>
      </c>
      <c r="C5627" s="2">
        <v>41639</v>
      </c>
      <c r="D5627" t="s">
        <v>34395</v>
      </c>
      <c r="E5627" t="s">
        <v>34396</v>
      </c>
      <c r="F5627" t="s">
        <v>34397</v>
      </c>
      <c r="G5627" t="s">
        <v>12</v>
      </c>
      <c r="H5627" t="s">
        <v>24</v>
      </c>
      <c r="I5627" t="s">
        <v>14</v>
      </c>
      <c r="J5627" t="s">
        <v>15</v>
      </c>
      <c r="K5627" t="s">
        <v>34398</v>
      </c>
      <c r="L5627" s="1">
        <v>6195278</v>
      </c>
      <c r="N5627" t="s">
        <v>34399</v>
      </c>
      <c r="O5627" t="s">
        <v>18</v>
      </c>
      <c r="P5627" s="1">
        <v>3</v>
      </c>
      <c r="Q5627" t="s">
        <v>19</v>
      </c>
      <c r="R5627" t="s">
        <v>34400</v>
      </c>
    </row>
    <row r="5628" spans="1:18">
      <c r="A5628">
        <v>5623</v>
      </c>
      <c r="B5628" s="1">
        <v>12790</v>
      </c>
      <c r="C5628" s="2">
        <v>44926</v>
      </c>
      <c r="D5628" t="s">
        <v>34401</v>
      </c>
      <c r="E5628" t="s">
        <v>34402</v>
      </c>
      <c r="F5628" t="s">
        <v>34403</v>
      </c>
      <c r="G5628" t="s">
        <v>32</v>
      </c>
      <c r="H5628" t="s">
        <v>33</v>
      </c>
      <c r="I5628" t="s">
        <v>9456</v>
      </c>
      <c r="J5628" t="s">
        <v>9457</v>
      </c>
      <c r="K5628" t="s">
        <v>34404</v>
      </c>
      <c r="L5628" t="s">
        <v>35</v>
      </c>
      <c r="M5628" t="s">
        <v>34405</v>
      </c>
      <c r="N5628" t="s">
        <v>34406</v>
      </c>
      <c r="O5628" t="s">
        <v>18</v>
      </c>
      <c r="P5628" s="1">
        <v>3</v>
      </c>
      <c r="Q5628" t="s">
        <v>90</v>
      </c>
      <c r="R5628" t="s">
        <v>34407</v>
      </c>
    </row>
    <row r="5629" spans="1:18">
      <c r="A5629">
        <v>5624</v>
      </c>
      <c r="B5629" s="1">
        <v>12792</v>
      </c>
      <c r="C5629" s="2">
        <v>44926</v>
      </c>
      <c r="D5629" t="s">
        <v>34408</v>
      </c>
      <c r="E5629" t="s">
        <v>34409</v>
      </c>
      <c r="F5629" t="s">
        <v>34410</v>
      </c>
      <c r="G5629" t="s">
        <v>32</v>
      </c>
      <c r="H5629" t="s">
        <v>33</v>
      </c>
      <c r="I5629" t="s">
        <v>1438</v>
      </c>
      <c r="J5629" t="s">
        <v>1893</v>
      </c>
      <c r="K5629" t="s">
        <v>34411</v>
      </c>
      <c r="L5629" t="s">
        <v>35</v>
      </c>
      <c r="M5629" t="s">
        <v>34412</v>
      </c>
      <c r="N5629" t="s">
        <v>34413</v>
      </c>
      <c r="O5629" t="s">
        <v>18</v>
      </c>
      <c r="P5629" s="1">
        <v>3</v>
      </c>
      <c r="Q5629" t="s">
        <v>90</v>
      </c>
      <c r="R5629" t="s">
        <v>34414</v>
      </c>
    </row>
    <row r="5630" spans="1:18">
      <c r="A5630">
        <v>5625</v>
      </c>
      <c r="B5630" s="1">
        <v>12793</v>
      </c>
      <c r="C5630" s="2">
        <v>40908</v>
      </c>
      <c r="D5630" t="s">
        <v>34415</v>
      </c>
      <c r="E5630" t="s">
        <v>34416</v>
      </c>
      <c r="F5630" t="s">
        <v>34417</v>
      </c>
      <c r="G5630" t="s">
        <v>12</v>
      </c>
      <c r="H5630" t="s">
        <v>13</v>
      </c>
      <c r="I5630" t="s">
        <v>9471</v>
      </c>
      <c r="J5630" t="s">
        <v>9472</v>
      </c>
      <c r="K5630" t="s">
        <v>34418</v>
      </c>
      <c r="L5630" s="1">
        <v>7273205</v>
      </c>
      <c r="N5630" t="s">
        <v>34419</v>
      </c>
      <c r="O5630" t="s">
        <v>18</v>
      </c>
      <c r="P5630" s="1">
        <v>3</v>
      </c>
      <c r="Q5630" t="s">
        <v>19</v>
      </c>
      <c r="R5630" t="s">
        <v>34420</v>
      </c>
    </row>
    <row r="5631" spans="1:18">
      <c r="A5631">
        <v>5626</v>
      </c>
      <c r="B5631" s="1">
        <v>12797</v>
      </c>
      <c r="C5631" s="2">
        <v>44742</v>
      </c>
      <c r="D5631" t="s">
        <v>34421</v>
      </c>
      <c r="E5631" t="s">
        <v>34422</v>
      </c>
      <c r="F5631" t="s">
        <v>34423</v>
      </c>
      <c r="G5631" t="s">
        <v>12</v>
      </c>
      <c r="H5631" t="s">
        <v>24</v>
      </c>
      <c r="I5631" t="s">
        <v>14</v>
      </c>
      <c r="J5631" t="s">
        <v>15</v>
      </c>
      <c r="K5631" t="s">
        <v>34424</v>
      </c>
      <c r="L5631" s="1">
        <v>7457800</v>
      </c>
      <c r="M5631" t="s">
        <v>34425</v>
      </c>
      <c r="N5631" t="s">
        <v>34426</v>
      </c>
      <c r="O5631" t="s">
        <v>18</v>
      </c>
      <c r="P5631" s="1">
        <v>3</v>
      </c>
      <c r="Q5631" t="s">
        <v>19</v>
      </c>
      <c r="R5631" t="s">
        <v>34427</v>
      </c>
    </row>
    <row r="5632" spans="1:18">
      <c r="A5632">
        <v>5627</v>
      </c>
      <c r="B5632" s="1">
        <v>12801</v>
      </c>
      <c r="C5632" s="2">
        <v>41090</v>
      </c>
      <c r="D5632" t="s">
        <v>34428</v>
      </c>
      <c r="E5632" t="s">
        <v>16273</v>
      </c>
      <c r="F5632" t="s">
        <v>34429</v>
      </c>
      <c r="G5632" t="s">
        <v>12</v>
      </c>
      <c r="H5632" t="s">
        <v>24</v>
      </c>
      <c r="I5632" t="s">
        <v>6101</v>
      </c>
      <c r="J5632" t="s">
        <v>6102</v>
      </c>
      <c r="K5632" t="s">
        <v>34430</v>
      </c>
      <c r="L5632" s="1">
        <v>8836868</v>
      </c>
      <c r="N5632" t="s">
        <v>34431</v>
      </c>
      <c r="O5632" t="s">
        <v>18</v>
      </c>
      <c r="P5632" s="1">
        <v>3</v>
      </c>
      <c r="Q5632" t="s">
        <v>19</v>
      </c>
      <c r="R5632" t="s">
        <v>34432</v>
      </c>
    </row>
    <row r="5633" spans="1:18">
      <c r="A5633">
        <v>5628</v>
      </c>
      <c r="B5633" s="1">
        <v>12806</v>
      </c>
      <c r="C5633" s="2">
        <v>44926</v>
      </c>
      <c r="D5633" t="s">
        <v>34433</v>
      </c>
      <c r="E5633" t="s">
        <v>34434</v>
      </c>
      <c r="F5633" t="s">
        <v>34435</v>
      </c>
      <c r="G5633" t="s">
        <v>32</v>
      </c>
      <c r="H5633" t="s">
        <v>33</v>
      </c>
      <c r="I5633" t="s">
        <v>1438</v>
      </c>
      <c r="J5633" t="s">
        <v>1439</v>
      </c>
      <c r="K5633" t="s">
        <v>34436</v>
      </c>
      <c r="L5633" s="1">
        <v>6645092</v>
      </c>
      <c r="M5633" t="s">
        <v>34437</v>
      </c>
      <c r="N5633" t="s">
        <v>34438</v>
      </c>
      <c r="O5633" t="s">
        <v>18</v>
      </c>
      <c r="P5633" s="1">
        <v>3</v>
      </c>
      <c r="Q5633" t="s">
        <v>90</v>
      </c>
      <c r="R5633" t="s">
        <v>34439</v>
      </c>
    </row>
    <row r="5634" spans="1:18">
      <c r="A5634">
        <v>5629</v>
      </c>
      <c r="B5634" s="1">
        <v>12807</v>
      </c>
      <c r="C5634" s="2">
        <v>43100</v>
      </c>
      <c r="D5634" t="s">
        <v>34440</v>
      </c>
      <c r="F5634" t="s">
        <v>34441</v>
      </c>
      <c r="G5634" t="s">
        <v>12</v>
      </c>
      <c r="H5634" t="s">
        <v>209</v>
      </c>
      <c r="I5634" t="s">
        <v>14</v>
      </c>
      <c r="J5634" t="s">
        <v>15</v>
      </c>
      <c r="K5634" t="s">
        <v>34442</v>
      </c>
      <c r="L5634" s="1">
        <v>7557340</v>
      </c>
      <c r="N5634" t="s">
        <v>34443</v>
      </c>
      <c r="O5634" t="s">
        <v>18</v>
      </c>
      <c r="P5634" s="1">
        <v>3</v>
      </c>
      <c r="Q5634" t="s">
        <v>19</v>
      </c>
      <c r="R5634" t="s">
        <v>34444</v>
      </c>
    </row>
    <row r="5635" spans="1:18">
      <c r="A5635">
        <v>5630</v>
      </c>
      <c r="B5635" s="1">
        <v>12809</v>
      </c>
      <c r="C5635" s="2">
        <v>44926</v>
      </c>
      <c r="D5635" t="s">
        <v>34445</v>
      </c>
      <c r="E5635" t="s">
        <v>34446</v>
      </c>
      <c r="F5635" t="s">
        <v>34447</v>
      </c>
      <c r="G5635" t="s">
        <v>32</v>
      </c>
      <c r="H5635" t="s">
        <v>33</v>
      </c>
      <c r="I5635" t="s">
        <v>6653</v>
      </c>
      <c r="J5635" t="s">
        <v>6668</v>
      </c>
      <c r="K5635" t="s">
        <v>34448</v>
      </c>
      <c r="L5635" s="1">
        <v>3330393</v>
      </c>
      <c r="M5635" t="s">
        <v>34449</v>
      </c>
      <c r="N5635" t="s">
        <v>34450</v>
      </c>
      <c r="O5635" t="s">
        <v>18</v>
      </c>
      <c r="P5635" s="1">
        <v>3</v>
      </c>
      <c r="Q5635" t="s">
        <v>90</v>
      </c>
      <c r="R5635" t="s">
        <v>34451</v>
      </c>
    </row>
    <row r="5636" spans="1:18">
      <c r="A5636">
        <v>5631</v>
      </c>
      <c r="B5636" s="1">
        <v>12811</v>
      </c>
      <c r="C5636" s="2">
        <v>44926</v>
      </c>
      <c r="D5636" t="s">
        <v>34452</v>
      </c>
      <c r="E5636" t="s">
        <v>34453</v>
      </c>
      <c r="F5636" t="s">
        <v>34454</v>
      </c>
      <c r="G5636" t="s">
        <v>32</v>
      </c>
      <c r="H5636" t="s">
        <v>33</v>
      </c>
      <c r="I5636" t="s">
        <v>2340</v>
      </c>
      <c r="J5636" t="s">
        <v>5385</v>
      </c>
      <c r="K5636" t="s">
        <v>34455</v>
      </c>
      <c r="L5636" s="1">
        <v>6043579</v>
      </c>
      <c r="M5636" t="s">
        <v>34456</v>
      </c>
      <c r="N5636" t="s">
        <v>34457</v>
      </c>
      <c r="O5636" t="s">
        <v>18</v>
      </c>
      <c r="P5636" s="1">
        <v>3</v>
      </c>
      <c r="Q5636" t="s">
        <v>90</v>
      </c>
      <c r="R5636" t="s">
        <v>34458</v>
      </c>
    </row>
    <row r="5637" spans="1:18">
      <c r="A5637">
        <v>5632</v>
      </c>
      <c r="B5637" s="1">
        <v>12813</v>
      </c>
      <c r="C5637" s="2">
        <v>45016</v>
      </c>
      <c r="D5637" t="s">
        <v>34459</v>
      </c>
      <c r="E5637" t="s">
        <v>34460</v>
      </c>
      <c r="F5637" t="s">
        <v>34461</v>
      </c>
      <c r="G5637" t="s">
        <v>32</v>
      </c>
      <c r="H5637" t="s">
        <v>33</v>
      </c>
      <c r="I5637" t="s">
        <v>1438</v>
      </c>
      <c r="J5637" t="s">
        <v>1893</v>
      </c>
      <c r="K5637" t="s">
        <v>34462</v>
      </c>
      <c r="L5637" s="1">
        <v>5535321</v>
      </c>
      <c r="N5637" t="s">
        <v>34463</v>
      </c>
      <c r="O5637" t="s">
        <v>18</v>
      </c>
      <c r="P5637" s="1">
        <v>3</v>
      </c>
      <c r="Q5637" t="s">
        <v>90</v>
      </c>
      <c r="R5637" t="s">
        <v>34464</v>
      </c>
    </row>
    <row r="5638" spans="1:18">
      <c r="A5638">
        <v>5633</v>
      </c>
      <c r="B5638" s="1">
        <v>12814</v>
      </c>
      <c r="C5638" s="2">
        <v>45016</v>
      </c>
      <c r="D5638" t="s">
        <v>34465</v>
      </c>
      <c r="E5638" t="s">
        <v>34466</v>
      </c>
      <c r="F5638" t="s">
        <v>34467</v>
      </c>
      <c r="G5638" t="s">
        <v>32</v>
      </c>
      <c r="H5638" t="s">
        <v>33</v>
      </c>
      <c r="I5638" t="s">
        <v>6653</v>
      </c>
      <c r="J5638" t="s">
        <v>6668</v>
      </c>
      <c r="K5638" t="s">
        <v>34468</v>
      </c>
      <c r="L5638" t="s">
        <v>35</v>
      </c>
      <c r="M5638" t="s">
        <v>34469</v>
      </c>
      <c r="N5638" t="s">
        <v>34470</v>
      </c>
      <c r="O5638" t="s">
        <v>18</v>
      </c>
      <c r="P5638" s="1">
        <v>3</v>
      </c>
      <c r="Q5638" t="s">
        <v>90</v>
      </c>
      <c r="R5638" t="s">
        <v>34471</v>
      </c>
    </row>
    <row r="5639" spans="1:18">
      <c r="A5639">
        <v>5634</v>
      </c>
      <c r="B5639" s="1">
        <v>12818</v>
      </c>
      <c r="C5639" s="2">
        <v>44926</v>
      </c>
      <c r="D5639" t="s">
        <v>34472</v>
      </c>
      <c r="E5639" t="s">
        <v>34473</v>
      </c>
      <c r="F5639" t="s">
        <v>34474</v>
      </c>
      <c r="G5639" t="s">
        <v>12</v>
      </c>
      <c r="H5639" t="s">
        <v>209</v>
      </c>
      <c r="I5639" t="s">
        <v>72</v>
      </c>
      <c r="J5639" t="s">
        <v>280</v>
      </c>
      <c r="K5639" t="s">
        <v>34475</v>
      </c>
      <c r="L5639" s="1">
        <v>8297840</v>
      </c>
      <c r="M5639" t="s">
        <v>34476</v>
      </c>
      <c r="N5639" t="s">
        <v>34477</v>
      </c>
      <c r="O5639" t="s">
        <v>18</v>
      </c>
      <c r="P5639" s="1">
        <v>3</v>
      </c>
      <c r="Q5639" t="s">
        <v>19</v>
      </c>
      <c r="R5639" t="s">
        <v>34478</v>
      </c>
    </row>
    <row r="5640" spans="1:18">
      <c r="A5640">
        <v>5635</v>
      </c>
      <c r="B5640" s="1">
        <v>12820</v>
      </c>
      <c r="C5640" s="2">
        <v>44926</v>
      </c>
      <c r="D5640" t="s">
        <v>34479</v>
      </c>
      <c r="E5640" t="s">
        <v>34480</v>
      </c>
      <c r="F5640" t="s">
        <v>34481</v>
      </c>
      <c r="G5640" t="s">
        <v>32</v>
      </c>
      <c r="H5640" t="s">
        <v>33</v>
      </c>
      <c r="I5640" t="s">
        <v>1438</v>
      </c>
      <c r="J5640" t="s">
        <v>1893</v>
      </c>
      <c r="K5640" t="s">
        <v>34482</v>
      </c>
      <c r="L5640" s="1">
        <v>3799931</v>
      </c>
      <c r="M5640" t="s">
        <v>34483</v>
      </c>
      <c r="N5640" t="s">
        <v>20561</v>
      </c>
      <c r="O5640" t="s">
        <v>18</v>
      </c>
      <c r="P5640" s="1">
        <v>3</v>
      </c>
      <c r="Q5640" t="s">
        <v>90</v>
      </c>
      <c r="R5640" t="s">
        <v>34484</v>
      </c>
    </row>
    <row r="5641" spans="1:18">
      <c r="A5641">
        <v>5636</v>
      </c>
      <c r="B5641" s="1">
        <v>12824</v>
      </c>
      <c r="C5641" s="2">
        <v>44926</v>
      </c>
      <c r="D5641" t="s">
        <v>34485</v>
      </c>
      <c r="E5641" t="s">
        <v>34486</v>
      </c>
      <c r="F5641" t="s">
        <v>34487</v>
      </c>
      <c r="G5641" t="s">
        <v>12</v>
      </c>
      <c r="H5641" t="s">
        <v>13</v>
      </c>
      <c r="I5641" t="s">
        <v>14</v>
      </c>
      <c r="J5641" t="s">
        <v>15</v>
      </c>
      <c r="K5641" t="s">
        <v>34488</v>
      </c>
      <c r="L5641" t="s">
        <v>35</v>
      </c>
      <c r="M5641" t="s">
        <v>1403</v>
      </c>
      <c r="N5641" t="s">
        <v>34489</v>
      </c>
      <c r="O5641" t="s">
        <v>18</v>
      </c>
      <c r="P5641" s="1">
        <v>3</v>
      </c>
      <c r="Q5641" t="s">
        <v>19</v>
      </c>
      <c r="R5641" t="s">
        <v>34490</v>
      </c>
    </row>
    <row r="5642" spans="1:18">
      <c r="A5642">
        <v>5637</v>
      </c>
      <c r="B5642" s="1">
        <v>12826</v>
      </c>
      <c r="C5642" s="2">
        <v>44926</v>
      </c>
      <c r="D5642" t="s">
        <v>34491</v>
      </c>
      <c r="E5642" t="s">
        <v>34492</v>
      </c>
      <c r="F5642" t="s">
        <v>34493</v>
      </c>
      <c r="G5642" t="s">
        <v>12</v>
      </c>
      <c r="H5642" t="s">
        <v>24</v>
      </c>
      <c r="I5642" t="s">
        <v>14</v>
      </c>
      <c r="J5642" t="s">
        <v>15</v>
      </c>
      <c r="K5642" t="s">
        <v>34494</v>
      </c>
      <c r="L5642" s="1">
        <v>3450421</v>
      </c>
      <c r="N5642" t="s">
        <v>34495</v>
      </c>
      <c r="O5642" t="s">
        <v>18</v>
      </c>
      <c r="P5642" s="1">
        <v>3</v>
      </c>
      <c r="Q5642" t="s">
        <v>19</v>
      </c>
      <c r="R5642" t="s">
        <v>34496</v>
      </c>
    </row>
    <row r="5643" spans="1:18">
      <c r="A5643">
        <v>5638</v>
      </c>
      <c r="B5643" s="1">
        <v>12828</v>
      </c>
      <c r="C5643" s="2">
        <v>44742</v>
      </c>
      <c r="D5643" t="s">
        <v>34497</v>
      </c>
      <c r="E5643" t="s">
        <v>34498</v>
      </c>
      <c r="F5643" t="s">
        <v>34499</v>
      </c>
      <c r="G5643" t="s">
        <v>12</v>
      </c>
      <c r="H5643" t="s">
        <v>13</v>
      </c>
      <c r="I5643" t="s">
        <v>14</v>
      </c>
      <c r="J5643" t="s">
        <v>15</v>
      </c>
      <c r="K5643" t="s">
        <v>34500</v>
      </c>
      <c r="L5643" s="1">
        <v>5661033</v>
      </c>
      <c r="N5643" t="s">
        <v>34501</v>
      </c>
      <c r="O5643" t="s">
        <v>18</v>
      </c>
      <c r="P5643" s="1">
        <v>3</v>
      </c>
      <c r="Q5643" t="s">
        <v>19</v>
      </c>
      <c r="R5643" t="s">
        <v>13539</v>
      </c>
    </row>
    <row r="5644" spans="1:18">
      <c r="A5644">
        <v>5639</v>
      </c>
      <c r="B5644" s="1">
        <v>12832</v>
      </c>
      <c r="C5644" s="2">
        <v>44926</v>
      </c>
      <c r="D5644" t="s">
        <v>34502</v>
      </c>
      <c r="E5644" t="s">
        <v>34503</v>
      </c>
      <c r="F5644" t="s">
        <v>34504</v>
      </c>
      <c r="G5644" t="s">
        <v>12</v>
      </c>
      <c r="H5644" t="s">
        <v>24</v>
      </c>
      <c r="I5644" t="s">
        <v>14</v>
      </c>
      <c r="J5644" t="s">
        <v>15</v>
      </c>
      <c r="K5644" t="s">
        <v>34505</v>
      </c>
      <c r="L5644" s="1">
        <v>2938588</v>
      </c>
      <c r="M5644" t="s">
        <v>34506</v>
      </c>
      <c r="N5644" t="s">
        <v>34507</v>
      </c>
      <c r="O5644" t="s">
        <v>18</v>
      </c>
      <c r="P5644" s="1">
        <v>3</v>
      </c>
      <c r="Q5644" t="s">
        <v>19</v>
      </c>
      <c r="R5644" t="s">
        <v>34508</v>
      </c>
    </row>
    <row r="5645" spans="1:18">
      <c r="A5645">
        <v>5640</v>
      </c>
      <c r="B5645" s="1">
        <v>12834</v>
      </c>
      <c r="C5645" s="2">
        <v>44926</v>
      </c>
      <c r="D5645" t="s">
        <v>34509</v>
      </c>
      <c r="E5645" t="s">
        <v>34510</v>
      </c>
      <c r="F5645" t="s">
        <v>34511</v>
      </c>
      <c r="G5645" t="s">
        <v>32</v>
      </c>
      <c r="H5645" t="s">
        <v>33</v>
      </c>
      <c r="I5645" t="s">
        <v>1438</v>
      </c>
      <c r="J5645" t="s">
        <v>1439</v>
      </c>
      <c r="K5645" t="s">
        <v>34512</v>
      </c>
      <c r="L5645" t="s">
        <v>35</v>
      </c>
      <c r="M5645" t="s">
        <v>34513</v>
      </c>
      <c r="N5645" t="s">
        <v>34514</v>
      </c>
      <c r="O5645" t="s">
        <v>18</v>
      </c>
      <c r="P5645" s="1">
        <v>3</v>
      </c>
      <c r="Q5645" t="s">
        <v>90</v>
      </c>
      <c r="R5645" t="s">
        <v>34515</v>
      </c>
    </row>
    <row r="5646" spans="1:18">
      <c r="A5646">
        <v>5641</v>
      </c>
      <c r="B5646" s="1">
        <v>12836</v>
      </c>
      <c r="C5646" s="2">
        <v>45016</v>
      </c>
      <c r="D5646" t="s">
        <v>34516</v>
      </c>
      <c r="E5646" t="s">
        <v>34517</v>
      </c>
      <c r="F5646" t="s">
        <v>34518</v>
      </c>
      <c r="G5646" t="s">
        <v>32</v>
      </c>
      <c r="H5646" t="s">
        <v>33</v>
      </c>
      <c r="I5646" t="s">
        <v>72</v>
      </c>
      <c r="J5646" t="s">
        <v>1128</v>
      </c>
      <c r="K5646" t="s">
        <v>34519</v>
      </c>
      <c r="L5646" s="1">
        <v>6761357</v>
      </c>
      <c r="M5646" t="s">
        <v>34520</v>
      </c>
      <c r="N5646" t="s">
        <v>34521</v>
      </c>
      <c r="O5646" t="s">
        <v>18</v>
      </c>
      <c r="P5646" s="1">
        <v>3</v>
      </c>
      <c r="Q5646" t="s">
        <v>90</v>
      </c>
      <c r="R5646" t="s">
        <v>34522</v>
      </c>
    </row>
    <row r="5647" spans="1:18">
      <c r="A5647">
        <v>5642</v>
      </c>
      <c r="B5647" s="1">
        <v>12838</v>
      </c>
      <c r="C5647" s="2">
        <v>40543</v>
      </c>
      <c r="D5647" t="s">
        <v>34523</v>
      </c>
      <c r="E5647" t="s">
        <v>34524</v>
      </c>
      <c r="F5647" t="s">
        <v>34525</v>
      </c>
      <c r="G5647" t="s">
        <v>12</v>
      </c>
      <c r="H5647" t="s">
        <v>13</v>
      </c>
      <c r="I5647" t="s">
        <v>10679</v>
      </c>
      <c r="J5647" t="s">
        <v>29182</v>
      </c>
      <c r="K5647" t="s">
        <v>34526</v>
      </c>
      <c r="L5647" s="1">
        <v>8325274</v>
      </c>
      <c r="N5647" t="s">
        <v>34527</v>
      </c>
      <c r="O5647" t="s">
        <v>18</v>
      </c>
      <c r="P5647" s="1">
        <v>3</v>
      </c>
      <c r="Q5647" t="s">
        <v>19</v>
      </c>
      <c r="R5647" t="s">
        <v>34528</v>
      </c>
    </row>
    <row r="5648" spans="1:18">
      <c r="A5648">
        <v>5643</v>
      </c>
      <c r="B5648" s="1">
        <v>12839</v>
      </c>
      <c r="C5648" s="2">
        <v>43830</v>
      </c>
      <c r="D5648" t="s">
        <v>34529</v>
      </c>
      <c r="E5648" t="s">
        <v>34530</v>
      </c>
      <c r="F5648" t="s">
        <v>34531</v>
      </c>
      <c r="G5648" t="s">
        <v>12</v>
      </c>
      <c r="H5648" t="s">
        <v>24</v>
      </c>
      <c r="I5648" t="s">
        <v>3061</v>
      </c>
      <c r="J5648" t="s">
        <v>7373</v>
      </c>
      <c r="K5648" t="s">
        <v>34532</v>
      </c>
      <c r="L5648" s="1">
        <v>6387466</v>
      </c>
      <c r="N5648" t="s">
        <v>34533</v>
      </c>
      <c r="O5648" t="s">
        <v>18</v>
      </c>
      <c r="P5648" s="1">
        <v>3</v>
      </c>
      <c r="Q5648" t="s">
        <v>19</v>
      </c>
      <c r="R5648" t="s">
        <v>34534</v>
      </c>
    </row>
    <row r="5649" spans="1:18">
      <c r="A5649">
        <v>5644</v>
      </c>
      <c r="B5649" s="1">
        <v>12846</v>
      </c>
      <c r="C5649" s="2">
        <v>40543</v>
      </c>
      <c r="D5649" t="s">
        <v>34535</v>
      </c>
      <c r="E5649" t="s">
        <v>34536</v>
      </c>
      <c r="F5649" t="s">
        <v>34537</v>
      </c>
      <c r="G5649" t="s">
        <v>12</v>
      </c>
      <c r="H5649" t="s">
        <v>13</v>
      </c>
      <c r="I5649" t="s">
        <v>2340</v>
      </c>
      <c r="J5649" t="s">
        <v>34538</v>
      </c>
      <c r="K5649" t="s">
        <v>34539</v>
      </c>
      <c r="L5649" s="1">
        <v>8564018</v>
      </c>
      <c r="N5649" t="s">
        <v>34540</v>
      </c>
      <c r="O5649" t="s">
        <v>18</v>
      </c>
      <c r="P5649" s="1">
        <v>3</v>
      </c>
      <c r="Q5649" t="s">
        <v>19</v>
      </c>
      <c r="R5649" t="s">
        <v>34541</v>
      </c>
    </row>
    <row r="5650" spans="1:18">
      <c r="A5650">
        <v>5645</v>
      </c>
      <c r="B5650" s="1">
        <v>12847</v>
      </c>
      <c r="C5650" s="2">
        <v>40543</v>
      </c>
      <c r="D5650" t="s">
        <v>34542</v>
      </c>
      <c r="E5650" t="s">
        <v>34543</v>
      </c>
      <c r="F5650" t="s">
        <v>34544</v>
      </c>
      <c r="G5650" t="s">
        <v>12</v>
      </c>
      <c r="H5650" t="s">
        <v>24</v>
      </c>
      <c r="I5650" t="s">
        <v>2340</v>
      </c>
      <c r="J5650" t="s">
        <v>34545</v>
      </c>
      <c r="K5650" t="s">
        <v>34546</v>
      </c>
      <c r="L5650" s="1">
        <v>8564403</v>
      </c>
      <c r="N5650" t="s">
        <v>34547</v>
      </c>
      <c r="O5650" t="s">
        <v>18</v>
      </c>
      <c r="P5650" s="1">
        <v>3</v>
      </c>
      <c r="Q5650" t="s">
        <v>19</v>
      </c>
      <c r="R5650" t="s">
        <v>34548</v>
      </c>
    </row>
    <row r="5651" spans="1:18">
      <c r="A5651">
        <v>5646</v>
      </c>
      <c r="B5651" s="1">
        <v>12849</v>
      </c>
      <c r="C5651" s="2">
        <v>45016</v>
      </c>
      <c r="D5651" t="s">
        <v>34549</v>
      </c>
      <c r="E5651" t="s">
        <v>34550</v>
      </c>
      <c r="F5651" t="s">
        <v>34551</v>
      </c>
      <c r="G5651" t="s">
        <v>32</v>
      </c>
      <c r="H5651" t="s">
        <v>33</v>
      </c>
      <c r="I5651" t="s">
        <v>14</v>
      </c>
      <c r="J5651" t="s">
        <v>15</v>
      </c>
      <c r="K5651" t="s">
        <v>34552</v>
      </c>
      <c r="L5651" s="1">
        <v>6050700</v>
      </c>
      <c r="M5651" t="s">
        <v>34553</v>
      </c>
      <c r="N5651" t="s">
        <v>34554</v>
      </c>
      <c r="O5651" t="s">
        <v>18</v>
      </c>
      <c r="P5651" s="1">
        <v>3</v>
      </c>
      <c r="Q5651" t="s">
        <v>90</v>
      </c>
      <c r="R5651" t="s">
        <v>34555</v>
      </c>
    </row>
    <row r="5652" spans="1:18">
      <c r="A5652">
        <v>5647</v>
      </c>
      <c r="B5652" s="1">
        <v>12850</v>
      </c>
      <c r="C5652" s="2">
        <v>44926</v>
      </c>
      <c r="D5652" t="s">
        <v>34556</v>
      </c>
      <c r="E5652" t="s">
        <v>34557</v>
      </c>
      <c r="F5652" t="s">
        <v>34558</v>
      </c>
      <c r="G5652" t="s">
        <v>12</v>
      </c>
      <c r="H5652" t="s">
        <v>24</v>
      </c>
      <c r="I5652" t="s">
        <v>14</v>
      </c>
      <c r="J5652" t="s">
        <v>15</v>
      </c>
      <c r="K5652" t="s">
        <v>34559</v>
      </c>
      <c r="L5652" s="1">
        <v>7527437</v>
      </c>
      <c r="M5652" t="s">
        <v>34560</v>
      </c>
      <c r="N5652" t="s">
        <v>34561</v>
      </c>
      <c r="O5652" t="s">
        <v>18</v>
      </c>
      <c r="P5652" s="1">
        <v>3</v>
      </c>
      <c r="Q5652" t="s">
        <v>19</v>
      </c>
      <c r="R5652" t="s">
        <v>34562</v>
      </c>
    </row>
    <row r="5653" spans="1:18">
      <c r="A5653">
        <v>5648</v>
      </c>
      <c r="B5653" s="1">
        <v>12853</v>
      </c>
      <c r="C5653" s="2">
        <v>44012</v>
      </c>
      <c r="D5653" t="s">
        <v>34563</v>
      </c>
      <c r="E5653" t="s">
        <v>34564</v>
      </c>
      <c r="F5653" t="s">
        <v>34565</v>
      </c>
      <c r="G5653" t="s">
        <v>12</v>
      </c>
      <c r="H5653" t="s">
        <v>209</v>
      </c>
      <c r="I5653" t="s">
        <v>6343</v>
      </c>
      <c r="J5653" t="s">
        <v>6344</v>
      </c>
      <c r="K5653" t="s">
        <v>34566</v>
      </c>
      <c r="L5653" s="1">
        <v>4200177</v>
      </c>
      <c r="M5653" t="s">
        <v>34567</v>
      </c>
      <c r="N5653" t="s">
        <v>34568</v>
      </c>
      <c r="O5653" t="s">
        <v>18</v>
      </c>
      <c r="P5653" s="1">
        <v>3</v>
      </c>
      <c r="Q5653" t="s">
        <v>19</v>
      </c>
      <c r="R5653" t="s">
        <v>34569</v>
      </c>
    </row>
    <row r="5654" spans="1:18">
      <c r="A5654">
        <v>5649</v>
      </c>
      <c r="B5654" s="1">
        <v>12855</v>
      </c>
      <c r="C5654" s="2">
        <v>44742</v>
      </c>
      <c r="D5654" t="s">
        <v>34570</v>
      </c>
      <c r="E5654" t="s">
        <v>34571</v>
      </c>
      <c r="F5654" t="s">
        <v>34572</v>
      </c>
      <c r="G5654" t="s">
        <v>12</v>
      </c>
      <c r="H5654" t="s">
        <v>209</v>
      </c>
      <c r="I5654" t="s">
        <v>9456</v>
      </c>
      <c r="J5654" t="s">
        <v>9457</v>
      </c>
      <c r="K5654" t="s">
        <v>34573</v>
      </c>
      <c r="L5654" s="1">
        <v>2641685</v>
      </c>
      <c r="M5654" t="s">
        <v>34574</v>
      </c>
      <c r="N5654" t="s">
        <v>34575</v>
      </c>
      <c r="O5654" t="s">
        <v>18</v>
      </c>
      <c r="P5654" s="1">
        <v>3</v>
      </c>
      <c r="Q5654" t="s">
        <v>19</v>
      </c>
      <c r="R5654" t="s">
        <v>34576</v>
      </c>
    </row>
    <row r="5655" spans="1:18">
      <c r="A5655">
        <v>5650</v>
      </c>
      <c r="B5655" s="1">
        <v>12857</v>
      </c>
      <c r="C5655" s="2">
        <v>43465</v>
      </c>
      <c r="D5655" t="s">
        <v>34577</v>
      </c>
      <c r="E5655" t="s">
        <v>34578</v>
      </c>
      <c r="F5655" t="s">
        <v>34579</v>
      </c>
      <c r="G5655" t="s">
        <v>12</v>
      </c>
      <c r="H5655" t="s">
        <v>24</v>
      </c>
      <c r="I5655" t="s">
        <v>3081</v>
      </c>
      <c r="J5655" t="s">
        <v>3082</v>
      </c>
      <c r="K5655" t="s">
        <v>18631</v>
      </c>
      <c r="L5655" s="1">
        <v>6053799</v>
      </c>
      <c r="M5655" t="s">
        <v>18632</v>
      </c>
      <c r="N5655" t="s">
        <v>34580</v>
      </c>
      <c r="O5655" t="s">
        <v>18</v>
      </c>
      <c r="P5655" s="1">
        <v>3</v>
      </c>
      <c r="Q5655" t="s">
        <v>19</v>
      </c>
      <c r="R5655" t="s">
        <v>34581</v>
      </c>
    </row>
    <row r="5656" spans="1:18">
      <c r="A5656">
        <v>5651</v>
      </c>
      <c r="B5656" s="1">
        <v>12858</v>
      </c>
      <c r="C5656" s="2">
        <v>40908</v>
      </c>
      <c r="D5656" t="s">
        <v>34582</v>
      </c>
      <c r="E5656" t="s">
        <v>34583</v>
      </c>
      <c r="F5656" t="s">
        <v>34584</v>
      </c>
      <c r="G5656" t="s">
        <v>12</v>
      </c>
      <c r="H5656" t="s">
        <v>13</v>
      </c>
      <c r="I5656" t="s">
        <v>662</v>
      </c>
      <c r="J5656" t="s">
        <v>663</v>
      </c>
      <c r="K5656" t="s">
        <v>34585</v>
      </c>
      <c r="L5656" s="1">
        <v>7205308</v>
      </c>
      <c r="N5656" t="s">
        <v>34586</v>
      </c>
      <c r="O5656" t="s">
        <v>18</v>
      </c>
      <c r="P5656" s="1">
        <v>3</v>
      </c>
      <c r="Q5656" t="s">
        <v>19</v>
      </c>
      <c r="R5656" t="s">
        <v>34587</v>
      </c>
    </row>
    <row r="5657" spans="1:18">
      <c r="A5657">
        <v>5652</v>
      </c>
      <c r="B5657" s="1">
        <v>12859</v>
      </c>
      <c r="C5657" s="2">
        <v>40908</v>
      </c>
      <c r="D5657" t="s">
        <v>34588</v>
      </c>
      <c r="F5657" t="s">
        <v>34589</v>
      </c>
      <c r="G5657" t="s">
        <v>12</v>
      </c>
      <c r="H5657" t="s">
        <v>13</v>
      </c>
      <c r="I5657" t="s">
        <v>3061</v>
      </c>
      <c r="J5657" t="s">
        <v>3062</v>
      </c>
      <c r="K5657" t="s">
        <v>34590</v>
      </c>
      <c r="L5657" s="1">
        <v>432995</v>
      </c>
      <c r="N5657" t="s">
        <v>34591</v>
      </c>
      <c r="O5657" t="s">
        <v>18</v>
      </c>
      <c r="P5657" s="1">
        <v>3</v>
      </c>
      <c r="Q5657" t="s">
        <v>19</v>
      </c>
      <c r="R5657" t="s">
        <v>34592</v>
      </c>
    </row>
    <row r="5658" spans="1:18">
      <c r="A5658">
        <v>5653</v>
      </c>
      <c r="B5658" s="1">
        <v>12860</v>
      </c>
      <c r="C5658" s="2">
        <v>45016</v>
      </c>
      <c r="D5658" t="s">
        <v>34593</v>
      </c>
      <c r="E5658" t="s">
        <v>34594</v>
      </c>
      <c r="F5658" t="s">
        <v>34595</v>
      </c>
      <c r="G5658" t="s">
        <v>488</v>
      </c>
      <c r="H5658" t="s">
        <v>489</v>
      </c>
      <c r="I5658" t="s">
        <v>2340</v>
      </c>
      <c r="J5658" t="s">
        <v>5385</v>
      </c>
      <c r="K5658" t="s">
        <v>34596</v>
      </c>
      <c r="L5658" s="1">
        <v>5274932</v>
      </c>
      <c r="M5658" t="s">
        <v>34597</v>
      </c>
      <c r="N5658" t="s">
        <v>34598</v>
      </c>
      <c r="O5658" t="s">
        <v>18</v>
      </c>
      <c r="P5658" s="1">
        <v>3</v>
      </c>
      <c r="Q5658" t="s">
        <v>19</v>
      </c>
      <c r="R5658" t="s">
        <v>34599</v>
      </c>
    </row>
    <row r="5659" spans="1:18">
      <c r="A5659">
        <v>5654</v>
      </c>
      <c r="B5659" s="1">
        <v>12861</v>
      </c>
      <c r="C5659" s="2">
        <v>41820</v>
      </c>
      <c r="D5659" t="s">
        <v>34600</v>
      </c>
      <c r="E5659" t="s">
        <v>34601</v>
      </c>
      <c r="F5659" t="s">
        <v>34602</v>
      </c>
      <c r="G5659" t="s">
        <v>12</v>
      </c>
      <c r="H5659" t="s">
        <v>24</v>
      </c>
      <c r="I5659" t="s">
        <v>14</v>
      </c>
      <c r="J5659" t="s">
        <v>15</v>
      </c>
      <c r="K5659" t="s">
        <v>34603</v>
      </c>
      <c r="L5659" s="1">
        <v>5470658</v>
      </c>
      <c r="N5659" t="s">
        <v>34604</v>
      </c>
      <c r="O5659" t="s">
        <v>18</v>
      </c>
      <c r="P5659" s="1">
        <v>3</v>
      </c>
      <c r="Q5659" t="s">
        <v>19</v>
      </c>
      <c r="R5659" t="s">
        <v>34605</v>
      </c>
    </row>
    <row r="5660" spans="1:18">
      <c r="A5660">
        <v>5655</v>
      </c>
      <c r="B5660" s="1">
        <v>12862</v>
      </c>
      <c r="C5660" s="2">
        <v>44926</v>
      </c>
      <c r="D5660" t="s">
        <v>34606</v>
      </c>
      <c r="F5660" t="s">
        <v>34607</v>
      </c>
      <c r="G5660" t="s">
        <v>488</v>
      </c>
      <c r="H5660" t="s">
        <v>489</v>
      </c>
      <c r="I5660" t="s">
        <v>2340</v>
      </c>
      <c r="J5660" t="s">
        <v>5526</v>
      </c>
      <c r="K5660" t="s">
        <v>34608</v>
      </c>
      <c r="L5660" s="1">
        <v>3741290</v>
      </c>
      <c r="N5660" t="s">
        <v>34609</v>
      </c>
      <c r="O5660" t="s">
        <v>18</v>
      </c>
      <c r="P5660" s="1">
        <v>3</v>
      </c>
      <c r="Q5660" t="s">
        <v>19</v>
      </c>
      <c r="R5660" t="s">
        <v>34610</v>
      </c>
    </row>
    <row r="5661" spans="1:18">
      <c r="A5661">
        <v>5656</v>
      </c>
      <c r="B5661" s="1">
        <v>12863</v>
      </c>
      <c r="C5661" s="2">
        <v>44926</v>
      </c>
      <c r="D5661" t="s">
        <v>34611</v>
      </c>
      <c r="E5661" t="s">
        <v>6449</v>
      </c>
      <c r="F5661" t="s">
        <v>34612</v>
      </c>
      <c r="G5661" t="s">
        <v>32</v>
      </c>
      <c r="H5661" t="s">
        <v>33</v>
      </c>
      <c r="I5661" t="s">
        <v>14</v>
      </c>
      <c r="J5661" t="s">
        <v>15</v>
      </c>
      <c r="K5661" t="s">
        <v>34613</v>
      </c>
      <c r="L5661" s="1">
        <v>4380455</v>
      </c>
      <c r="N5661" t="s">
        <v>34614</v>
      </c>
      <c r="O5661" t="s">
        <v>18</v>
      </c>
      <c r="P5661" s="1">
        <v>3</v>
      </c>
      <c r="Q5661" t="s">
        <v>90</v>
      </c>
      <c r="R5661" t="s">
        <v>34615</v>
      </c>
    </row>
    <row r="5662" spans="1:18">
      <c r="A5662">
        <v>5657</v>
      </c>
      <c r="B5662" s="1">
        <v>12864</v>
      </c>
      <c r="C5662" s="2">
        <v>42004</v>
      </c>
      <c r="D5662" t="s">
        <v>34616</v>
      </c>
      <c r="E5662" t="s">
        <v>34617</v>
      </c>
      <c r="F5662" t="s">
        <v>34618</v>
      </c>
      <c r="G5662" t="s">
        <v>32</v>
      </c>
      <c r="H5662" t="s">
        <v>33</v>
      </c>
      <c r="I5662" t="s">
        <v>14</v>
      </c>
      <c r="J5662" t="s">
        <v>15</v>
      </c>
      <c r="K5662" t="s">
        <v>34619</v>
      </c>
      <c r="L5662" s="1">
        <v>4272000</v>
      </c>
      <c r="N5662" t="s">
        <v>34620</v>
      </c>
      <c r="O5662" t="s">
        <v>18</v>
      </c>
      <c r="P5662" s="1">
        <v>3</v>
      </c>
      <c r="Q5662" t="s">
        <v>46</v>
      </c>
      <c r="R5662" t="s">
        <v>34621</v>
      </c>
    </row>
    <row r="5663" spans="1:18">
      <c r="A5663">
        <v>5658</v>
      </c>
      <c r="B5663" s="1">
        <v>12866</v>
      </c>
      <c r="C5663" s="2">
        <v>44926</v>
      </c>
      <c r="D5663" t="s">
        <v>34622</v>
      </c>
      <c r="E5663" t="s">
        <v>34623</v>
      </c>
      <c r="F5663" t="s">
        <v>34624</v>
      </c>
      <c r="G5663" t="s">
        <v>12</v>
      </c>
      <c r="H5663" t="s">
        <v>209</v>
      </c>
      <c r="I5663" t="s">
        <v>9456</v>
      </c>
      <c r="J5663" t="s">
        <v>9791</v>
      </c>
      <c r="K5663" t="s">
        <v>34625</v>
      </c>
      <c r="L5663" t="s">
        <v>35</v>
      </c>
      <c r="M5663" t="s">
        <v>34626</v>
      </c>
      <c r="N5663" t="s">
        <v>34627</v>
      </c>
      <c r="O5663" t="s">
        <v>18</v>
      </c>
      <c r="P5663" s="1">
        <v>3</v>
      </c>
      <c r="Q5663" t="s">
        <v>19</v>
      </c>
      <c r="R5663" t="s">
        <v>34628</v>
      </c>
    </row>
    <row r="5664" spans="1:18">
      <c r="A5664">
        <v>5659</v>
      </c>
      <c r="B5664" s="1">
        <v>12867</v>
      </c>
      <c r="C5664" s="2">
        <v>44926</v>
      </c>
      <c r="D5664" t="s">
        <v>34629</v>
      </c>
      <c r="E5664" t="s">
        <v>34630</v>
      </c>
      <c r="F5664" t="s">
        <v>34631</v>
      </c>
      <c r="G5664" t="s">
        <v>12</v>
      </c>
      <c r="H5664" t="s">
        <v>24</v>
      </c>
      <c r="I5664" t="s">
        <v>72</v>
      </c>
      <c r="J5664" t="s">
        <v>1587</v>
      </c>
      <c r="K5664" t="s">
        <v>34632</v>
      </c>
      <c r="L5664" t="s">
        <v>35</v>
      </c>
      <c r="M5664" t="s">
        <v>34633</v>
      </c>
      <c r="N5664" t="s">
        <v>34634</v>
      </c>
      <c r="O5664" t="s">
        <v>18</v>
      </c>
      <c r="P5664" s="1">
        <v>3</v>
      </c>
      <c r="Q5664" t="s">
        <v>19</v>
      </c>
      <c r="R5664" t="s">
        <v>34635</v>
      </c>
    </row>
    <row r="5665" spans="1:18">
      <c r="A5665">
        <v>5660</v>
      </c>
      <c r="B5665" s="1">
        <v>12868</v>
      </c>
      <c r="C5665" s="2">
        <v>40178</v>
      </c>
      <c r="D5665" t="s">
        <v>34636</v>
      </c>
      <c r="E5665" t="s">
        <v>34637</v>
      </c>
      <c r="F5665" t="s">
        <v>34638</v>
      </c>
      <c r="G5665" t="s">
        <v>12</v>
      </c>
      <c r="H5665" t="s">
        <v>1568</v>
      </c>
      <c r="I5665" t="s">
        <v>3061</v>
      </c>
      <c r="J5665" t="s">
        <v>17239</v>
      </c>
      <c r="K5665" t="s">
        <v>34639</v>
      </c>
      <c r="L5665" s="1">
        <v>6260942</v>
      </c>
      <c r="N5665" t="s">
        <v>34640</v>
      </c>
      <c r="O5665" t="s">
        <v>18</v>
      </c>
      <c r="P5665" s="1">
        <v>3</v>
      </c>
      <c r="Q5665" t="s">
        <v>19</v>
      </c>
      <c r="R5665" t="s">
        <v>34641</v>
      </c>
    </row>
    <row r="5666" spans="1:18">
      <c r="A5666">
        <v>5661</v>
      </c>
      <c r="B5666" s="1">
        <v>12869</v>
      </c>
      <c r="C5666" s="2">
        <v>45107</v>
      </c>
      <c r="D5666" t="s">
        <v>34642</v>
      </c>
      <c r="E5666" t="s">
        <v>34643</v>
      </c>
      <c r="F5666" t="s">
        <v>34644</v>
      </c>
      <c r="G5666" t="s">
        <v>12</v>
      </c>
      <c r="H5666" t="s">
        <v>209</v>
      </c>
      <c r="I5666" t="s">
        <v>9456</v>
      </c>
      <c r="J5666" t="s">
        <v>34645</v>
      </c>
      <c r="K5666" t="s">
        <v>34646</v>
      </c>
      <c r="L5666" s="1">
        <v>2690319</v>
      </c>
      <c r="M5666" t="s">
        <v>15935</v>
      </c>
      <c r="N5666" t="s">
        <v>34647</v>
      </c>
      <c r="O5666" t="s">
        <v>18</v>
      </c>
      <c r="P5666" s="1">
        <v>3</v>
      </c>
      <c r="Q5666" t="s">
        <v>19</v>
      </c>
      <c r="R5666" t="s">
        <v>34648</v>
      </c>
    </row>
    <row r="5667" spans="1:18">
      <c r="A5667">
        <v>5662</v>
      </c>
      <c r="B5667" s="1">
        <v>12870</v>
      </c>
      <c r="C5667" s="2">
        <v>41639</v>
      </c>
      <c r="D5667" t="s">
        <v>34649</v>
      </c>
      <c r="E5667" t="s">
        <v>34650</v>
      </c>
      <c r="F5667" t="s">
        <v>34651</v>
      </c>
      <c r="G5667" t="s">
        <v>12</v>
      </c>
      <c r="H5667" t="s">
        <v>13</v>
      </c>
      <c r="I5667" t="s">
        <v>14</v>
      </c>
      <c r="J5667" t="s">
        <v>15</v>
      </c>
      <c r="K5667" t="s">
        <v>34652</v>
      </c>
      <c r="L5667" s="1">
        <v>2061585</v>
      </c>
      <c r="N5667" t="s">
        <v>34653</v>
      </c>
      <c r="O5667" t="s">
        <v>18</v>
      </c>
      <c r="P5667" s="1">
        <v>3</v>
      </c>
      <c r="Q5667" t="s">
        <v>19</v>
      </c>
      <c r="R5667" t="s">
        <v>34654</v>
      </c>
    </row>
    <row r="5668" spans="1:18">
      <c r="A5668">
        <v>5663</v>
      </c>
      <c r="B5668" s="1">
        <v>12871</v>
      </c>
      <c r="C5668" s="2">
        <v>45016</v>
      </c>
      <c r="D5668" t="s">
        <v>34655</v>
      </c>
      <c r="E5668" t="s">
        <v>34656</v>
      </c>
      <c r="F5668" t="s">
        <v>34657</v>
      </c>
      <c r="G5668" t="s">
        <v>32</v>
      </c>
      <c r="H5668" t="s">
        <v>33</v>
      </c>
      <c r="I5668" t="s">
        <v>14</v>
      </c>
      <c r="J5668" t="s">
        <v>15</v>
      </c>
      <c r="K5668" t="s">
        <v>34658</v>
      </c>
      <c r="L5668" s="1">
        <v>7051777</v>
      </c>
      <c r="M5668" t="s">
        <v>34659</v>
      </c>
      <c r="N5668" t="s">
        <v>34660</v>
      </c>
      <c r="O5668" t="s">
        <v>18</v>
      </c>
      <c r="P5668" s="1">
        <v>3</v>
      </c>
      <c r="Q5668" t="s">
        <v>90</v>
      </c>
      <c r="R5668" t="s">
        <v>34661</v>
      </c>
    </row>
    <row r="5669" spans="1:18">
      <c r="A5669">
        <v>5664</v>
      </c>
      <c r="B5669" s="1">
        <v>12875</v>
      </c>
      <c r="C5669" s="2">
        <v>44926</v>
      </c>
      <c r="D5669" t="s">
        <v>34662</v>
      </c>
      <c r="E5669" t="s">
        <v>34663</v>
      </c>
      <c r="F5669" t="s">
        <v>34664</v>
      </c>
      <c r="G5669" t="s">
        <v>12</v>
      </c>
      <c r="H5669" t="s">
        <v>13</v>
      </c>
      <c r="I5669" t="s">
        <v>14</v>
      </c>
      <c r="J5669" t="s">
        <v>15</v>
      </c>
      <c r="K5669" t="s">
        <v>34665</v>
      </c>
      <c r="L5669" s="1">
        <v>3593825</v>
      </c>
      <c r="N5669" t="s">
        <v>34666</v>
      </c>
      <c r="O5669" t="s">
        <v>18</v>
      </c>
      <c r="P5669" s="1">
        <v>3</v>
      </c>
      <c r="Q5669" t="s">
        <v>19</v>
      </c>
      <c r="R5669" t="s">
        <v>4385</v>
      </c>
    </row>
    <row r="5670" spans="1:18">
      <c r="A5670">
        <v>5665</v>
      </c>
      <c r="B5670" s="1">
        <v>12879</v>
      </c>
      <c r="C5670" s="2">
        <v>43281</v>
      </c>
      <c r="D5670" t="s">
        <v>34667</v>
      </c>
      <c r="E5670" t="s">
        <v>34668</v>
      </c>
      <c r="F5670" t="s">
        <v>34669</v>
      </c>
      <c r="G5670" t="s">
        <v>12</v>
      </c>
      <c r="H5670" t="s">
        <v>24</v>
      </c>
      <c r="I5670" t="s">
        <v>14</v>
      </c>
      <c r="J5670" t="s">
        <v>15</v>
      </c>
      <c r="K5670" t="s">
        <v>34670</v>
      </c>
      <c r="L5670" s="1">
        <v>6008542</v>
      </c>
      <c r="N5670" t="s">
        <v>34671</v>
      </c>
      <c r="O5670" t="s">
        <v>18</v>
      </c>
      <c r="P5670" s="1">
        <v>3</v>
      </c>
      <c r="Q5670" t="s">
        <v>19</v>
      </c>
      <c r="R5670" t="s">
        <v>34672</v>
      </c>
    </row>
    <row r="5671" spans="1:18">
      <c r="A5671">
        <v>5666</v>
      </c>
      <c r="B5671" s="1">
        <v>12880</v>
      </c>
      <c r="C5671" s="2">
        <v>44926</v>
      </c>
      <c r="D5671" t="s">
        <v>34673</v>
      </c>
      <c r="E5671" t="s">
        <v>34674</v>
      </c>
      <c r="F5671" t="s">
        <v>34675</v>
      </c>
      <c r="G5671" t="s">
        <v>12</v>
      </c>
      <c r="H5671" t="s">
        <v>24</v>
      </c>
      <c r="I5671" t="s">
        <v>14</v>
      </c>
      <c r="J5671" t="s">
        <v>15</v>
      </c>
      <c r="K5671" t="s">
        <v>34676</v>
      </c>
      <c r="L5671" s="1">
        <v>2851094</v>
      </c>
      <c r="M5671" t="s">
        <v>34677</v>
      </c>
      <c r="N5671" t="s">
        <v>34678</v>
      </c>
      <c r="O5671" t="s">
        <v>18</v>
      </c>
      <c r="P5671" s="1">
        <v>3</v>
      </c>
      <c r="Q5671" t="s">
        <v>19</v>
      </c>
      <c r="R5671" t="s">
        <v>34679</v>
      </c>
    </row>
    <row r="5672" spans="1:18">
      <c r="A5672">
        <v>5667</v>
      </c>
      <c r="B5672" s="1">
        <v>12881</v>
      </c>
      <c r="C5672" s="2">
        <v>42369</v>
      </c>
      <c r="D5672" t="s">
        <v>34680</v>
      </c>
      <c r="E5672" t="s">
        <v>34681</v>
      </c>
      <c r="F5672" t="s">
        <v>34682</v>
      </c>
      <c r="G5672" t="s">
        <v>12</v>
      </c>
      <c r="H5672" t="s">
        <v>24</v>
      </c>
      <c r="I5672" t="s">
        <v>14</v>
      </c>
      <c r="J5672" t="s">
        <v>15</v>
      </c>
      <c r="K5672" t="s">
        <v>34683</v>
      </c>
      <c r="L5672" s="1">
        <v>4063500</v>
      </c>
      <c r="N5672" t="s">
        <v>34684</v>
      </c>
      <c r="O5672" t="s">
        <v>18</v>
      </c>
      <c r="P5672" s="1">
        <v>3</v>
      </c>
      <c r="Q5672" t="s">
        <v>19</v>
      </c>
      <c r="R5672" t="s">
        <v>34685</v>
      </c>
    </row>
    <row r="5673" spans="1:18">
      <c r="A5673">
        <v>5668</v>
      </c>
      <c r="B5673" s="1">
        <v>12887</v>
      </c>
      <c r="C5673" s="2">
        <v>40543</v>
      </c>
      <c r="D5673" t="s">
        <v>34686</v>
      </c>
      <c r="E5673" t="s">
        <v>34687</v>
      </c>
      <c r="F5673" t="s">
        <v>34688</v>
      </c>
      <c r="G5673" t="s">
        <v>12</v>
      </c>
      <c r="H5673" t="s">
        <v>13</v>
      </c>
      <c r="I5673" t="s">
        <v>6044</v>
      </c>
      <c r="J5673" t="s">
        <v>32540</v>
      </c>
      <c r="K5673" t="s">
        <v>34689</v>
      </c>
      <c r="L5673" s="1">
        <v>5711522</v>
      </c>
      <c r="N5673" t="s">
        <v>11645</v>
      </c>
      <c r="O5673" t="s">
        <v>18</v>
      </c>
      <c r="P5673" s="1">
        <v>3</v>
      </c>
      <c r="Q5673" t="s">
        <v>19</v>
      </c>
      <c r="R5673" t="s">
        <v>34690</v>
      </c>
    </row>
    <row r="5674" spans="1:18">
      <c r="A5674">
        <v>5669</v>
      </c>
      <c r="B5674" s="1">
        <v>12889</v>
      </c>
      <c r="C5674" s="2">
        <v>45107</v>
      </c>
      <c r="D5674" t="s">
        <v>34691</v>
      </c>
      <c r="E5674" t="s">
        <v>34692</v>
      </c>
      <c r="F5674" t="s">
        <v>34693</v>
      </c>
      <c r="G5674" t="s">
        <v>12</v>
      </c>
      <c r="H5674" t="s">
        <v>24</v>
      </c>
      <c r="I5674" t="s">
        <v>1438</v>
      </c>
      <c r="J5674" t="s">
        <v>1893</v>
      </c>
      <c r="K5674" t="s">
        <v>34694</v>
      </c>
      <c r="L5674" s="1">
        <v>3904693</v>
      </c>
      <c r="N5674" t="s">
        <v>34695</v>
      </c>
      <c r="O5674" t="s">
        <v>18</v>
      </c>
      <c r="P5674" s="1">
        <v>3</v>
      </c>
      <c r="Q5674" t="s">
        <v>19</v>
      </c>
      <c r="R5674" t="s">
        <v>34696</v>
      </c>
    </row>
    <row r="5675" spans="1:18">
      <c r="A5675">
        <v>5670</v>
      </c>
      <c r="B5675" s="1">
        <v>12894</v>
      </c>
      <c r="C5675" s="2">
        <v>44926</v>
      </c>
      <c r="D5675" t="s">
        <v>34697</v>
      </c>
      <c r="E5675" t="s">
        <v>34698</v>
      </c>
      <c r="F5675" t="s">
        <v>34699</v>
      </c>
      <c r="G5675" t="s">
        <v>32</v>
      </c>
      <c r="H5675" t="s">
        <v>33</v>
      </c>
      <c r="I5675" t="s">
        <v>14</v>
      </c>
      <c r="J5675" t="s">
        <v>15</v>
      </c>
      <c r="K5675" t="s">
        <v>34700</v>
      </c>
      <c r="L5675" s="1">
        <v>4473650</v>
      </c>
      <c r="M5675" t="s">
        <v>34701</v>
      </c>
      <c r="N5675" t="s">
        <v>34702</v>
      </c>
      <c r="O5675" t="s">
        <v>18</v>
      </c>
      <c r="P5675" s="1">
        <v>3</v>
      </c>
      <c r="Q5675" t="s">
        <v>90</v>
      </c>
      <c r="R5675" t="s">
        <v>34703</v>
      </c>
    </row>
    <row r="5676" spans="1:18">
      <c r="A5676">
        <v>5671</v>
      </c>
      <c r="B5676" s="1">
        <v>12896</v>
      </c>
      <c r="C5676" s="2">
        <v>42916</v>
      </c>
      <c r="D5676" t="s">
        <v>33826</v>
      </c>
      <c r="E5676" t="s">
        <v>34704</v>
      </c>
      <c r="F5676" t="s">
        <v>34705</v>
      </c>
      <c r="G5676" t="s">
        <v>488</v>
      </c>
      <c r="H5676" t="s">
        <v>489</v>
      </c>
      <c r="I5676" t="s">
        <v>14</v>
      </c>
      <c r="J5676" t="s">
        <v>15</v>
      </c>
      <c r="K5676" t="s">
        <v>34706</v>
      </c>
      <c r="L5676" s="1">
        <v>3114475</v>
      </c>
      <c r="N5676" t="s">
        <v>34707</v>
      </c>
      <c r="O5676" t="s">
        <v>18</v>
      </c>
      <c r="P5676" s="1">
        <v>3</v>
      </c>
      <c r="Q5676" t="s">
        <v>19</v>
      </c>
      <c r="R5676" t="s">
        <v>34708</v>
      </c>
    </row>
    <row r="5677" spans="1:18">
      <c r="A5677">
        <v>5672</v>
      </c>
      <c r="B5677" s="1">
        <v>12899</v>
      </c>
      <c r="C5677" s="2">
        <v>45107</v>
      </c>
      <c r="D5677" t="s">
        <v>34709</v>
      </c>
      <c r="E5677" t="s">
        <v>34710</v>
      </c>
      <c r="F5677" t="s">
        <v>34711</v>
      </c>
      <c r="G5677" t="s">
        <v>12</v>
      </c>
      <c r="H5677" t="s">
        <v>586</v>
      </c>
      <c r="I5677" t="s">
        <v>6020</v>
      </c>
      <c r="J5677" t="s">
        <v>13008</v>
      </c>
      <c r="K5677" t="s">
        <v>34712</v>
      </c>
      <c r="L5677" s="1">
        <v>6666666</v>
      </c>
      <c r="M5677" t="s">
        <v>34713</v>
      </c>
      <c r="N5677" t="s">
        <v>34714</v>
      </c>
      <c r="O5677" t="s">
        <v>18</v>
      </c>
      <c r="P5677" s="1">
        <v>3</v>
      </c>
      <c r="Q5677" t="s">
        <v>19</v>
      </c>
      <c r="R5677" t="s">
        <v>34715</v>
      </c>
    </row>
    <row r="5678" spans="1:18">
      <c r="A5678">
        <v>5673</v>
      </c>
      <c r="B5678" s="1">
        <v>12904</v>
      </c>
      <c r="C5678" s="2">
        <v>44926</v>
      </c>
      <c r="D5678" t="s">
        <v>34716</v>
      </c>
      <c r="E5678" t="s">
        <v>34717</v>
      </c>
      <c r="F5678" t="s">
        <v>34718</v>
      </c>
      <c r="G5678" t="s">
        <v>12</v>
      </c>
      <c r="H5678" t="s">
        <v>24</v>
      </c>
      <c r="I5678" t="s">
        <v>14</v>
      </c>
      <c r="J5678" t="s">
        <v>15</v>
      </c>
      <c r="K5678" t="s">
        <v>34719</v>
      </c>
      <c r="L5678" s="1">
        <v>6166807</v>
      </c>
      <c r="M5678" t="s">
        <v>34720</v>
      </c>
      <c r="N5678" t="s">
        <v>34721</v>
      </c>
      <c r="O5678" t="s">
        <v>18</v>
      </c>
      <c r="P5678" s="1">
        <v>3</v>
      </c>
      <c r="Q5678" t="s">
        <v>19</v>
      </c>
      <c r="R5678" t="s">
        <v>34722</v>
      </c>
    </row>
    <row r="5679" spans="1:18">
      <c r="A5679">
        <v>5674</v>
      </c>
      <c r="B5679" s="1">
        <v>12910</v>
      </c>
      <c r="C5679" s="2">
        <v>40908</v>
      </c>
      <c r="D5679" t="s">
        <v>34723</v>
      </c>
      <c r="E5679" t="s">
        <v>34724</v>
      </c>
      <c r="F5679" t="s">
        <v>34725</v>
      </c>
      <c r="G5679" t="s">
        <v>12</v>
      </c>
      <c r="H5679" t="s">
        <v>24</v>
      </c>
      <c r="I5679" t="s">
        <v>10679</v>
      </c>
      <c r="J5679" t="s">
        <v>34726</v>
      </c>
      <c r="K5679" t="s">
        <v>34727</v>
      </c>
      <c r="L5679" s="1">
        <v>8323175</v>
      </c>
      <c r="N5679" t="s">
        <v>10809</v>
      </c>
      <c r="O5679" t="s">
        <v>18</v>
      </c>
      <c r="P5679" s="1">
        <v>3</v>
      </c>
      <c r="Q5679" t="s">
        <v>19</v>
      </c>
      <c r="R5679" t="s">
        <v>34728</v>
      </c>
    </row>
    <row r="5680" spans="1:18">
      <c r="A5680">
        <v>5675</v>
      </c>
      <c r="B5680" s="1">
        <v>12911</v>
      </c>
      <c r="C5680" s="2">
        <v>44561</v>
      </c>
      <c r="D5680" t="s">
        <v>34729</v>
      </c>
      <c r="E5680" t="s">
        <v>16946</v>
      </c>
      <c r="F5680" t="s">
        <v>34730</v>
      </c>
      <c r="G5680" t="s">
        <v>12</v>
      </c>
      <c r="H5680" t="s">
        <v>24</v>
      </c>
      <c r="I5680" t="s">
        <v>3081</v>
      </c>
      <c r="J5680" t="s">
        <v>3082</v>
      </c>
      <c r="K5680" t="s">
        <v>34731</v>
      </c>
      <c r="L5680" s="1">
        <v>3701501</v>
      </c>
      <c r="N5680" t="s">
        <v>34732</v>
      </c>
      <c r="O5680" t="s">
        <v>18</v>
      </c>
      <c r="P5680" s="1">
        <v>3</v>
      </c>
      <c r="Q5680" t="s">
        <v>19</v>
      </c>
      <c r="R5680" t="s">
        <v>34733</v>
      </c>
    </row>
    <row r="5681" spans="1:18">
      <c r="A5681">
        <v>5676</v>
      </c>
      <c r="B5681" s="1">
        <v>12917</v>
      </c>
      <c r="C5681" s="2">
        <v>44561</v>
      </c>
      <c r="D5681" t="s">
        <v>34734</v>
      </c>
      <c r="E5681" t="s">
        <v>34735</v>
      </c>
      <c r="F5681" t="s">
        <v>34736</v>
      </c>
      <c r="G5681" t="s">
        <v>32</v>
      </c>
      <c r="H5681" t="s">
        <v>33</v>
      </c>
      <c r="I5681" t="s">
        <v>2340</v>
      </c>
      <c r="J5681" t="s">
        <v>5385</v>
      </c>
      <c r="K5681" t="s">
        <v>34737</v>
      </c>
      <c r="L5681" s="1">
        <v>6050202</v>
      </c>
      <c r="M5681" t="s">
        <v>34738</v>
      </c>
      <c r="N5681" t="s">
        <v>34739</v>
      </c>
      <c r="O5681" t="s">
        <v>18</v>
      </c>
      <c r="P5681" s="1">
        <v>3</v>
      </c>
      <c r="Q5681" t="s">
        <v>46</v>
      </c>
      <c r="R5681" t="s">
        <v>34740</v>
      </c>
    </row>
    <row r="5682" spans="1:18">
      <c r="A5682">
        <v>5677</v>
      </c>
      <c r="B5682" s="1">
        <v>12922</v>
      </c>
      <c r="C5682" s="2">
        <v>44926</v>
      </c>
      <c r="D5682" t="s">
        <v>34741</v>
      </c>
      <c r="E5682" t="s">
        <v>34742</v>
      </c>
      <c r="F5682" t="s">
        <v>34743</v>
      </c>
      <c r="G5682" t="s">
        <v>12</v>
      </c>
      <c r="H5682" t="s">
        <v>24</v>
      </c>
      <c r="I5682" t="s">
        <v>3081</v>
      </c>
      <c r="J5682" t="s">
        <v>3082</v>
      </c>
      <c r="K5682" t="s">
        <v>34744</v>
      </c>
      <c r="L5682" s="1">
        <v>3309022</v>
      </c>
      <c r="N5682" t="s">
        <v>34745</v>
      </c>
      <c r="O5682" t="s">
        <v>18</v>
      </c>
      <c r="P5682" s="1">
        <v>3</v>
      </c>
      <c r="Q5682" t="s">
        <v>19</v>
      </c>
      <c r="R5682" t="s">
        <v>34746</v>
      </c>
    </row>
    <row r="5683" spans="1:18">
      <c r="A5683">
        <v>5678</v>
      </c>
      <c r="B5683" s="1">
        <v>12923</v>
      </c>
      <c r="C5683" s="2">
        <v>42004</v>
      </c>
      <c r="D5683" t="s">
        <v>34747</v>
      </c>
      <c r="E5683" t="s">
        <v>34748</v>
      </c>
      <c r="F5683" t="s">
        <v>34749</v>
      </c>
      <c r="G5683" t="s">
        <v>12</v>
      </c>
      <c r="H5683" t="s">
        <v>24</v>
      </c>
      <c r="I5683" t="s">
        <v>14</v>
      </c>
      <c r="J5683" t="s">
        <v>15</v>
      </c>
      <c r="K5683" t="s">
        <v>34750</v>
      </c>
      <c r="L5683" s="1">
        <v>2842217</v>
      </c>
      <c r="N5683" t="s">
        <v>34751</v>
      </c>
      <c r="O5683" t="s">
        <v>18</v>
      </c>
      <c r="P5683" s="1">
        <v>3</v>
      </c>
      <c r="Q5683" t="s">
        <v>19</v>
      </c>
      <c r="R5683" t="s">
        <v>34752</v>
      </c>
    </row>
    <row r="5684" spans="1:18">
      <c r="A5684">
        <v>5679</v>
      </c>
      <c r="B5684" s="1">
        <v>12924</v>
      </c>
      <c r="C5684" s="2">
        <v>44926</v>
      </c>
      <c r="D5684" t="s">
        <v>34753</v>
      </c>
      <c r="E5684" t="s">
        <v>34754</v>
      </c>
      <c r="F5684" t="s">
        <v>34755</v>
      </c>
      <c r="G5684" t="s">
        <v>12</v>
      </c>
      <c r="H5684" t="s">
        <v>24</v>
      </c>
      <c r="I5684" t="s">
        <v>1112</v>
      </c>
      <c r="J5684" t="s">
        <v>1113</v>
      </c>
      <c r="K5684" t="s">
        <v>34756</v>
      </c>
      <c r="L5684" t="s">
        <v>35</v>
      </c>
      <c r="M5684" t="s">
        <v>34757</v>
      </c>
      <c r="N5684" t="s">
        <v>34758</v>
      </c>
      <c r="O5684" t="s">
        <v>18</v>
      </c>
      <c r="P5684" s="1">
        <v>3</v>
      </c>
      <c r="Q5684" t="s">
        <v>19</v>
      </c>
      <c r="R5684" t="s">
        <v>34759</v>
      </c>
    </row>
    <row r="5685" spans="1:18">
      <c r="A5685">
        <v>5680</v>
      </c>
      <c r="B5685" s="1">
        <v>12926</v>
      </c>
      <c r="C5685" s="2">
        <v>42004</v>
      </c>
      <c r="D5685" t="s">
        <v>34760</v>
      </c>
      <c r="E5685" t="s">
        <v>34761</v>
      </c>
      <c r="F5685" t="s">
        <v>34762</v>
      </c>
      <c r="G5685" t="s">
        <v>12</v>
      </c>
      <c r="H5685" t="s">
        <v>24</v>
      </c>
      <c r="I5685" t="s">
        <v>3081</v>
      </c>
      <c r="J5685" t="s">
        <v>3082</v>
      </c>
      <c r="K5685" t="s">
        <v>34763</v>
      </c>
      <c r="L5685" s="1">
        <v>3799996</v>
      </c>
      <c r="N5685" t="s">
        <v>34764</v>
      </c>
      <c r="O5685" t="s">
        <v>18</v>
      </c>
      <c r="P5685" s="1">
        <v>3</v>
      </c>
      <c r="Q5685" t="s">
        <v>19</v>
      </c>
      <c r="R5685" t="s">
        <v>34765</v>
      </c>
    </row>
    <row r="5686" spans="1:18">
      <c r="A5686">
        <v>5681</v>
      </c>
      <c r="B5686" s="1">
        <v>12929</v>
      </c>
      <c r="C5686" s="2">
        <v>41455</v>
      </c>
      <c r="D5686" t="s">
        <v>34766</v>
      </c>
      <c r="E5686" t="s">
        <v>34767</v>
      </c>
      <c r="F5686" t="s">
        <v>34768</v>
      </c>
      <c r="G5686" t="s">
        <v>12</v>
      </c>
      <c r="H5686" t="s">
        <v>24</v>
      </c>
      <c r="I5686" t="s">
        <v>14</v>
      </c>
      <c r="J5686" t="s">
        <v>15</v>
      </c>
      <c r="K5686" t="s">
        <v>34769</v>
      </c>
      <c r="L5686" s="1">
        <v>2813021</v>
      </c>
      <c r="N5686" t="s">
        <v>34770</v>
      </c>
      <c r="O5686" t="s">
        <v>18</v>
      </c>
      <c r="P5686" s="1">
        <v>3</v>
      </c>
      <c r="Q5686" t="s">
        <v>19</v>
      </c>
      <c r="R5686" t="s">
        <v>34771</v>
      </c>
    </row>
    <row r="5687" spans="1:18">
      <c r="A5687">
        <v>5682</v>
      </c>
      <c r="B5687" s="1">
        <v>12930</v>
      </c>
      <c r="C5687" s="2">
        <v>45107</v>
      </c>
      <c r="D5687" t="s">
        <v>34772</v>
      </c>
      <c r="E5687" t="s">
        <v>34773</v>
      </c>
      <c r="F5687" t="s">
        <v>34774</v>
      </c>
      <c r="G5687" t="s">
        <v>12</v>
      </c>
      <c r="H5687" t="s">
        <v>24</v>
      </c>
      <c r="I5687" t="s">
        <v>14</v>
      </c>
      <c r="J5687" t="s">
        <v>15</v>
      </c>
      <c r="K5687" t="s">
        <v>34775</v>
      </c>
      <c r="L5687" s="1">
        <v>7033540</v>
      </c>
      <c r="N5687" t="s">
        <v>34776</v>
      </c>
      <c r="O5687" t="s">
        <v>18</v>
      </c>
      <c r="P5687" s="1">
        <v>3</v>
      </c>
      <c r="Q5687" t="s">
        <v>19</v>
      </c>
      <c r="R5687" t="s">
        <v>34777</v>
      </c>
    </row>
    <row r="5688" spans="1:18">
      <c r="A5688">
        <v>5683</v>
      </c>
      <c r="B5688" s="1">
        <v>12931</v>
      </c>
      <c r="C5688" s="2">
        <v>44561</v>
      </c>
      <c r="D5688" t="s">
        <v>34778</v>
      </c>
      <c r="E5688" t="s">
        <v>8088</v>
      </c>
      <c r="F5688" t="s">
        <v>34779</v>
      </c>
      <c r="G5688" t="s">
        <v>12</v>
      </c>
      <c r="H5688" t="s">
        <v>24</v>
      </c>
      <c r="I5688" t="s">
        <v>10918</v>
      </c>
      <c r="J5688" t="s">
        <v>10919</v>
      </c>
      <c r="K5688" t="s">
        <v>34780</v>
      </c>
      <c r="L5688" s="1">
        <v>7811348</v>
      </c>
      <c r="N5688" t="s">
        <v>34781</v>
      </c>
      <c r="O5688" t="s">
        <v>18</v>
      </c>
      <c r="P5688" s="1">
        <v>3</v>
      </c>
      <c r="Q5688" t="s">
        <v>19</v>
      </c>
      <c r="R5688" t="s">
        <v>34782</v>
      </c>
    </row>
    <row r="5689" spans="1:18">
      <c r="A5689">
        <v>5684</v>
      </c>
      <c r="B5689" s="1">
        <v>12932</v>
      </c>
      <c r="C5689" s="2">
        <v>44196</v>
      </c>
      <c r="D5689" t="s">
        <v>34783</v>
      </c>
      <c r="E5689" t="s">
        <v>34784</v>
      </c>
      <c r="F5689" t="s">
        <v>34785</v>
      </c>
      <c r="G5689" t="s">
        <v>12</v>
      </c>
      <c r="H5689" t="s">
        <v>209</v>
      </c>
      <c r="I5689" t="s">
        <v>72</v>
      </c>
      <c r="J5689" t="s">
        <v>238</v>
      </c>
      <c r="K5689" t="s">
        <v>34786</v>
      </c>
      <c r="L5689" s="1">
        <v>8430959</v>
      </c>
      <c r="M5689" t="s">
        <v>29918</v>
      </c>
      <c r="N5689" t="s">
        <v>34787</v>
      </c>
      <c r="O5689" t="s">
        <v>18</v>
      </c>
      <c r="P5689" s="1">
        <v>3</v>
      </c>
      <c r="Q5689" t="s">
        <v>19</v>
      </c>
      <c r="R5689" t="s">
        <v>34788</v>
      </c>
    </row>
    <row r="5690" spans="1:18">
      <c r="A5690">
        <v>5685</v>
      </c>
      <c r="B5690" s="1">
        <v>12937</v>
      </c>
      <c r="C5690" s="2">
        <v>45107</v>
      </c>
      <c r="D5690" t="s">
        <v>34789</v>
      </c>
      <c r="E5690" t="s">
        <v>34790</v>
      </c>
      <c r="F5690" t="s">
        <v>34791</v>
      </c>
      <c r="G5690" t="s">
        <v>12</v>
      </c>
      <c r="H5690" t="s">
        <v>24</v>
      </c>
      <c r="I5690" t="s">
        <v>3081</v>
      </c>
      <c r="J5690" t="s">
        <v>3082</v>
      </c>
      <c r="K5690" t="s">
        <v>34792</v>
      </c>
      <c r="L5690" s="1">
        <v>3737975</v>
      </c>
      <c r="M5690" t="s">
        <v>34793</v>
      </c>
      <c r="N5690" t="s">
        <v>34794</v>
      </c>
      <c r="O5690" t="s">
        <v>18</v>
      </c>
      <c r="P5690" s="1">
        <v>3</v>
      </c>
      <c r="Q5690" t="s">
        <v>19</v>
      </c>
      <c r="R5690" t="s">
        <v>34795</v>
      </c>
    </row>
    <row r="5691" spans="1:18">
      <c r="A5691">
        <v>5686</v>
      </c>
      <c r="B5691" s="1">
        <v>12940</v>
      </c>
      <c r="C5691" s="2">
        <v>44926</v>
      </c>
      <c r="D5691" t="s">
        <v>34796</v>
      </c>
      <c r="E5691" t="s">
        <v>34797</v>
      </c>
      <c r="F5691" t="s">
        <v>34798</v>
      </c>
      <c r="G5691" t="s">
        <v>12</v>
      </c>
      <c r="H5691" t="s">
        <v>209</v>
      </c>
      <c r="I5691" t="s">
        <v>3061</v>
      </c>
      <c r="J5691" t="s">
        <v>3062</v>
      </c>
      <c r="K5691" t="s">
        <v>34799</v>
      </c>
      <c r="L5691" s="1">
        <v>6577801</v>
      </c>
      <c r="N5691" t="s">
        <v>34800</v>
      </c>
      <c r="O5691" t="s">
        <v>18</v>
      </c>
      <c r="P5691" s="1">
        <v>3</v>
      </c>
      <c r="Q5691" t="s">
        <v>19</v>
      </c>
      <c r="R5691" t="s">
        <v>34801</v>
      </c>
    </row>
    <row r="5692" spans="1:18">
      <c r="A5692">
        <v>5687</v>
      </c>
      <c r="B5692" s="1">
        <v>12943</v>
      </c>
      <c r="C5692" s="2">
        <v>41639</v>
      </c>
      <c r="D5692" t="s">
        <v>34802</v>
      </c>
      <c r="E5692" t="s">
        <v>34803</v>
      </c>
      <c r="F5692" t="s">
        <v>34804</v>
      </c>
      <c r="G5692" t="s">
        <v>12</v>
      </c>
      <c r="H5692" t="s">
        <v>13</v>
      </c>
      <c r="I5692" t="s">
        <v>14</v>
      </c>
      <c r="J5692" t="s">
        <v>15</v>
      </c>
      <c r="K5692" t="s">
        <v>34805</v>
      </c>
      <c r="L5692" s="1">
        <v>2828701</v>
      </c>
      <c r="N5692" t="s">
        <v>34806</v>
      </c>
      <c r="O5692" t="s">
        <v>18</v>
      </c>
      <c r="P5692" s="1">
        <v>3</v>
      </c>
      <c r="Q5692" t="s">
        <v>19</v>
      </c>
      <c r="R5692" t="s">
        <v>34807</v>
      </c>
    </row>
    <row r="5693" spans="1:18">
      <c r="A5693">
        <v>5688</v>
      </c>
      <c r="B5693" s="1">
        <v>12945</v>
      </c>
      <c r="C5693" s="2">
        <v>43100</v>
      </c>
      <c r="D5693" t="s">
        <v>34808</v>
      </c>
      <c r="E5693" t="s">
        <v>34809</v>
      </c>
      <c r="F5693" t="s">
        <v>34810</v>
      </c>
      <c r="G5693" t="s">
        <v>12</v>
      </c>
      <c r="H5693" t="s">
        <v>209</v>
      </c>
      <c r="I5693" t="s">
        <v>3061</v>
      </c>
      <c r="J5693" t="s">
        <v>3062</v>
      </c>
      <c r="K5693" t="s">
        <v>34811</v>
      </c>
      <c r="L5693" s="1">
        <v>6700629</v>
      </c>
      <c r="N5693" t="s">
        <v>34812</v>
      </c>
      <c r="O5693" t="s">
        <v>18</v>
      </c>
      <c r="P5693" s="1">
        <v>3</v>
      </c>
      <c r="Q5693" t="s">
        <v>19</v>
      </c>
      <c r="R5693" t="s">
        <v>34813</v>
      </c>
    </row>
    <row r="5694" spans="1:18">
      <c r="A5694">
        <v>5689</v>
      </c>
      <c r="B5694" s="1">
        <v>12950</v>
      </c>
      <c r="C5694" s="2">
        <v>44926</v>
      </c>
      <c r="D5694" t="s">
        <v>34814</v>
      </c>
      <c r="E5694" t="s">
        <v>34815</v>
      </c>
      <c r="F5694" t="s">
        <v>34816</v>
      </c>
      <c r="G5694" t="s">
        <v>32</v>
      </c>
      <c r="H5694" t="s">
        <v>33</v>
      </c>
      <c r="I5694" t="s">
        <v>10679</v>
      </c>
      <c r="J5694" t="s">
        <v>10727</v>
      </c>
      <c r="K5694" t="s">
        <v>34817</v>
      </c>
      <c r="L5694" s="1">
        <v>8723930</v>
      </c>
      <c r="M5694" t="s">
        <v>34818</v>
      </c>
      <c r="N5694" t="s">
        <v>34819</v>
      </c>
      <c r="O5694" t="s">
        <v>18</v>
      </c>
      <c r="P5694" s="1">
        <v>3</v>
      </c>
      <c r="Q5694" t="s">
        <v>90</v>
      </c>
      <c r="R5694" t="s">
        <v>34820</v>
      </c>
    </row>
    <row r="5695" spans="1:18">
      <c r="A5695">
        <v>5690</v>
      </c>
      <c r="B5695" s="1">
        <v>12953</v>
      </c>
      <c r="C5695" s="2">
        <v>44926</v>
      </c>
      <c r="D5695" t="s">
        <v>34821</v>
      </c>
      <c r="F5695" t="s">
        <v>34822</v>
      </c>
      <c r="G5695" t="s">
        <v>12</v>
      </c>
      <c r="H5695" t="s">
        <v>209</v>
      </c>
      <c r="I5695" t="s">
        <v>1438</v>
      </c>
      <c r="J5695" t="s">
        <v>1893</v>
      </c>
      <c r="K5695" t="s">
        <v>34823</v>
      </c>
      <c r="L5695" s="1">
        <v>4854822</v>
      </c>
      <c r="M5695" t="s">
        <v>34824</v>
      </c>
      <c r="N5695" t="s">
        <v>34825</v>
      </c>
      <c r="O5695" t="s">
        <v>18</v>
      </c>
      <c r="P5695" s="1">
        <v>3</v>
      </c>
      <c r="Q5695" t="s">
        <v>19</v>
      </c>
      <c r="R5695" t="s">
        <v>34826</v>
      </c>
    </row>
    <row r="5696" spans="1:18">
      <c r="A5696">
        <v>5691</v>
      </c>
      <c r="B5696" s="1">
        <v>12954</v>
      </c>
      <c r="C5696" s="2">
        <v>40908</v>
      </c>
      <c r="D5696" t="s">
        <v>34827</v>
      </c>
      <c r="E5696" t="s">
        <v>34828</v>
      </c>
      <c r="F5696" t="s">
        <v>34829</v>
      </c>
      <c r="G5696" t="s">
        <v>12</v>
      </c>
      <c r="H5696" t="s">
        <v>24</v>
      </c>
      <c r="I5696" t="s">
        <v>3081</v>
      </c>
      <c r="J5696" t="s">
        <v>3082</v>
      </c>
      <c r="K5696" t="s">
        <v>34830</v>
      </c>
      <c r="L5696" s="1">
        <v>3187973</v>
      </c>
      <c r="N5696" t="s">
        <v>34831</v>
      </c>
      <c r="O5696" t="s">
        <v>18</v>
      </c>
      <c r="P5696" s="1">
        <v>3</v>
      </c>
      <c r="Q5696" t="s">
        <v>19</v>
      </c>
      <c r="R5696" t="s">
        <v>34832</v>
      </c>
    </row>
    <row r="5697" spans="1:18">
      <c r="A5697">
        <v>5692</v>
      </c>
      <c r="B5697" s="1">
        <v>12955</v>
      </c>
      <c r="C5697" s="2">
        <v>43100</v>
      </c>
      <c r="D5697" t="s">
        <v>34833</v>
      </c>
      <c r="E5697" t="s">
        <v>34834</v>
      </c>
      <c r="F5697" t="s">
        <v>34835</v>
      </c>
      <c r="G5697" t="s">
        <v>12</v>
      </c>
      <c r="H5697" t="s">
        <v>24</v>
      </c>
      <c r="I5697" t="s">
        <v>14</v>
      </c>
      <c r="J5697" t="s">
        <v>15</v>
      </c>
      <c r="K5697" t="s">
        <v>34836</v>
      </c>
      <c r="L5697" s="1">
        <v>6098975</v>
      </c>
      <c r="N5697" t="s">
        <v>34837</v>
      </c>
      <c r="O5697" t="s">
        <v>18</v>
      </c>
      <c r="P5697" s="1">
        <v>3</v>
      </c>
      <c r="Q5697" t="s">
        <v>19</v>
      </c>
      <c r="R5697" t="s">
        <v>34838</v>
      </c>
    </row>
    <row r="5698" spans="1:18">
      <c r="A5698">
        <v>5693</v>
      </c>
      <c r="B5698" s="1">
        <v>12957</v>
      </c>
      <c r="C5698" s="2">
        <v>44926</v>
      </c>
      <c r="D5698" t="s">
        <v>34839</v>
      </c>
      <c r="E5698" t="s">
        <v>34840</v>
      </c>
      <c r="F5698" t="s">
        <v>34841</v>
      </c>
      <c r="G5698" t="s">
        <v>12</v>
      </c>
      <c r="H5698" t="s">
        <v>24</v>
      </c>
      <c r="I5698" t="s">
        <v>3081</v>
      </c>
      <c r="J5698" t="s">
        <v>3082</v>
      </c>
      <c r="K5698" t="s">
        <v>34842</v>
      </c>
      <c r="L5698" s="1">
        <v>3700578</v>
      </c>
      <c r="M5698" t="s">
        <v>34843</v>
      </c>
      <c r="N5698" t="s">
        <v>34844</v>
      </c>
      <c r="O5698" t="s">
        <v>18</v>
      </c>
      <c r="P5698" s="1">
        <v>3</v>
      </c>
      <c r="Q5698" t="s">
        <v>19</v>
      </c>
      <c r="R5698" t="s">
        <v>34845</v>
      </c>
    </row>
    <row r="5699" spans="1:18">
      <c r="A5699">
        <v>5694</v>
      </c>
      <c r="B5699" s="1">
        <v>12958</v>
      </c>
      <c r="C5699" s="2">
        <v>40543</v>
      </c>
      <c r="D5699" t="s">
        <v>34846</v>
      </c>
      <c r="E5699" t="s">
        <v>34847</v>
      </c>
      <c r="F5699" t="s">
        <v>34848</v>
      </c>
      <c r="G5699" t="s">
        <v>32</v>
      </c>
      <c r="H5699" t="s">
        <v>33</v>
      </c>
      <c r="I5699" t="s">
        <v>14</v>
      </c>
      <c r="J5699" t="s">
        <v>15</v>
      </c>
      <c r="K5699" t="s">
        <v>34849</v>
      </c>
      <c r="L5699" s="1">
        <v>3343007</v>
      </c>
      <c r="N5699" t="s">
        <v>34850</v>
      </c>
      <c r="O5699" t="s">
        <v>18</v>
      </c>
      <c r="P5699" s="1">
        <v>3</v>
      </c>
      <c r="Q5699" t="s">
        <v>46</v>
      </c>
      <c r="R5699" t="s">
        <v>34851</v>
      </c>
    </row>
    <row r="5700" spans="1:18">
      <c r="A5700">
        <v>5695</v>
      </c>
      <c r="B5700" s="1">
        <v>12960</v>
      </c>
      <c r="C5700" s="2">
        <v>45107</v>
      </c>
      <c r="D5700" t="s">
        <v>34852</v>
      </c>
      <c r="E5700" t="s">
        <v>34853</v>
      </c>
      <c r="F5700" t="s">
        <v>34854</v>
      </c>
      <c r="G5700" t="s">
        <v>32</v>
      </c>
      <c r="H5700" t="s">
        <v>33</v>
      </c>
      <c r="I5700" t="s">
        <v>14</v>
      </c>
      <c r="J5700" t="s">
        <v>15</v>
      </c>
      <c r="K5700" t="s">
        <v>34855</v>
      </c>
      <c r="L5700" s="1">
        <v>3685048</v>
      </c>
      <c r="M5700" t="s">
        <v>34856</v>
      </c>
      <c r="N5700" t="s">
        <v>34857</v>
      </c>
      <c r="O5700" t="s">
        <v>18</v>
      </c>
      <c r="P5700" s="1">
        <v>3</v>
      </c>
      <c r="Q5700" t="s">
        <v>90</v>
      </c>
      <c r="R5700" t="s">
        <v>34858</v>
      </c>
    </row>
    <row r="5701" spans="1:18">
      <c r="A5701">
        <v>5696</v>
      </c>
      <c r="B5701" s="1">
        <v>12961</v>
      </c>
      <c r="C5701" s="2">
        <v>41639</v>
      </c>
      <c r="D5701" t="s">
        <v>34859</v>
      </c>
      <c r="E5701" t="s">
        <v>34860</v>
      </c>
      <c r="F5701" t="s">
        <v>34861</v>
      </c>
      <c r="G5701" t="s">
        <v>12</v>
      </c>
      <c r="H5701" t="s">
        <v>24</v>
      </c>
      <c r="I5701" t="s">
        <v>14</v>
      </c>
      <c r="J5701" t="s">
        <v>15</v>
      </c>
      <c r="K5701" t="s">
        <v>34862</v>
      </c>
      <c r="L5701" s="1">
        <v>7512267</v>
      </c>
      <c r="N5701" t="s">
        <v>34863</v>
      </c>
      <c r="O5701" t="s">
        <v>18</v>
      </c>
      <c r="P5701" s="1">
        <v>3</v>
      </c>
      <c r="Q5701" t="s">
        <v>19</v>
      </c>
      <c r="R5701" t="s">
        <v>23306</v>
      </c>
    </row>
    <row r="5702" spans="1:18">
      <c r="A5702">
        <v>5697</v>
      </c>
      <c r="B5702" s="1">
        <v>12962</v>
      </c>
      <c r="C5702" s="2">
        <v>40543</v>
      </c>
      <c r="D5702" t="s">
        <v>23107</v>
      </c>
      <c r="E5702" t="s">
        <v>34864</v>
      </c>
      <c r="F5702" t="s">
        <v>34865</v>
      </c>
      <c r="G5702" t="s">
        <v>12</v>
      </c>
      <c r="H5702" t="s">
        <v>24</v>
      </c>
      <c r="I5702" t="s">
        <v>14</v>
      </c>
      <c r="J5702" t="s">
        <v>15</v>
      </c>
      <c r="K5702" t="s">
        <v>34866</v>
      </c>
      <c r="L5702" s="1">
        <v>5334366</v>
      </c>
      <c r="N5702" t="s">
        <v>34867</v>
      </c>
      <c r="O5702" t="s">
        <v>18</v>
      </c>
      <c r="P5702" s="1">
        <v>3</v>
      </c>
      <c r="Q5702" t="s">
        <v>19</v>
      </c>
      <c r="R5702" t="s">
        <v>34868</v>
      </c>
    </row>
    <row r="5703" spans="1:18">
      <c r="A5703">
        <v>5698</v>
      </c>
      <c r="B5703" s="1">
        <v>12963</v>
      </c>
      <c r="C5703" s="2">
        <v>42004</v>
      </c>
      <c r="D5703" t="s">
        <v>34869</v>
      </c>
      <c r="E5703" t="s">
        <v>34870</v>
      </c>
      <c r="F5703" t="s">
        <v>34871</v>
      </c>
      <c r="G5703" t="s">
        <v>32</v>
      </c>
      <c r="H5703" t="s">
        <v>33</v>
      </c>
      <c r="I5703" t="s">
        <v>14</v>
      </c>
      <c r="J5703" t="s">
        <v>15</v>
      </c>
      <c r="K5703" t="s">
        <v>34872</v>
      </c>
      <c r="L5703" s="1">
        <v>2018100</v>
      </c>
      <c r="N5703" t="s">
        <v>34873</v>
      </c>
      <c r="O5703" t="s">
        <v>18</v>
      </c>
      <c r="P5703" s="1">
        <v>3</v>
      </c>
      <c r="Q5703" t="s">
        <v>46</v>
      </c>
      <c r="R5703" t="s">
        <v>34874</v>
      </c>
    </row>
    <row r="5704" spans="1:18">
      <c r="A5704">
        <v>5699</v>
      </c>
      <c r="B5704" s="1">
        <v>12970</v>
      </c>
      <c r="C5704" s="2">
        <v>40543</v>
      </c>
      <c r="D5704" t="s">
        <v>34875</v>
      </c>
      <c r="E5704" t="s">
        <v>34876</v>
      </c>
      <c r="F5704" t="s">
        <v>34877</v>
      </c>
      <c r="G5704" t="s">
        <v>12</v>
      </c>
      <c r="H5704" t="s">
        <v>13</v>
      </c>
      <c r="I5704" t="s">
        <v>3061</v>
      </c>
      <c r="J5704" t="s">
        <v>3062</v>
      </c>
      <c r="K5704" t="s">
        <v>34878</v>
      </c>
      <c r="L5704" s="1">
        <v>6497779</v>
      </c>
      <c r="N5704" t="s">
        <v>34879</v>
      </c>
      <c r="O5704" t="s">
        <v>18</v>
      </c>
      <c r="P5704" s="1">
        <v>3</v>
      </c>
      <c r="Q5704" t="s">
        <v>19</v>
      </c>
      <c r="R5704" t="s">
        <v>34880</v>
      </c>
    </row>
    <row r="5705" spans="1:18">
      <c r="A5705">
        <v>5700</v>
      </c>
      <c r="B5705" s="1">
        <v>12973</v>
      </c>
      <c r="C5705" s="2">
        <v>41274</v>
      </c>
      <c r="D5705" t="s">
        <v>34881</v>
      </c>
      <c r="F5705" t="s">
        <v>34882</v>
      </c>
      <c r="G5705" t="s">
        <v>12</v>
      </c>
      <c r="H5705" t="s">
        <v>24</v>
      </c>
      <c r="I5705" t="s">
        <v>14</v>
      </c>
      <c r="J5705" t="s">
        <v>15</v>
      </c>
      <c r="K5705" t="s">
        <v>18350</v>
      </c>
      <c r="L5705" s="1">
        <v>3688989</v>
      </c>
      <c r="N5705" t="s">
        <v>34883</v>
      </c>
      <c r="O5705" t="s">
        <v>18</v>
      </c>
      <c r="P5705" s="1">
        <v>3</v>
      </c>
      <c r="Q5705" t="s">
        <v>19</v>
      </c>
      <c r="R5705" t="s">
        <v>34884</v>
      </c>
    </row>
    <row r="5706" spans="1:18">
      <c r="A5706">
        <v>5701</v>
      </c>
      <c r="B5706" s="1">
        <v>12974</v>
      </c>
      <c r="C5706" s="2">
        <v>43100</v>
      </c>
      <c r="D5706" t="s">
        <v>34885</v>
      </c>
      <c r="F5706" t="s">
        <v>34886</v>
      </c>
      <c r="G5706" t="s">
        <v>12</v>
      </c>
      <c r="H5706" t="s">
        <v>24</v>
      </c>
      <c r="I5706" t="s">
        <v>14</v>
      </c>
      <c r="J5706" t="s">
        <v>15</v>
      </c>
      <c r="K5706" t="s">
        <v>34887</v>
      </c>
      <c r="L5706" s="1">
        <v>2831479</v>
      </c>
      <c r="N5706" t="s">
        <v>34888</v>
      </c>
      <c r="O5706" t="s">
        <v>18</v>
      </c>
      <c r="P5706" s="1">
        <v>3</v>
      </c>
      <c r="Q5706" t="s">
        <v>19</v>
      </c>
      <c r="R5706" t="s">
        <v>34889</v>
      </c>
    </row>
    <row r="5707" spans="1:18">
      <c r="A5707">
        <v>5702</v>
      </c>
      <c r="B5707" s="1">
        <v>12979</v>
      </c>
      <c r="C5707" s="2">
        <v>40543</v>
      </c>
      <c r="D5707" t="s">
        <v>34890</v>
      </c>
      <c r="E5707" t="s">
        <v>34891</v>
      </c>
      <c r="F5707" t="s">
        <v>34892</v>
      </c>
      <c r="G5707" t="s">
        <v>12</v>
      </c>
      <c r="H5707" t="s">
        <v>24</v>
      </c>
      <c r="I5707" t="s">
        <v>2340</v>
      </c>
      <c r="J5707" t="s">
        <v>5385</v>
      </c>
      <c r="K5707" t="s">
        <v>34893</v>
      </c>
      <c r="L5707" s="1">
        <v>5134099</v>
      </c>
      <c r="N5707" t="s">
        <v>34894</v>
      </c>
      <c r="O5707" t="s">
        <v>18</v>
      </c>
      <c r="P5707" s="1">
        <v>3</v>
      </c>
      <c r="Q5707" t="s">
        <v>19</v>
      </c>
      <c r="R5707" t="s">
        <v>34895</v>
      </c>
    </row>
    <row r="5708" spans="1:18">
      <c r="A5708">
        <v>5703</v>
      </c>
      <c r="B5708" s="1">
        <v>12983</v>
      </c>
      <c r="C5708" s="2">
        <v>45107</v>
      </c>
      <c r="D5708" t="s">
        <v>34896</v>
      </c>
      <c r="E5708" t="s">
        <v>34897</v>
      </c>
      <c r="F5708" t="s">
        <v>34898</v>
      </c>
      <c r="G5708" t="s">
        <v>32</v>
      </c>
      <c r="H5708" t="s">
        <v>33</v>
      </c>
      <c r="I5708" t="s">
        <v>72</v>
      </c>
      <c r="J5708" t="s">
        <v>238</v>
      </c>
      <c r="K5708" t="s">
        <v>34899</v>
      </c>
      <c r="L5708" s="1">
        <v>8911980</v>
      </c>
      <c r="M5708" t="s">
        <v>34900</v>
      </c>
      <c r="N5708" t="s">
        <v>34901</v>
      </c>
      <c r="O5708" t="s">
        <v>18</v>
      </c>
      <c r="P5708" s="1">
        <v>3</v>
      </c>
      <c r="Q5708" t="s">
        <v>90</v>
      </c>
      <c r="R5708" t="s">
        <v>34902</v>
      </c>
    </row>
    <row r="5709" spans="1:18">
      <c r="A5709">
        <v>5704</v>
      </c>
      <c r="B5709" s="1">
        <v>12984</v>
      </c>
      <c r="C5709" s="2">
        <v>44926</v>
      </c>
      <c r="D5709" t="s">
        <v>34903</v>
      </c>
      <c r="F5709" t="s">
        <v>34904</v>
      </c>
      <c r="G5709" t="s">
        <v>32</v>
      </c>
      <c r="H5709" t="s">
        <v>33</v>
      </c>
      <c r="I5709" t="s">
        <v>662</v>
      </c>
      <c r="J5709" t="s">
        <v>663</v>
      </c>
      <c r="K5709" t="s">
        <v>34905</v>
      </c>
      <c r="L5709" s="1">
        <v>7290582</v>
      </c>
      <c r="M5709" t="s">
        <v>34906</v>
      </c>
      <c r="N5709" t="s">
        <v>34907</v>
      </c>
      <c r="O5709" t="s">
        <v>18</v>
      </c>
      <c r="P5709" s="1">
        <v>3</v>
      </c>
      <c r="Q5709" t="s">
        <v>90</v>
      </c>
      <c r="R5709" t="s">
        <v>34908</v>
      </c>
    </row>
    <row r="5710" spans="1:18">
      <c r="A5710">
        <v>5705</v>
      </c>
      <c r="B5710" s="1">
        <v>12986</v>
      </c>
      <c r="C5710" s="2">
        <v>45016</v>
      </c>
      <c r="D5710" t="s">
        <v>34909</v>
      </c>
      <c r="E5710" t="s">
        <v>34910</v>
      </c>
      <c r="F5710" t="s">
        <v>34911</v>
      </c>
      <c r="G5710" t="s">
        <v>32</v>
      </c>
      <c r="H5710" t="s">
        <v>33</v>
      </c>
      <c r="I5710" t="s">
        <v>14</v>
      </c>
      <c r="J5710" t="s">
        <v>15</v>
      </c>
      <c r="K5710" t="s">
        <v>34912</v>
      </c>
      <c r="L5710" s="1">
        <v>3608811</v>
      </c>
      <c r="N5710" t="s">
        <v>34913</v>
      </c>
      <c r="O5710" t="s">
        <v>18</v>
      </c>
      <c r="P5710" s="1">
        <v>3</v>
      </c>
      <c r="Q5710" t="s">
        <v>90</v>
      </c>
      <c r="R5710" t="s">
        <v>34914</v>
      </c>
    </row>
    <row r="5711" spans="1:18">
      <c r="A5711">
        <v>5706</v>
      </c>
      <c r="B5711" s="1">
        <v>12987</v>
      </c>
      <c r="C5711" s="2">
        <v>43100</v>
      </c>
      <c r="D5711" t="s">
        <v>34915</v>
      </c>
      <c r="E5711" t="s">
        <v>34916</v>
      </c>
      <c r="F5711" t="s">
        <v>34917</v>
      </c>
      <c r="G5711" t="s">
        <v>12</v>
      </c>
      <c r="H5711" t="s">
        <v>13</v>
      </c>
      <c r="I5711" t="s">
        <v>14</v>
      </c>
      <c r="J5711" t="s">
        <v>15</v>
      </c>
      <c r="K5711" t="s">
        <v>34918</v>
      </c>
      <c r="L5711" s="1">
        <v>6024820</v>
      </c>
      <c r="N5711" t="s">
        <v>34919</v>
      </c>
      <c r="O5711" t="s">
        <v>18</v>
      </c>
      <c r="P5711" s="1">
        <v>3</v>
      </c>
      <c r="Q5711" t="s">
        <v>19</v>
      </c>
      <c r="R5711" t="s">
        <v>34920</v>
      </c>
    </row>
    <row r="5712" spans="1:18">
      <c r="A5712">
        <v>5707</v>
      </c>
      <c r="B5712" s="1">
        <v>12988</v>
      </c>
      <c r="C5712" s="2">
        <v>40543</v>
      </c>
      <c r="D5712" t="s">
        <v>34921</v>
      </c>
      <c r="E5712" t="s">
        <v>34922</v>
      </c>
      <c r="F5712" t="s">
        <v>34923</v>
      </c>
      <c r="G5712" t="s">
        <v>12</v>
      </c>
      <c r="H5712" t="s">
        <v>24</v>
      </c>
      <c r="I5712" t="s">
        <v>3081</v>
      </c>
      <c r="J5712" t="s">
        <v>3082</v>
      </c>
      <c r="K5712" t="s">
        <v>34924</v>
      </c>
      <c r="L5712" s="1">
        <v>3723181</v>
      </c>
      <c r="N5712" t="s">
        <v>34925</v>
      </c>
      <c r="O5712" t="s">
        <v>18</v>
      </c>
      <c r="P5712" s="1">
        <v>3</v>
      </c>
      <c r="Q5712" t="s">
        <v>19</v>
      </c>
      <c r="R5712" t="s">
        <v>34926</v>
      </c>
    </row>
    <row r="5713" spans="1:18">
      <c r="A5713">
        <v>5708</v>
      </c>
      <c r="B5713" s="1">
        <v>12990</v>
      </c>
      <c r="C5713" s="2">
        <v>44742</v>
      </c>
      <c r="D5713" t="s">
        <v>34927</v>
      </c>
      <c r="E5713" t="s">
        <v>34928</v>
      </c>
      <c r="F5713" t="s">
        <v>34929</v>
      </c>
      <c r="G5713" t="s">
        <v>32</v>
      </c>
      <c r="H5713" t="s">
        <v>33</v>
      </c>
      <c r="I5713" t="s">
        <v>1112</v>
      </c>
      <c r="J5713" t="s">
        <v>9005</v>
      </c>
      <c r="K5713" t="s">
        <v>34930</v>
      </c>
      <c r="L5713" s="1">
        <v>3112227</v>
      </c>
      <c r="N5713" t="s">
        <v>34931</v>
      </c>
      <c r="O5713" t="s">
        <v>18</v>
      </c>
      <c r="P5713" s="1">
        <v>3</v>
      </c>
      <c r="Q5713" t="s">
        <v>46</v>
      </c>
      <c r="R5713" t="s">
        <v>34932</v>
      </c>
    </row>
    <row r="5714" spans="1:18">
      <c r="A5714">
        <v>5709</v>
      </c>
      <c r="B5714" s="1">
        <v>12992</v>
      </c>
      <c r="C5714" s="2">
        <v>43646</v>
      </c>
      <c r="D5714" t="s">
        <v>34933</v>
      </c>
      <c r="E5714" t="s">
        <v>34934</v>
      </c>
      <c r="F5714" t="s">
        <v>34935</v>
      </c>
      <c r="G5714" t="s">
        <v>12</v>
      </c>
      <c r="H5714" t="s">
        <v>586</v>
      </c>
      <c r="I5714" t="s">
        <v>14</v>
      </c>
      <c r="J5714" t="s">
        <v>15</v>
      </c>
      <c r="K5714" t="s">
        <v>34936</v>
      </c>
      <c r="L5714" s="1">
        <v>4718274</v>
      </c>
      <c r="M5714" t="s">
        <v>34937</v>
      </c>
      <c r="N5714" t="s">
        <v>34938</v>
      </c>
      <c r="O5714" t="s">
        <v>18</v>
      </c>
      <c r="P5714" s="1">
        <v>3</v>
      </c>
      <c r="Q5714" t="s">
        <v>19</v>
      </c>
      <c r="R5714" t="s">
        <v>34939</v>
      </c>
    </row>
    <row r="5715" spans="1:18">
      <c r="A5715">
        <v>5710</v>
      </c>
      <c r="B5715" s="1">
        <v>12994</v>
      </c>
      <c r="C5715" s="2">
        <v>40543</v>
      </c>
      <c r="D5715" t="s">
        <v>34940</v>
      </c>
      <c r="E5715" t="s">
        <v>34941</v>
      </c>
      <c r="F5715" t="s">
        <v>34942</v>
      </c>
      <c r="G5715" t="s">
        <v>12</v>
      </c>
      <c r="H5715" t="s">
        <v>13</v>
      </c>
      <c r="I5715" t="s">
        <v>6020</v>
      </c>
      <c r="J5715" t="s">
        <v>34943</v>
      </c>
      <c r="K5715" t="s">
        <v>34944</v>
      </c>
      <c r="L5715" s="1">
        <v>6131855</v>
      </c>
      <c r="N5715" t="s">
        <v>34945</v>
      </c>
      <c r="O5715" t="s">
        <v>18</v>
      </c>
      <c r="P5715" s="1">
        <v>3</v>
      </c>
      <c r="Q5715" t="s">
        <v>19</v>
      </c>
      <c r="R5715" t="s">
        <v>34946</v>
      </c>
    </row>
    <row r="5716" spans="1:18">
      <c r="A5716">
        <v>5711</v>
      </c>
      <c r="B5716" s="1">
        <v>13001</v>
      </c>
      <c r="C5716" s="2">
        <v>44926</v>
      </c>
      <c r="D5716" t="s">
        <v>34947</v>
      </c>
      <c r="E5716" t="s">
        <v>34948</v>
      </c>
      <c r="F5716" t="s">
        <v>34949</v>
      </c>
      <c r="G5716" t="s">
        <v>488</v>
      </c>
      <c r="H5716" t="s">
        <v>489</v>
      </c>
      <c r="I5716" t="s">
        <v>2340</v>
      </c>
      <c r="J5716" t="s">
        <v>5385</v>
      </c>
      <c r="K5716" t="s">
        <v>5556</v>
      </c>
      <c r="L5716" s="1">
        <v>2314700</v>
      </c>
      <c r="M5716" t="s">
        <v>34950</v>
      </c>
      <c r="N5716" t="s">
        <v>34951</v>
      </c>
      <c r="O5716" t="s">
        <v>18</v>
      </c>
      <c r="P5716" s="1">
        <v>3</v>
      </c>
      <c r="Q5716" t="s">
        <v>19</v>
      </c>
      <c r="R5716" t="s">
        <v>5559</v>
      </c>
    </row>
    <row r="5717" spans="1:18">
      <c r="A5717">
        <v>5712</v>
      </c>
      <c r="B5717" s="1">
        <v>13002</v>
      </c>
      <c r="C5717" s="2">
        <v>41639</v>
      </c>
      <c r="D5717" t="s">
        <v>34952</v>
      </c>
      <c r="E5717" t="s">
        <v>34953</v>
      </c>
      <c r="F5717" t="s">
        <v>34954</v>
      </c>
      <c r="G5717" t="s">
        <v>12</v>
      </c>
      <c r="H5717" t="s">
        <v>586</v>
      </c>
      <c r="I5717" t="s">
        <v>662</v>
      </c>
      <c r="J5717" t="s">
        <v>663</v>
      </c>
      <c r="K5717" t="s">
        <v>34955</v>
      </c>
      <c r="L5717" s="1">
        <v>7215422</v>
      </c>
      <c r="N5717" t="s">
        <v>34956</v>
      </c>
      <c r="O5717" t="s">
        <v>18</v>
      </c>
      <c r="P5717" s="1">
        <v>2</v>
      </c>
      <c r="Q5717" t="s">
        <v>19</v>
      </c>
      <c r="R5717" t="s">
        <v>34957</v>
      </c>
    </row>
    <row r="5718" spans="1:18">
      <c r="A5718">
        <v>5713</v>
      </c>
      <c r="B5718" s="1">
        <v>13003</v>
      </c>
      <c r="C5718" s="2">
        <v>44561</v>
      </c>
      <c r="D5718" t="s">
        <v>34958</v>
      </c>
      <c r="E5718" t="s">
        <v>34959</v>
      </c>
      <c r="F5718" t="s">
        <v>34960</v>
      </c>
      <c r="G5718" t="s">
        <v>12</v>
      </c>
      <c r="H5718" t="s">
        <v>24</v>
      </c>
      <c r="I5718" t="s">
        <v>3081</v>
      </c>
      <c r="J5718" t="s">
        <v>34961</v>
      </c>
      <c r="K5718" t="s">
        <v>34962</v>
      </c>
      <c r="L5718" s="1">
        <v>3348941</v>
      </c>
      <c r="M5718" t="s">
        <v>34963</v>
      </c>
      <c r="N5718" t="s">
        <v>34964</v>
      </c>
      <c r="O5718" t="s">
        <v>18</v>
      </c>
      <c r="P5718" s="1">
        <v>3</v>
      </c>
      <c r="Q5718" t="s">
        <v>19</v>
      </c>
      <c r="R5718" t="s">
        <v>34965</v>
      </c>
    </row>
    <row r="5719" spans="1:18">
      <c r="A5719">
        <v>5714</v>
      </c>
      <c r="B5719" s="1">
        <v>13004</v>
      </c>
      <c r="C5719" s="2">
        <v>40543</v>
      </c>
      <c r="D5719" t="s">
        <v>34966</v>
      </c>
      <c r="E5719" t="s">
        <v>34967</v>
      </c>
      <c r="F5719" t="s">
        <v>34968</v>
      </c>
      <c r="G5719" t="s">
        <v>12</v>
      </c>
      <c r="H5719" t="s">
        <v>13</v>
      </c>
      <c r="I5719" t="s">
        <v>6044</v>
      </c>
      <c r="J5719" t="s">
        <v>17847</v>
      </c>
      <c r="K5719" t="s">
        <v>34969</v>
      </c>
      <c r="L5719" s="1">
        <v>5769050</v>
      </c>
      <c r="N5719" t="s">
        <v>11645</v>
      </c>
      <c r="O5719" t="s">
        <v>18</v>
      </c>
      <c r="P5719" s="1">
        <v>3</v>
      </c>
      <c r="Q5719" t="s">
        <v>19</v>
      </c>
      <c r="R5719" t="s">
        <v>34970</v>
      </c>
    </row>
    <row r="5720" spans="1:18">
      <c r="A5720">
        <v>5715</v>
      </c>
      <c r="B5720" s="1">
        <v>13005</v>
      </c>
      <c r="C5720" s="2">
        <v>44196</v>
      </c>
      <c r="D5720" t="s">
        <v>34971</v>
      </c>
      <c r="E5720" t="s">
        <v>34972</v>
      </c>
      <c r="F5720" t="s">
        <v>34973</v>
      </c>
      <c r="G5720" t="s">
        <v>12</v>
      </c>
      <c r="H5720" t="s">
        <v>24</v>
      </c>
      <c r="I5720" t="s">
        <v>14</v>
      </c>
      <c r="J5720" t="s">
        <v>15</v>
      </c>
      <c r="K5720" t="s">
        <v>34974</v>
      </c>
      <c r="L5720" s="1">
        <v>7438180</v>
      </c>
      <c r="N5720" t="s">
        <v>34975</v>
      </c>
      <c r="O5720" t="s">
        <v>18</v>
      </c>
      <c r="P5720" s="1">
        <v>3</v>
      </c>
      <c r="Q5720" t="s">
        <v>19</v>
      </c>
      <c r="R5720" t="s">
        <v>34976</v>
      </c>
    </row>
    <row r="5721" spans="1:18">
      <c r="A5721">
        <v>5716</v>
      </c>
      <c r="B5721" s="1">
        <v>13008</v>
      </c>
      <c r="C5721" s="2">
        <v>43465</v>
      </c>
      <c r="D5721" t="s">
        <v>34977</v>
      </c>
      <c r="E5721" t="s">
        <v>34978</v>
      </c>
      <c r="F5721" t="s">
        <v>34979</v>
      </c>
      <c r="G5721" t="s">
        <v>12</v>
      </c>
      <c r="H5721" t="s">
        <v>24</v>
      </c>
      <c r="I5721" t="s">
        <v>14</v>
      </c>
      <c r="J5721" t="s">
        <v>15</v>
      </c>
      <c r="K5721" t="s">
        <v>34980</v>
      </c>
      <c r="L5721" s="1">
        <v>2862402</v>
      </c>
      <c r="M5721" t="s">
        <v>34981</v>
      </c>
      <c r="N5721" t="s">
        <v>34982</v>
      </c>
      <c r="O5721" t="s">
        <v>18</v>
      </c>
      <c r="P5721" s="1">
        <v>3</v>
      </c>
      <c r="Q5721" t="s">
        <v>19</v>
      </c>
      <c r="R5721" t="s">
        <v>34983</v>
      </c>
    </row>
    <row r="5722" spans="1:18">
      <c r="A5722">
        <v>5717</v>
      </c>
      <c r="B5722" s="1">
        <v>13009</v>
      </c>
      <c r="C5722" s="2">
        <v>44561</v>
      </c>
      <c r="D5722" t="s">
        <v>34984</v>
      </c>
      <c r="E5722" t="s">
        <v>34985</v>
      </c>
      <c r="F5722" t="s">
        <v>34986</v>
      </c>
      <c r="G5722" t="s">
        <v>12</v>
      </c>
      <c r="H5722" t="s">
        <v>24</v>
      </c>
      <c r="I5722" t="s">
        <v>14</v>
      </c>
      <c r="J5722" t="s">
        <v>15</v>
      </c>
      <c r="K5722" t="s">
        <v>34987</v>
      </c>
      <c r="L5722" s="1">
        <v>7420619</v>
      </c>
      <c r="N5722" t="s">
        <v>34988</v>
      </c>
      <c r="O5722" t="s">
        <v>18</v>
      </c>
      <c r="P5722" s="1">
        <v>3</v>
      </c>
      <c r="Q5722" t="s">
        <v>19</v>
      </c>
      <c r="R5722" t="s">
        <v>34989</v>
      </c>
    </row>
    <row r="5723" spans="1:18">
      <c r="A5723">
        <v>5718</v>
      </c>
      <c r="B5723" s="1">
        <v>13010</v>
      </c>
      <c r="C5723" s="2">
        <v>43646</v>
      </c>
      <c r="D5723" t="s">
        <v>34990</v>
      </c>
      <c r="E5723" t="s">
        <v>34991</v>
      </c>
      <c r="F5723" t="s">
        <v>34992</v>
      </c>
      <c r="G5723" t="s">
        <v>12</v>
      </c>
      <c r="H5723" t="s">
        <v>24</v>
      </c>
      <c r="I5723" t="s">
        <v>14</v>
      </c>
      <c r="J5723" t="s">
        <v>15</v>
      </c>
      <c r="K5723" t="s">
        <v>34993</v>
      </c>
      <c r="L5723" s="1">
        <v>3423077</v>
      </c>
      <c r="N5723" t="s">
        <v>34994</v>
      </c>
      <c r="O5723" t="s">
        <v>18</v>
      </c>
      <c r="P5723" s="1">
        <v>3</v>
      </c>
      <c r="Q5723" t="s">
        <v>19</v>
      </c>
      <c r="R5723" t="s">
        <v>34995</v>
      </c>
    </row>
    <row r="5724" spans="1:18">
      <c r="A5724">
        <v>5719</v>
      </c>
      <c r="B5724" s="1">
        <v>13013</v>
      </c>
      <c r="C5724" s="2">
        <v>44926</v>
      </c>
      <c r="D5724" t="s">
        <v>34996</v>
      </c>
      <c r="E5724" t="s">
        <v>34997</v>
      </c>
      <c r="F5724" t="s">
        <v>34998</v>
      </c>
      <c r="G5724" t="s">
        <v>12</v>
      </c>
      <c r="H5724" t="s">
        <v>24</v>
      </c>
      <c r="I5724" t="s">
        <v>9456</v>
      </c>
      <c r="J5724" t="s">
        <v>9457</v>
      </c>
      <c r="K5724" t="s">
        <v>34999</v>
      </c>
      <c r="L5724" s="1">
        <v>2483947</v>
      </c>
      <c r="M5724" t="s">
        <v>35000</v>
      </c>
      <c r="N5724" t="s">
        <v>35001</v>
      </c>
      <c r="O5724" t="s">
        <v>18</v>
      </c>
      <c r="P5724" s="1">
        <v>3</v>
      </c>
      <c r="Q5724" t="s">
        <v>19</v>
      </c>
      <c r="R5724" t="s">
        <v>35002</v>
      </c>
    </row>
    <row r="5725" spans="1:18">
      <c r="A5725">
        <v>5720</v>
      </c>
      <c r="B5725" s="1">
        <v>13014</v>
      </c>
      <c r="C5725" s="2">
        <v>42185</v>
      </c>
      <c r="D5725" t="s">
        <v>35003</v>
      </c>
      <c r="E5725" t="s">
        <v>35004</v>
      </c>
      <c r="F5725" t="s">
        <v>35005</v>
      </c>
      <c r="G5725" t="s">
        <v>12</v>
      </c>
      <c r="H5725" t="s">
        <v>24</v>
      </c>
      <c r="I5725" t="s">
        <v>14</v>
      </c>
      <c r="J5725" t="s">
        <v>15</v>
      </c>
      <c r="K5725" t="s">
        <v>35006</v>
      </c>
      <c r="L5725" s="1">
        <v>7049222</v>
      </c>
      <c r="N5725" t="s">
        <v>35007</v>
      </c>
      <c r="O5725" t="s">
        <v>18</v>
      </c>
      <c r="P5725" s="1">
        <v>3</v>
      </c>
      <c r="Q5725" t="s">
        <v>19</v>
      </c>
      <c r="R5725" t="s">
        <v>35008</v>
      </c>
    </row>
    <row r="5726" spans="1:18">
      <c r="A5726">
        <v>5721</v>
      </c>
      <c r="B5726" s="1">
        <v>13015</v>
      </c>
      <c r="C5726" s="2">
        <v>44926</v>
      </c>
      <c r="D5726" t="s">
        <v>35009</v>
      </c>
      <c r="E5726" t="s">
        <v>35010</v>
      </c>
      <c r="F5726" t="s">
        <v>35011</v>
      </c>
      <c r="G5726" t="s">
        <v>32</v>
      </c>
      <c r="H5726" t="s">
        <v>33</v>
      </c>
      <c r="I5726" t="s">
        <v>2340</v>
      </c>
      <c r="J5726" t="s">
        <v>5512</v>
      </c>
      <c r="K5726" t="s">
        <v>35012</v>
      </c>
      <c r="L5726" s="1">
        <v>4441616</v>
      </c>
      <c r="M5726" t="s">
        <v>35013</v>
      </c>
      <c r="N5726" t="s">
        <v>35014</v>
      </c>
      <c r="O5726" t="s">
        <v>18</v>
      </c>
      <c r="P5726" s="1">
        <v>3</v>
      </c>
      <c r="Q5726" t="s">
        <v>90</v>
      </c>
      <c r="R5726" t="s">
        <v>35015</v>
      </c>
    </row>
    <row r="5727" spans="1:18">
      <c r="A5727">
        <v>5722</v>
      </c>
      <c r="B5727" s="1">
        <v>13016</v>
      </c>
      <c r="C5727" s="2">
        <v>45016</v>
      </c>
      <c r="D5727" t="s">
        <v>35016</v>
      </c>
      <c r="E5727" t="s">
        <v>35017</v>
      </c>
      <c r="F5727" t="s">
        <v>35018</v>
      </c>
      <c r="G5727" t="s">
        <v>32</v>
      </c>
      <c r="H5727" t="s">
        <v>33</v>
      </c>
      <c r="I5727" t="s">
        <v>2340</v>
      </c>
      <c r="J5727" t="s">
        <v>5932</v>
      </c>
      <c r="K5727" t="s">
        <v>35019</v>
      </c>
      <c r="L5727" s="1">
        <v>3136853</v>
      </c>
      <c r="M5727" t="s">
        <v>35020</v>
      </c>
      <c r="N5727" t="s">
        <v>35021</v>
      </c>
      <c r="O5727" t="s">
        <v>18</v>
      </c>
      <c r="P5727" s="1">
        <v>2</v>
      </c>
      <c r="Q5727" t="s">
        <v>38</v>
      </c>
      <c r="R5727" t="s">
        <v>35022</v>
      </c>
    </row>
    <row r="5728" spans="1:18">
      <c r="A5728">
        <v>5723</v>
      </c>
      <c r="B5728" s="1">
        <v>13017</v>
      </c>
      <c r="C5728" s="2">
        <v>45107</v>
      </c>
      <c r="D5728" t="s">
        <v>35023</v>
      </c>
      <c r="E5728" t="s">
        <v>35024</v>
      </c>
      <c r="F5728" t="s">
        <v>35025</v>
      </c>
      <c r="G5728" t="s">
        <v>488</v>
      </c>
      <c r="H5728" t="s">
        <v>489</v>
      </c>
      <c r="I5728" t="s">
        <v>3061</v>
      </c>
      <c r="J5728" t="s">
        <v>3062</v>
      </c>
      <c r="K5728" t="s">
        <v>35026</v>
      </c>
      <c r="L5728" s="1">
        <v>6577869</v>
      </c>
      <c r="M5728" t="s">
        <v>35027</v>
      </c>
      <c r="N5728" t="s">
        <v>35028</v>
      </c>
      <c r="O5728" t="s">
        <v>18</v>
      </c>
      <c r="P5728" s="1">
        <v>1</v>
      </c>
      <c r="Q5728" t="s">
        <v>19</v>
      </c>
      <c r="R5728" t="s">
        <v>35029</v>
      </c>
    </row>
    <row r="5729" spans="1:18">
      <c r="A5729">
        <v>5724</v>
      </c>
      <c r="B5729" s="1">
        <v>13019</v>
      </c>
      <c r="C5729" s="2">
        <v>45016</v>
      </c>
      <c r="D5729" t="s">
        <v>35030</v>
      </c>
      <c r="E5729" t="s">
        <v>35031</v>
      </c>
      <c r="F5729" t="s">
        <v>35032</v>
      </c>
      <c r="G5729" t="s">
        <v>32</v>
      </c>
      <c r="H5729" t="s">
        <v>33</v>
      </c>
      <c r="I5729" t="s">
        <v>2340</v>
      </c>
      <c r="J5729" t="s">
        <v>5385</v>
      </c>
      <c r="K5729" t="s">
        <v>35033</v>
      </c>
      <c r="L5729" s="1">
        <v>8282400</v>
      </c>
      <c r="M5729" t="s">
        <v>35034</v>
      </c>
      <c r="N5729" t="s">
        <v>35035</v>
      </c>
      <c r="O5729" t="s">
        <v>18</v>
      </c>
      <c r="P5729" s="1">
        <v>3</v>
      </c>
      <c r="Q5729" t="s">
        <v>90</v>
      </c>
      <c r="R5729" t="s">
        <v>35036</v>
      </c>
    </row>
    <row r="5730" spans="1:18">
      <c r="A5730">
        <v>5725</v>
      </c>
      <c r="B5730" s="1">
        <v>13020</v>
      </c>
      <c r="C5730" s="2">
        <v>44651</v>
      </c>
      <c r="D5730" t="s">
        <v>35037</v>
      </c>
      <c r="E5730" t="s">
        <v>35038</v>
      </c>
      <c r="F5730" t="s">
        <v>35039</v>
      </c>
      <c r="G5730" t="s">
        <v>32</v>
      </c>
      <c r="H5730" t="s">
        <v>33</v>
      </c>
      <c r="I5730" t="s">
        <v>2340</v>
      </c>
      <c r="J5730" t="s">
        <v>6901</v>
      </c>
      <c r="K5730" t="s">
        <v>35040</v>
      </c>
      <c r="L5730" s="1">
        <v>4563322</v>
      </c>
      <c r="N5730" t="s">
        <v>35041</v>
      </c>
      <c r="O5730" t="s">
        <v>18</v>
      </c>
      <c r="P5730" s="1">
        <v>3</v>
      </c>
      <c r="Q5730" t="s">
        <v>46</v>
      </c>
      <c r="R5730" t="s">
        <v>35042</v>
      </c>
    </row>
    <row r="5731" spans="1:18">
      <c r="A5731">
        <v>5726</v>
      </c>
      <c r="B5731" s="1">
        <v>13021</v>
      </c>
      <c r="C5731" s="2">
        <v>43100</v>
      </c>
      <c r="D5731" t="s">
        <v>35043</v>
      </c>
      <c r="E5731" t="s">
        <v>35044</v>
      </c>
      <c r="F5731" t="s">
        <v>35045</v>
      </c>
      <c r="G5731" t="s">
        <v>12</v>
      </c>
      <c r="H5731" t="s">
        <v>24</v>
      </c>
      <c r="I5731" t="s">
        <v>6343</v>
      </c>
      <c r="J5731" t="s">
        <v>6344</v>
      </c>
      <c r="K5731" t="s">
        <v>35046</v>
      </c>
      <c r="L5731" s="1">
        <v>4223807</v>
      </c>
      <c r="M5731" t="s">
        <v>35047</v>
      </c>
      <c r="N5731" t="s">
        <v>35048</v>
      </c>
      <c r="O5731" t="s">
        <v>18</v>
      </c>
      <c r="P5731" s="1">
        <v>3</v>
      </c>
      <c r="Q5731" t="s">
        <v>19</v>
      </c>
      <c r="R5731" t="s">
        <v>33634</v>
      </c>
    </row>
    <row r="5732" spans="1:18">
      <c r="A5732">
        <v>5727</v>
      </c>
      <c r="B5732" s="1">
        <v>13022</v>
      </c>
      <c r="C5732" s="2">
        <v>45107</v>
      </c>
      <c r="D5732" t="s">
        <v>35049</v>
      </c>
      <c r="E5732" t="s">
        <v>35050</v>
      </c>
      <c r="F5732" t="s">
        <v>35051</v>
      </c>
      <c r="G5732" t="s">
        <v>426</v>
      </c>
      <c r="H5732" t="s">
        <v>427</v>
      </c>
      <c r="I5732" t="s">
        <v>6435</v>
      </c>
      <c r="J5732" t="s">
        <v>14010</v>
      </c>
      <c r="K5732" t="s">
        <v>35052</v>
      </c>
      <c r="L5732" s="1">
        <v>7233200</v>
      </c>
      <c r="M5732" t="s">
        <v>35053</v>
      </c>
      <c r="N5732" t="s">
        <v>35054</v>
      </c>
      <c r="O5732" t="s">
        <v>430</v>
      </c>
      <c r="P5732" s="1">
        <v>1</v>
      </c>
      <c r="Q5732" t="s">
        <v>19</v>
      </c>
      <c r="R5732" t="s">
        <v>35055</v>
      </c>
    </row>
    <row r="5733" spans="1:18">
      <c r="A5733">
        <v>5728</v>
      </c>
      <c r="B5733" s="1">
        <v>13024</v>
      </c>
      <c r="C5733" s="2">
        <v>45107</v>
      </c>
      <c r="D5733" t="s">
        <v>35056</v>
      </c>
      <c r="E5733" t="s">
        <v>35057</v>
      </c>
      <c r="F5733" t="s">
        <v>35058</v>
      </c>
      <c r="G5733" t="s">
        <v>426</v>
      </c>
      <c r="H5733" t="s">
        <v>427</v>
      </c>
      <c r="I5733" t="s">
        <v>14</v>
      </c>
      <c r="J5733" t="s">
        <v>15</v>
      </c>
      <c r="K5733" t="s">
        <v>35059</v>
      </c>
      <c r="L5733" s="1">
        <v>5189900</v>
      </c>
      <c r="M5733" t="s">
        <v>35060</v>
      </c>
      <c r="N5733" t="s">
        <v>35061</v>
      </c>
      <c r="O5733" t="s">
        <v>430</v>
      </c>
      <c r="P5733" s="1">
        <v>1</v>
      </c>
      <c r="Q5733" t="s">
        <v>19</v>
      </c>
      <c r="R5733" t="s">
        <v>35062</v>
      </c>
    </row>
    <row r="5734" spans="1:18">
      <c r="A5734">
        <v>5729</v>
      </c>
      <c r="B5734" s="1">
        <v>13025</v>
      </c>
      <c r="C5734" s="2">
        <v>43465</v>
      </c>
      <c r="D5734" t="s">
        <v>35063</v>
      </c>
      <c r="E5734" t="s">
        <v>35064</v>
      </c>
      <c r="F5734" t="s">
        <v>35065</v>
      </c>
      <c r="G5734" t="s">
        <v>12</v>
      </c>
      <c r="H5734" t="s">
        <v>13</v>
      </c>
      <c r="I5734" t="s">
        <v>6020</v>
      </c>
      <c r="J5734" t="s">
        <v>6021</v>
      </c>
      <c r="K5734" t="s">
        <v>35066</v>
      </c>
      <c r="L5734" s="1">
        <v>6700321</v>
      </c>
      <c r="M5734" t="s">
        <v>35067</v>
      </c>
      <c r="N5734" t="s">
        <v>35068</v>
      </c>
      <c r="O5734" t="s">
        <v>18</v>
      </c>
      <c r="P5734" s="1">
        <v>3</v>
      </c>
      <c r="Q5734" t="s">
        <v>19</v>
      </c>
      <c r="R5734" t="s">
        <v>35069</v>
      </c>
    </row>
    <row r="5735" spans="1:18">
      <c r="A5735">
        <v>5730</v>
      </c>
      <c r="B5735" s="1">
        <v>13026</v>
      </c>
      <c r="C5735" s="2">
        <v>45016</v>
      </c>
      <c r="D5735" t="s">
        <v>35070</v>
      </c>
      <c r="E5735" t="s">
        <v>35071</v>
      </c>
      <c r="F5735" t="s">
        <v>35072</v>
      </c>
      <c r="G5735" t="s">
        <v>488</v>
      </c>
      <c r="H5735" t="s">
        <v>489</v>
      </c>
      <c r="I5735" t="s">
        <v>2340</v>
      </c>
      <c r="J5735" t="s">
        <v>5736</v>
      </c>
      <c r="K5735" t="s">
        <v>35073</v>
      </c>
      <c r="L5735" s="1">
        <v>5480453</v>
      </c>
      <c r="N5735" t="s">
        <v>35074</v>
      </c>
      <c r="O5735" t="s">
        <v>18</v>
      </c>
      <c r="P5735" s="1">
        <v>3</v>
      </c>
      <c r="Q5735" t="s">
        <v>19</v>
      </c>
      <c r="R5735" t="s">
        <v>35075</v>
      </c>
    </row>
    <row r="5736" spans="1:18">
      <c r="A5736">
        <v>5731</v>
      </c>
      <c r="B5736" s="1">
        <v>13027</v>
      </c>
      <c r="C5736" s="2">
        <v>42369</v>
      </c>
      <c r="D5736" t="s">
        <v>35076</v>
      </c>
      <c r="E5736" t="s">
        <v>35077</v>
      </c>
      <c r="F5736" t="s">
        <v>35078</v>
      </c>
      <c r="G5736" t="s">
        <v>12</v>
      </c>
      <c r="H5736" t="s">
        <v>13</v>
      </c>
      <c r="I5736" t="s">
        <v>662</v>
      </c>
      <c r="J5736" t="s">
        <v>663</v>
      </c>
      <c r="K5736" t="s">
        <v>35079</v>
      </c>
      <c r="L5736" s="1">
        <v>7213434</v>
      </c>
      <c r="N5736" t="s">
        <v>35080</v>
      </c>
      <c r="O5736" t="s">
        <v>18</v>
      </c>
      <c r="P5736" s="1">
        <v>3</v>
      </c>
      <c r="Q5736" t="s">
        <v>19</v>
      </c>
      <c r="R5736" t="s">
        <v>35081</v>
      </c>
    </row>
    <row r="5737" spans="1:18">
      <c r="A5737">
        <v>5732</v>
      </c>
      <c r="B5737" s="1">
        <v>13029</v>
      </c>
      <c r="C5737" s="2">
        <v>40543</v>
      </c>
      <c r="D5737" t="s">
        <v>35082</v>
      </c>
      <c r="E5737" t="s">
        <v>35083</v>
      </c>
      <c r="F5737" t="s">
        <v>35084</v>
      </c>
      <c r="G5737" t="s">
        <v>12</v>
      </c>
      <c r="H5737" t="s">
        <v>13</v>
      </c>
      <c r="I5737" t="s">
        <v>662</v>
      </c>
      <c r="J5737" t="s">
        <v>663</v>
      </c>
      <c r="K5737" t="s">
        <v>35085</v>
      </c>
      <c r="L5737" s="1">
        <v>7212116</v>
      </c>
      <c r="N5737" t="s">
        <v>35086</v>
      </c>
      <c r="O5737" t="s">
        <v>18</v>
      </c>
      <c r="P5737" s="1">
        <v>3</v>
      </c>
      <c r="Q5737" t="s">
        <v>19</v>
      </c>
      <c r="R5737" t="s">
        <v>35087</v>
      </c>
    </row>
    <row r="5738" spans="1:18">
      <c r="A5738">
        <v>5733</v>
      </c>
      <c r="B5738" s="1">
        <v>13032</v>
      </c>
      <c r="C5738" s="2">
        <v>45016</v>
      </c>
      <c r="D5738" t="s">
        <v>35088</v>
      </c>
      <c r="E5738" t="s">
        <v>35089</v>
      </c>
      <c r="F5738" t="s">
        <v>35090</v>
      </c>
      <c r="G5738" t="s">
        <v>12</v>
      </c>
      <c r="H5738" t="s">
        <v>209</v>
      </c>
      <c r="I5738" t="s">
        <v>2340</v>
      </c>
      <c r="J5738" t="s">
        <v>5992</v>
      </c>
      <c r="K5738" t="s">
        <v>35091</v>
      </c>
      <c r="L5738" s="1">
        <v>8281374</v>
      </c>
      <c r="N5738" t="s">
        <v>35092</v>
      </c>
      <c r="O5738" t="s">
        <v>18</v>
      </c>
      <c r="P5738" s="1">
        <v>3</v>
      </c>
      <c r="Q5738" t="s">
        <v>19</v>
      </c>
      <c r="R5738" t="s">
        <v>35093</v>
      </c>
    </row>
    <row r="5739" spans="1:18">
      <c r="A5739">
        <v>5734</v>
      </c>
      <c r="B5739" s="1">
        <v>13035</v>
      </c>
      <c r="C5739" s="2">
        <v>45107</v>
      </c>
      <c r="D5739" t="s">
        <v>35094</v>
      </c>
      <c r="E5739" t="s">
        <v>16273</v>
      </c>
      <c r="F5739" t="s">
        <v>35095</v>
      </c>
      <c r="G5739" t="s">
        <v>12</v>
      </c>
      <c r="H5739" t="s">
        <v>24</v>
      </c>
      <c r="I5739" t="s">
        <v>10679</v>
      </c>
      <c r="J5739" t="s">
        <v>10727</v>
      </c>
      <c r="K5739" t="s">
        <v>35096</v>
      </c>
      <c r="L5739" t="s">
        <v>35</v>
      </c>
      <c r="M5739" t="s">
        <v>35097</v>
      </c>
      <c r="N5739" t="s">
        <v>35098</v>
      </c>
      <c r="O5739" t="s">
        <v>18</v>
      </c>
      <c r="P5739" s="1">
        <v>3</v>
      </c>
      <c r="Q5739" t="s">
        <v>19</v>
      </c>
      <c r="R5739" t="s">
        <v>35099</v>
      </c>
    </row>
    <row r="5740" spans="1:18">
      <c r="A5740">
        <v>5735</v>
      </c>
      <c r="B5740" s="1">
        <v>13036</v>
      </c>
      <c r="C5740" s="2">
        <v>44742</v>
      </c>
      <c r="D5740" t="s">
        <v>35100</v>
      </c>
      <c r="E5740" t="s">
        <v>35101</v>
      </c>
      <c r="F5740" t="s">
        <v>35102</v>
      </c>
      <c r="G5740" t="s">
        <v>12</v>
      </c>
      <c r="H5740" t="s">
        <v>209</v>
      </c>
      <c r="I5740" t="s">
        <v>3081</v>
      </c>
      <c r="J5740" t="s">
        <v>3082</v>
      </c>
      <c r="K5740" t="s">
        <v>35103</v>
      </c>
      <c r="L5740" s="1">
        <v>3044194</v>
      </c>
      <c r="N5740" t="s">
        <v>35104</v>
      </c>
      <c r="O5740" t="s">
        <v>18</v>
      </c>
      <c r="P5740" s="1">
        <v>3</v>
      </c>
      <c r="Q5740" t="s">
        <v>19</v>
      </c>
      <c r="R5740" t="s">
        <v>35105</v>
      </c>
    </row>
    <row r="5741" spans="1:18">
      <c r="A5741">
        <v>5736</v>
      </c>
      <c r="B5741" s="1">
        <v>13038</v>
      </c>
      <c r="C5741" s="2">
        <v>43100</v>
      </c>
      <c r="D5741" t="s">
        <v>35106</v>
      </c>
      <c r="E5741" t="s">
        <v>35107</v>
      </c>
      <c r="F5741" t="s">
        <v>35108</v>
      </c>
      <c r="G5741" t="s">
        <v>12</v>
      </c>
      <c r="H5741" t="s">
        <v>209</v>
      </c>
      <c r="I5741" t="s">
        <v>6101</v>
      </c>
      <c r="J5741" t="s">
        <v>10312</v>
      </c>
      <c r="K5741" t="s">
        <v>35109</v>
      </c>
      <c r="L5741" s="1">
        <v>8505465</v>
      </c>
      <c r="N5741" t="s">
        <v>35110</v>
      </c>
      <c r="O5741" t="s">
        <v>18</v>
      </c>
      <c r="P5741" s="1">
        <v>3</v>
      </c>
      <c r="Q5741" t="s">
        <v>19</v>
      </c>
      <c r="R5741" t="s">
        <v>35111</v>
      </c>
    </row>
    <row r="5742" spans="1:18">
      <c r="A5742">
        <v>5737</v>
      </c>
      <c r="B5742" s="1">
        <v>13040</v>
      </c>
      <c r="C5742" s="2">
        <v>44561</v>
      </c>
      <c r="D5742" t="s">
        <v>35112</v>
      </c>
      <c r="E5742" t="s">
        <v>35113</v>
      </c>
      <c r="F5742" t="s">
        <v>35114</v>
      </c>
      <c r="G5742" t="s">
        <v>32</v>
      </c>
      <c r="H5742" t="s">
        <v>33</v>
      </c>
      <c r="I5742" t="s">
        <v>14</v>
      </c>
      <c r="J5742" t="s">
        <v>15</v>
      </c>
      <c r="K5742" t="s">
        <v>35115</v>
      </c>
      <c r="L5742" s="1">
        <v>3157382</v>
      </c>
      <c r="N5742" t="s">
        <v>35116</v>
      </c>
      <c r="O5742" t="s">
        <v>18</v>
      </c>
      <c r="P5742" s="1">
        <v>3</v>
      </c>
      <c r="Q5742" t="s">
        <v>46</v>
      </c>
      <c r="R5742" t="s">
        <v>35117</v>
      </c>
    </row>
    <row r="5743" spans="1:18">
      <c r="A5743">
        <v>5738</v>
      </c>
      <c r="B5743" s="1">
        <v>13041</v>
      </c>
      <c r="C5743" s="2">
        <v>44926</v>
      </c>
      <c r="D5743" t="s">
        <v>35118</v>
      </c>
      <c r="E5743" t="s">
        <v>35119</v>
      </c>
      <c r="F5743" t="s">
        <v>35120</v>
      </c>
      <c r="G5743" t="s">
        <v>32</v>
      </c>
      <c r="H5743" t="s">
        <v>33</v>
      </c>
      <c r="I5743" t="s">
        <v>72</v>
      </c>
      <c r="J5743" t="s">
        <v>1587</v>
      </c>
      <c r="K5743" t="s">
        <v>35121</v>
      </c>
      <c r="L5743" s="1">
        <v>7450530</v>
      </c>
      <c r="N5743" t="s">
        <v>35122</v>
      </c>
      <c r="O5743" t="s">
        <v>18</v>
      </c>
      <c r="P5743" s="1">
        <v>3</v>
      </c>
      <c r="Q5743" t="s">
        <v>90</v>
      </c>
      <c r="R5743" t="s">
        <v>35123</v>
      </c>
    </row>
    <row r="5744" spans="1:18">
      <c r="A5744">
        <v>5739</v>
      </c>
      <c r="B5744" s="1">
        <v>13043</v>
      </c>
      <c r="C5744" s="2">
        <v>39813</v>
      </c>
      <c r="D5744" t="s">
        <v>35124</v>
      </c>
      <c r="E5744" t="s">
        <v>35125</v>
      </c>
      <c r="F5744" t="s">
        <v>35126</v>
      </c>
      <c r="G5744" t="s">
        <v>12</v>
      </c>
      <c r="H5744" t="s">
        <v>24</v>
      </c>
      <c r="I5744" t="s">
        <v>3081</v>
      </c>
      <c r="J5744" t="s">
        <v>3082</v>
      </c>
      <c r="K5744" t="s">
        <v>35127</v>
      </c>
      <c r="L5744" s="1">
        <v>3247514</v>
      </c>
      <c r="N5744" t="s">
        <v>35128</v>
      </c>
      <c r="O5744" t="s">
        <v>18</v>
      </c>
      <c r="P5744" s="1">
        <v>3</v>
      </c>
      <c r="Q5744" t="s">
        <v>19</v>
      </c>
      <c r="R5744" t="s">
        <v>35129</v>
      </c>
    </row>
    <row r="5745" spans="1:18">
      <c r="A5745">
        <v>5740</v>
      </c>
      <c r="B5745" s="1">
        <v>13044</v>
      </c>
      <c r="C5745" s="2">
        <v>42185</v>
      </c>
      <c r="D5745" t="s">
        <v>35130</v>
      </c>
      <c r="E5745" t="s">
        <v>35131</v>
      </c>
      <c r="F5745" t="s">
        <v>35132</v>
      </c>
      <c r="G5745" t="s">
        <v>12</v>
      </c>
      <c r="H5745" t="s">
        <v>24</v>
      </c>
      <c r="I5745" t="s">
        <v>14</v>
      </c>
      <c r="J5745" t="s">
        <v>15</v>
      </c>
      <c r="K5745" t="s">
        <v>35133</v>
      </c>
      <c r="L5745" s="1">
        <v>2778113</v>
      </c>
      <c r="N5745" t="s">
        <v>35134</v>
      </c>
      <c r="O5745" t="s">
        <v>18</v>
      </c>
      <c r="P5745" s="1">
        <v>3</v>
      </c>
      <c r="Q5745" t="s">
        <v>19</v>
      </c>
      <c r="R5745" t="s">
        <v>35135</v>
      </c>
    </row>
    <row r="5746" spans="1:18">
      <c r="A5746">
        <v>5741</v>
      </c>
      <c r="B5746" s="1">
        <v>13048</v>
      </c>
      <c r="C5746" s="2">
        <v>40543</v>
      </c>
      <c r="D5746" t="s">
        <v>35136</v>
      </c>
      <c r="E5746" t="s">
        <v>35137</v>
      </c>
      <c r="F5746" t="s">
        <v>35138</v>
      </c>
      <c r="G5746" t="s">
        <v>12</v>
      </c>
      <c r="H5746" t="s">
        <v>1464</v>
      </c>
      <c r="I5746" t="s">
        <v>14</v>
      </c>
      <c r="J5746" t="s">
        <v>15</v>
      </c>
      <c r="K5746" t="s">
        <v>35139</v>
      </c>
      <c r="L5746" s="1">
        <v>7037294</v>
      </c>
      <c r="N5746" t="s">
        <v>35140</v>
      </c>
      <c r="O5746" t="s">
        <v>18</v>
      </c>
      <c r="P5746" s="1">
        <v>3</v>
      </c>
      <c r="Q5746" t="s">
        <v>19</v>
      </c>
      <c r="R5746" t="s">
        <v>35141</v>
      </c>
    </row>
    <row r="5747" spans="1:18">
      <c r="A5747">
        <v>5742</v>
      </c>
      <c r="B5747" s="1">
        <v>13051</v>
      </c>
      <c r="C5747" s="2">
        <v>45107</v>
      </c>
      <c r="D5747" t="s">
        <v>35142</v>
      </c>
      <c r="E5747" t="s">
        <v>35143</v>
      </c>
      <c r="F5747" t="s">
        <v>35144</v>
      </c>
      <c r="G5747" t="s">
        <v>12</v>
      </c>
      <c r="H5747" t="s">
        <v>209</v>
      </c>
      <c r="I5747" t="s">
        <v>9069</v>
      </c>
      <c r="J5747" t="s">
        <v>17573</v>
      </c>
      <c r="K5747" t="s">
        <v>35145</v>
      </c>
      <c r="L5747" t="s">
        <v>35</v>
      </c>
      <c r="M5747" t="s">
        <v>35146</v>
      </c>
      <c r="N5747" t="s">
        <v>35147</v>
      </c>
      <c r="O5747" t="s">
        <v>18</v>
      </c>
      <c r="P5747" s="1">
        <v>3</v>
      </c>
      <c r="Q5747" t="s">
        <v>19</v>
      </c>
      <c r="R5747" t="s">
        <v>35148</v>
      </c>
    </row>
    <row r="5748" spans="1:18">
      <c r="A5748">
        <v>5743</v>
      </c>
      <c r="B5748" s="1">
        <v>13054</v>
      </c>
      <c r="C5748" s="2">
        <v>43281</v>
      </c>
      <c r="D5748" t="s">
        <v>35149</v>
      </c>
      <c r="E5748" t="s">
        <v>35150</v>
      </c>
      <c r="F5748" t="s">
        <v>35151</v>
      </c>
      <c r="G5748" t="s">
        <v>12</v>
      </c>
      <c r="H5748" t="s">
        <v>209</v>
      </c>
      <c r="I5748" t="s">
        <v>14</v>
      </c>
      <c r="J5748" t="s">
        <v>15</v>
      </c>
      <c r="K5748" t="s">
        <v>35152</v>
      </c>
      <c r="L5748" s="1">
        <v>5970581</v>
      </c>
      <c r="N5748" t="s">
        <v>35153</v>
      </c>
      <c r="O5748" t="s">
        <v>18</v>
      </c>
      <c r="P5748" s="1">
        <v>3</v>
      </c>
      <c r="Q5748" t="s">
        <v>19</v>
      </c>
      <c r="R5748" t="s">
        <v>35154</v>
      </c>
    </row>
    <row r="5749" spans="1:18">
      <c r="A5749">
        <v>5744</v>
      </c>
      <c r="B5749" s="1">
        <v>13058</v>
      </c>
      <c r="C5749" s="2">
        <v>45107</v>
      </c>
      <c r="D5749" t="s">
        <v>35155</v>
      </c>
      <c r="E5749" t="s">
        <v>35156</v>
      </c>
      <c r="F5749" t="s">
        <v>35157</v>
      </c>
      <c r="G5749" t="s">
        <v>12</v>
      </c>
      <c r="H5749" t="s">
        <v>209</v>
      </c>
      <c r="I5749" t="s">
        <v>5377</v>
      </c>
      <c r="J5749" t="s">
        <v>5378</v>
      </c>
      <c r="K5749" t="s">
        <v>35158</v>
      </c>
      <c r="L5749" s="1">
        <v>5836134</v>
      </c>
      <c r="M5749" t="s">
        <v>35159</v>
      </c>
      <c r="N5749" t="s">
        <v>35160</v>
      </c>
      <c r="O5749" t="s">
        <v>18</v>
      </c>
      <c r="P5749" s="1">
        <v>3</v>
      </c>
      <c r="Q5749" t="s">
        <v>19</v>
      </c>
      <c r="R5749" t="s">
        <v>35161</v>
      </c>
    </row>
    <row r="5750" spans="1:18">
      <c r="A5750">
        <v>5745</v>
      </c>
      <c r="B5750" s="1">
        <v>13062</v>
      </c>
      <c r="C5750" s="2">
        <v>40543</v>
      </c>
      <c r="D5750" t="s">
        <v>35162</v>
      </c>
      <c r="E5750" t="s">
        <v>35163</v>
      </c>
      <c r="F5750" t="s">
        <v>35164</v>
      </c>
      <c r="G5750" t="s">
        <v>12</v>
      </c>
      <c r="H5750" t="s">
        <v>586</v>
      </c>
      <c r="I5750" t="s">
        <v>1112</v>
      </c>
      <c r="J5750" t="s">
        <v>9000</v>
      </c>
      <c r="K5750" t="s">
        <v>35165</v>
      </c>
      <c r="L5750" s="1">
        <v>7409444</v>
      </c>
      <c r="N5750" t="s">
        <v>35166</v>
      </c>
      <c r="O5750" t="s">
        <v>18</v>
      </c>
      <c r="P5750" s="1">
        <v>3</v>
      </c>
      <c r="Q5750" t="s">
        <v>19</v>
      </c>
      <c r="R5750" t="s">
        <v>35167</v>
      </c>
    </row>
    <row r="5751" spans="1:18">
      <c r="A5751">
        <v>5746</v>
      </c>
      <c r="B5751" s="1">
        <v>13067</v>
      </c>
      <c r="C5751" s="2">
        <v>40543</v>
      </c>
      <c r="D5751" t="s">
        <v>35168</v>
      </c>
      <c r="E5751" t="s">
        <v>35169</v>
      </c>
      <c r="F5751" t="s">
        <v>35170</v>
      </c>
      <c r="G5751" t="s">
        <v>12</v>
      </c>
      <c r="H5751" t="s">
        <v>24</v>
      </c>
      <c r="I5751" t="s">
        <v>6343</v>
      </c>
      <c r="J5751" t="s">
        <v>35171</v>
      </c>
      <c r="K5751" t="s">
        <v>35172</v>
      </c>
      <c r="L5751" s="1">
        <v>4258312</v>
      </c>
      <c r="N5751" t="s">
        <v>35173</v>
      </c>
      <c r="O5751" t="s">
        <v>18</v>
      </c>
      <c r="P5751" s="1">
        <v>3</v>
      </c>
      <c r="Q5751" t="s">
        <v>19</v>
      </c>
      <c r="R5751" t="s">
        <v>35174</v>
      </c>
    </row>
    <row r="5752" spans="1:18">
      <c r="A5752">
        <v>5747</v>
      </c>
      <c r="B5752" s="1">
        <v>13075</v>
      </c>
      <c r="C5752" s="2">
        <v>41820</v>
      </c>
      <c r="D5752" t="s">
        <v>35175</v>
      </c>
      <c r="E5752" t="s">
        <v>35176</v>
      </c>
      <c r="F5752" t="s">
        <v>35177</v>
      </c>
      <c r="G5752" t="s">
        <v>12</v>
      </c>
      <c r="H5752" t="s">
        <v>24</v>
      </c>
      <c r="I5752" t="s">
        <v>14</v>
      </c>
      <c r="J5752" t="s">
        <v>15</v>
      </c>
      <c r="K5752" t="s">
        <v>35178</v>
      </c>
      <c r="L5752" s="1">
        <v>5408374</v>
      </c>
      <c r="N5752" t="s">
        <v>35179</v>
      </c>
      <c r="O5752" t="s">
        <v>18</v>
      </c>
      <c r="P5752" s="1">
        <v>3</v>
      </c>
      <c r="Q5752" t="s">
        <v>19</v>
      </c>
      <c r="R5752" t="s">
        <v>35180</v>
      </c>
    </row>
    <row r="5753" spans="1:18">
      <c r="A5753">
        <v>5748</v>
      </c>
      <c r="B5753" s="1">
        <v>13079</v>
      </c>
      <c r="C5753" s="2">
        <v>44926</v>
      </c>
      <c r="D5753" t="s">
        <v>35181</v>
      </c>
      <c r="E5753" t="s">
        <v>35182</v>
      </c>
      <c r="F5753" t="s">
        <v>35183</v>
      </c>
      <c r="G5753" t="s">
        <v>12</v>
      </c>
      <c r="H5753" t="s">
        <v>24</v>
      </c>
      <c r="I5753" t="s">
        <v>2340</v>
      </c>
      <c r="J5753" t="s">
        <v>5385</v>
      </c>
      <c r="K5753" t="s">
        <v>35184</v>
      </c>
      <c r="L5753" s="1">
        <v>4444714</v>
      </c>
      <c r="M5753" t="s">
        <v>35185</v>
      </c>
      <c r="N5753" t="s">
        <v>35186</v>
      </c>
      <c r="O5753" t="s">
        <v>18</v>
      </c>
      <c r="P5753" s="1">
        <v>3</v>
      </c>
      <c r="Q5753" t="s">
        <v>19</v>
      </c>
      <c r="R5753" t="s">
        <v>35187</v>
      </c>
    </row>
    <row r="5754" spans="1:18">
      <c r="A5754">
        <v>5749</v>
      </c>
      <c r="B5754" s="1">
        <v>13081</v>
      </c>
      <c r="C5754" s="2">
        <v>44561</v>
      </c>
      <c r="D5754" t="s">
        <v>35188</v>
      </c>
      <c r="E5754" t="s">
        <v>35189</v>
      </c>
      <c r="F5754" t="s">
        <v>35190</v>
      </c>
      <c r="G5754" t="s">
        <v>12</v>
      </c>
      <c r="H5754" t="s">
        <v>24</v>
      </c>
      <c r="I5754" t="s">
        <v>14</v>
      </c>
      <c r="J5754" t="s">
        <v>15</v>
      </c>
      <c r="K5754" t="s">
        <v>35191</v>
      </c>
      <c r="L5754" t="s">
        <v>35</v>
      </c>
      <c r="M5754" t="s">
        <v>35192</v>
      </c>
      <c r="N5754" t="s">
        <v>35193</v>
      </c>
      <c r="O5754" t="s">
        <v>18</v>
      </c>
      <c r="P5754" s="1">
        <v>3</v>
      </c>
      <c r="Q5754" t="s">
        <v>19</v>
      </c>
      <c r="R5754" t="s">
        <v>35194</v>
      </c>
    </row>
    <row r="5755" spans="1:18">
      <c r="A5755">
        <v>5750</v>
      </c>
      <c r="B5755" s="1">
        <v>13084</v>
      </c>
      <c r="C5755" s="2">
        <v>45016</v>
      </c>
      <c r="D5755" t="s">
        <v>35195</v>
      </c>
      <c r="F5755" t="s">
        <v>35196</v>
      </c>
      <c r="G5755" t="s">
        <v>12</v>
      </c>
      <c r="H5755" t="s">
        <v>209</v>
      </c>
      <c r="I5755" t="s">
        <v>10679</v>
      </c>
      <c r="J5755" t="s">
        <v>10727</v>
      </c>
      <c r="K5755" t="s">
        <v>35197</v>
      </c>
      <c r="L5755" s="1">
        <v>8651949</v>
      </c>
      <c r="N5755" t="s">
        <v>35198</v>
      </c>
      <c r="O5755" t="s">
        <v>18</v>
      </c>
      <c r="P5755" s="1">
        <v>3</v>
      </c>
      <c r="Q5755" t="s">
        <v>19</v>
      </c>
      <c r="R5755" t="s">
        <v>35199</v>
      </c>
    </row>
    <row r="5756" spans="1:18">
      <c r="A5756">
        <v>5751</v>
      </c>
      <c r="B5756" s="1">
        <v>13085</v>
      </c>
      <c r="C5756" s="2">
        <v>43100</v>
      </c>
      <c r="D5756" t="s">
        <v>35200</v>
      </c>
      <c r="E5756" t="s">
        <v>35201</v>
      </c>
      <c r="F5756" t="s">
        <v>35202</v>
      </c>
      <c r="G5756" t="s">
        <v>12</v>
      </c>
      <c r="H5756" t="s">
        <v>209</v>
      </c>
      <c r="I5756" t="s">
        <v>1112</v>
      </c>
      <c r="J5756" t="s">
        <v>8905</v>
      </c>
      <c r="K5756" t="s">
        <v>35203</v>
      </c>
      <c r="L5756" s="1">
        <v>7611972</v>
      </c>
      <c r="N5756" t="s">
        <v>35204</v>
      </c>
      <c r="O5756" t="s">
        <v>18</v>
      </c>
      <c r="P5756" s="1">
        <v>3</v>
      </c>
      <c r="Q5756" t="s">
        <v>19</v>
      </c>
      <c r="R5756" t="s">
        <v>35205</v>
      </c>
    </row>
    <row r="5757" spans="1:18">
      <c r="A5757">
        <v>5752</v>
      </c>
      <c r="B5757" s="1">
        <v>13086</v>
      </c>
      <c r="C5757" s="2">
        <v>44926</v>
      </c>
      <c r="D5757" t="s">
        <v>35206</v>
      </c>
      <c r="E5757" t="s">
        <v>35207</v>
      </c>
      <c r="F5757" t="s">
        <v>35208</v>
      </c>
      <c r="G5757" t="s">
        <v>12</v>
      </c>
      <c r="H5757" t="s">
        <v>209</v>
      </c>
      <c r="I5757" t="s">
        <v>1438</v>
      </c>
      <c r="J5757" t="s">
        <v>1893</v>
      </c>
      <c r="K5757" t="s">
        <v>35209</v>
      </c>
      <c r="L5757" s="1">
        <v>3724038</v>
      </c>
      <c r="M5757" t="s">
        <v>35210</v>
      </c>
      <c r="N5757" t="s">
        <v>35211</v>
      </c>
      <c r="O5757" t="s">
        <v>18</v>
      </c>
      <c r="P5757" s="1">
        <v>3</v>
      </c>
      <c r="Q5757" t="s">
        <v>19</v>
      </c>
      <c r="R5757" t="s">
        <v>35212</v>
      </c>
    </row>
    <row r="5758" spans="1:18">
      <c r="A5758">
        <v>5753</v>
      </c>
      <c r="B5758" s="1">
        <v>13087</v>
      </c>
      <c r="C5758" s="2">
        <v>44926</v>
      </c>
      <c r="D5758" t="s">
        <v>35213</v>
      </c>
      <c r="E5758" t="s">
        <v>35214</v>
      </c>
      <c r="F5758" t="s">
        <v>35215</v>
      </c>
      <c r="G5758" t="s">
        <v>12</v>
      </c>
      <c r="H5758" t="s">
        <v>24</v>
      </c>
      <c r="I5758" t="s">
        <v>14</v>
      </c>
      <c r="J5758" t="s">
        <v>15</v>
      </c>
      <c r="K5758" t="s">
        <v>35216</v>
      </c>
      <c r="L5758" s="1">
        <v>4640158</v>
      </c>
      <c r="M5758" t="s">
        <v>35217</v>
      </c>
      <c r="N5758" t="s">
        <v>35218</v>
      </c>
      <c r="O5758" t="s">
        <v>18</v>
      </c>
      <c r="P5758" s="1">
        <v>3</v>
      </c>
      <c r="Q5758" t="s">
        <v>19</v>
      </c>
      <c r="R5758" t="s">
        <v>35219</v>
      </c>
    </row>
    <row r="5759" spans="1:18">
      <c r="A5759">
        <v>5754</v>
      </c>
      <c r="B5759" s="1">
        <v>13089</v>
      </c>
      <c r="C5759" s="2">
        <v>45016</v>
      </c>
      <c r="D5759" t="s">
        <v>35220</v>
      </c>
      <c r="E5759" t="s">
        <v>35221</v>
      </c>
      <c r="F5759" t="s">
        <v>35222</v>
      </c>
      <c r="G5759" t="s">
        <v>32</v>
      </c>
      <c r="H5759" t="s">
        <v>33</v>
      </c>
      <c r="I5759" t="s">
        <v>6020</v>
      </c>
      <c r="J5759" t="s">
        <v>6021</v>
      </c>
      <c r="K5759" t="s">
        <v>35223</v>
      </c>
      <c r="L5759" t="s">
        <v>35</v>
      </c>
      <c r="M5759" t="s">
        <v>35224</v>
      </c>
      <c r="N5759" t="s">
        <v>35225</v>
      </c>
      <c r="O5759" t="s">
        <v>18</v>
      </c>
      <c r="P5759" s="1">
        <v>3</v>
      </c>
      <c r="Q5759" t="s">
        <v>90</v>
      </c>
      <c r="R5759" t="s">
        <v>35226</v>
      </c>
    </row>
    <row r="5760" spans="1:18">
      <c r="A5760">
        <v>5755</v>
      </c>
      <c r="B5760" s="1">
        <v>13092</v>
      </c>
      <c r="C5760" s="2">
        <v>44926</v>
      </c>
      <c r="D5760" t="s">
        <v>35227</v>
      </c>
      <c r="E5760" t="s">
        <v>35228</v>
      </c>
      <c r="F5760" t="s">
        <v>35229</v>
      </c>
      <c r="G5760" t="s">
        <v>12</v>
      </c>
      <c r="H5760" t="s">
        <v>24</v>
      </c>
      <c r="I5760" t="s">
        <v>9456</v>
      </c>
      <c r="J5760" t="s">
        <v>10016</v>
      </c>
      <c r="K5760" t="s">
        <v>35230</v>
      </c>
      <c r="L5760" t="s">
        <v>35</v>
      </c>
      <c r="M5760" t="s">
        <v>35231</v>
      </c>
      <c r="N5760" t="s">
        <v>35232</v>
      </c>
      <c r="O5760" t="s">
        <v>18</v>
      </c>
      <c r="P5760" s="1">
        <v>3</v>
      </c>
      <c r="Q5760" t="s">
        <v>19</v>
      </c>
      <c r="R5760" t="s">
        <v>35233</v>
      </c>
    </row>
    <row r="5761" spans="1:18">
      <c r="A5761">
        <v>5756</v>
      </c>
      <c r="B5761" s="1">
        <v>13093</v>
      </c>
      <c r="C5761" s="2">
        <v>43100</v>
      </c>
      <c r="D5761" t="s">
        <v>35234</v>
      </c>
      <c r="E5761" t="s">
        <v>35235</v>
      </c>
      <c r="F5761" t="s">
        <v>35236</v>
      </c>
      <c r="G5761" t="s">
        <v>12</v>
      </c>
      <c r="H5761" t="s">
        <v>209</v>
      </c>
      <c r="I5761" t="s">
        <v>3081</v>
      </c>
      <c r="J5761" t="s">
        <v>3082</v>
      </c>
      <c r="K5761" t="s">
        <v>35237</v>
      </c>
      <c r="L5761" s="1">
        <v>3707719</v>
      </c>
      <c r="N5761" t="s">
        <v>35238</v>
      </c>
      <c r="O5761" t="s">
        <v>18</v>
      </c>
      <c r="P5761" s="1">
        <v>3</v>
      </c>
      <c r="Q5761" t="s">
        <v>19</v>
      </c>
      <c r="R5761" t="s">
        <v>35239</v>
      </c>
    </row>
    <row r="5762" spans="1:18">
      <c r="A5762">
        <v>5757</v>
      </c>
      <c r="B5762" s="1">
        <v>13095</v>
      </c>
      <c r="C5762" s="2">
        <v>43281</v>
      </c>
      <c r="D5762" t="s">
        <v>35240</v>
      </c>
      <c r="E5762" t="s">
        <v>19346</v>
      </c>
      <c r="F5762" t="s">
        <v>35241</v>
      </c>
      <c r="G5762" t="s">
        <v>12</v>
      </c>
      <c r="H5762" t="s">
        <v>209</v>
      </c>
      <c r="I5762" t="s">
        <v>10679</v>
      </c>
      <c r="J5762" t="s">
        <v>10727</v>
      </c>
      <c r="K5762" t="s">
        <v>35242</v>
      </c>
      <c r="L5762" s="1">
        <v>8730066</v>
      </c>
      <c r="N5762" t="s">
        <v>35243</v>
      </c>
      <c r="O5762" t="s">
        <v>18</v>
      </c>
      <c r="P5762" s="1">
        <v>3</v>
      </c>
      <c r="Q5762" t="s">
        <v>19</v>
      </c>
      <c r="R5762" t="s">
        <v>35244</v>
      </c>
    </row>
    <row r="5763" spans="1:18">
      <c r="A5763">
        <v>5758</v>
      </c>
      <c r="B5763" s="1">
        <v>13096</v>
      </c>
      <c r="C5763" s="2">
        <v>42735</v>
      </c>
      <c r="D5763" t="s">
        <v>35245</v>
      </c>
      <c r="E5763" t="s">
        <v>35246</v>
      </c>
      <c r="F5763" t="s">
        <v>35247</v>
      </c>
      <c r="G5763" t="s">
        <v>12</v>
      </c>
      <c r="H5763" t="s">
        <v>13</v>
      </c>
      <c r="I5763" t="s">
        <v>14</v>
      </c>
      <c r="J5763" t="s">
        <v>15</v>
      </c>
      <c r="K5763" t="s">
        <v>35248</v>
      </c>
      <c r="L5763" s="1">
        <v>4939955</v>
      </c>
      <c r="N5763" t="s">
        <v>35249</v>
      </c>
      <c r="O5763" t="s">
        <v>18</v>
      </c>
      <c r="P5763" s="1">
        <v>3</v>
      </c>
      <c r="Q5763" t="s">
        <v>19</v>
      </c>
      <c r="R5763" t="s">
        <v>35250</v>
      </c>
    </row>
    <row r="5764" spans="1:18">
      <c r="A5764">
        <v>5759</v>
      </c>
      <c r="B5764" s="1">
        <v>13097</v>
      </c>
      <c r="C5764" s="2">
        <v>43100</v>
      </c>
      <c r="D5764" t="s">
        <v>35251</v>
      </c>
      <c r="E5764" t="s">
        <v>21351</v>
      </c>
      <c r="F5764" t="s">
        <v>35252</v>
      </c>
      <c r="G5764" t="s">
        <v>12</v>
      </c>
      <c r="H5764" t="s">
        <v>24</v>
      </c>
      <c r="I5764" t="s">
        <v>3081</v>
      </c>
      <c r="J5764" t="s">
        <v>3082</v>
      </c>
      <c r="K5764" t="s">
        <v>35253</v>
      </c>
      <c r="L5764" s="1">
        <v>3406282</v>
      </c>
      <c r="N5764" t="s">
        <v>35254</v>
      </c>
      <c r="O5764" t="s">
        <v>18</v>
      </c>
      <c r="P5764" s="1">
        <v>3</v>
      </c>
      <c r="Q5764" t="s">
        <v>19</v>
      </c>
      <c r="R5764" t="s">
        <v>28980</v>
      </c>
    </row>
    <row r="5765" spans="1:18">
      <c r="A5765">
        <v>5760</v>
      </c>
      <c r="B5765" s="1">
        <v>13098</v>
      </c>
      <c r="C5765" s="2">
        <v>44926</v>
      </c>
      <c r="D5765" t="s">
        <v>35255</v>
      </c>
      <c r="E5765" t="s">
        <v>35256</v>
      </c>
      <c r="F5765" t="s">
        <v>35257</v>
      </c>
      <c r="G5765" t="s">
        <v>12</v>
      </c>
      <c r="H5765" t="s">
        <v>24</v>
      </c>
      <c r="I5765" t="s">
        <v>3081</v>
      </c>
      <c r="J5765" t="s">
        <v>3082</v>
      </c>
      <c r="K5765" t="s">
        <v>35258</v>
      </c>
      <c r="L5765" s="1">
        <v>3134530</v>
      </c>
      <c r="M5765" t="s">
        <v>35259</v>
      </c>
      <c r="N5765" t="s">
        <v>35260</v>
      </c>
      <c r="O5765" t="s">
        <v>18</v>
      </c>
      <c r="P5765" s="1">
        <v>3</v>
      </c>
      <c r="Q5765" t="s">
        <v>19</v>
      </c>
      <c r="R5765" t="s">
        <v>35261</v>
      </c>
    </row>
    <row r="5766" spans="1:18">
      <c r="A5766">
        <v>5761</v>
      </c>
      <c r="B5766" s="1">
        <v>13099</v>
      </c>
      <c r="C5766" s="2">
        <v>44926</v>
      </c>
      <c r="D5766" t="s">
        <v>35262</v>
      </c>
      <c r="E5766" t="s">
        <v>35263</v>
      </c>
      <c r="F5766" t="s">
        <v>35264</v>
      </c>
      <c r="G5766" t="s">
        <v>12</v>
      </c>
      <c r="H5766" t="s">
        <v>24</v>
      </c>
      <c r="I5766" t="s">
        <v>3081</v>
      </c>
      <c r="J5766" t="s">
        <v>3082</v>
      </c>
      <c r="K5766" t="s">
        <v>35265</v>
      </c>
      <c r="L5766" s="1">
        <v>3701534</v>
      </c>
      <c r="M5766" t="s">
        <v>35266</v>
      </c>
      <c r="N5766" t="s">
        <v>35267</v>
      </c>
      <c r="O5766" t="s">
        <v>18</v>
      </c>
      <c r="P5766" s="1">
        <v>3</v>
      </c>
      <c r="Q5766" t="s">
        <v>19</v>
      </c>
      <c r="R5766" t="s">
        <v>35268</v>
      </c>
    </row>
    <row r="5767" spans="1:18">
      <c r="A5767">
        <v>5762</v>
      </c>
      <c r="B5767" s="1">
        <v>13100</v>
      </c>
      <c r="C5767" s="2">
        <v>45016</v>
      </c>
      <c r="D5767" t="s">
        <v>35269</v>
      </c>
      <c r="E5767" t="s">
        <v>35270</v>
      </c>
      <c r="F5767" t="s">
        <v>35271</v>
      </c>
      <c r="G5767" t="s">
        <v>488</v>
      </c>
      <c r="H5767" t="s">
        <v>489</v>
      </c>
      <c r="I5767" t="s">
        <v>1438</v>
      </c>
      <c r="J5767" t="s">
        <v>1893</v>
      </c>
      <c r="K5767" t="s">
        <v>35272</v>
      </c>
      <c r="L5767" s="1">
        <v>6504510</v>
      </c>
      <c r="M5767" t="s">
        <v>35273</v>
      </c>
      <c r="N5767" t="s">
        <v>35274</v>
      </c>
      <c r="O5767" t="s">
        <v>18</v>
      </c>
      <c r="P5767" s="1">
        <v>3</v>
      </c>
      <c r="Q5767" t="s">
        <v>19</v>
      </c>
      <c r="R5767" t="s">
        <v>35275</v>
      </c>
    </row>
    <row r="5768" spans="1:18">
      <c r="A5768">
        <v>5763</v>
      </c>
      <c r="B5768" s="1">
        <v>13103</v>
      </c>
      <c r="C5768" s="2">
        <v>44926</v>
      </c>
      <c r="D5768" t="s">
        <v>35276</v>
      </c>
      <c r="E5768" t="s">
        <v>35277</v>
      </c>
      <c r="F5768" t="s">
        <v>35278</v>
      </c>
      <c r="G5768" t="s">
        <v>12</v>
      </c>
      <c r="H5768" t="s">
        <v>24</v>
      </c>
      <c r="I5768" t="s">
        <v>1438</v>
      </c>
      <c r="J5768" t="s">
        <v>1893</v>
      </c>
      <c r="K5768" t="s">
        <v>35279</v>
      </c>
      <c r="L5768" s="1">
        <v>8883036</v>
      </c>
      <c r="N5768" t="s">
        <v>35280</v>
      </c>
      <c r="O5768" t="s">
        <v>18</v>
      </c>
      <c r="P5768" s="1">
        <v>3</v>
      </c>
      <c r="Q5768" t="s">
        <v>19</v>
      </c>
      <c r="R5768" t="s">
        <v>35281</v>
      </c>
    </row>
    <row r="5769" spans="1:18">
      <c r="A5769">
        <v>5764</v>
      </c>
      <c r="B5769" s="1">
        <v>13104</v>
      </c>
      <c r="C5769" s="2">
        <v>44926</v>
      </c>
      <c r="D5769" t="s">
        <v>35282</v>
      </c>
      <c r="E5769" t="s">
        <v>35283</v>
      </c>
      <c r="F5769" t="s">
        <v>35284</v>
      </c>
      <c r="G5769" t="s">
        <v>12</v>
      </c>
      <c r="H5769" t="s">
        <v>24</v>
      </c>
      <c r="I5769" t="s">
        <v>14</v>
      </c>
      <c r="J5769" t="s">
        <v>15</v>
      </c>
      <c r="K5769" t="s">
        <v>35285</v>
      </c>
      <c r="L5769" s="1">
        <v>2485287</v>
      </c>
      <c r="N5769" t="s">
        <v>35286</v>
      </c>
      <c r="O5769" t="s">
        <v>18</v>
      </c>
      <c r="P5769" s="1">
        <v>3</v>
      </c>
      <c r="Q5769" t="s">
        <v>19</v>
      </c>
      <c r="R5769" t="s">
        <v>35287</v>
      </c>
    </row>
    <row r="5770" spans="1:18">
      <c r="A5770">
        <v>5765</v>
      </c>
      <c r="B5770" s="1">
        <v>13105</v>
      </c>
      <c r="C5770" s="2">
        <v>44926</v>
      </c>
      <c r="D5770" t="s">
        <v>35288</v>
      </c>
      <c r="E5770" t="s">
        <v>35289</v>
      </c>
      <c r="F5770" t="s">
        <v>35290</v>
      </c>
      <c r="G5770" t="s">
        <v>12</v>
      </c>
      <c r="H5770" t="s">
        <v>24</v>
      </c>
      <c r="I5770" t="s">
        <v>14</v>
      </c>
      <c r="J5770" t="s">
        <v>15</v>
      </c>
      <c r="K5770" t="s">
        <v>35291</v>
      </c>
      <c r="L5770" t="s">
        <v>35</v>
      </c>
      <c r="M5770" t="s">
        <v>35292</v>
      </c>
      <c r="N5770" t="s">
        <v>35293</v>
      </c>
      <c r="O5770" t="s">
        <v>18</v>
      </c>
      <c r="P5770" s="1">
        <v>3</v>
      </c>
      <c r="Q5770" t="s">
        <v>19</v>
      </c>
      <c r="R5770" t="s">
        <v>35294</v>
      </c>
    </row>
    <row r="5771" spans="1:18">
      <c r="A5771">
        <v>5766</v>
      </c>
      <c r="B5771" s="1">
        <v>13106</v>
      </c>
      <c r="C5771" s="2">
        <v>40908</v>
      </c>
      <c r="D5771" t="s">
        <v>35295</v>
      </c>
      <c r="E5771" t="s">
        <v>35296</v>
      </c>
      <c r="F5771" t="s">
        <v>35297</v>
      </c>
      <c r="G5771" t="s">
        <v>12</v>
      </c>
      <c r="H5771" t="s">
        <v>24</v>
      </c>
      <c r="I5771" t="s">
        <v>3081</v>
      </c>
      <c r="J5771" t="s">
        <v>30648</v>
      </c>
      <c r="K5771" t="s">
        <v>35298</v>
      </c>
      <c r="L5771" s="1">
        <v>8782122</v>
      </c>
      <c r="N5771" t="s">
        <v>35299</v>
      </c>
      <c r="O5771" t="s">
        <v>18</v>
      </c>
      <c r="P5771" s="1">
        <v>3</v>
      </c>
      <c r="Q5771" t="s">
        <v>19</v>
      </c>
      <c r="R5771" t="s">
        <v>35300</v>
      </c>
    </row>
    <row r="5772" spans="1:18">
      <c r="A5772">
        <v>5767</v>
      </c>
      <c r="B5772" s="1">
        <v>13107</v>
      </c>
      <c r="C5772" s="2">
        <v>44742</v>
      </c>
      <c r="D5772" t="s">
        <v>35301</v>
      </c>
      <c r="E5772" t="s">
        <v>35302</v>
      </c>
      <c r="F5772" t="s">
        <v>35303</v>
      </c>
      <c r="G5772" t="s">
        <v>32</v>
      </c>
      <c r="H5772" t="s">
        <v>33</v>
      </c>
      <c r="I5772" t="s">
        <v>1438</v>
      </c>
      <c r="J5772" t="s">
        <v>1893</v>
      </c>
      <c r="K5772" t="s">
        <v>35304</v>
      </c>
      <c r="L5772" t="s">
        <v>35</v>
      </c>
      <c r="M5772" t="s">
        <v>35305</v>
      </c>
      <c r="N5772" t="s">
        <v>35306</v>
      </c>
      <c r="O5772" t="s">
        <v>18</v>
      </c>
      <c r="P5772" s="1">
        <v>3</v>
      </c>
      <c r="Q5772" t="s">
        <v>46</v>
      </c>
      <c r="R5772" t="s">
        <v>35307</v>
      </c>
    </row>
    <row r="5773" spans="1:18">
      <c r="A5773">
        <v>5768</v>
      </c>
      <c r="B5773" s="1">
        <v>13108</v>
      </c>
      <c r="C5773" s="2">
        <v>42004</v>
      </c>
      <c r="D5773" t="s">
        <v>35308</v>
      </c>
      <c r="E5773" t="s">
        <v>35309</v>
      </c>
      <c r="F5773" t="s">
        <v>35310</v>
      </c>
      <c r="G5773" t="s">
        <v>12</v>
      </c>
      <c r="H5773" t="s">
        <v>24</v>
      </c>
      <c r="I5773" t="s">
        <v>14</v>
      </c>
      <c r="J5773" t="s">
        <v>15</v>
      </c>
      <c r="K5773" t="s">
        <v>35311</v>
      </c>
      <c r="L5773" s="1">
        <v>3223825450</v>
      </c>
      <c r="N5773" t="s">
        <v>35312</v>
      </c>
      <c r="O5773" t="s">
        <v>18</v>
      </c>
      <c r="P5773" s="1">
        <v>3</v>
      </c>
      <c r="Q5773" t="s">
        <v>19</v>
      </c>
      <c r="R5773" t="s">
        <v>35313</v>
      </c>
    </row>
    <row r="5774" spans="1:18">
      <c r="A5774">
        <v>5769</v>
      </c>
      <c r="B5774" s="1">
        <v>13110</v>
      </c>
      <c r="C5774" s="2">
        <v>44926</v>
      </c>
      <c r="D5774" t="s">
        <v>35314</v>
      </c>
      <c r="E5774" t="s">
        <v>35315</v>
      </c>
      <c r="F5774" t="s">
        <v>35316</v>
      </c>
      <c r="G5774" t="s">
        <v>12</v>
      </c>
      <c r="H5774" t="s">
        <v>24</v>
      </c>
      <c r="I5774" t="s">
        <v>3081</v>
      </c>
      <c r="J5774" t="s">
        <v>3082</v>
      </c>
      <c r="K5774" t="s">
        <v>35317</v>
      </c>
      <c r="L5774" s="1">
        <v>3700480</v>
      </c>
      <c r="M5774" t="s">
        <v>35318</v>
      </c>
      <c r="N5774" t="s">
        <v>35319</v>
      </c>
      <c r="O5774" t="s">
        <v>18</v>
      </c>
      <c r="P5774" s="1">
        <v>3</v>
      </c>
      <c r="Q5774" t="s">
        <v>19</v>
      </c>
      <c r="R5774" t="s">
        <v>35320</v>
      </c>
    </row>
    <row r="5775" spans="1:18">
      <c r="A5775">
        <v>5770</v>
      </c>
      <c r="B5775" s="1">
        <v>13111</v>
      </c>
      <c r="C5775" s="2">
        <v>41639</v>
      </c>
      <c r="D5775" t="s">
        <v>35321</v>
      </c>
      <c r="E5775" t="s">
        <v>35322</v>
      </c>
      <c r="F5775" t="s">
        <v>35323</v>
      </c>
      <c r="G5775" t="s">
        <v>12</v>
      </c>
      <c r="H5775" t="s">
        <v>24</v>
      </c>
      <c r="I5775" t="s">
        <v>3081</v>
      </c>
      <c r="J5775" t="s">
        <v>3082</v>
      </c>
      <c r="K5775" t="s">
        <v>35324</v>
      </c>
      <c r="L5775" s="1">
        <v>3707402</v>
      </c>
      <c r="N5775" t="s">
        <v>35325</v>
      </c>
      <c r="O5775" t="s">
        <v>18</v>
      </c>
      <c r="P5775" s="1">
        <v>3</v>
      </c>
      <c r="Q5775" t="s">
        <v>19</v>
      </c>
      <c r="R5775" t="s">
        <v>35326</v>
      </c>
    </row>
    <row r="5776" spans="1:18">
      <c r="A5776">
        <v>5771</v>
      </c>
      <c r="B5776" s="1">
        <v>13112</v>
      </c>
      <c r="C5776" s="2">
        <v>44926</v>
      </c>
      <c r="D5776" t="s">
        <v>35327</v>
      </c>
      <c r="E5776" t="s">
        <v>35328</v>
      </c>
      <c r="F5776" t="s">
        <v>35329</v>
      </c>
      <c r="G5776" t="s">
        <v>12</v>
      </c>
      <c r="H5776" t="s">
        <v>24</v>
      </c>
      <c r="I5776" t="s">
        <v>7697</v>
      </c>
      <c r="J5776" t="s">
        <v>12273</v>
      </c>
      <c r="K5776" t="s">
        <v>35330</v>
      </c>
      <c r="L5776" t="s">
        <v>35</v>
      </c>
      <c r="M5776" t="s">
        <v>35331</v>
      </c>
      <c r="N5776" t="s">
        <v>35332</v>
      </c>
      <c r="O5776" t="s">
        <v>18</v>
      </c>
      <c r="P5776" s="1">
        <v>3</v>
      </c>
      <c r="Q5776" t="s">
        <v>19</v>
      </c>
      <c r="R5776" t="s">
        <v>35333</v>
      </c>
    </row>
    <row r="5777" spans="1:18">
      <c r="A5777">
        <v>5772</v>
      </c>
      <c r="B5777" s="1">
        <v>13115</v>
      </c>
      <c r="C5777" s="2">
        <v>41274</v>
      </c>
      <c r="D5777" t="s">
        <v>35334</v>
      </c>
      <c r="E5777" t="s">
        <v>35335</v>
      </c>
      <c r="F5777" t="s">
        <v>35336</v>
      </c>
      <c r="G5777" t="s">
        <v>32</v>
      </c>
      <c r="H5777" t="s">
        <v>33</v>
      </c>
      <c r="I5777" t="s">
        <v>2340</v>
      </c>
      <c r="J5777" t="s">
        <v>5385</v>
      </c>
      <c r="K5777" t="s">
        <v>35337</v>
      </c>
      <c r="L5777" s="1">
        <v>4445845</v>
      </c>
      <c r="N5777" t="s">
        <v>35338</v>
      </c>
      <c r="O5777" t="s">
        <v>18</v>
      </c>
      <c r="P5777" s="1">
        <v>3</v>
      </c>
      <c r="Q5777" t="s">
        <v>46</v>
      </c>
      <c r="R5777" t="s">
        <v>35339</v>
      </c>
    </row>
    <row r="5778" spans="1:18">
      <c r="A5778">
        <v>5773</v>
      </c>
      <c r="B5778" s="1">
        <v>13116</v>
      </c>
      <c r="C5778" s="2">
        <v>43830</v>
      </c>
      <c r="D5778" t="s">
        <v>35340</v>
      </c>
      <c r="E5778" t="s">
        <v>35341</v>
      </c>
      <c r="F5778" t="s">
        <v>35342</v>
      </c>
      <c r="G5778" t="s">
        <v>12</v>
      </c>
      <c r="H5778" t="s">
        <v>24</v>
      </c>
      <c r="I5778" t="s">
        <v>1438</v>
      </c>
      <c r="J5778" t="s">
        <v>7601</v>
      </c>
      <c r="K5778" t="s">
        <v>35343</v>
      </c>
      <c r="L5778" s="1">
        <v>2392565</v>
      </c>
      <c r="M5778" t="s">
        <v>35344</v>
      </c>
      <c r="N5778" t="s">
        <v>35345</v>
      </c>
      <c r="O5778" t="s">
        <v>18</v>
      </c>
      <c r="P5778" s="1">
        <v>3</v>
      </c>
      <c r="Q5778" t="s">
        <v>19</v>
      </c>
      <c r="R5778" t="s">
        <v>35346</v>
      </c>
    </row>
    <row r="5779" spans="1:18">
      <c r="A5779">
        <v>5774</v>
      </c>
      <c r="B5779" s="1">
        <v>13119</v>
      </c>
      <c r="C5779" s="2">
        <v>42004</v>
      </c>
      <c r="D5779" t="s">
        <v>35347</v>
      </c>
      <c r="E5779" t="s">
        <v>35348</v>
      </c>
      <c r="F5779" t="s">
        <v>35349</v>
      </c>
      <c r="G5779" t="s">
        <v>488</v>
      </c>
      <c r="H5779" t="s">
        <v>489</v>
      </c>
      <c r="I5779" t="s">
        <v>129</v>
      </c>
      <c r="J5779" t="s">
        <v>130</v>
      </c>
      <c r="K5779" t="s">
        <v>35350</v>
      </c>
      <c r="L5779" s="1">
        <v>6843423</v>
      </c>
      <c r="N5779" t="s">
        <v>35351</v>
      </c>
      <c r="O5779" t="s">
        <v>18</v>
      </c>
      <c r="P5779" s="1">
        <v>3</v>
      </c>
      <c r="Q5779" t="s">
        <v>19</v>
      </c>
      <c r="R5779" t="s">
        <v>35352</v>
      </c>
    </row>
    <row r="5780" spans="1:18">
      <c r="A5780">
        <v>5775</v>
      </c>
      <c r="B5780" s="1">
        <v>13123</v>
      </c>
      <c r="C5780" s="2">
        <v>45107</v>
      </c>
      <c r="D5780" t="s">
        <v>35353</v>
      </c>
      <c r="E5780" t="s">
        <v>35354</v>
      </c>
      <c r="F5780" t="s">
        <v>35355</v>
      </c>
      <c r="G5780" t="s">
        <v>32</v>
      </c>
      <c r="H5780" t="s">
        <v>33</v>
      </c>
      <c r="I5780" t="s">
        <v>1438</v>
      </c>
      <c r="J5780" t="s">
        <v>1439</v>
      </c>
      <c r="K5780" t="s">
        <v>35356</v>
      </c>
      <c r="L5780" t="s">
        <v>35</v>
      </c>
      <c r="M5780" t="s">
        <v>35357</v>
      </c>
      <c r="N5780" t="s">
        <v>35358</v>
      </c>
      <c r="O5780" t="s">
        <v>18</v>
      </c>
      <c r="P5780" s="1">
        <v>3</v>
      </c>
      <c r="Q5780" t="s">
        <v>90</v>
      </c>
      <c r="R5780" t="s">
        <v>35359</v>
      </c>
    </row>
    <row r="5781" spans="1:18">
      <c r="A5781">
        <v>5776</v>
      </c>
      <c r="B5781" s="1">
        <v>13125</v>
      </c>
      <c r="C5781" s="2">
        <v>44926</v>
      </c>
      <c r="D5781" t="s">
        <v>35360</v>
      </c>
      <c r="E5781" t="s">
        <v>35361</v>
      </c>
      <c r="F5781" t="s">
        <v>35362</v>
      </c>
      <c r="G5781" t="s">
        <v>12</v>
      </c>
      <c r="H5781" t="s">
        <v>24</v>
      </c>
      <c r="I5781" t="s">
        <v>14</v>
      </c>
      <c r="J5781" t="s">
        <v>15</v>
      </c>
      <c r="K5781" t="s">
        <v>35363</v>
      </c>
      <c r="L5781" t="s">
        <v>35</v>
      </c>
      <c r="M5781" t="s">
        <v>35364</v>
      </c>
      <c r="N5781" t="s">
        <v>35365</v>
      </c>
      <c r="O5781" t="s">
        <v>18</v>
      </c>
      <c r="P5781" s="1">
        <v>3</v>
      </c>
      <c r="Q5781" t="s">
        <v>19</v>
      </c>
      <c r="R5781" t="s">
        <v>35366</v>
      </c>
    </row>
    <row r="5782" spans="1:18">
      <c r="A5782">
        <v>5777</v>
      </c>
      <c r="B5782" s="1">
        <v>13126</v>
      </c>
      <c r="C5782" s="2">
        <v>42369</v>
      </c>
      <c r="D5782" t="s">
        <v>35367</v>
      </c>
      <c r="E5782" t="s">
        <v>35368</v>
      </c>
      <c r="F5782" t="s">
        <v>35369</v>
      </c>
      <c r="G5782" t="s">
        <v>32</v>
      </c>
      <c r="H5782" t="s">
        <v>33</v>
      </c>
      <c r="I5782" t="s">
        <v>14</v>
      </c>
      <c r="J5782" t="s">
        <v>15</v>
      </c>
      <c r="K5782" t="s">
        <v>35370</v>
      </c>
      <c r="L5782" s="1">
        <v>3347666</v>
      </c>
      <c r="N5782" t="s">
        <v>35371</v>
      </c>
      <c r="O5782" t="s">
        <v>18</v>
      </c>
      <c r="P5782" s="1">
        <v>3</v>
      </c>
      <c r="Q5782" t="s">
        <v>46</v>
      </c>
      <c r="R5782" t="s">
        <v>35372</v>
      </c>
    </row>
    <row r="5783" spans="1:18">
      <c r="A5783">
        <v>5778</v>
      </c>
      <c r="B5783" s="1">
        <v>13127</v>
      </c>
      <c r="C5783" s="2">
        <v>44926</v>
      </c>
      <c r="D5783" t="s">
        <v>35373</v>
      </c>
      <c r="E5783" t="s">
        <v>35374</v>
      </c>
      <c r="F5783" t="s">
        <v>35375</v>
      </c>
      <c r="G5783" t="s">
        <v>12</v>
      </c>
      <c r="H5783" t="s">
        <v>24</v>
      </c>
      <c r="I5783" t="s">
        <v>1438</v>
      </c>
      <c r="J5783" t="s">
        <v>1893</v>
      </c>
      <c r="K5783" t="s">
        <v>35376</v>
      </c>
      <c r="L5783" s="1">
        <v>3117839</v>
      </c>
      <c r="N5783" t="s">
        <v>35377</v>
      </c>
      <c r="O5783" t="s">
        <v>18</v>
      </c>
      <c r="P5783" s="1">
        <v>3</v>
      </c>
      <c r="Q5783" t="s">
        <v>19</v>
      </c>
      <c r="R5783" t="s">
        <v>35378</v>
      </c>
    </row>
    <row r="5784" spans="1:18">
      <c r="A5784">
        <v>5779</v>
      </c>
      <c r="B5784" s="1">
        <v>13128</v>
      </c>
      <c r="C5784" s="2">
        <v>43100</v>
      </c>
      <c r="D5784" t="s">
        <v>35379</v>
      </c>
      <c r="E5784" t="s">
        <v>35380</v>
      </c>
      <c r="F5784" t="s">
        <v>35381</v>
      </c>
      <c r="G5784" t="s">
        <v>12</v>
      </c>
      <c r="H5784" t="s">
        <v>24</v>
      </c>
      <c r="I5784" t="s">
        <v>6343</v>
      </c>
      <c r="J5784" t="s">
        <v>6344</v>
      </c>
      <c r="K5784" t="s">
        <v>35382</v>
      </c>
      <c r="L5784" s="1">
        <v>4216210</v>
      </c>
      <c r="M5784" t="s">
        <v>35383</v>
      </c>
      <c r="N5784" t="s">
        <v>35384</v>
      </c>
      <c r="O5784" t="s">
        <v>18</v>
      </c>
      <c r="P5784" s="1">
        <v>3</v>
      </c>
      <c r="Q5784" t="s">
        <v>19</v>
      </c>
      <c r="R5784" t="s">
        <v>35385</v>
      </c>
    </row>
    <row r="5785" spans="1:18">
      <c r="A5785">
        <v>5780</v>
      </c>
      <c r="B5785" s="1">
        <v>13130</v>
      </c>
      <c r="C5785" s="2">
        <v>40908</v>
      </c>
      <c r="D5785" t="s">
        <v>35386</v>
      </c>
      <c r="E5785" t="s">
        <v>35387</v>
      </c>
      <c r="F5785" t="s">
        <v>35388</v>
      </c>
      <c r="G5785" t="s">
        <v>12</v>
      </c>
      <c r="H5785" t="s">
        <v>24</v>
      </c>
      <c r="I5785" t="s">
        <v>14</v>
      </c>
      <c r="J5785" t="s">
        <v>15</v>
      </c>
      <c r="K5785" t="s">
        <v>35389</v>
      </c>
      <c r="L5785" s="1">
        <v>3418360</v>
      </c>
      <c r="N5785" t="s">
        <v>35390</v>
      </c>
      <c r="O5785" t="s">
        <v>18</v>
      </c>
      <c r="P5785" s="1">
        <v>3</v>
      </c>
      <c r="Q5785" t="s">
        <v>19</v>
      </c>
      <c r="R5785" t="s">
        <v>35391</v>
      </c>
    </row>
    <row r="5786" spans="1:18">
      <c r="A5786">
        <v>5781</v>
      </c>
      <c r="B5786" s="1">
        <v>13132</v>
      </c>
      <c r="C5786" s="2">
        <v>44926</v>
      </c>
      <c r="D5786" t="s">
        <v>35392</v>
      </c>
      <c r="E5786" t="s">
        <v>35393</v>
      </c>
      <c r="F5786" t="s">
        <v>35394</v>
      </c>
      <c r="G5786" t="s">
        <v>12</v>
      </c>
      <c r="H5786" t="s">
        <v>24</v>
      </c>
      <c r="I5786" t="s">
        <v>14</v>
      </c>
      <c r="J5786" t="s">
        <v>15</v>
      </c>
      <c r="K5786" t="s">
        <v>35395</v>
      </c>
      <c r="L5786" t="s">
        <v>35</v>
      </c>
      <c r="M5786" t="s">
        <v>35396</v>
      </c>
      <c r="N5786" t="s">
        <v>35397</v>
      </c>
      <c r="O5786" t="s">
        <v>18</v>
      </c>
      <c r="P5786" s="1">
        <v>3</v>
      </c>
      <c r="Q5786" t="s">
        <v>19</v>
      </c>
      <c r="R5786" t="s">
        <v>35398</v>
      </c>
    </row>
    <row r="5787" spans="1:18">
      <c r="A5787">
        <v>5782</v>
      </c>
      <c r="B5787" s="1">
        <v>13134</v>
      </c>
      <c r="C5787" s="2">
        <v>45107</v>
      </c>
      <c r="D5787" t="s">
        <v>35399</v>
      </c>
      <c r="E5787" t="s">
        <v>35400</v>
      </c>
      <c r="F5787" t="s">
        <v>35401</v>
      </c>
      <c r="G5787" t="s">
        <v>12</v>
      </c>
      <c r="H5787" t="s">
        <v>24</v>
      </c>
      <c r="I5787" t="s">
        <v>3081</v>
      </c>
      <c r="J5787" t="s">
        <v>3082</v>
      </c>
      <c r="K5787" t="s">
        <v>35402</v>
      </c>
      <c r="L5787" s="1">
        <v>3394802</v>
      </c>
      <c r="M5787" t="s">
        <v>35403</v>
      </c>
      <c r="N5787" t="s">
        <v>35404</v>
      </c>
      <c r="O5787" t="s">
        <v>18</v>
      </c>
      <c r="P5787" s="1">
        <v>3</v>
      </c>
      <c r="Q5787" t="s">
        <v>19</v>
      </c>
      <c r="R5787" t="s">
        <v>35405</v>
      </c>
    </row>
    <row r="5788" spans="1:18">
      <c r="A5788">
        <v>5783</v>
      </c>
      <c r="B5788" s="1">
        <v>13135</v>
      </c>
      <c r="C5788" s="2">
        <v>44926</v>
      </c>
      <c r="D5788" t="s">
        <v>35406</v>
      </c>
      <c r="F5788" t="s">
        <v>35407</v>
      </c>
      <c r="G5788" t="s">
        <v>12</v>
      </c>
      <c r="H5788" t="s">
        <v>24</v>
      </c>
      <c r="I5788" t="s">
        <v>14</v>
      </c>
      <c r="J5788" t="s">
        <v>15</v>
      </c>
      <c r="K5788" t="s">
        <v>35408</v>
      </c>
      <c r="L5788" s="1">
        <v>2112626</v>
      </c>
      <c r="M5788" t="s">
        <v>35409</v>
      </c>
      <c r="N5788" t="s">
        <v>35410</v>
      </c>
      <c r="O5788" t="s">
        <v>18</v>
      </c>
      <c r="P5788" s="1">
        <v>3</v>
      </c>
      <c r="Q5788" t="s">
        <v>19</v>
      </c>
      <c r="R5788" t="s">
        <v>35411</v>
      </c>
    </row>
    <row r="5789" spans="1:18">
      <c r="A5789">
        <v>5784</v>
      </c>
      <c r="B5789" s="1">
        <v>13136</v>
      </c>
      <c r="C5789" s="2">
        <v>41090</v>
      </c>
      <c r="D5789" t="s">
        <v>35412</v>
      </c>
      <c r="E5789" t="s">
        <v>35413</v>
      </c>
      <c r="F5789" t="s">
        <v>35414</v>
      </c>
      <c r="G5789" t="s">
        <v>32</v>
      </c>
      <c r="H5789" t="s">
        <v>33</v>
      </c>
      <c r="I5789" t="s">
        <v>2340</v>
      </c>
      <c r="J5789" t="s">
        <v>22124</v>
      </c>
      <c r="K5789" t="s">
        <v>35415</v>
      </c>
      <c r="L5789" s="1">
        <v>8313173</v>
      </c>
      <c r="N5789" t="s">
        <v>35416</v>
      </c>
      <c r="O5789" t="s">
        <v>18</v>
      </c>
      <c r="P5789" s="1">
        <v>3</v>
      </c>
      <c r="Q5789" t="s">
        <v>46</v>
      </c>
      <c r="R5789" t="s">
        <v>35417</v>
      </c>
    </row>
    <row r="5790" spans="1:18">
      <c r="A5790">
        <v>5785</v>
      </c>
      <c r="B5790" s="1">
        <v>13137</v>
      </c>
      <c r="C5790" s="2">
        <v>41274</v>
      </c>
      <c r="D5790" t="s">
        <v>35418</v>
      </c>
      <c r="E5790" t="s">
        <v>35419</v>
      </c>
      <c r="F5790" t="s">
        <v>35420</v>
      </c>
      <c r="G5790" t="s">
        <v>12</v>
      </c>
      <c r="H5790" t="s">
        <v>24</v>
      </c>
      <c r="I5790" t="s">
        <v>14</v>
      </c>
      <c r="J5790" t="s">
        <v>15</v>
      </c>
      <c r="K5790" t="s">
        <v>35421</v>
      </c>
      <c r="L5790" s="1">
        <v>5263428</v>
      </c>
      <c r="N5790" t="s">
        <v>35422</v>
      </c>
      <c r="O5790" t="s">
        <v>18</v>
      </c>
      <c r="P5790" s="1">
        <v>3</v>
      </c>
      <c r="Q5790" t="s">
        <v>19</v>
      </c>
      <c r="R5790" t="s">
        <v>35423</v>
      </c>
    </row>
    <row r="5791" spans="1:18">
      <c r="A5791">
        <v>5786</v>
      </c>
      <c r="B5791" s="1">
        <v>13138</v>
      </c>
      <c r="C5791" s="2">
        <v>44561</v>
      </c>
      <c r="D5791" t="s">
        <v>35424</v>
      </c>
      <c r="E5791" t="s">
        <v>35425</v>
      </c>
      <c r="F5791" t="s">
        <v>35426</v>
      </c>
      <c r="G5791" t="s">
        <v>12</v>
      </c>
      <c r="H5791" t="s">
        <v>24</v>
      </c>
      <c r="I5791" t="s">
        <v>3081</v>
      </c>
      <c r="J5791" t="s">
        <v>3082</v>
      </c>
      <c r="K5791" t="s">
        <v>35427</v>
      </c>
      <c r="L5791" t="s">
        <v>35</v>
      </c>
      <c r="M5791" t="s">
        <v>35428</v>
      </c>
      <c r="N5791" t="s">
        <v>35429</v>
      </c>
      <c r="O5791" t="s">
        <v>18</v>
      </c>
      <c r="P5791" s="1">
        <v>3</v>
      </c>
      <c r="Q5791" t="s">
        <v>19</v>
      </c>
      <c r="R5791" t="s">
        <v>32096</v>
      </c>
    </row>
    <row r="5792" spans="1:18">
      <c r="A5792">
        <v>5787</v>
      </c>
      <c r="B5792" s="1">
        <v>13139</v>
      </c>
      <c r="C5792" s="2">
        <v>44926</v>
      </c>
      <c r="D5792" t="s">
        <v>35430</v>
      </c>
      <c r="E5792" t="s">
        <v>35431</v>
      </c>
      <c r="F5792" t="s">
        <v>35432</v>
      </c>
      <c r="G5792" t="s">
        <v>12</v>
      </c>
      <c r="H5792" t="s">
        <v>209</v>
      </c>
      <c r="I5792" t="s">
        <v>662</v>
      </c>
      <c r="J5792" t="s">
        <v>22488</v>
      </c>
      <c r="K5792" t="s">
        <v>35433</v>
      </c>
      <c r="L5792" s="1">
        <v>7234749</v>
      </c>
      <c r="M5792" t="s">
        <v>10127</v>
      </c>
      <c r="N5792" t="s">
        <v>10128</v>
      </c>
      <c r="O5792" t="s">
        <v>18</v>
      </c>
      <c r="P5792" s="1">
        <v>3</v>
      </c>
      <c r="Q5792" t="s">
        <v>19</v>
      </c>
      <c r="R5792" t="s">
        <v>35434</v>
      </c>
    </row>
    <row r="5793" spans="1:18">
      <c r="A5793">
        <v>5788</v>
      </c>
      <c r="B5793" s="1">
        <v>13140</v>
      </c>
      <c r="C5793" s="2">
        <v>44926</v>
      </c>
      <c r="D5793" t="s">
        <v>35435</v>
      </c>
      <c r="E5793" t="s">
        <v>35436</v>
      </c>
      <c r="F5793" t="s">
        <v>35437</v>
      </c>
      <c r="G5793" t="s">
        <v>32</v>
      </c>
      <c r="H5793" t="s">
        <v>33</v>
      </c>
      <c r="I5793" t="s">
        <v>1438</v>
      </c>
      <c r="J5793" t="s">
        <v>1893</v>
      </c>
      <c r="K5793" t="s">
        <v>35438</v>
      </c>
      <c r="L5793" t="s">
        <v>35</v>
      </c>
      <c r="M5793" t="s">
        <v>35439</v>
      </c>
      <c r="N5793" t="s">
        <v>35440</v>
      </c>
      <c r="O5793" t="s">
        <v>18</v>
      </c>
      <c r="P5793" s="1">
        <v>3</v>
      </c>
      <c r="Q5793" t="s">
        <v>90</v>
      </c>
      <c r="R5793" t="s">
        <v>35441</v>
      </c>
    </row>
    <row r="5794" spans="1:18">
      <c r="A5794">
        <v>5789</v>
      </c>
      <c r="B5794" s="1">
        <v>13141</v>
      </c>
      <c r="C5794" s="2">
        <v>42185</v>
      </c>
      <c r="D5794" t="s">
        <v>35442</v>
      </c>
      <c r="E5794" t="s">
        <v>35443</v>
      </c>
      <c r="F5794" t="s">
        <v>35444</v>
      </c>
      <c r="G5794" t="s">
        <v>12</v>
      </c>
      <c r="H5794" t="s">
        <v>24</v>
      </c>
      <c r="I5794" t="s">
        <v>1112</v>
      </c>
      <c r="J5794" t="s">
        <v>1113</v>
      </c>
      <c r="K5794" t="s">
        <v>35445</v>
      </c>
      <c r="L5794" s="1">
        <v>7734210</v>
      </c>
      <c r="N5794" t="s">
        <v>35446</v>
      </c>
      <c r="O5794" t="s">
        <v>18</v>
      </c>
      <c r="P5794" s="1">
        <v>3</v>
      </c>
      <c r="Q5794" t="s">
        <v>19</v>
      </c>
      <c r="R5794" t="s">
        <v>35447</v>
      </c>
    </row>
    <row r="5795" spans="1:18">
      <c r="A5795">
        <v>5790</v>
      </c>
      <c r="B5795" s="1">
        <v>13142</v>
      </c>
      <c r="C5795" s="2">
        <v>41639</v>
      </c>
      <c r="D5795" t="s">
        <v>35448</v>
      </c>
      <c r="E5795" t="s">
        <v>35449</v>
      </c>
      <c r="F5795" t="s">
        <v>35450</v>
      </c>
      <c r="G5795" t="s">
        <v>12</v>
      </c>
      <c r="H5795" t="s">
        <v>13</v>
      </c>
      <c r="I5795" t="s">
        <v>14</v>
      </c>
      <c r="J5795" t="s">
        <v>15</v>
      </c>
      <c r="K5795" t="s">
        <v>35451</v>
      </c>
      <c r="L5795" s="1">
        <v>2567975</v>
      </c>
      <c r="N5795" t="s">
        <v>35452</v>
      </c>
      <c r="O5795" t="s">
        <v>18</v>
      </c>
      <c r="P5795" s="1">
        <v>3</v>
      </c>
      <c r="Q5795" t="s">
        <v>19</v>
      </c>
      <c r="R5795" t="s">
        <v>35453</v>
      </c>
    </row>
    <row r="5796" spans="1:18">
      <c r="A5796">
        <v>5791</v>
      </c>
      <c r="B5796" s="1">
        <v>13143</v>
      </c>
      <c r="C5796" s="2">
        <v>43281</v>
      </c>
      <c r="D5796" t="s">
        <v>35454</v>
      </c>
      <c r="E5796" t="s">
        <v>35455</v>
      </c>
      <c r="F5796" t="s">
        <v>35456</v>
      </c>
      <c r="G5796" t="s">
        <v>12</v>
      </c>
      <c r="H5796" t="s">
        <v>24</v>
      </c>
      <c r="I5796" t="s">
        <v>14</v>
      </c>
      <c r="J5796" t="s">
        <v>15</v>
      </c>
      <c r="K5796" t="s">
        <v>35457</v>
      </c>
      <c r="L5796" t="s">
        <v>35</v>
      </c>
      <c r="M5796" t="s">
        <v>35458</v>
      </c>
      <c r="N5796" t="s">
        <v>35459</v>
      </c>
      <c r="O5796" t="s">
        <v>18</v>
      </c>
      <c r="P5796" s="1">
        <v>3</v>
      </c>
      <c r="Q5796" t="s">
        <v>19</v>
      </c>
      <c r="R5796" t="s">
        <v>35460</v>
      </c>
    </row>
    <row r="5797" spans="1:18">
      <c r="A5797">
        <v>5792</v>
      </c>
      <c r="B5797" s="1">
        <v>13144</v>
      </c>
      <c r="C5797" s="2">
        <v>45016</v>
      </c>
      <c r="D5797" t="s">
        <v>35461</v>
      </c>
      <c r="E5797" t="s">
        <v>35462</v>
      </c>
      <c r="F5797" t="s">
        <v>35463</v>
      </c>
      <c r="G5797" t="s">
        <v>488</v>
      </c>
      <c r="H5797" t="s">
        <v>489</v>
      </c>
      <c r="I5797" t="s">
        <v>14</v>
      </c>
      <c r="J5797" t="s">
        <v>15</v>
      </c>
      <c r="K5797" t="s">
        <v>35464</v>
      </c>
      <c r="L5797" s="1">
        <v>9260713</v>
      </c>
      <c r="N5797" t="s">
        <v>35465</v>
      </c>
      <c r="O5797" t="s">
        <v>18</v>
      </c>
      <c r="P5797" s="1">
        <v>3</v>
      </c>
      <c r="Q5797" t="s">
        <v>19</v>
      </c>
      <c r="R5797" t="s">
        <v>35466</v>
      </c>
    </row>
    <row r="5798" spans="1:18">
      <c r="A5798">
        <v>5793</v>
      </c>
      <c r="B5798" s="1">
        <v>13146</v>
      </c>
      <c r="C5798" s="2">
        <v>45107</v>
      </c>
      <c r="D5798" t="s">
        <v>35467</v>
      </c>
      <c r="E5798" t="s">
        <v>35468</v>
      </c>
      <c r="F5798" t="s">
        <v>35469</v>
      </c>
      <c r="G5798" t="s">
        <v>12</v>
      </c>
      <c r="H5798" t="s">
        <v>24</v>
      </c>
      <c r="I5798" t="s">
        <v>1438</v>
      </c>
      <c r="J5798" t="s">
        <v>13293</v>
      </c>
      <c r="K5798" t="s">
        <v>35470</v>
      </c>
      <c r="L5798" s="1">
        <v>2098358</v>
      </c>
      <c r="N5798" t="s">
        <v>35471</v>
      </c>
      <c r="O5798" t="s">
        <v>18</v>
      </c>
      <c r="P5798" s="1">
        <v>2</v>
      </c>
      <c r="Q5798" t="s">
        <v>19</v>
      </c>
      <c r="R5798" t="s">
        <v>35472</v>
      </c>
    </row>
    <row r="5799" spans="1:18">
      <c r="A5799">
        <v>5794</v>
      </c>
      <c r="B5799" s="1">
        <v>13147</v>
      </c>
      <c r="C5799" s="2">
        <v>41274</v>
      </c>
      <c r="D5799" t="s">
        <v>35473</v>
      </c>
      <c r="E5799" t="s">
        <v>35474</v>
      </c>
      <c r="F5799" t="s">
        <v>35475</v>
      </c>
      <c r="G5799" t="s">
        <v>32</v>
      </c>
      <c r="H5799" t="s">
        <v>33</v>
      </c>
      <c r="I5799" t="s">
        <v>6101</v>
      </c>
      <c r="J5799" t="s">
        <v>6102</v>
      </c>
      <c r="K5799" t="s">
        <v>35476</v>
      </c>
      <c r="L5799" s="1">
        <v>8806133</v>
      </c>
      <c r="N5799" t="s">
        <v>16332</v>
      </c>
      <c r="O5799" t="s">
        <v>18</v>
      </c>
      <c r="P5799" s="1">
        <v>3</v>
      </c>
      <c r="Q5799" t="s">
        <v>46</v>
      </c>
      <c r="R5799" t="s">
        <v>35477</v>
      </c>
    </row>
    <row r="5800" spans="1:18">
      <c r="A5800">
        <v>5795</v>
      </c>
      <c r="B5800" s="1">
        <v>13148</v>
      </c>
      <c r="C5800" s="2">
        <v>43465</v>
      </c>
      <c r="D5800" t="s">
        <v>35478</v>
      </c>
      <c r="E5800" t="s">
        <v>35479</v>
      </c>
      <c r="F5800" t="s">
        <v>35480</v>
      </c>
      <c r="G5800" t="s">
        <v>12</v>
      </c>
      <c r="H5800" t="s">
        <v>24</v>
      </c>
      <c r="I5800" t="s">
        <v>14</v>
      </c>
      <c r="J5800" t="s">
        <v>15</v>
      </c>
      <c r="K5800" t="s">
        <v>35481</v>
      </c>
      <c r="L5800" s="1">
        <v>4327131</v>
      </c>
      <c r="M5800" t="s">
        <v>26407</v>
      </c>
      <c r="N5800" t="s">
        <v>35482</v>
      </c>
      <c r="O5800" t="s">
        <v>18</v>
      </c>
      <c r="P5800" s="1">
        <v>3</v>
      </c>
      <c r="Q5800" t="s">
        <v>19</v>
      </c>
      <c r="R5800" t="s">
        <v>26409</v>
      </c>
    </row>
    <row r="5801" spans="1:18">
      <c r="A5801">
        <v>5796</v>
      </c>
      <c r="B5801" s="1">
        <v>13149</v>
      </c>
      <c r="C5801" s="2">
        <v>44377</v>
      </c>
      <c r="D5801" t="s">
        <v>35483</v>
      </c>
      <c r="E5801" t="s">
        <v>35484</v>
      </c>
      <c r="F5801" t="s">
        <v>35485</v>
      </c>
      <c r="G5801" t="s">
        <v>12</v>
      </c>
      <c r="H5801" t="s">
        <v>24</v>
      </c>
      <c r="I5801" t="s">
        <v>1438</v>
      </c>
      <c r="J5801" t="s">
        <v>1893</v>
      </c>
      <c r="K5801" t="s">
        <v>35486</v>
      </c>
      <c r="L5801" t="s">
        <v>35</v>
      </c>
      <c r="M5801" t="s">
        <v>35487</v>
      </c>
      <c r="N5801" t="s">
        <v>35488</v>
      </c>
      <c r="O5801" t="s">
        <v>18</v>
      </c>
      <c r="P5801" s="1">
        <v>3</v>
      </c>
      <c r="Q5801" t="s">
        <v>19</v>
      </c>
      <c r="R5801" t="s">
        <v>35489</v>
      </c>
    </row>
    <row r="5802" spans="1:18">
      <c r="A5802">
        <v>5797</v>
      </c>
      <c r="B5802" s="1">
        <v>13150</v>
      </c>
      <c r="C5802" s="2">
        <v>40908</v>
      </c>
      <c r="D5802" t="s">
        <v>35490</v>
      </c>
      <c r="E5802" t="s">
        <v>35491</v>
      </c>
      <c r="F5802" t="s">
        <v>35492</v>
      </c>
      <c r="G5802" t="s">
        <v>12</v>
      </c>
      <c r="H5802" t="s">
        <v>24</v>
      </c>
      <c r="I5802" t="s">
        <v>2340</v>
      </c>
      <c r="J5802" t="s">
        <v>5385</v>
      </c>
      <c r="K5802" t="s">
        <v>35493</v>
      </c>
      <c r="L5802" s="1">
        <v>5132454</v>
      </c>
      <c r="N5802" t="s">
        <v>35494</v>
      </c>
      <c r="O5802" t="s">
        <v>18</v>
      </c>
      <c r="P5802" s="1">
        <v>3</v>
      </c>
      <c r="Q5802" t="s">
        <v>19</v>
      </c>
      <c r="R5802" t="s">
        <v>35495</v>
      </c>
    </row>
    <row r="5803" spans="1:18">
      <c r="A5803">
        <v>5798</v>
      </c>
      <c r="B5803" s="1">
        <v>13151</v>
      </c>
      <c r="C5803" s="2">
        <v>44286</v>
      </c>
      <c r="D5803" t="s">
        <v>35496</v>
      </c>
      <c r="E5803" t="s">
        <v>35497</v>
      </c>
      <c r="F5803" t="s">
        <v>35498</v>
      </c>
      <c r="G5803" t="s">
        <v>12</v>
      </c>
      <c r="H5803" t="s">
        <v>24</v>
      </c>
      <c r="I5803" t="s">
        <v>6101</v>
      </c>
      <c r="J5803" t="s">
        <v>6102</v>
      </c>
      <c r="K5803" t="s">
        <v>35499</v>
      </c>
      <c r="L5803" t="s">
        <v>35</v>
      </c>
      <c r="M5803" t="s">
        <v>35500</v>
      </c>
      <c r="N5803" t="s">
        <v>35501</v>
      </c>
      <c r="O5803" t="s">
        <v>18</v>
      </c>
      <c r="P5803" s="1">
        <v>3</v>
      </c>
      <c r="Q5803" t="s">
        <v>19</v>
      </c>
      <c r="R5803" t="s">
        <v>35502</v>
      </c>
    </row>
    <row r="5804" spans="1:18">
      <c r="A5804">
        <v>5799</v>
      </c>
      <c r="B5804" s="1">
        <v>13152</v>
      </c>
      <c r="C5804" s="2">
        <v>45107</v>
      </c>
      <c r="D5804" t="s">
        <v>35503</v>
      </c>
      <c r="F5804" t="s">
        <v>35504</v>
      </c>
      <c r="G5804" t="s">
        <v>488</v>
      </c>
      <c r="H5804" t="s">
        <v>489</v>
      </c>
      <c r="I5804" t="s">
        <v>14</v>
      </c>
      <c r="J5804" t="s">
        <v>15</v>
      </c>
      <c r="K5804" t="s">
        <v>35505</v>
      </c>
      <c r="L5804" s="1">
        <v>3457665</v>
      </c>
      <c r="N5804" t="s">
        <v>35506</v>
      </c>
      <c r="O5804" t="s">
        <v>18</v>
      </c>
      <c r="P5804" s="1">
        <v>1</v>
      </c>
      <c r="Q5804" t="s">
        <v>19</v>
      </c>
      <c r="R5804" t="s">
        <v>35507</v>
      </c>
    </row>
    <row r="5805" spans="1:18">
      <c r="A5805">
        <v>5800</v>
      </c>
      <c r="B5805" s="1">
        <v>13153</v>
      </c>
      <c r="C5805" s="2">
        <v>44926</v>
      </c>
      <c r="D5805" t="s">
        <v>35508</v>
      </c>
      <c r="E5805" t="s">
        <v>35509</v>
      </c>
      <c r="F5805" t="s">
        <v>35510</v>
      </c>
      <c r="G5805" t="s">
        <v>12</v>
      </c>
      <c r="H5805" t="s">
        <v>24</v>
      </c>
      <c r="I5805" t="s">
        <v>14</v>
      </c>
      <c r="J5805" t="s">
        <v>15</v>
      </c>
      <c r="K5805" t="s">
        <v>33208</v>
      </c>
      <c r="L5805" s="1">
        <v>4456608</v>
      </c>
      <c r="N5805" t="s">
        <v>33210</v>
      </c>
      <c r="O5805" t="s">
        <v>18</v>
      </c>
      <c r="P5805" s="1">
        <v>3</v>
      </c>
      <c r="Q5805" t="s">
        <v>19</v>
      </c>
      <c r="R5805" t="s">
        <v>33211</v>
      </c>
    </row>
    <row r="5806" spans="1:18">
      <c r="A5806">
        <v>5801</v>
      </c>
      <c r="B5806" s="1">
        <v>13154</v>
      </c>
      <c r="C5806" s="2">
        <v>45016</v>
      </c>
      <c r="D5806" t="s">
        <v>35511</v>
      </c>
      <c r="E5806" t="s">
        <v>35512</v>
      </c>
      <c r="F5806" t="s">
        <v>35513</v>
      </c>
      <c r="G5806" t="s">
        <v>488</v>
      </c>
      <c r="H5806" t="s">
        <v>489</v>
      </c>
      <c r="I5806" t="s">
        <v>2340</v>
      </c>
      <c r="J5806" t="s">
        <v>5385</v>
      </c>
      <c r="K5806" t="s">
        <v>35514</v>
      </c>
      <c r="L5806" s="1">
        <v>5574371</v>
      </c>
      <c r="M5806" t="s">
        <v>35515</v>
      </c>
      <c r="N5806" t="s">
        <v>35516</v>
      </c>
      <c r="O5806" t="s">
        <v>18</v>
      </c>
      <c r="P5806" s="1">
        <v>3</v>
      </c>
      <c r="Q5806" t="s">
        <v>19</v>
      </c>
      <c r="R5806" t="s">
        <v>35517</v>
      </c>
    </row>
    <row r="5807" spans="1:18">
      <c r="A5807">
        <v>5802</v>
      </c>
      <c r="B5807" s="1">
        <v>13155</v>
      </c>
      <c r="C5807" s="2">
        <v>43100</v>
      </c>
      <c r="D5807" t="s">
        <v>35518</v>
      </c>
      <c r="E5807" t="s">
        <v>35519</v>
      </c>
      <c r="F5807" t="s">
        <v>35520</v>
      </c>
      <c r="G5807" t="s">
        <v>12</v>
      </c>
      <c r="H5807" t="s">
        <v>24</v>
      </c>
      <c r="I5807" t="s">
        <v>14</v>
      </c>
      <c r="J5807" t="s">
        <v>15</v>
      </c>
      <c r="K5807" t="s">
        <v>35521</v>
      </c>
      <c r="L5807" t="s">
        <v>35</v>
      </c>
      <c r="M5807" t="s">
        <v>35522</v>
      </c>
      <c r="N5807" t="s">
        <v>35523</v>
      </c>
      <c r="O5807" t="s">
        <v>18</v>
      </c>
      <c r="P5807" s="1">
        <v>3</v>
      </c>
      <c r="Q5807" t="s">
        <v>19</v>
      </c>
      <c r="R5807" t="s">
        <v>35524</v>
      </c>
    </row>
    <row r="5808" spans="1:18">
      <c r="A5808">
        <v>5803</v>
      </c>
      <c r="B5808" s="1">
        <v>13156</v>
      </c>
      <c r="C5808" s="2">
        <v>41639</v>
      </c>
      <c r="D5808" t="s">
        <v>35525</v>
      </c>
      <c r="E5808" t="s">
        <v>35526</v>
      </c>
      <c r="F5808" t="s">
        <v>35527</v>
      </c>
      <c r="G5808" t="s">
        <v>12</v>
      </c>
      <c r="H5808" t="s">
        <v>24</v>
      </c>
      <c r="I5808" t="s">
        <v>3061</v>
      </c>
      <c r="J5808" t="s">
        <v>3062</v>
      </c>
      <c r="K5808" t="s">
        <v>35528</v>
      </c>
      <c r="L5808" s="1">
        <v>6521309</v>
      </c>
      <c r="N5808" t="s">
        <v>35529</v>
      </c>
      <c r="O5808" t="s">
        <v>18</v>
      </c>
      <c r="P5808" s="1">
        <v>3</v>
      </c>
      <c r="Q5808" t="s">
        <v>19</v>
      </c>
      <c r="R5808" t="s">
        <v>35530</v>
      </c>
    </row>
    <row r="5809" spans="1:18">
      <c r="A5809">
        <v>5804</v>
      </c>
      <c r="B5809" s="1">
        <v>13157</v>
      </c>
      <c r="C5809" s="2">
        <v>45107</v>
      </c>
      <c r="D5809" t="s">
        <v>35531</v>
      </c>
      <c r="E5809" t="s">
        <v>35532</v>
      </c>
      <c r="F5809" t="s">
        <v>35533</v>
      </c>
      <c r="G5809" t="s">
        <v>32</v>
      </c>
      <c r="H5809" t="s">
        <v>33</v>
      </c>
      <c r="I5809" t="s">
        <v>2340</v>
      </c>
      <c r="J5809" t="s">
        <v>5385</v>
      </c>
      <c r="K5809" t="s">
        <v>35534</v>
      </c>
      <c r="L5809" s="1">
        <v>4405100</v>
      </c>
      <c r="N5809" t="s">
        <v>35535</v>
      </c>
      <c r="O5809" t="s">
        <v>18</v>
      </c>
      <c r="P5809" s="1">
        <v>3</v>
      </c>
      <c r="Q5809" t="s">
        <v>90</v>
      </c>
      <c r="R5809" t="s">
        <v>35536</v>
      </c>
    </row>
    <row r="5810" spans="1:18">
      <c r="A5810">
        <v>5805</v>
      </c>
      <c r="B5810" s="1">
        <v>13158</v>
      </c>
      <c r="C5810" s="2">
        <v>40908</v>
      </c>
      <c r="D5810" t="s">
        <v>35537</v>
      </c>
      <c r="E5810" t="s">
        <v>35538</v>
      </c>
      <c r="F5810" t="s">
        <v>35539</v>
      </c>
      <c r="G5810" t="s">
        <v>12</v>
      </c>
      <c r="H5810" t="s">
        <v>24</v>
      </c>
      <c r="I5810" t="s">
        <v>14</v>
      </c>
      <c r="J5810" t="s">
        <v>15</v>
      </c>
      <c r="K5810" t="s">
        <v>35540</v>
      </c>
      <c r="L5810" s="1">
        <v>6684110</v>
      </c>
      <c r="N5810" t="s">
        <v>35541</v>
      </c>
      <c r="O5810" t="s">
        <v>18</v>
      </c>
      <c r="P5810" s="1">
        <v>3</v>
      </c>
      <c r="Q5810" t="s">
        <v>19</v>
      </c>
      <c r="R5810" t="s">
        <v>35542</v>
      </c>
    </row>
    <row r="5811" spans="1:18">
      <c r="A5811">
        <v>5806</v>
      </c>
      <c r="B5811" s="1">
        <v>13159</v>
      </c>
      <c r="C5811" s="2">
        <v>42551</v>
      </c>
      <c r="D5811" t="s">
        <v>35543</v>
      </c>
      <c r="E5811" t="s">
        <v>35544</v>
      </c>
      <c r="F5811" t="s">
        <v>35545</v>
      </c>
      <c r="G5811" t="s">
        <v>12</v>
      </c>
      <c r="H5811" t="s">
        <v>24</v>
      </c>
      <c r="I5811" t="s">
        <v>1438</v>
      </c>
      <c r="J5811" t="s">
        <v>1893</v>
      </c>
      <c r="K5811" t="s">
        <v>35546</v>
      </c>
      <c r="L5811" s="1">
        <v>3748214</v>
      </c>
      <c r="N5811" t="s">
        <v>35547</v>
      </c>
      <c r="O5811" t="s">
        <v>18</v>
      </c>
      <c r="P5811" s="1">
        <v>3</v>
      </c>
      <c r="Q5811" t="s">
        <v>19</v>
      </c>
      <c r="R5811" t="s">
        <v>35548</v>
      </c>
    </row>
    <row r="5812" spans="1:18">
      <c r="A5812">
        <v>5807</v>
      </c>
      <c r="B5812" s="1">
        <v>13160</v>
      </c>
      <c r="C5812" s="2">
        <v>45107</v>
      </c>
      <c r="D5812" t="s">
        <v>35549</v>
      </c>
      <c r="E5812" t="s">
        <v>35550</v>
      </c>
      <c r="F5812" t="s">
        <v>35551</v>
      </c>
      <c r="G5812" t="s">
        <v>32</v>
      </c>
      <c r="H5812" t="s">
        <v>33</v>
      </c>
      <c r="I5812" t="s">
        <v>6653</v>
      </c>
      <c r="J5812" t="s">
        <v>6668</v>
      </c>
      <c r="K5812" t="s">
        <v>35552</v>
      </c>
      <c r="L5812" s="1">
        <v>3131110</v>
      </c>
      <c r="N5812" t="s">
        <v>35553</v>
      </c>
      <c r="O5812" t="s">
        <v>18</v>
      </c>
      <c r="P5812" s="1">
        <v>1</v>
      </c>
      <c r="Q5812" t="s">
        <v>60</v>
      </c>
      <c r="R5812" t="s">
        <v>35554</v>
      </c>
    </row>
    <row r="5813" spans="1:18">
      <c r="A5813">
        <v>5808</v>
      </c>
      <c r="B5813" s="1">
        <v>13162</v>
      </c>
      <c r="C5813" s="2">
        <v>45016</v>
      </c>
      <c r="D5813" t="s">
        <v>35555</v>
      </c>
      <c r="E5813" t="s">
        <v>35556</v>
      </c>
      <c r="F5813" t="s">
        <v>35557</v>
      </c>
      <c r="G5813" t="s">
        <v>32</v>
      </c>
      <c r="H5813" t="s">
        <v>33</v>
      </c>
      <c r="I5813" t="s">
        <v>14</v>
      </c>
      <c r="J5813" t="s">
        <v>15</v>
      </c>
      <c r="K5813" t="s">
        <v>35558</v>
      </c>
      <c r="L5813" s="1">
        <v>3002600</v>
      </c>
      <c r="M5813" t="s">
        <v>35559</v>
      </c>
      <c r="N5813" t="s">
        <v>35560</v>
      </c>
      <c r="O5813" t="s">
        <v>18</v>
      </c>
      <c r="P5813" s="1">
        <v>3</v>
      </c>
      <c r="Q5813" t="s">
        <v>90</v>
      </c>
      <c r="R5813" t="s">
        <v>35561</v>
      </c>
    </row>
    <row r="5814" spans="1:18">
      <c r="A5814">
        <v>5809</v>
      </c>
      <c r="B5814" s="1">
        <v>13163</v>
      </c>
      <c r="C5814" s="2">
        <v>42369</v>
      </c>
      <c r="D5814" t="s">
        <v>35562</v>
      </c>
      <c r="F5814" t="s">
        <v>35563</v>
      </c>
      <c r="G5814" t="s">
        <v>32</v>
      </c>
      <c r="H5814" t="s">
        <v>33</v>
      </c>
      <c r="I5814" t="s">
        <v>72</v>
      </c>
      <c r="J5814" t="s">
        <v>1587</v>
      </c>
      <c r="K5814" t="s">
        <v>35564</v>
      </c>
      <c r="L5814" s="1">
        <v>8643464</v>
      </c>
      <c r="N5814" t="s">
        <v>35565</v>
      </c>
      <c r="O5814" t="s">
        <v>18</v>
      </c>
      <c r="P5814" s="1">
        <v>3</v>
      </c>
      <c r="Q5814" t="s">
        <v>46</v>
      </c>
      <c r="R5814" t="s">
        <v>35566</v>
      </c>
    </row>
    <row r="5815" spans="1:18">
      <c r="A5815">
        <v>5810</v>
      </c>
      <c r="B5815" s="1">
        <v>13165</v>
      </c>
      <c r="C5815" s="2">
        <v>45107</v>
      </c>
      <c r="D5815" t="s">
        <v>35567</v>
      </c>
      <c r="E5815" t="s">
        <v>35568</v>
      </c>
      <c r="F5815" t="s">
        <v>35569</v>
      </c>
      <c r="G5815" t="s">
        <v>32</v>
      </c>
      <c r="H5815" t="s">
        <v>33</v>
      </c>
      <c r="I5815" t="s">
        <v>3081</v>
      </c>
      <c r="J5815" t="s">
        <v>3082</v>
      </c>
      <c r="K5815" t="s">
        <v>35570</v>
      </c>
      <c r="L5815" s="1">
        <v>3819100</v>
      </c>
      <c r="N5815" t="s">
        <v>35571</v>
      </c>
      <c r="O5815" t="s">
        <v>18</v>
      </c>
      <c r="P5815" s="1">
        <v>3</v>
      </c>
      <c r="Q5815" t="s">
        <v>90</v>
      </c>
      <c r="R5815" t="s">
        <v>35572</v>
      </c>
    </row>
    <row r="5816" spans="1:18">
      <c r="A5816">
        <v>5811</v>
      </c>
      <c r="B5816" s="1">
        <v>13168</v>
      </c>
      <c r="C5816" s="2">
        <v>44926</v>
      </c>
      <c r="D5816" t="s">
        <v>35573</v>
      </c>
      <c r="E5816" t="s">
        <v>35574</v>
      </c>
      <c r="F5816" t="s">
        <v>35575</v>
      </c>
      <c r="G5816" t="s">
        <v>32</v>
      </c>
      <c r="H5816" t="s">
        <v>33</v>
      </c>
      <c r="I5816" t="s">
        <v>1438</v>
      </c>
      <c r="J5816" t="s">
        <v>1893</v>
      </c>
      <c r="K5816" t="s">
        <v>35576</v>
      </c>
      <c r="L5816" t="s">
        <v>35</v>
      </c>
      <c r="M5816" t="s">
        <v>35577</v>
      </c>
      <c r="N5816" t="s">
        <v>35578</v>
      </c>
      <c r="O5816" t="s">
        <v>18</v>
      </c>
      <c r="P5816" s="1">
        <v>3</v>
      </c>
      <c r="Q5816" t="s">
        <v>90</v>
      </c>
      <c r="R5816" t="s">
        <v>35579</v>
      </c>
    </row>
    <row r="5817" spans="1:18">
      <c r="A5817">
        <v>5812</v>
      </c>
      <c r="B5817" s="1">
        <v>13169</v>
      </c>
      <c r="C5817" s="2">
        <v>40908</v>
      </c>
      <c r="D5817" t="s">
        <v>35580</v>
      </c>
      <c r="E5817" t="s">
        <v>35581</v>
      </c>
      <c r="F5817" t="s">
        <v>35582</v>
      </c>
      <c r="G5817" t="s">
        <v>12</v>
      </c>
      <c r="H5817" t="s">
        <v>24</v>
      </c>
      <c r="I5817" t="s">
        <v>14</v>
      </c>
      <c r="J5817" t="s">
        <v>15</v>
      </c>
      <c r="K5817" t="s">
        <v>35583</v>
      </c>
      <c r="L5817" s="1">
        <v>6162280</v>
      </c>
      <c r="N5817" t="s">
        <v>35584</v>
      </c>
      <c r="O5817" t="s">
        <v>18</v>
      </c>
      <c r="P5817" s="1">
        <v>3</v>
      </c>
      <c r="Q5817" t="s">
        <v>19</v>
      </c>
      <c r="R5817" t="s">
        <v>35585</v>
      </c>
    </row>
    <row r="5818" spans="1:18">
      <c r="A5818">
        <v>5813</v>
      </c>
      <c r="B5818" s="1">
        <v>13170</v>
      </c>
      <c r="C5818" s="2">
        <v>43281</v>
      </c>
      <c r="D5818" t="s">
        <v>35586</v>
      </c>
      <c r="E5818" t="s">
        <v>35587</v>
      </c>
      <c r="F5818" t="s">
        <v>35588</v>
      </c>
      <c r="G5818" t="s">
        <v>32</v>
      </c>
      <c r="H5818" t="s">
        <v>33</v>
      </c>
      <c r="I5818" t="s">
        <v>1438</v>
      </c>
      <c r="J5818" t="s">
        <v>1893</v>
      </c>
      <c r="K5818" t="s">
        <v>35589</v>
      </c>
      <c r="L5818" t="s">
        <v>35</v>
      </c>
      <c r="M5818" t="s">
        <v>35590</v>
      </c>
      <c r="N5818" t="s">
        <v>35591</v>
      </c>
      <c r="O5818" t="s">
        <v>18</v>
      </c>
      <c r="P5818" s="1">
        <v>3</v>
      </c>
      <c r="Q5818" t="s">
        <v>46</v>
      </c>
      <c r="R5818" t="s">
        <v>35592</v>
      </c>
    </row>
    <row r="5819" spans="1:18">
      <c r="A5819">
        <v>5814</v>
      </c>
      <c r="B5819" s="1">
        <v>13171</v>
      </c>
      <c r="C5819" s="2">
        <v>41639</v>
      </c>
      <c r="D5819" t="s">
        <v>35593</v>
      </c>
      <c r="E5819" t="s">
        <v>35594</v>
      </c>
      <c r="F5819" t="s">
        <v>35595</v>
      </c>
      <c r="G5819" t="s">
        <v>32</v>
      </c>
      <c r="H5819" t="s">
        <v>33</v>
      </c>
      <c r="I5819" t="s">
        <v>14</v>
      </c>
      <c r="J5819" t="s">
        <v>15</v>
      </c>
      <c r="K5819" t="s">
        <v>35596</v>
      </c>
      <c r="L5819" s="1">
        <v>3107664</v>
      </c>
      <c r="N5819" t="s">
        <v>35597</v>
      </c>
      <c r="O5819" t="s">
        <v>18</v>
      </c>
      <c r="P5819" s="1">
        <v>3</v>
      </c>
      <c r="Q5819" t="s">
        <v>46</v>
      </c>
      <c r="R5819" t="s">
        <v>35598</v>
      </c>
    </row>
    <row r="5820" spans="1:18">
      <c r="A5820">
        <v>5815</v>
      </c>
      <c r="B5820" s="1">
        <v>13172</v>
      </c>
      <c r="C5820" s="2">
        <v>41274</v>
      </c>
      <c r="D5820" t="s">
        <v>35599</v>
      </c>
      <c r="E5820" t="s">
        <v>35600</v>
      </c>
      <c r="F5820" t="s">
        <v>35601</v>
      </c>
      <c r="G5820" t="s">
        <v>12</v>
      </c>
      <c r="H5820" t="s">
        <v>24</v>
      </c>
      <c r="I5820" t="s">
        <v>14</v>
      </c>
      <c r="J5820" t="s">
        <v>15</v>
      </c>
      <c r="K5820" t="s">
        <v>35602</v>
      </c>
      <c r="L5820" s="1">
        <v>2494823</v>
      </c>
      <c r="N5820" t="s">
        <v>35603</v>
      </c>
      <c r="O5820" t="s">
        <v>18</v>
      </c>
      <c r="P5820" s="1">
        <v>3</v>
      </c>
      <c r="Q5820" t="s">
        <v>19</v>
      </c>
      <c r="R5820" t="s">
        <v>35604</v>
      </c>
    </row>
    <row r="5821" spans="1:18">
      <c r="A5821">
        <v>5816</v>
      </c>
      <c r="B5821" s="1">
        <v>13173</v>
      </c>
      <c r="C5821" s="2">
        <v>41090</v>
      </c>
      <c r="D5821" t="s">
        <v>35605</v>
      </c>
      <c r="E5821" t="s">
        <v>35606</v>
      </c>
      <c r="F5821" t="s">
        <v>35607</v>
      </c>
      <c r="G5821" t="s">
        <v>12</v>
      </c>
      <c r="H5821" t="s">
        <v>24</v>
      </c>
      <c r="I5821" t="s">
        <v>3081</v>
      </c>
      <c r="J5821" t="s">
        <v>3082</v>
      </c>
      <c r="K5821" t="s">
        <v>35608</v>
      </c>
      <c r="L5821" s="1">
        <v>3793571</v>
      </c>
      <c r="N5821" t="s">
        <v>35609</v>
      </c>
      <c r="O5821" t="s">
        <v>18</v>
      </c>
      <c r="P5821" s="1">
        <v>3</v>
      </c>
      <c r="Q5821" t="s">
        <v>19</v>
      </c>
      <c r="R5821" t="s">
        <v>35610</v>
      </c>
    </row>
    <row r="5822" spans="1:18">
      <c r="A5822">
        <v>5817</v>
      </c>
      <c r="B5822" s="1">
        <v>13177</v>
      </c>
      <c r="C5822" s="2">
        <v>43646</v>
      </c>
      <c r="D5822" t="s">
        <v>35611</v>
      </c>
      <c r="E5822" t="s">
        <v>35612</v>
      </c>
      <c r="F5822" t="s">
        <v>35613</v>
      </c>
      <c r="G5822" t="s">
        <v>12</v>
      </c>
      <c r="H5822" t="s">
        <v>13</v>
      </c>
      <c r="I5822" t="s">
        <v>14</v>
      </c>
      <c r="J5822" t="s">
        <v>15</v>
      </c>
      <c r="K5822" t="s">
        <v>35614</v>
      </c>
      <c r="L5822" s="1">
        <v>2142125</v>
      </c>
      <c r="N5822" t="s">
        <v>35615</v>
      </c>
      <c r="O5822" t="s">
        <v>18</v>
      </c>
      <c r="P5822" s="1">
        <v>3</v>
      </c>
      <c r="Q5822" t="s">
        <v>19</v>
      </c>
      <c r="R5822" t="s">
        <v>35616</v>
      </c>
    </row>
    <row r="5823" spans="1:18">
      <c r="A5823">
        <v>5818</v>
      </c>
      <c r="B5823" s="1">
        <v>13178</v>
      </c>
      <c r="C5823" s="2">
        <v>44742</v>
      </c>
      <c r="D5823" t="s">
        <v>35617</v>
      </c>
      <c r="E5823" t="s">
        <v>35618</v>
      </c>
      <c r="F5823" t="s">
        <v>35619</v>
      </c>
      <c r="G5823" t="s">
        <v>32</v>
      </c>
      <c r="H5823" t="s">
        <v>33</v>
      </c>
      <c r="I5823" t="s">
        <v>2340</v>
      </c>
      <c r="J5823" t="s">
        <v>5603</v>
      </c>
      <c r="K5823" t="s">
        <v>35620</v>
      </c>
      <c r="L5823" s="1">
        <v>4803610</v>
      </c>
      <c r="N5823" t="s">
        <v>35621</v>
      </c>
      <c r="O5823" t="s">
        <v>18</v>
      </c>
      <c r="P5823" s="1">
        <v>3</v>
      </c>
      <c r="Q5823" t="s">
        <v>46</v>
      </c>
      <c r="R5823" t="s">
        <v>35622</v>
      </c>
    </row>
    <row r="5824" spans="1:18">
      <c r="A5824">
        <v>5819</v>
      </c>
      <c r="B5824" s="1">
        <v>13179</v>
      </c>
      <c r="C5824" s="2">
        <v>43646</v>
      </c>
      <c r="D5824" t="s">
        <v>35623</v>
      </c>
      <c r="E5824" t="s">
        <v>35624</v>
      </c>
      <c r="F5824" t="s">
        <v>35625</v>
      </c>
      <c r="G5824" t="s">
        <v>12</v>
      </c>
      <c r="H5824" t="s">
        <v>209</v>
      </c>
      <c r="I5824" t="s">
        <v>9456</v>
      </c>
      <c r="J5824" t="s">
        <v>9457</v>
      </c>
      <c r="K5824" t="s">
        <v>35626</v>
      </c>
      <c r="L5824" s="1">
        <v>5159759</v>
      </c>
      <c r="N5824" t="s">
        <v>35627</v>
      </c>
      <c r="O5824" t="s">
        <v>18</v>
      </c>
      <c r="P5824" s="1">
        <v>3</v>
      </c>
      <c r="Q5824" t="s">
        <v>19</v>
      </c>
      <c r="R5824" t="s">
        <v>35628</v>
      </c>
    </row>
    <row r="5825" spans="1:18">
      <c r="A5825">
        <v>5820</v>
      </c>
      <c r="B5825" s="1">
        <v>13180</v>
      </c>
      <c r="C5825" s="2">
        <v>45016</v>
      </c>
      <c r="D5825" t="s">
        <v>35629</v>
      </c>
      <c r="E5825" t="s">
        <v>7000</v>
      </c>
      <c r="F5825" t="s">
        <v>35630</v>
      </c>
      <c r="G5825" t="s">
        <v>32</v>
      </c>
      <c r="H5825" t="s">
        <v>33</v>
      </c>
      <c r="I5825" t="s">
        <v>6101</v>
      </c>
      <c r="J5825" t="s">
        <v>6102</v>
      </c>
      <c r="K5825" t="s">
        <v>35631</v>
      </c>
      <c r="L5825" s="1">
        <v>8995000</v>
      </c>
      <c r="N5825" t="s">
        <v>35632</v>
      </c>
      <c r="O5825" t="s">
        <v>18</v>
      </c>
      <c r="P5825" s="1">
        <v>3</v>
      </c>
      <c r="Q5825" t="s">
        <v>90</v>
      </c>
      <c r="R5825" t="s">
        <v>35633</v>
      </c>
    </row>
    <row r="5826" spans="1:18">
      <c r="A5826">
        <v>5821</v>
      </c>
      <c r="B5826" s="1">
        <v>13183</v>
      </c>
      <c r="C5826" s="2">
        <v>41090</v>
      </c>
      <c r="D5826" t="s">
        <v>35634</v>
      </c>
      <c r="E5826" t="s">
        <v>35635</v>
      </c>
      <c r="F5826" t="s">
        <v>35636</v>
      </c>
      <c r="G5826" t="s">
        <v>12</v>
      </c>
      <c r="H5826" t="s">
        <v>24</v>
      </c>
      <c r="I5826" t="s">
        <v>14</v>
      </c>
      <c r="J5826" t="s">
        <v>15</v>
      </c>
      <c r="K5826" t="s">
        <v>35637</v>
      </c>
      <c r="L5826" s="1">
        <v>2234340</v>
      </c>
      <c r="N5826" t="s">
        <v>35638</v>
      </c>
      <c r="O5826" t="s">
        <v>18</v>
      </c>
      <c r="P5826" s="1">
        <v>3</v>
      </c>
      <c r="Q5826" t="s">
        <v>19</v>
      </c>
      <c r="R5826" t="s">
        <v>270</v>
      </c>
    </row>
    <row r="5827" spans="1:18">
      <c r="A5827">
        <v>5822</v>
      </c>
      <c r="B5827" s="1">
        <v>13185</v>
      </c>
      <c r="C5827" s="2">
        <v>44926</v>
      </c>
      <c r="D5827" t="s">
        <v>35639</v>
      </c>
      <c r="E5827" t="s">
        <v>35640</v>
      </c>
      <c r="F5827" t="s">
        <v>35641</v>
      </c>
      <c r="G5827" t="s">
        <v>12</v>
      </c>
      <c r="H5827" t="s">
        <v>24</v>
      </c>
      <c r="I5827" t="s">
        <v>72</v>
      </c>
      <c r="J5827" t="s">
        <v>25740</v>
      </c>
      <c r="K5827" t="s">
        <v>35642</v>
      </c>
      <c r="L5827" s="1">
        <v>8557136</v>
      </c>
      <c r="M5827" t="s">
        <v>35643</v>
      </c>
      <c r="N5827" t="s">
        <v>35644</v>
      </c>
      <c r="O5827" t="s">
        <v>18</v>
      </c>
      <c r="P5827" s="1">
        <v>3</v>
      </c>
      <c r="Q5827" t="s">
        <v>19</v>
      </c>
      <c r="R5827" t="s">
        <v>35645</v>
      </c>
    </row>
    <row r="5828" spans="1:18">
      <c r="A5828">
        <v>5823</v>
      </c>
      <c r="B5828" s="1">
        <v>13186</v>
      </c>
      <c r="C5828" s="2">
        <v>43830</v>
      </c>
      <c r="D5828" t="s">
        <v>35646</v>
      </c>
      <c r="E5828" t="s">
        <v>35647</v>
      </c>
      <c r="F5828" t="s">
        <v>35648</v>
      </c>
      <c r="G5828" t="s">
        <v>12</v>
      </c>
      <c r="H5828" t="s">
        <v>24</v>
      </c>
      <c r="I5828" t="s">
        <v>14</v>
      </c>
      <c r="J5828" t="s">
        <v>15</v>
      </c>
      <c r="K5828" t="s">
        <v>35649</v>
      </c>
      <c r="L5828" s="1">
        <v>3739355</v>
      </c>
      <c r="N5828" t="s">
        <v>35650</v>
      </c>
      <c r="O5828" t="s">
        <v>18</v>
      </c>
      <c r="P5828" s="1">
        <v>3</v>
      </c>
      <c r="Q5828" t="s">
        <v>19</v>
      </c>
      <c r="R5828" t="s">
        <v>35651</v>
      </c>
    </row>
    <row r="5829" spans="1:18">
      <c r="A5829">
        <v>5824</v>
      </c>
      <c r="B5829" s="1">
        <v>13187</v>
      </c>
      <c r="C5829" s="2">
        <v>44926</v>
      </c>
      <c r="D5829" t="s">
        <v>35652</v>
      </c>
      <c r="E5829" t="s">
        <v>35653</v>
      </c>
      <c r="F5829" t="s">
        <v>35654</v>
      </c>
      <c r="G5829" t="s">
        <v>12</v>
      </c>
      <c r="H5829" t="s">
        <v>24</v>
      </c>
      <c r="I5829" t="s">
        <v>14</v>
      </c>
      <c r="J5829" t="s">
        <v>15</v>
      </c>
      <c r="K5829" t="s">
        <v>32802</v>
      </c>
      <c r="L5829" s="1">
        <v>3044462</v>
      </c>
      <c r="M5829" t="s">
        <v>35655</v>
      </c>
      <c r="N5829" t="s">
        <v>35656</v>
      </c>
      <c r="O5829" t="s">
        <v>18</v>
      </c>
      <c r="P5829" s="1">
        <v>3</v>
      </c>
      <c r="Q5829" t="s">
        <v>19</v>
      </c>
      <c r="R5829" t="s">
        <v>35657</v>
      </c>
    </row>
    <row r="5830" spans="1:18">
      <c r="A5830">
        <v>5825</v>
      </c>
      <c r="B5830" s="1">
        <v>13189</v>
      </c>
      <c r="C5830" s="2">
        <v>44926</v>
      </c>
      <c r="D5830" t="s">
        <v>35658</v>
      </c>
      <c r="E5830" t="s">
        <v>35659</v>
      </c>
      <c r="F5830" t="s">
        <v>35660</v>
      </c>
      <c r="G5830" t="s">
        <v>12</v>
      </c>
      <c r="H5830" t="s">
        <v>24</v>
      </c>
      <c r="I5830" t="s">
        <v>14</v>
      </c>
      <c r="J5830" t="s">
        <v>15</v>
      </c>
      <c r="K5830" t="s">
        <v>35661</v>
      </c>
      <c r="L5830" s="1">
        <v>4327551</v>
      </c>
      <c r="M5830" t="s">
        <v>35662</v>
      </c>
      <c r="N5830" t="s">
        <v>35663</v>
      </c>
      <c r="O5830" t="s">
        <v>18</v>
      </c>
      <c r="P5830" s="1">
        <v>3</v>
      </c>
      <c r="Q5830" t="s">
        <v>19</v>
      </c>
      <c r="R5830" t="s">
        <v>35664</v>
      </c>
    </row>
    <row r="5831" spans="1:18">
      <c r="A5831">
        <v>5826</v>
      </c>
      <c r="B5831" s="1">
        <v>13190</v>
      </c>
      <c r="C5831" s="2">
        <v>44926</v>
      </c>
      <c r="D5831" t="s">
        <v>35665</v>
      </c>
      <c r="E5831" t="s">
        <v>35666</v>
      </c>
      <c r="F5831" t="s">
        <v>35667</v>
      </c>
      <c r="G5831" t="s">
        <v>12</v>
      </c>
      <c r="H5831" t="s">
        <v>24</v>
      </c>
      <c r="I5831" t="s">
        <v>14</v>
      </c>
      <c r="J5831" t="s">
        <v>15</v>
      </c>
      <c r="K5831" t="s">
        <v>35668</v>
      </c>
      <c r="L5831" s="1">
        <v>7293295</v>
      </c>
      <c r="N5831" t="s">
        <v>35669</v>
      </c>
      <c r="O5831" t="s">
        <v>18</v>
      </c>
      <c r="P5831" s="1">
        <v>3</v>
      </c>
      <c r="Q5831" t="s">
        <v>19</v>
      </c>
      <c r="R5831" t="s">
        <v>35670</v>
      </c>
    </row>
    <row r="5832" spans="1:18">
      <c r="A5832">
        <v>5827</v>
      </c>
      <c r="B5832" s="1">
        <v>13192</v>
      </c>
      <c r="C5832" s="2">
        <v>44926</v>
      </c>
      <c r="D5832" t="s">
        <v>35671</v>
      </c>
      <c r="E5832" t="s">
        <v>35672</v>
      </c>
      <c r="F5832" t="s">
        <v>35673</v>
      </c>
      <c r="G5832" t="s">
        <v>12</v>
      </c>
      <c r="H5832" t="s">
        <v>24</v>
      </c>
      <c r="I5832" t="s">
        <v>14</v>
      </c>
      <c r="J5832" t="s">
        <v>15</v>
      </c>
      <c r="K5832" t="s">
        <v>35674</v>
      </c>
      <c r="L5832" s="1">
        <v>7943488</v>
      </c>
      <c r="M5832" t="s">
        <v>35675</v>
      </c>
      <c r="N5832" t="s">
        <v>35676</v>
      </c>
      <c r="O5832" t="s">
        <v>18</v>
      </c>
      <c r="P5832" s="1">
        <v>3</v>
      </c>
      <c r="Q5832" t="s">
        <v>19</v>
      </c>
      <c r="R5832" t="s">
        <v>35677</v>
      </c>
    </row>
    <row r="5833" spans="1:18">
      <c r="A5833">
        <v>5828</v>
      </c>
      <c r="B5833" s="1">
        <v>13193</v>
      </c>
      <c r="C5833" s="2">
        <v>44926</v>
      </c>
      <c r="D5833" t="s">
        <v>35678</v>
      </c>
      <c r="E5833" t="s">
        <v>6785</v>
      </c>
      <c r="F5833" t="s">
        <v>35679</v>
      </c>
      <c r="G5833" t="s">
        <v>32</v>
      </c>
      <c r="H5833" t="s">
        <v>33</v>
      </c>
      <c r="I5833" t="s">
        <v>72</v>
      </c>
      <c r="J5833" t="s">
        <v>280</v>
      </c>
      <c r="K5833" t="s">
        <v>35680</v>
      </c>
      <c r="L5833" s="1">
        <v>8270204</v>
      </c>
      <c r="M5833" t="s">
        <v>35681</v>
      </c>
      <c r="N5833" t="s">
        <v>35682</v>
      </c>
      <c r="O5833" t="s">
        <v>18</v>
      </c>
      <c r="P5833" s="1">
        <v>3</v>
      </c>
      <c r="Q5833" t="s">
        <v>90</v>
      </c>
      <c r="R5833" t="s">
        <v>35683</v>
      </c>
    </row>
    <row r="5834" spans="1:18">
      <c r="A5834">
        <v>5829</v>
      </c>
      <c r="B5834" s="1">
        <v>13195</v>
      </c>
      <c r="C5834" s="2">
        <v>43830</v>
      </c>
      <c r="D5834" t="s">
        <v>35684</v>
      </c>
      <c r="E5834" t="s">
        <v>35685</v>
      </c>
      <c r="F5834" t="s">
        <v>35686</v>
      </c>
      <c r="G5834" t="s">
        <v>32</v>
      </c>
      <c r="H5834" t="s">
        <v>33</v>
      </c>
      <c r="I5834" t="s">
        <v>1438</v>
      </c>
      <c r="J5834" t="s">
        <v>1893</v>
      </c>
      <c r="K5834" t="s">
        <v>35687</v>
      </c>
      <c r="L5834" t="s">
        <v>35</v>
      </c>
      <c r="M5834" t="s">
        <v>35688</v>
      </c>
      <c r="N5834" t="s">
        <v>35689</v>
      </c>
      <c r="O5834" t="s">
        <v>18</v>
      </c>
      <c r="P5834" s="1">
        <v>3</v>
      </c>
      <c r="Q5834" t="s">
        <v>46</v>
      </c>
      <c r="R5834" t="s">
        <v>35690</v>
      </c>
    </row>
    <row r="5835" spans="1:18">
      <c r="A5835">
        <v>5830</v>
      </c>
      <c r="B5835" s="1">
        <v>13196</v>
      </c>
      <c r="C5835" s="2">
        <v>40908</v>
      </c>
      <c r="D5835" t="s">
        <v>35691</v>
      </c>
      <c r="E5835" t="s">
        <v>35692</v>
      </c>
      <c r="F5835" t="s">
        <v>35693</v>
      </c>
      <c r="G5835" t="s">
        <v>12</v>
      </c>
      <c r="H5835" t="s">
        <v>1464</v>
      </c>
      <c r="I5835" t="s">
        <v>14</v>
      </c>
      <c r="J5835" t="s">
        <v>15</v>
      </c>
      <c r="K5835" t="s">
        <v>35694</v>
      </c>
      <c r="L5835" s="1">
        <v>3243629</v>
      </c>
      <c r="N5835" t="s">
        <v>35695</v>
      </c>
      <c r="O5835" t="s">
        <v>18</v>
      </c>
      <c r="P5835" s="1">
        <v>3</v>
      </c>
      <c r="Q5835" t="s">
        <v>19</v>
      </c>
      <c r="R5835" t="s">
        <v>35696</v>
      </c>
    </row>
    <row r="5836" spans="1:18">
      <c r="A5836">
        <v>5831</v>
      </c>
      <c r="B5836" s="1">
        <v>13197</v>
      </c>
      <c r="C5836" s="2">
        <v>42735</v>
      </c>
      <c r="D5836" t="s">
        <v>35697</v>
      </c>
      <c r="E5836" t="s">
        <v>35698</v>
      </c>
      <c r="F5836" t="s">
        <v>35699</v>
      </c>
      <c r="G5836" t="s">
        <v>12</v>
      </c>
      <c r="H5836" t="s">
        <v>209</v>
      </c>
      <c r="I5836" t="s">
        <v>14</v>
      </c>
      <c r="J5836" t="s">
        <v>15</v>
      </c>
      <c r="K5836" t="s">
        <v>30941</v>
      </c>
      <c r="L5836" s="1">
        <v>2118246</v>
      </c>
      <c r="N5836" t="s">
        <v>35700</v>
      </c>
      <c r="O5836" t="s">
        <v>18</v>
      </c>
      <c r="P5836" s="1">
        <v>3</v>
      </c>
      <c r="Q5836" t="s">
        <v>19</v>
      </c>
      <c r="R5836" t="s">
        <v>30943</v>
      </c>
    </row>
    <row r="5837" spans="1:18">
      <c r="A5837">
        <v>5832</v>
      </c>
      <c r="B5837" s="1">
        <v>13198</v>
      </c>
      <c r="C5837" s="2">
        <v>40908</v>
      </c>
      <c r="D5837" t="s">
        <v>35701</v>
      </c>
      <c r="E5837" t="s">
        <v>35702</v>
      </c>
      <c r="F5837" t="s">
        <v>35703</v>
      </c>
      <c r="G5837" t="s">
        <v>12</v>
      </c>
      <c r="H5837" t="s">
        <v>24</v>
      </c>
      <c r="I5837" t="s">
        <v>6653</v>
      </c>
      <c r="J5837" t="s">
        <v>6661</v>
      </c>
      <c r="K5837" t="s">
        <v>35704</v>
      </c>
      <c r="L5837" s="1">
        <v>3218722</v>
      </c>
      <c r="N5837" t="s">
        <v>35705</v>
      </c>
      <c r="O5837" t="s">
        <v>18</v>
      </c>
      <c r="P5837" s="1">
        <v>3</v>
      </c>
      <c r="Q5837" t="s">
        <v>19</v>
      </c>
      <c r="R5837" t="s">
        <v>35706</v>
      </c>
    </row>
    <row r="5838" spans="1:18">
      <c r="A5838">
        <v>5833</v>
      </c>
      <c r="B5838" s="1">
        <v>13199</v>
      </c>
      <c r="C5838" s="2">
        <v>44926</v>
      </c>
      <c r="D5838" t="s">
        <v>35707</v>
      </c>
      <c r="E5838" t="s">
        <v>35708</v>
      </c>
      <c r="F5838" t="s">
        <v>35709</v>
      </c>
      <c r="G5838" t="s">
        <v>12</v>
      </c>
      <c r="H5838" t="s">
        <v>24</v>
      </c>
      <c r="I5838" t="s">
        <v>6101</v>
      </c>
      <c r="J5838" t="s">
        <v>6102</v>
      </c>
      <c r="K5838" t="s">
        <v>35710</v>
      </c>
      <c r="L5838" s="1">
        <v>8912244</v>
      </c>
      <c r="N5838" t="s">
        <v>35711</v>
      </c>
      <c r="O5838" t="s">
        <v>18</v>
      </c>
      <c r="P5838" s="1">
        <v>3</v>
      </c>
      <c r="Q5838" t="s">
        <v>19</v>
      </c>
      <c r="R5838" t="s">
        <v>35712</v>
      </c>
    </row>
    <row r="5839" spans="1:18">
      <c r="A5839">
        <v>5834</v>
      </c>
      <c r="B5839" s="1">
        <v>13204</v>
      </c>
      <c r="C5839" s="2">
        <v>42916</v>
      </c>
      <c r="D5839" t="s">
        <v>35713</v>
      </c>
      <c r="E5839" t="s">
        <v>35714</v>
      </c>
      <c r="F5839" t="s">
        <v>35715</v>
      </c>
      <c r="G5839" t="s">
        <v>12</v>
      </c>
      <c r="H5839" t="s">
        <v>24</v>
      </c>
      <c r="I5839" t="s">
        <v>14</v>
      </c>
      <c r="J5839" t="s">
        <v>15</v>
      </c>
      <c r="K5839" t="s">
        <v>35716</v>
      </c>
      <c r="L5839" s="1">
        <v>5167012</v>
      </c>
      <c r="N5839" t="s">
        <v>35717</v>
      </c>
      <c r="O5839" t="s">
        <v>18</v>
      </c>
      <c r="P5839" s="1">
        <v>3</v>
      </c>
      <c r="Q5839" t="s">
        <v>19</v>
      </c>
      <c r="R5839" t="s">
        <v>35718</v>
      </c>
    </row>
    <row r="5840" spans="1:18">
      <c r="A5840">
        <v>5835</v>
      </c>
      <c r="B5840" s="1">
        <v>13205</v>
      </c>
      <c r="C5840" s="2">
        <v>41274</v>
      </c>
      <c r="D5840" t="s">
        <v>35719</v>
      </c>
      <c r="E5840" t="s">
        <v>35720</v>
      </c>
      <c r="F5840" t="s">
        <v>35721</v>
      </c>
      <c r="G5840" t="s">
        <v>12</v>
      </c>
      <c r="H5840" t="s">
        <v>24</v>
      </c>
      <c r="I5840" t="s">
        <v>3081</v>
      </c>
      <c r="J5840" t="s">
        <v>3082</v>
      </c>
      <c r="K5840" t="s">
        <v>35722</v>
      </c>
      <c r="L5840" s="1">
        <v>3517843</v>
      </c>
      <c r="N5840" t="s">
        <v>35723</v>
      </c>
      <c r="O5840" t="s">
        <v>18</v>
      </c>
      <c r="P5840" s="1">
        <v>3</v>
      </c>
      <c r="Q5840" t="s">
        <v>19</v>
      </c>
      <c r="R5840" t="s">
        <v>35724</v>
      </c>
    </row>
    <row r="5841" spans="1:18">
      <c r="A5841">
        <v>5836</v>
      </c>
      <c r="B5841" s="1">
        <v>13206</v>
      </c>
      <c r="C5841" s="2">
        <v>44377</v>
      </c>
      <c r="D5841" t="s">
        <v>35725</v>
      </c>
      <c r="E5841" t="s">
        <v>27742</v>
      </c>
      <c r="F5841" t="s">
        <v>35726</v>
      </c>
      <c r="G5841" t="s">
        <v>12</v>
      </c>
      <c r="H5841" t="s">
        <v>24</v>
      </c>
      <c r="I5841" t="s">
        <v>14</v>
      </c>
      <c r="J5841" t="s">
        <v>15</v>
      </c>
      <c r="K5841" t="s">
        <v>35727</v>
      </c>
      <c r="L5841" t="s">
        <v>35</v>
      </c>
      <c r="M5841" t="s">
        <v>35728</v>
      </c>
      <c r="N5841" t="s">
        <v>35729</v>
      </c>
      <c r="O5841" t="s">
        <v>18</v>
      </c>
      <c r="P5841" s="1">
        <v>3</v>
      </c>
      <c r="Q5841" t="s">
        <v>19</v>
      </c>
      <c r="R5841" t="s">
        <v>35730</v>
      </c>
    </row>
    <row r="5842" spans="1:18">
      <c r="A5842">
        <v>5837</v>
      </c>
      <c r="B5842" s="1">
        <v>13209</v>
      </c>
      <c r="C5842" s="2">
        <v>44926</v>
      </c>
      <c r="D5842" t="s">
        <v>35731</v>
      </c>
      <c r="E5842" t="s">
        <v>35732</v>
      </c>
      <c r="F5842" t="s">
        <v>35733</v>
      </c>
      <c r="G5842" t="s">
        <v>12</v>
      </c>
      <c r="H5842" t="s">
        <v>586</v>
      </c>
      <c r="I5842" t="s">
        <v>10679</v>
      </c>
      <c r="J5842" t="s">
        <v>10727</v>
      </c>
      <c r="K5842" t="s">
        <v>35734</v>
      </c>
      <c r="L5842" s="1">
        <v>8603414</v>
      </c>
      <c r="M5842" t="s">
        <v>35735</v>
      </c>
      <c r="N5842" t="s">
        <v>35736</v>
      </c>
      <c r="O5842" t="s">
        <v>18</v>
      </c>
      <c r="P5842" s="1">
        <v>3</v>
      </c>
      <c r="Q5842" t="s">
        <v>19</v>
      </c>
      <c r="R5842" t="s">
        <v>35737</v>
      </c>
    </row>
    <row r="5843" spans="1:18">
      <c r="A5843">
        <v>5838</v>
      </c>
      <c r="B5843" s="1">
        <v>13210</v>
      </c>
      <c r="C5843" s="2">
        <v>43830</v>
      </c>
      <c r="D5843" t="s">
        <v>35738</v>
      </c>
      <c r="E5843" t="s">
        <v>35739</v>
      </c>
      <c r="F5843" t="s">
        <v>35740</v>
      </c>
      <c r="G5843" t="s">
        <v>12</v>
      </c>
      <c r="H5843" t="s">
        <v>24</v>
      </c>
      <c r="I5843" t="s">
        <v>14</v>
      </c>
      <c r="J5843" t="s">
        <v>15</v>
      </c>
      <c r="K5843" t="s">
        <v>35741</v>
      </c>
      <c r="L5843" s="1">
        <v>2935010</v>
      </c>
      <c r="N5843" t="s">
        <v>35742</v>
      </c>
      <c r="O5843" t="s">
        <v>18</v>
      </c>
      <c r="P5843" s="1">
        <v>3</v>
      </c>
      <c r="Q5843" t="s">
        <v>19</v>
      </c>
      <c r="R5843" t="s">
        <v>35743</v>
      </c>
    </row>
    <row r="5844" spans="1:18">
      <c r="A5844">
        <v>5839</v>
      </c>
      <c r="B5844" s="1">
        <v>13211</v>
      </c>
      <c r="C5844" s="2">
        <v>42551</v>
      </c>
      <c r="D5844" t="s">
        <v>35744</v>
      </c>
      <c r="E5844" t="s">
        <v>35745</v>
      </c>
      <c r="F5844" t="s">
        <v>35746</v>
      </c>
      <c r="G5844" t="s">
        <v>12</v>
      </c>
      <c r="H5844" t="s">
        <v>24</v>
      </c>
      <c r="I5844" t="s">
        <v>2340</v>
      </c>
      <c r="J5844" t="s">
        <v>6995</v>
      </c>
      <c r="K5844" t="s">
        <v>35747</v>
      </c>
      <c r="L5844" s="1">
        <v>8455310</v>
      </c>
      <c r="N5844" t="s">
        <v>35748</v>
      </c>
      <c r="O5844" t="s">
        <v>18</v>
      </c>
      <c r="P5844" s="1">
        <v>3</v>
      </c>
      <c r="Q5844" t="s">
        <v>19</v>
      </c>
      <c r="R5844" t="s">
        <v>35749</v>
      </c>
    </row>
    <row r="5845" spans="1:18">
      <c r="A5845">
        <v>5840</v>
      </c>
      <c r="B5845" s="1">
        <v>13212</v>
      </c>
      <c r="C5845" s="2">
        <v>41274</v>
      </c>
      <c r="D5845" t="s">
        <v>35750</v>
      </c>
      <c r="E5845" t="s">
        <v>35751</v>
      </c>
      <c r="F5845" t="s">
        <v>35752</v>
      </c>
      <c r="G5845" t="s">
        <v>12</v>
      </c>
      <c r="H5845" t="s">
        <v>24</v>
      </c>
      <c r="I5845" t="s">
        <v>14</v>
      </c>
      <c r="J5845" t="s">
        <v>15</v>
      </c>
      <c r="K5845" t="s">
        <v>35753</v>
      </c>
      <c r="L5845" s="1">
        <v>5200430</v>
      </c>
      <c r="N5845" t="s">
        <v>35754</v>
      </c>
      <c r="O5845" t="s">
        <v>18</v>
      </c>
      <c r="P5845" s="1">
        <v>3</v>
      </c>
      <c r="Q5845" t="s">
        <v>19</v>
      </c>
      <c r="R5845" t="s">
        <v>35755</v>
      </c>
    </row>
    <row r="5846" spans="1:18">
      <c r="A5846">
        <v>5841</v>
      </c>
      <c r="B5846" s="1">
        <v>13213</v>
      </c>
      <c r="C5846" s="2">
        <v>44926</v>
      </c>
      <c r="D5846" t="s">
        <v>35756</v>
      </c>
      <c r="E5846" t="s">
        <v>35757</v>
      </c>
      <c r="F5846" t="s">
        <v>35758</v>
      </c>
      <c r="G5846" t="s">
        <v>12</v>
      </c>
      <c r="H5846" t="s">
        <v>209</v>
      </c>
      <c r="I5846" t="s">
        <v>14</v>
      </c>
      <c r="J5846" t="s">
        <v>15</v>
      </c>
      <c r="K5846" t="s">
        <v>24286</v>
      </c>
      <c r="L5846" s="1">
        <v>2355041</v>
      </c>
      <c r="N5846" t="s">
        <v>35759</v>
      </c>
      <c r="O5846" t="s">
        <v>18</v>
      </c>
      <c r="P5846" s="1">
        <v>3</v>
      </c>
      <c r="Q5846" t="s">
        <v>19</v>
      </c>
      <c r="R5846" t="s">
        <v>28226</v>
      </c>
    </row>
    <row r="5847" spans="1:18">
      <c r="A5847">
        <v>5842</v>
      </c>
      <c r="B5847" s="1">
        <v>13214</v>
      </c>
      <c r="C5847" s="2">
        <v>44196</v>
      </c>
      <c r="D5847" t="s">
        <v>35760</v>
      </c>
      <c r="E5847" t="s">
        <v>35761</v>
      </c>
      <c r="F5847" t="s">
        <v>35762</v>
      </c>
      <c r="G5847" t="s">
        <v>12</v>
      </c>
      <c r="H5847" t="s">
        <v>209</v>
      </c>
      <c r="I5847" t="s">
        <v>2340</v>
      </c>
      <c r="J5847" t="s">
        <v>5526</v>
      </c>
      <c r="K5847" t="s">
        <v>35763</v>
      </c>
      <c r="L5847" s="1">
        <v>6049991</v>
      </c>
      <c r="M5847" t="s">
        <v>35764</v>
      </c>
      <c r="N5847" t="s">
        <v>35765</v>
      </c>
      <c r="O5847" t="s">
        <v>18</v>
      </c>
      <c r="P5847" s="1">
        <v>3</v>
      </c>
      <c r="Q5847" t="s">
        <v>19</v>
      </c>
      <c r="R5847" t="s">
        <v>35766</v>
      </c>
    </row>
    <row r="5848" spans="1:18">
      <c r="A5848">
        <v>5843</v>
      </c>
      <c r="B5848" s="1">
        <v>13216</v>
      </c>
      <c r="C5848" s="2">
        <v>41455</v>
      </c>
      <c r="D5848" t="s">
        <v>35767</v>
      </c>
      <c r="E5848" t="s">
        <v>35768</v>
      </c>
      <c r="F5848" t="s">
        <v>35769</v>
      </c>
      <c r="G5848" t="s">
        <v>32</v>
      </c>
      <c r="H5848" t="s">
        <v>33</v>
      </c>
      <c r="I5848" t="s">
        <v>14</v>
      </c>
      <c r="J5848" t="s">
        <v>15</v>
      </c>
      <c r="K5848" t="s">
        <v>35770</v>
      </c>
      <c r="L5848" s="1">
        <v>5460100</v>
      </c>
      <c r="N5848" t="s">
        <v>35771</v>
      </c>
      <c r="O5848" t="s">
        <v>18</v>
      </c>
      <c r="P5848" s="1">
        <v>3</v>
      </c>
      <c r="Q5848" t="s">
        <v>46</v>
      </c>
      <c r="R5848" t="s">
        <v>35772</v>
      </c>
    </row>
    <row r="5849" spans="1:18">
      <c r="A5849">
        <v>5844</v>
      </c>
      <c r="B5849" s="1">
        <v>13217</v>
      </c>
      <c r="C5849" s="2">
        <v>40908</v>
      </c>
      <c r="D5849" t="s">
        <v>35773</v>
      </c>
      <c r="E5849" t="s">
        <v>35774</v>
      </c>
      <c r="F5849" t="s">
        <v>35775</v>
      </c>
      <c r="G5849" t="s">
        <v>32</v>
      </c>
      <c r="H5849" t="s">
        <v>33</v>
      </c>
      <c r="I5849" t="s">
        <v>9456</v>
      </c>
      <c r="J5849" t="s">
        <v>9457</v>
      </c>
      <c r="K5849" t="s">
        <v>35776</v>
      </c>
      <c r="L5849" s="1">
        <v>2770187</v>
      </c>
      <c r="N5849" t="s">
        <v>35777</v>
      </c>
      <c r="O5849" t="s">
        <v>18</v>
      </c>
      <c r="P5849" s="1">
        <v>3</v>
      </c>
      <c r="Q5849" t="s">
        <v>46</v>
      </c>
      <c r="R5849" t="s">
        <v>35778</v>
      </c>
    </row>
    <row r="5850" spans="1:18">
      <c r="A5850">
        <v>5845</v>
      </c>
      <c r="B5850" s="1">
        <v>13219</v>
      </c>
      <c r="C5850" s="2">
        <v>44926</v>
      </c>
      <c r="D5850" t="s">
        <v>35779</v>
      </c>
      <c r="E5850" t="s">
        <v>35780</v>
      </c>
      <c r="F5850" t="s">
        <v>35781</v>
      </c>
      <c r="G5850" t="s">
        <v>12</v>
      </c>
      <c r="H5850" t="s">
        <v>24</v>
      </c>
      <c r="I5850" t="s">
        <v>6653</v>
      </c>
      <c r="J5850" t="s">
        <v>6668</v>
      </c>
      <c r="K5850" t="s">
        <v>35782</v>
      </c>
      <c r="L5850" t="s">
        <v>35</v>
      </c>
      <c r="M5850" t="s">
        <v>35783</v>
      </c>
      <c r="N5850" t="s">
        <v>35784</v>
      </c>
      <c r="O5850" t="s">
        <v>18</v>
      </c>
      <c r="P5850" s="1">
        <v>3</v>
      </c>
      <c r="Q5850" t="s">
        <v>19</v>
      </c>
      <c r="R5850" t="s">
        <v>35785</v>
      </c>
    </row>
    <row r="5851" spans="1:18">
      <c r="A5851">
        <v>5846</v>
      </c>
      <c r="B5851" s="1">
        <v>13220</v>
      </c>
      <c r="C5851" s="2">
        <v>41639</v>
      </c>
      <c r="D5851" t="s">
        <v>35786</v>
      </c>
      <c r="E5851" t="s">
        <v>35787</v>
      </c>
      <c r="F5851" t="s">
        <v>35788</v>
      </c>
      <c r="G5851" t="s">
        <v>12</v>
      </c>
      <c r="H5851" t="s">
        <v>24</v>
      </c>
      <c r="I5851" t="s">
        <v>14</v>
      </c>
      <c r="J5851" t="s">
        <v>15</v>
      </c>
      <c r="K5851" t="s">
        <v>35789</v>
      </c>
      <c r="L5851" s="1">
        <v>7794782</v>
      </c>
      <c r="N5851" t="s">
        <v>35790</v>
      </c>
      <c r="O5851" t="s">
        <v>18</v>
      </c>
      <c r="P5851" s="1">
        <v>3</v>
      </c>
      <c r="Q5851" t="s">
        <v>19</v>
      </c>
      <c r="R5851" t="s">
        <v>35791</v>
      </c>
    </row>
    <row r="5852" spans="1:18">
      <c r="A5852">
        <v>5847</v>
      </c>
      <c r="B5852" s="1">
        <v>13221</v>
      </c>
      <c r="C5852" s="2">
        <v>44742</v>
      </c>
      <c r="D5852" t="s">
        <v>35792</v>
      </c>
      <c r="E5852" t="s">
        <v>35793</v>
      </c>
      <c r="F5852" t="s">
        <v>35794</v>
      </c>
      <c r="G5852" t="s">
        <v>488</v>
      </c>
      <c r="H5852" t="s">
        <v>489</v>
      </c>
      <c r="I5852" t="s">
        <v>14</v>
      </c>
      <c r="J5852" t="s">
        <v>15</v>
      </c>
      <c r="K5852" t="s">
        <v>35795</v>
      </c>
      <c r="L5852" t="s">
        <v>35</v>
      </c>
      <c r="M5852" t="s">
        <v>35796</v>
      </c>
      <c r="N5852" t="s">
        <v>35797</v>
      </c>
      <c r="O5852" t="s">
        <v>18</v>
      </c>
      <c r="P5852" s="1">
        <v>3</v>
      </c>
      <c r="Q5852" t="s">
        <v>19</v>
      </c>
      <c r="R5852" t="s">
        <v>35798</v>
      </c>
    </row>
    <row r="5853" spans="1:18">
      <c r="A5853">
        <v>5848</v>
      </c>
      <c r="B5853" s="1">
        <v>13223</v>
      </c>
      <c r="C5853" s="2">
        <v>42004</v>
      </c>
      <c r="D5853" t="s">
        <v>35799</v>
      </c>
      <c r="E5853" t="s">
        <v>35800</v>
      </c>
      <c r="F5853" t="s">
        <v>35801</v>
      </c>
      <c r="G5853" t="s">
        <v>12</v>
      </c>
      <c r="H5853" t="s">
        <v>13</v>
      </c>
      <c r="I5853" t="s">
        <v>10918</v>
      </c>
      <c r="J5853" t="s">
        <v>10919</v>
      </c>
      <c r="K5853" t="s">
        <v>35802</v>
      </c>
      <c r="L5853" s="1">
        <v>7918129</v>
      </c>
      <c r="N5853" t="s">
        <v>35803</v>
      </c>
      <c r="O5853" t="s">
        <v>18</v>
      </c>
      <c r="P5853" s="1">
        <v>2</v>
      </c>
      <c r="Q5853" t="s">
        <v>19</v>
      </c>
      <c r="R5853" t="s">
        <v>35804</v>
      </c>
    </row>
    <row r="5854" spans="1:18">
      <c r="A5854">
        <v>5849</v>
      </c>
      <c r="B5854" s="1">
        <v>13224</v>
      </c>
      <c r="C5854" s="2">
        <v>44561</v>
      </c>
      <c r="D5854" t="s">
        <v>35805</v>
      </c>
      <c r="E5854" t="s">
        <v>35806</v>
      </c>
      <c r="F5854" t="s">
        <v>35807</v>
      </c>
      <c r="G5854" t="s">
        <v>12</v>
      </c>
      <c r="H5854" t="s">
        <v>24</v>
      </c>
      <c r="I5854" t="s">
        <v>14</v>
      </c>
      <c r="J5854" t="s">
        <v>15</v>
      </c>
      <c r="K5854" t="s">
        <v>35808</v>
      </c>
      <c r="L5854" s="1">
        <v>7946490</v>
      </c>
      <c r="M5854" t="s">
        <v>35809</v>
      </c>
      <c r="N5854" t="s">
        <v>35810</v>
      </c>
      <c r="O5854" t="s">
        <v>18</v>
      </c>
      <c r="P5854" s="1">
        <v>3</v>
      </c>
      <c r="Q5854" t="s">
        <v>19</v>
      </c>
      <c r="R5854" t="s">
        <v>35811</v>
      </c>
    </row>
    <row r="5855" spans="1:18">
      <c r="A5855">
        <v>5850</v>
      </c>
      <c r="B5855" s="1">
        <v>13225</v>
      </c>
      <c r="C5855" s="2">
        <v>45016</v>
      </c>
      <c r="D5855" t="s">
        <v>35812</v>
      </c>
      <c r="E5855" t="s">
        <v>35813</v>
      </c>
      <c r="F5855" t="s">
        <v>35814</v>
      </c>
      <c r="G5855" t="s">
        <v>32</v>
      </c>
      <c r="H5855" t="s">
        <v>33</v>
      </c>
      <c r="I5855" t="s">
        <v>1438</v>
      </c>
      <c r="J5855" t="s">
        <v>1893</v>
      </c>
      <c r="K5855" t="s">
        <v>35815</v>
      </c>
      <c r="L5855" s="1">
        <v>6652828</v>
      </c>
      <c r="M5855" t="s">
        <v>35816</v>
      </c>
      <c r="N5855" t="s">
        <v>35817</v>
      </c>
      <c r="O5855" t="s">
        <v>18</v>
      </c>
      <c r="P5855" s="1">
        <v>3</v>
      </c>
      <c r="Q5855" t="s">
        <v>90</v>
      </c>
      <c r="R5855" t="s">
        <v>35818</v>
      </c>
    </row>
    <row r="5856" spans="1:18">
      <c r="A5856">
        <v>5851</v>
      </c>
      <c r="B5856" s="1">
        <v>13227</v>
      </c>
      <c r="C5856" s="2">
        <v>42735</v>
      </c>
      <c r="D5856" t="s">
        <v>35819</v>
      </c>
      <c r="E5856" t="s">
        <v>35820</v>
      </c>
      <c r="F5856" t="s">
        <v>35821</v>
      </c>
      <c r="G5856" t="s">
        <v>12</v>
      </c>
      <c r="H5856" t="s">
        <v>13</v>
      </c>
      <c r="I5856" t="s">
        <v>1438</v>
      </c>
      <c r="J5856" t="s">
        <v>1893</v>
      </c>
      <c r="K5856" t="s">
        <v>35822</v>
      </c>
      <c r="L5856" s="1">
        <v>3175245</v>
      </c>
      <c r="N5856" t="s">
        <v>35823</v>
      </c>
      <c r="O5856" t="s">
        <v>18</v>
      </c>
      <c r="P5856" s="1">
        <v>3</v>
      </c>
      <c r="Q5856" t="s">
        <v>19</v>
      </c>
      <c r="R5856" t="s">
        <v>35824</v>
      </c>
    </row>
    <row r="5857" spans="1:18">
      <c r="A5857">
        <v>5852</v>
      </c>
      <c r="B5857" s="1">
        <v>13229</v>
      </c>
      <c r="C5857" s="2">
        <v>44377</v>
      </c>
      <c r="D5857" t="s">
        <v>35825</v>
      </c>
      <c r="E5857" t="s">
        <v>35826</v>
      </c>
      <c r="F5857" t="s">
        <v>35827</v>
      </c>
      <c r="G5857" t="s">
        <v>32</v>
      </c>
      <c r="H5857" t="s">
        <v>33</v>
      </c>
      <c r="I5857" t="s">
        <v>1438</v>
      </c>
      <c r="J5857" t="s">
        <v>7752</v>
      </c>
      <c r="K5857" t="s">
        <v>35828</v>
      </c>
      <c r="L5857" s="1">
        <v>6082262</v>
      </c>
      <c r="N5857" t="s">
        <v>35829</v>
      </c>
      <c r="O5857" t="s">
        <v>18</v>
      </c>
      <c r="P5857" s="1">
        <v>3</v>
      </c>
      <c r="Q5857" t="s">
        <v>46</v>
      </c>
      <c r="R5857" t="s">
        <v>35830</v>
      </c>
    </row>
    <row r="5858" spans="1:18">
      <c r="A5858">
        <v>5853</v>
      </c>
      <c r="B5858" s="1">
        <v>13230</v>
      </c>
      <c r="C5858" s="2">
        <v>42551</v>
      </c>
      <c r="D5858" t="s">
        <v>35831</v>
      </c>
      <c r="E5858" t="s">
        <v>35832</v>
      </c>
      <c r="F5858" t="s">
        <v>35833</v>
      </c>
      <c r="G5858" t="s">
        <v>12</v>
      </c>
      <c r="H5858" t="s">
        <v>24</v>
      </c>
      <c r="I5858" t="s">
        <v>14</v>
      </c>
      <c r="J5858" t="s">
        <v>15</v>
      </c>
      <c r="K5858" t="s">
        <v>35834</v>
      </c>
      <c r="L5858" s="1">
        <v>7552097</v>
      </c>
      <c r="N5858" t="s">
        <v>35835</v>
      </c>
      <c r="O5858" t="s">
        <v>18</v>
      </c>
      <c r="P5858" s="1">
        <v>3</v>
      </c>
      <c r="Q5858" t="s">
        <v>19</v>
      </c>
      <c r="R5858" t="s">
        <v>35836</v>
      </c>
    </row>
    <row r="5859" spans="1:18">
      <c r="A5859">
        <v>5854</v>
      </c>
      <c r="B5859" s="1">
        <v>13231</v>
      </c>
      <c r="C5859" s="2">
        <v>45107</v>
      </c>
      <c r="D5859" t="s">
        <v>35837</v>
      </c>
      <c r="E5859" t="s">
        <v>35838</v>
      </c>
      <c r="F5859" t="s">
        <v>35839</v>
      </c>
      <c r="G5859" t="s">
        <v>12</v>
      </c>
      <c r="H5859" t="s">
        <v>209</v>
      </c>
      <c r="I5859" t="s">
        <v>9456</v>
      </c>
      <c r="J5859" t="s">
        <v>10016</v>
      </c>
      <c r="K5859" t="s">
        <v>35840</v>
      </c>
      <c r="L5859" t="s">
        <v>35</v>
      </c>
      <c r="M5859" t="s">
        <v>15935</v>
      </c>
      <c r="N5859" t="s">
        <v>35841</v>
      </c>
      <c r="O5859" t="s">
        <v>18</v>
      </c>
      <c r="P5859" s="1">
        <v>3</v>
      </c>
      <c r="Q5859" t="s">
        <v>19</v>
      </c>
      <c r="R5859" t="s">
        <v>35842</v>
      </c>
    </row>
    <row r="5860" spans="1:18">
      <c r="A5860">
        <v>5855</v>
      </c>
      <c r="B5860" s="1">
        <v>13232</v>
      </c>
      <c r="C5860" s="2">
        <v>44926</v>
      </c>
      <c r="D5860" t="s">
        <v>35843</v>
      </c>
      <c r="E5860" t="s">
        <v>35844</v>
      </c>
      <c r="F5860" t="s">
        <v>35845</v>
      </c>
      <c r="G5860" t="s">
        <v>12</v>
      </c>
      <c r="H5860" t="s">
        <v>24</v>
      </c>
      <c r="I5860" t="s">
        <v>3061</v>
      </c>
      <c r="J5860" t="s">
        <v>3062</v>
      </c>
      <c r="K5860" t="s">
        <v>35846</v>
      </c>
      <c r="L5860" s="1">
        <v>6467133</v>
      </c>
      <c r="N5860" t="s">
        <v>35847</v>
      </c>
      <c r="O5860" t="s">
        <v>18</v>
      </c>
      <c r="P5860" s="1">
        <v>3</v>
      </c>
      <c r="Q5860" t="s">
        <v>19</v>
      </c>
      <c r="R5860" t="s">
        <v>35848</v>
      </c>
    </row>
    <row r="5861" spans="1:18">
      <c r="A5861">
        <v>5856</v>
      </c>
      <c r="B5861" s="1">
        <v>13233</v>
      </c>
      <c r="C5861" s="2">
        <v>44926</v>
      </c>
      <c r="D5861" t="s">
        <v>35849</v>
      </c>
      <c r="E5861" t="s">
        <v>35850</v>
      </c>
      <c r="F5861" t="s">
        <v>35851</v>
      </c>
      <c r="G5861" t="s">
        <v>12</v>
      </c>
      <c r="H5861" t="s">
        <v>586</v>
      </c>
      <c r="I5861" t="s">
        <v>2340</v>
      </c>
      <c r="J5861" t="s">
        <v>5385</v>
      </c>
      <c r="K5861" t="s">
        <v>35852</v>
      </c>
      <c r="L5861" t="s">
        <v>35</v>
      </c>
      <c r="M5861" t="s">
        <v>35853</v>
      </c>
      <c r="N5861" t="s">
        <v>35854</v>
      </c>
      <c r="O5861" t="s">
        <v>18</v>
      </c>
      <c r="P5861" s="1">
        <v>3</v>
      </c>
      <c r="Q5861" t="s">
        <v>19</v>
      </c>
      <c r="R5861" t="s">
        <v>35855</v>
      </c>
    </row>
    <row r="5862" spans="1:18">
      <c r="A5862">
        <v>5857</v>
      </c>
      <c r="B5862" s="1">
        <v>13236</v>
      </c>
      <c r="C5862" s="2">
        <v>40908</v>
      </c>
      <c r="D5862" t="s">
        <v>35856</v>
      </c>
      <c r="E5862" t="s">
        <v>35857</v>
      </c>
      <c r="F5862" t="s">
        <v>35858</v>
      </c>
      <c r="G5862" t="s">
        <v>12</v>
      </c>
      <c r="H5862" t="s">
        <v>24</v>
      </c>
      <c r="I5862" t="s">
        <v>3081</v>
      </c>
      <c r="J5862" t="s">
        <v>30648</v>
      </c>
      <c r="K5862" t="s">
        <v>35859</v>
      </c>
      <c r="L5862" s="1">
        <v>8782183</v>
      </c>
      <c r="N5862" t="s">
        <v>35860</v>
      </c>
      <c r="O5862" t="s">
        <v>18</v>
      </c>
      <c r="P5862" s="1">
        <v>3</v>
      </c>
      <c r="Q5862" t="s">
        <v>19</v>
      </c>
      <c r="R5862" t="s">
        <v>35861</v>
      </c>
    </row>
    <row r="5863" spans="1:18">
      <c r="A5863">
        <v>5858</v>
      </c>
      <c r="B5863" s="1">
        <v>13241</v>
      </c>
      <c r="C5863" s="2">
        <v>40908</v>
      </c>
      <c r="D5863" t="s">
        <v>35862</v>
      </c>
      <c r="E5863" t="s">
        <v>35863</v>
      </c>
      <c r="F5863" t="s">
        <v>35864</v>
      </c>
      <c r="G5863" t="s">
        <v>12</v>
      </c>
      <c r="H5863" t="s">
        <v>24</v>
      </c>
      <c r="I5863" t="s">
        <v>1438</v>
      </c>
      <c r="J5863" t="s">
        <v>24839</v>
      </c>
      <c r="K5863" t="s">
        <v>35865</v>
      </c>
      <c r="L5863" s="1">
        <v>2627178</v>
      </c>
      <c r="N5863" t="s">
        <v>35866</v>
      </c>
      <c r="O5863" t="s">
        <v>18</v>
      </c>
      <c r="P5863" s="1">
        <v>3</v>
      </c>
      <c r="Q5863" t="s">
        <v>19</v>
      </c>
      <c r="R5863" t="s">
        <v>35867</v>
      </c>
    </row>
    <row r="5864" spans="1:18">
      <c r="A5864">
        <v>5859</v>
      </c>
      <c r="B5864" s="1">
        <v>13242</v>
      </c>
      <c r="C5864" s="2">
        <v>42369</v>
      </c>
      <c r="D5864" t="s">
        <v>35868</v>
      </c>
      <c r="E5864" t="s">
        <v>35869</v>
      </c>
      <c r="F5864" t="s">
        <v>35870</v>
      </c>
      <c r="G5864" t="s">
        <v>488</v>
      </c>
      <c r="H5864" t="s">
        <v>489</v>
      </c>
      <c r="I5864" t="s">
        <v>9069</v>
      </c>
      <c r="J5864" t="s">
        <v>9070</v>
      </c>
      <c r="K5864" t="s">
        <v>35871</v>
      </c>
      <c r="L5864" s="1">
        <v>6353869</v>
      </c>
      <c r="N5864" t="s">
        <v>35872</v>
      </c>
      <c r="O5864" t="s">
        <v>18</v>
      </c>
      <c r="P5864" s="1">
        <v>3</v>
      </c>
      <c r="Q5864" t="s">
        <v>19</v>
      </c>
      <c r="R5864" t="s">
        <v>35873</v>
      </c>
    </row>
    <row r="5865" spans="1:18">
      <c r="A5865">
        <v>5860</v>
      </c>
      <c r="B5865" s="1">
        <v>13243</v>
      </c>
      <c r="C5865" s="2">
        <v>44742</v>
      </c>
      <c r="D5865" t="s">
        <v>35874</v>
      </c>
      <c r="E5865" t="s">
        <v>35875</v>
      </c>
      <c r="F5865" t="s">
        <v>35876</v>
      </c>
      <c r="G5865" t="s">
        <v>32</v>
      </c>
      <c r="H5865" t="s">
        <v>33</v>
      </c>
      <c r="I5865" t="s">
        <v>14</v>
      </c>
      <c r="J5865" t="s">
        <v>15</v>
      </c>
      <c r="K5865" t="s">
        <v>35877</v>
      </c>
      <c r="L5865" s="1">
        <v>3906687</v>
      </c>
      <c r="M5865" t="s">
        <v>35878</v>
      </c>
      <c r="N5865" t="s">
        <v>35879</v>
      </c>
      <c r="O5865" t="s">
        <v>18</v>
      </c>
      <c r="P5865" s="1">
        <v>3</v>
      </c>
      <c r="Q5865" t="s">
        <v>46</v>
      </c>
      <c r="R5865" t="s">
        <v>35880</v>
      </c>
    </row>
    <row r="5866" spans="1:18">
      <c r="A5866">
        <v>5861</v>
      </c>
      <c r="B5866" s="1">
        <v>13245</v>
      </c>
      <c r="C5866" s="2">
        <v>44926</v>
      </c>
      <c r="D5866" t="s">
        <v>35881</v>
      </c>
      <c r="E5866" t="s">
        <v>35882</v>
      </c>
      <c r="F5866" t="s">
        <v>35883</v>
      </c>
      <c r="G5866" t="s">
        <v>12</v>
      </c>
      <c r="H5866" t="s">
        <v>24</v>
      </c>
      <c r="I5866" t="s">
        <v>9456</v>
      </c>
      <c r="J5866" t="s">
        <v>9457</v>
      </c>
      <c r="K5866" t="s">
        <v>35884</v>
      </c>
      <c r="L5866" s="1">
        <v>8418077</v>
      </c>
      <c r="N5866" t="s">
        <v>35885</v>
      </c>
      <c r="O5866" t="s">
        <v>18</v>
      </c>
      <c r="P5866" s="1">
        <v>3</v>
      </c>
      <c r="Q5866" t="s">
        <v>19</v>
      </c>
      <c r="R5866" t="s">
        <v>35886</v>
      </c>
    </row>
    <row r="5867" spans="1:18">
      <c r="A5867">
        <v>5862</v>
      </c>
      <c r="B5867" s="1">
        <v>13246</v>
      </c>
      <c r="C5867" s="2">
        <v>45107</v>
      </c>
      <c r="D5867" t="s">
        <v>35887</v>
      </c>
      <c r="E5867" t="s">
        <v>35888</v>
      </c>
      <c r="F5867" t="s">
        <v>35889</v>
      </c>
      <c r="G5867" t="s">
        <v>12</v>
      </c>
      <c r="H5867" t="s">
        <v>24</v>
      </c>
      <c r="I5867" t="s">
        <v>6020</v>
      </c>
      <c r="J5867" t="s">
        <v>35890</v>
      </c>
      <c r="K5867" t="s">
        <v>35891</v>
      </c>
      <c r="L5867" s="1">
        <v>7648258</v>
      </c>
      <c r="M5867" t="s">
        <v>35892</v>
      </c>
      <c r="N5867" t="s">
        <v>35893</v>
      </c>
      <c r="O5867" t="s">
        <v>18</v>
      </c>
      <c r="P5867" s="1">
        <v>3</v>
      </c>
      <c r="Q5867" t="s">
        <v>19</v>
      </c>
      <c r="R5867" t="s">
        <v>35894</v>
      </c>
    </row>
    <row r="5868" spans="1:18">
      <c r="A5868">
        <v>5863</v>
      </c>
      <c r="B5868" s="1">
        <v>13247</v>
      </c>
      <c r="C5868" s="2">
        <v>41639</v>
      </c>
      <c r="D5868" t="s">
        <v>35895</v>
      </c>
      <c r="E5868" t="s">
        <v>35896</v>
      </c>
      <c r="F5868" t="s">
        <v>35897</v>
      </c>
      <c r="G5868" t="s">
        <v>12</v>
      </c>
      <c r="H5868" t="s">
        <v>24</v>
      </c>
      <c r="I5868" t="s">
        <v>3081</v>
      </c>
      <c r="J5868" t="s">
        <v>3082</v>
      </c>
      <c r="K5868" t="s">
        <v>35898</v>
      </c>
      <c r="L5868" s="1">
        <v>3701427</v>
      </c>
      <c r="N5868" t="s">
        <v>35899</v>
      </c>
      <c r="O5868" t="s">
        <v>18</v>
      </c>
      <c r="P5868" s="1">
        <v>3</v>
      </c>
      <c r="Q5868" t="s">
        <v>19</v>
      </c>
      <c r="R5868" t="s">
        <v>35900</v>
      </c>
    </row>
    <row r="5869" spans="1:18">
      <c r="A5869">
        <v>5864</v>
      </c>
      <c r="B5869" s="1">
        <v>13248</v>
      </c>
      <c r="C5869" s="2">
        <v>40908</v>
      </c>
      <c r="D5869" t="s">
        <v>35901</v>
      </c>
      <c r="F5869" t="s">
        <v>35902</v>
      </c>
      <c r="G5869" t="s">
        <v>488</v>
      </c>
      <c r="H5869" t="s">
        <v>489</v>
      </c>
      <c r="I5869" t="s">
        <v>3061</v>
      </c>
      <c r="J5869" t="s">
        <v>3062</v>
      </c>
      <c r="K5869" t="s">
        <v>35903</v>
      </c>
      <c r="L5869" s="1">
        <v>6425576</v>
      </c>
      <c r="N5869" t="s">
        <v>35904</v>
      </c>
      <c r="O5869" t="s">
        <v>18</v>
      </c>
      <c r="P5869" s="1">
        <v>3</v>
      </c>
      <c r="Q5869" t="s">
        <v>19</v>
      </c>
      <c r="R5869" t="s">
        <v>35905</v>
      </c>
    </row>
    <row r="5870" spans="1:18">
      <c r="A5870">
        <v>5865</v>
      </c>
      <c r="B5870" s="1">
        <v>13249</v>
      </c>
      <c r="C5870" s="2">
        <v>42735</v>
      </c>
      <c r="D5870" t="s">
        <v>35906</v>
      </c>
      <c r="E5870" t="s">
        <v>35907</v>
      </c>
      <c r="F5870" t="s">
        <v>35908</v>
      </c>
      <c r="G5870" t="s">
        <v>12</v>
      </c>
      <c r="H5870" t="s">
        <v>24</v>
      </c>
      <c r="I5870" t="s">
        <v>14</v>
      </c>
      <c r="J5870" t="s">
        <v>15</v>
      </c>
      <c r="K5870" t="s">
        <v>35909</v>
      </c>
      <c r="L5870" s="1">
        <v>3344407</v>
      </c>
      <c r="N5870" t="s">
        <v>35910</v>
      </c>
      <c r="O5870" t="s">
        <v>18</v>
      </c>
      <c r="P5870" s="1">
        <v>3</v>
      </c>
      <c r="Q5870" t="s">
        <v>19</v>
      </c>
      <c r="R5870" t="s">
        <v>26292</v>
      </c>
    </row>
    <row r="5871" spans="1:18">
      <c r="A5871">
        <v>5866</v>
      </c>
      <c r="B5871" s="1">
        <v>13250</v>
      </c>
      <c r="C5871" s="2">
        <v>41274</v>
      </c>
      <c r="D5871" t="s">
        <v>35911</v>
      </c>
      <c r="E5871" t="s">
        <v>35912</v>
      </c>
      <c r="F5871" t="s">
        <v>35913</v>
      </c>
      <c r="G5871" t="s">
        <v>12</v>
      </c>
      <c r="H5871" t="s">
        <v>24</v>
      </c>
      <c r="I5871" t="s">
        <v>14</v>
      </c>
      <c r="J5871" t="s">
        <v>15</v>
      </c>
      <c r="K5871" t="s">
        <v>35914</v>
      </c>
      <c r="L5871" s="1">
        <v>4101214</v>
      </c>
      <c r="N5871" t="s">
        <v>35915</v>
      </c>
      <c r="O5871" t="s">
        <v>18</v>
      </c>
      <c r="P5871" s="1">
        <v>3</v>
      </c>
      <c r="Q5871" t="s">
        <v>19</v>
      </c>
      <c r="R5871" t="s">
        <v>18384</v>
      </c>
    </row>
    <row r="5872" spans="1:18">
      <c r="A5872">
        <v>5867</v>
      </c>
      <c r="B5872" s="1">
        <v>13254</v>
      </c>
      <c r="C5872" s="2">
        <v>40908</v>
      </c>
      <c r="D5872" t="s">
        <v>35916</v>
      </c>
      <c r="E5872" t="s">
        <v>35917</v>
      </c>
      <c r="F5872" t="s">
        <v>35918</v>
      </c>
      <c r="G5872" t="s">
        <v>12</v>
      </c>
      <c r="H5872" t="s">
        <v>24</v>
      </c>
      <c r="I5872" t="s">
        <v>129</v>
      </c>
      <c r="J5872" t="s">
        <v>5563</v>
      </c>
      <c r="K5872" t="s">
        <v>35919</v>
      </c>
      <c r="L5872" s="1">
        <v>312584</v>
      </c>
      <c r="N5872" t="s">
        <v>35920</v>
      </c>
      <c r="O5872" t="s">
        <v>18</v>
      </c>
      <c r="P5872" s="1">
        <v>3</v>
      </c>
      <c r="Q5872" t="s">
        <v>19</v>
      </c>
      <c r="R5872" t="s">
        <v>35921</v>
      </c>
    </row>
    <row r="5873" spans="1:18">
      <c r="A5873">
        <v>5868</v>
      </c>
      <c r="B5873" s="1">
        <v>13257</v>
      </c>
      <c r="C5873" s="2">
        <v>41274</v>
      </c>
      <c r="D5873" t="s">
        <v>35922</v>
      </c>
      <c r="E5873" t="s">
        <v>35923</v>
      </c>
      <c r="F5873" t="s">
        <v>35924</v>
      </c>
      <c r="G5873" t="s">
        <v>12</v>
      </c>
      <c r="H5873" t="s">
        <v>24</v>
      </c>
      <c r="I5873" t="s">
        <v>14</v>
      </c>
      <c r="J5873" t="s">
        <v>15</v>
      </c>
      <c r="K5873" t="s">
        <v>35925</v>
      </c>
      <c r="L5873" s="1">
        <v>4489067</v>
      </c>
      <c r="N5873" t="s">
        <v>35926</v>
      </c>
      <c r="O5873" t="s">
        <v>18</v>
      </c>
      <c r="P5873" s="1">
        <v>3</v>
      </c>
      <c r="Q5873" t="s">
        <v>19</v>
      </c>
      <c r="R5873" t="s">
        <v>35927</v>
      </c>
    </row>
    <row r="5874" spans="1:18">
      <c r="A5874">
        <v>5869</v>
      </c>
      <c r="B5874" s="1">
        <v>13258</v>
      </c>
      <c r="C5874" s="2">
        <v>45016</v>
      </c>
      <c r="D5874" t="s">
        <v>35928</v>
      </c>
      <c r="E5874" t="s">
        <v>35929</v>
      </c>
      <c r="F5874" t="s">
        <v>35930</v>
      </c>
      <c r="G5874" t="s">
        <v>32</v>
      </c>
      <c r="H5874" t="s">
        <v>33</v>
      </c>
      <c r="I5874" t="s">
        <v>14</v>
      </c>
      <c r="J5874" t="s">
        <v>15</v>
      </c>
      <c r="K5874" t="s">
        <v>35931</v>
      </c>
      <c r="L5874" s="1">
        <v>3822510</v>
      </c>
      <c r="N5874" t="s">
        <v>35932</v>
      </c>
      <c r="O5874" t="s">
        <v>18</v>
      </c>
      <c r="P5874" s="1">
        <v>3</v>
      </c>
      <c r="Q5874" t="s">
        <v>90</v>
      </c>
      <c r="R5874" t="s">
        <v>35933</v>
      </c>
    </row>
    <row r="5875" spans="1:18">
      <c r="A5875">
        <v>5870</v>
      </c>
      <c r="B5875" s="1">
        <v>13259</v>
      </c>
      <c r="C5875" s="2">
        <v>42369</v>
      </c>
      <c r="D5875" t="s">
        <v>35934</v>
      </c>
      <c r="E5875" t="s">
        <v>35935</v>
      </c>
      <c r="F5875" t="s">
        <v>35936</v>
      </c>
      <c r="G5875" t="s">
        <v>12</v>
      </c>
      <c r="H5875" t="s">
        <v>13</v>
      </c>
      <c r="I5875" t="s">
        <v>14</v>
      </c>
      <c r="J5875" t="s">
        <v>15</v>
      </c>
      <c r="K5875" t="s">
        <v>35937</v>
      </c>
      <c r="L5875" s="1">
        <v>5306254</v>
      </c>
      <c r="N5875" t="s">
        <v>35938</v>
      </c>
      <c r="O5875" t="s">
        <v>18</v>
      </c>
      <c r="P5875" s="1">
        <v>3</v>
      </c>
      <c r="Q5875" t="s">
        <v>19</v>
      </c>
      <c r="R5875" t="s">
        <v>35939</v>
      </c>
    </row>
    <row r="5876" spans="1:18">
      <c r="A5876">
        <v>5871</v>
      </c>
      <c r="B5876" s="1">
        <v>13260</v>
      </c>
      <c r="C5876" s="2">
        <v>41639</v>
      </c>
      <c r="D5876" t="s">
        <v>35940</v>
      </c>
      <c r="E5876" t="s">
        <v>35941</v>
      </c>
      <c r="F5876" t="s">
        <v>35942</v>
      </c>
      <c r="G5876" t="s">
        <v>12</v>
      </c>
      <c r="H5876" t="s">
        <v>13</v>
      </c>
      <c r="I5876" t="s">
        <v>14</v>
      </c>
      <c r="J5876" t="s">
        <v>15</v>
      </c>
      <c r="K5876" t="s">
        <v>35943</v>
      </c>
      <c r="L5876" s="1">
        <v>3648389</v>
      </c>
      <c r="N5876" t="s">
        <v>35944</v>
      </c>
      <c r="O5876" t="s">
        <v>18</v>
      </c>
      <c r="P5876" s="1">
        <v>3</v>
      </c>
      <c r="Q5876" t="s">
        <v>19</v>
      </c>
      <c r="R5876" t="s">
        <v>35945</v>
      </c>
    </row>
    <row r="5877" spans="1:18">
      <c r="A5877">
        <v>5872</v>
      </c>
      <c r="B5877" s="1">
        <v>13261</v>
      </c>
      <c r="C5877" s="2">
        <v>45016</v>
      </c>
      <c r="D5877" t="s">
        <v>35946</v>
      </c>
      <c r="E5877" t="s">
        <v>35947</v>
      </c>
      <c r="F5877" t="s">
        <v>35948</v>
      </c>
      <c r="G5877" t="s">
        <v>32</v>
      </c>
      <c r="H5877" t="s">
        <v>33</v>
      </c>
      <c r="I5877" t="s">
        <v>3081</v>
      </c>
      <c r="J5877" t="s">
        <v>3082</v>
      </c>
      <c r="K5877" t="s">
        <v>35949</v>
      </c>
      <c r="L5877" s="1">
        <v>3117379</v>
      </c>
      <c r="M5877" t="s">
        <v>35950</v>
      </c>
      <c r="N5877" t="s">
        <v>35951</v>
      </c>
      <c r="O5877" t="s">
        <v>18</v>
      </c>
      <c r="P5877" s="1">
        <v>3</v>
      </c>
      <c r="Q5877" t="s">
        <v>90</v>
      </c>
      <c r="R5877" t="s">
        <v>35952</v>
      </c>
    </row>
    <row r="5878" spans="1:18">
      <c r="A5878">
        <v>5873</v>
      </c>
      <c r="B5878" s="1">
        <v>13263</v>
      </c>
      <c r="C5878" s="2">
        <v>45107</v>
      </c>
      <c r="D5878" t="s">
        <v>35953</v>
      </c>
      <c r="E5878" t="s">
        <v>35954</v>
      </c>
      <c r="F5878" t="s">
        <v>35955</v>
      </c>
      <c r="G5878" t="s">
        <v>12</v>
      </c>
      <c r="H5878" t="s">
        <v>24</v>
      </c>
      <c r="I5878" t="s">
        <v>3081</v>
      </c>
      <c r="J5878" t="s">
        <v>3082</v>
      </c>
      <c r="K5878" t="s">
        <v>35956</v>
      </c>
      <c r="L5878" s="1">
        <v>3200660</v>
      </c>
      <c r="M5878" t="s">
        <v>35957</v>
      </c>
      <c r="N5878" t="s">
        <v>35958</v>
      </c>
      <c r="O5878" t="s">
        <v>18</v>
      </c>
      <c r="P5878" s="1">
        <v>3</v>
      </c>
      <c r="Q5878" t="s">
        <v>19</v>
      </c>
      <c r="R5878" t="s">
        <v>35959</v>
      </c>
    </row>
    <row r="5879" spans="1:18">
      <c r="A5879">
        <v>5874</v>
      </c>
      <c r="B5879" s="1">
        <v>13264</v>
      </c>
      <c r="C5879" s="2">
        <v>45107</v>
      </c>
      <c r="D5879" t="s">
        <v>35960</v>
      </c>
      <c r="E5879" t="s">
        <v>35961</v>
      </c>
      <c r="F5879" t="s">
        <v>35962</v>
      </c>
      <c r="G5879" t="s">
        <v>12</v>
      </c>
      <c r="H5879" t="s">
        <v>209</v>
      </c>
      <c r="I5879" t="s">
        <v>12926</v>
      </c>
      <c r="J5879" t="s">
        <v>17002</v>
      </c>
      <c r="K5879" t="s">
        <v>35963</v>
      </c>
      <c r="L5879" t="s">
        <v>35</v>
      </c>
      <c r="M5879" t="s">
        <v>35964</v>
      </c>
      <c r="N5879" t="s">
        <v>35965</v>
      </c>
      <c r="O5879" t="s">
        <v>18</v>
      </c>
      <c r="P5879" s="1">
        <v>3</v>
      </c>
      <c r="Q5879" t="s">
        <v>19</v>
      </c>
      <c r="R5879" t="s">
        <v>35966</v>
      </c>
    </row>
    <row r="5880" spans="1:18">
      <c r="A5880">
        <v>5875</v>
      </c>
      <c r="B5880" s="1">
        <v>13265</v>
      </c>
      <c r="C5880" s="2">
        <v>45107</v>
      </c>
      <c r="D5880" t="s">
        <v>35967</v>
      </c>
      <c r="E5880" t="s">
        <v>2166</v>
      </c>
      <c r="F5880" t="s">
        <v>35968</v>
      </c>
      <c r="G5880" t="s">
        <v>12</v>
      </c>
      <c r="H5880" t="s">
        <v>24</v>
      </c>
      <c r="I5880" t="s">
        <v>10918</v>
      </c>
      <c r="J5880" t="s">
        <v>10919</v>
      </c>
      <c r="K5880" t="s">
        <v>35969</v>
      </c>
      <c r="L5880" s="1">
        <v>7890883</v>
      </c>
      <c r="M5880" t="s">
        <v>35970</v>
      </c>
      <c r="N5880" t="s">
        <v>35971</v>
      </c>
      <c r="O5880" t="s">
        <v>18</v>
      </c>
      <c r="P5880" s="1">
        <v>3</v>
      </c>
      <c r="Q5880" t="s">
        <v>19</v>
      </c>
      <c r="R5880" t="s">
        <v>35972</v>
      </c>
    </row>
    <row r="5881" spans="1:18">
      <c r="A5881">
        <v>5876</v>
      </c>
      <c r="B5881" s="1">
        <v>13266</v>
      </c>
      <c r="C5881" s="2">
        <v>44926</v>
      </c>
      <c r="D5881" t="s">
        <v>35973</v>
      </c>
      <c r="E5881" t="s">
        <v>35974</v>
      </c>
      <c r="F5881" t="s">
        <v>35975</v>
      </c>
      <c r="G5881" t="s">
        <v>12</v>
      </c>
      <c r="H5881" t="s">
        <v>13</v>
      </c>
      <c r="I5881" t="s">
        <v>14</v>
      </c>
      <c r="J5881" t="s">
        <v>15</v>
      </c>
      <c r="K5881" t="s">
        <v>35976</v>
      </c>
      <c r="L5881" t="s">
        <v>35</v>
      </c>
      <c r="M5881" t="s">
        <v>35977</v>
      </c>
      <c r="N5881" t="s">
        <v>35978</v>
      </c>
      <c r="O5881" t="s">
        <v>18</v>
      </c>
      <c r="P5881" s="1">
        <v>3</v>
      </c>
      <c r="Q5881" t="s">
        <v>19</v>
      </c>
      <c r="R5881" t="s">
        <v>35979</v>
      </c>
    </row>
    <row r="5882" spans="1:18">
      <c r="A5882">
        <v>5877</v>
      </c>
      <c r="B5882" s="1">
        <v>13267</v>
      </c>
      <c r="C5882" s="2">
        <v>44377</v>
      </c>
      <c r="D5882" t="s">
        <v>35980</v>
      </c>
      <c r="E5882" t="s">
        <v>28526</v>
      </c>
      <c r="F5882" t="s">
        <v>35981</v>
      </c>
      <c r="G5882" t="s">
        <v>12</v>
      </c>
      <c r="H5882" t="s">
        <v>24</v>
      </c>
      <c r="I5882" t="s">
        <v>3081</v>
      </c>
      <c r="J5882" t="s">
        <v>3082</v>
      </c>
      <c r="K5882" t="s">
        <v>35982</v>
      </c>
      <c r="L5882" s="1">
        <v>3708763</v>
      </c>
      <c r="N5882" t="s">
        <v>35983</v>
      </c>
      <c r="O5882" t="s">
        <v>18</v>
      </c>
      <c r="P5882" s="1">
        <v>3</v>
      </c>
      <c r="Q5882" t="s">
        <v>19</v>
      </c>
      <c r="R5882" t="s">
        <v>35984</v>
      </c>
    </row>
    <row r="5883" spans="1:18">
      <c r="A5883">
        <v>5878</v>
      </c>
      <c r="B5883" s="1">
        <v>13268</v>
      </c>
      <c r="C5883" s="2">
        <v>40908</v>
      </c>
      <c r="D5883" t="s">
        <v>35985</v>
      </c>
      <c r="E5883" t="s">
        <v>35986</v>
      </c>
      <c r="F5883" t="s">
        <v>35987</v>
      </c>
      <c r="G5883" t="s">
        <v>12</v>
      </c>
      <c r="H5883" t="s">
        <v>24</v>
      </c>
      <c r="I5883" t="s">
        <v>14</v>
      </c>
      <c r="J5883" t="s">
        <v>15</v>
      </c>
      <c r="K5883" t="s">
        <v>35988</v>
      </c>
      <c r="L5883" s="1">
        <v>3105597</v>
      </c>
      <c r="N5883" t="s">
        <v>35989</v>
      </c>
      <c r="O5883" t="s">
        <v>18</v>
      </c>
      <c r="P5883" s="1">
        <v>3</v>
      </c>
      <c r="Q5883" t="s">
        <v>19</v>
      </c>
      <c r="R5883" t="s">
        <v>35990</v>
      </c>
    </row>
    <row r="5884" spans="1:18">
      <c r="A5884">
        <v>5879</v>
      </c>
      <c r="B5884" s="1">
        <v>13270</v>
      </c>
      <c r="C5884" s="2">
        <v>45016</v>
      </c>
      <c r="D5884" t="s">
        <v>35991</v>
      </c>
      <c r="E5884" t="s">
        <v>35992</v>
      </c>
      <c r="F5884" t="s">
        <v>35993</v>
      </c>
      <c r="G5884" t="s">
        <v>32</v>
      </c>
      <c r="H5884" t="s">
        <v>33</v>
      </c>
      <c r="I5884" t="s">
        <v>2340</v>
      </c>
      <c r="J5884" t="s">
        <v>5385</v>
      </c>
      <c r="K5884" t="s">
        <v>35994</v>
      </c>
      <c r="L5884" s="1">
        <v>3228315</v>
      </c>
      <c r="N5884" t="s">
        <v>35995</v>
      </c>
      <c r="O5884" t="s">
        <v>18</v>
      </c>
      <c r="P5884" s="1">
        <v>3</v>
      </c>
      <c r="Q5884" t="s">
        <v>90</v>
      </c>
      <c r="R5884" t="s">
        <v>35996</v>
      </c>
    </row>
    <row r="5885" spans="1:18">
      <c r="A5885">
        <v>5880</v>
      </c>
      <c r="B5885" s="1">
        <v>13271</v>
      </c>
      <c r="C5885" s="2">
        <v>42185</v>
      </c>
      <c r="D5885" t="s">
        <v>35997</v>
      </c>
      <c r="E5885" t="s">
        <v>35998</v>
      </c>
      <c r="F5885" t="s">
        <v>35999</v>
      </c>
      <c r="G5885" t="s">
        <v>12</v>
      </c>
      <c r="H5885" t="s">
        <v>24</v>
      </c>
      <c r="I5885" t="s">
        <v>10679</v>
      </c>
      <c r="J5885" t="s">
        <v>10727</v>
      </c>
      <c r="K5885" t="s">
        <v>36000</v>
      </c>
      <c r="L5885" s="1">
        <v>8771084</v>
      </c>
      <c r="N5885" t="s">
        <v>36001</v>
      </c>
      <c r="O5885" t="s">
        <v>18</v>
      </c>
      <c r="P5885" s="1">
        <v>3</v>
      </c>
      <c r="Q5885" t="s">
        <v>19</v>
      </c>
      <c r="R5885" t="s">
        <v>36002</v>
      </c>
    </row>
    <row r="5886" spans="1:18">
      <c r="A5886">
        <v>5881</v>
      </c>
      <c r="B5886" s="1">
        <v>13273</v>
      </c>
      <c r="C5886" s="2">
        <v>45016</v>
      </c>
      <c r="D5886" t="s">
        <v>23700</v>
      </c>
      <c r="E5886" t="s">
        <v>36003</v>
      </c>
      <c r="F5886" t="s">
        <v>36004</v>
      </c>
      <c r="G5886" t="s">
        <v>12</v>
      </c>
      <c r="H5886" t="s">
        <v>209</v>
      </c>
      <c r="I5886" t="s">
        <v>10679</v>
      </c>
      <c r="J5886" t="s">
        <v>10727</v>
      </c>
      <c r="K5886" t="s">
        <v>36005</v>
      </c>
      <c r="L5886" s="1">
        <v>8679292</v>
      </c>
      <c r="N5886" t="s">
        <v>36006</v>
      </c>
      <c r="O5886" t="s">
        <v>18</v>
      </c>
      <c r="P5886" s="1">
        <v>3</v>
      </c>
      <c r="Q5886" t="s">
        <v>19</v>
      </c>
      <c r="R5886" t="s">
        <v>36007</v>
      </c>
    </row>
    <row r="5887" spans="1:18">
      <c r="A5887">
        <v>5882</v>
      </c>
      <c r="B5887" s="1">
        <v>13276</v>
      </c>
      <c r="C5887" s="2">
        <v>40908</v>
      </c>
      <c r="D5887" t="s">
        <v>36008</v>
      </c>
      <c r="E5887" t="s">
        <v>36009</v>
      </c>
      <c r="F5887" t="s">
        <v>36010</v>
      </c>
      <c r="G5887" t="s">
        <v>12</v>
      </c>
      <c r="H5887" t="s">
        <v>13</v>
      </c>
      <c r="I5887" t="s">
        <v>6004</v>
      </c>
      <c r="J5887" t="s">
        <v>6005</v>
      </c>
      <c r="K5887" t="s">
        <v>36011</v>
      </c>
      <c r="L5887" s="1">
        <v>716540</v>
      </c>
      <c r="N5887" t="s">
        <v>36012</v>
      </c>
      <c r="O5887" t="s">
        <v>18</v>
      </c>
      <c r="P5887" s="1">
        <v>3</v>
      </c>
      <c r="Q5887" t="s">
        <v>19</v>
      </c>
      <c r="R5887" t="s">
        <v>36013</v>
      </c>
    </row>
    <row r="5888" spans="1:18">
      <c r="A5888">
        <v>5883</v>
      </c>
      <c r="B5888" s="1">
        <v>13278</v>
      </c>
      <c r="C5888" s="2">
        <v>41274</v>
      </c>
      <c r="D5888" t="s">
        <v>36014</v>
      </c>
      <c r="E5888" t="s">
        <v>36015</v>
      </c>
      <c r="F5888" t="s">
        <v>36016</v>
      </c>
      <c r="G5888" t="s">
        <v>12</v>
      </c>
      <c r="H5888" t="s">
        <v>13</v>
      </c>
      <c r="I5888" t="s">
        <v>12803</v>
      </c>
      <c r="J5888" t="s">
        <v>12804</v>
      </c>
      <c r="K5888" t="s">
        <v>36017</v>
      </c>
      <c r="L5888" s="1">
        <v>7211865</v>
      </c>
      <c r="N5888" t="s">
        <v>36018</v>
      </c>
      <c r="O5888" t="s">
        <v>18</v>
      </c>
      <c r="P5888" s="1">
        <v>3</v>
      </c>
      <c r="Q5888" t="s">
        <v>19</v>
      </c>
      <c r="R5888" t="s">
        <v>36019</v>
      </c>
    </row>
    <row r="5889" spans="1:18">
      <c r="A5889">
        <v>5884</v>
      </c>
      <c r="B5889" s="1">
        <v>13279</v>
      </c>
      <c r="C5889" s="2">
        <v>44926</v>
      </c>
      <c r="D5889" t="s">
        <v>36020</v>
      </c>
      <c r="E5889" t="s">
        <v>36021</v>
      </c>
      <c r="F5889" t="s">
        <v>36022</v>
      </c>
      <c r="G5889" t="s">
        <v>12</v>
      </c>
      <c r="H5889" t="s">
        <v>24</v>
      </c>
      <c r="I5889" t="s">
        <v>1112</v>
      </c>
      <c r="J5889" t="s">
        <v>1113</v>
      </c>
      <c r="K5889" t="s">
        <v>36023</v>
      </c>
      <c r="L5889" t="s">
        <v>35</v>
      </c>
      <c r="M5889" t="s">
        <v>36024</v>
      </c>
      <c r="N5889" t="s">
        <v>36025</v>
      </c>
      <c r="O5889" t="s">
        <v>18</v>
      </c>
      <c r="P5889" s="1">
        <v>3</v>
      </c>
      <c r="Q5889" t="s">
        <v>19</v>
      </c>
      <c r="R5889" t="s">
        <v>36026</v>
      </c>
    </row>
    <row r="5890" spans="1:18">
      <c r="A5890">
        <v>5885</v>
      </c>
      <c r="B5890" s="1">
        <v>13280</v>
      </c>
      <c r="C5890" s="2">
        <v>41639</v>
      </c>
      <c r="D5890" t="s">
        <v>36027</v>
      </c>
      <c r="E5890" t="s">
        <v>36028</v>
      </c>
      <c r="F5890" t="s">
        <v>36029</v>
      </c>
      <c r="G5890" t="s">
        <v>32</v>
      </c>
      <c r="H5890" t="s">
        <v>33</v>
      </c>
      <c r="I5890" t="s">
        <v>2340</v>
      </c>
      <c r="J5890" t="s">
        <v>5385</v>
      </c>
      <c r="K5890" t="s">
        <v>36030</v>
      </c>
      <c r="L5890" s="1">
        <v>6040126</v>
      </c>
      <c r="N5890" t="s">
        <v>36031</v>
      </c>
      <c r="O5890" t="s">
        <v>18</v>
      </c>
      <c r="P5890" s="1">
        <v>3</v>
      </c>
      <c r="Q5890" t="s">
        <v>46</v>
      </c>
      <c r="R5890" t="s">
        <v>36032</v>
      </c>
    </row>
    <row r="5891" spans="1:18">
      <c r="A5891">
        <v>5886</v>
      </c>
      <c r="B5891" s="1">
        <v>13281</v>
      </c>
      <c r="C5891" s="2">
        <v>43281</v>
      </c>
      <c r="D5891" t="s">
        <v>36033</v>
      </c>
      <c r="E5891" t="s">
        <v>20484</v>
      </c>
      <c r="F5891" t="s">
        <v>36034</v>
      </c>
      <c r="G5891" t="s">
        <v>12</v>
      </c>
      <c r="H5891" t="s">
        <v>24</v>
      </c>
      <c r="I5891" t="s">
        <v>6101</v>
      </c>
      <c r="J5891" t="s">
        <v>6102</v>
      </c>
      <c r="K5891" t="s">
        <v>36035</v>
      </c>
      <c r="L5891" s="1">
        <v>8722828</v>
      </c>
      <c r="N5891" t="s">
        <v>36036</v>
      </c>
      <c r="O5891" t="s">
        <v>18</v>
      </c>
      <c r="P5891" s="1">
        <v>3</v>
      </c>
      <c r="Q5891" t="s">
        <v>19</v>
      </c>
      <c r="R5891" t="s">
        <v>36037</v>
      </c>
    </row>
    <row r="5892" spans="1:18">
      <c r="A5892">
        <v>5887</v>
      </c>
      <c r="B5892" s="1">
        <v>13282</v>
      </c>
      <c r="C5892" s="2">
        <v>44926</v>
      </c>
      <c r="D5892" t="s">
        <v>36038</v>
      </c>
      <c r="E5892" t="s">
        <v>36039</v>
      </c>
      <c r="F5892" t="s">
        <v>36040</v>
      </c>
      <c r="G5892" t="s">
        <v>12</v>
      </c>
      <c r="H5892" t="s">
        <v>24</v>
      </c>
      <c r="I5892" t="s">
        <v>6343</v>
      </c>
      <c r="J5892" t="s">
        <v>7593</v>
      </c>
      <c r="K5892" t="s">
        <v>36041</v>
      </c>
      <c r="L5892" t="s">
        <v>35</v>
      </c>
      <c r="M5892" t="s">
        <v>36042</v>
      </c>
      <c r="N5892" t="s">
        <v>36043</v>
      </c>
      <c r="O5892" t="s">
        <v>18</v>
      </c>
      <c r="P5892" s="1">
        <v>3</v>
      </c>
      <c r="Q5892" t="s">
        <v>19</v>
      </c>
      <c r="R5892" t="s">
        <v>36044</v>
      </c>
    </row>
    <row r="5893" spans="1:18">
      <c r="A5893">
        <v>5888</v>
      </c>
      <c r="B5893" s="1">
        <v>13283</v>
      </c>
      <c r="C5893" s="2">
        <v>42369</v>
      </c>
      <c r="D5893" t="s">
        <v>36045</v>
      </c>
      <c r="E5893" t="s">
        <v>36046</v>
      </c>
      <c r="F5893" t="s">
        <v>36047</v>
      </c>
      <c r="G5893" t="s">
        <v>32</v>
      </c>
      <c r="H5893" t="s">
        <v>33</v>
      </c>
      <c r="I5893" t="s">
        <v>10918</v>
      </c>
      <c r="J5893" t="s">
        <v>10919</v>
      </c>
      <c r="K5893" t="s">
        <v>36048</v>
      </c>
      <c r="L5893" s="1">
        <v>7824305</v>
      </c>
      <c r="N5893" t="s">
        <v>36049</v>
      </c>
      <c r="O5893" t="s">
        <v>18</v>
      </c>
      <c r="P5893" s="1">
        <v>3</v>
      </c>
      <c r="Q5893" t="s">
        <v>46</v>
      </c>
      <c r="R5893" t="s">
        <v>36050</v>
      </c>
    </row>
    <row r="5894" spans="1:18">
      <c r="A5894">
        <v>5889</v>
      </c>
      <c r="B5894" s="1">
        <v>13284</v>
      </c>
      <c r="C5894" s="2">
        <v>44926</v>
      </c>
      <c r="D5894" t="s">
        <v>36051</v>
      </c>
      <c r="E5894" t="s">
        <v>36052</v>
      </c>
      <c r="F5894" t="s">
        <v>36053</v>
      </c>
      <c r="G5894" t="s">
        <v>12</v>
      </c>
      <c r="H5894" t="s">
        <v>586</v>
      </c>
      <c r="I5894" t="s">
        <v>6343</v>
      </c>
      <c r="J5894" t="s">
        <v>6344</v>
      </c>
      <c r="K5894" t="s">
        <v>36054</v>
      </c>
      <c r="L5894" s="1">
        <v>4239120</v>
      </c>
      <c r="M5894" t="s">
        <v>36055</v>
      </c>
      <c r="N5894" t="s">
        <v>36056</v>
      </c>
      <c r="O5894" t="s">
        <v>18</v>
      </c>
      <c r="P5894" s="1">
        <v>3</v>
      </c>
      <c r="Q5894" t="s">
        <v>19</v>
      </c>
      <c r="R5894" t="s">
        <v>36057</v>
      </c>
    </row>
    <row r="5895" spans="1:18">
      <c r="A5895">
        <v>5890</v>
      </c>
      <c r="B5895" s="1">
        <v>13285</v>
      </c>
      <c r="C5895" s="2">
        <v>41274</v>
      </c>
      <c r="D5895" t="s">
        <v>36058</v>
      </c>
      <c r="E5895" t="s">
        <v>36059</v>
      </c>
      <c r="F5895" t="s">
        <v>36060</v>
      </c>
      <c r="G5895" t="s">
        <v>12</v>
      </c>
      <c r="H5895" t="s">
        <v>24</v>
      </c>
      <c r="I5895" t="s">
        <v>6044</v>
      </c>
      <c r="J5895" t="s">
        <v>10083</v>
      </c>
      <c r="K5895" t="s">
        <v>36061</v>
      </c>
      <c r="L5895" s="1">
        <v>3166669</v>
      </c>
      <c r="N5895" t="s">
        <v>36062</v>
      </c>
      <c r="O5895" t="s">
        <v>18</v>
      </c>
      <c r="P5895" s="1">
        <v>3</v>
      </c>
      <c r="Q5895" t="s">
        <v>19</v>
      </c>
      <c r="R5895" t="s">
        <v>36063</v>
      </c>
    </row>
    <row r="5896" spans="1:18">
      <c r="A5896">
        <v>5891</v>
      </c>
      <c r="B5896" s="1">
        <v>13288</v>
      </c>
      <c r="C5896" s="2">
        <v>42004</v>
      </c>
      <c r="D5896" t="s">
        <v>36064</v>
      </c>
      <c r="E5896" t="s">
        <v>36065</v>
      </c>
      <c r="F5896" t="s">
        <v>36066</v>
      </c>
      <c r="G5896" t="s">
        <v>12</v>
      </c>
      <c r="H5896" t="s">
        <v>24</v>
      </c>
      <c r="I5896" t="s">
        <v>129</v>
      </c>
      <c r="J5896" t="s">
        <v>130</v>
      </c>
      <c r="K5896" t="s">
        <v>36067</v>
      </c>
      <c r="L5896" s="1">
        <v>3115715</v>
      </c>
      <c r="N5896" t="s">
        <v>36068</v>
      </c>
      <c r="O5896" t="s">
        <v>18</v>
      </c>
      <c r="P5896" s="1">
        <v>3</v>
      </c>
      <c r="Q5896" t="s">
        <v>19</v>
      </c>
      <c r="R5896" t="s">
        <v>36069</v>
      </c>
    </row>
    <row r="5897" spans="1:18">
      <c r="A5897">
        <v>5892</v>
      </c>
      <c r="B5897" s="1">
        <v>13289</v>
      </c>
      <c r="C5897" s="2">
        <v>42916</v>
      </c>
      <c r="D5897" t="s">
        <v>36070</v>
      </c>
      <c r="E5897" t="s">
        <v>36071</v>
      </c>
      <c r="F5897" t="s">
        <v>36072</v>
      </c>
      <c r="G5897" t="s">
        <v>12</v>
      </c>
      <c r="H5897" t="s">
        <v>24</v>
      </c>
      <c r="I5897" t="s">
        <v>6020</v>
      </c>
      <c r="J5897" t="s">
        <v>22681</v>
      </c>
      <c r="K5897" t="s">
        <v>36073</v>
      </c>
      <c r="L5897" s="1">
        <v>6888303</v>
      </c>
      <c r="N5897" t="s">
        <v>36074</v>
      </c>
      <c r="O5897" t="s">
        <v>18</v>
      </c>
      <c r="P5897" s="1">
        <v>3</v>
      </c>
      <c r="Q5897" t="s">
        <v>19</v>
      </c>
      <c r="R5897" t="s">
        <v>36075</v>
      </c>
    </row>
    <row r="5898" spans="1:18">
      <c r="A5898">
        <v>5893</v>
      </c>
      <c r="B5898" s="1">
        <v>13290</v>
      </c>
      <c r="C5898" s="2">
        <v>44926</v>
      </c>
      <c r="D5898" t="s">
        <v>36076</v>
      </c>
      <c r="E5898" t="s">
        <v>36077</v>
      </c>
      <c r="F5898" t="s">
        <v>36078</v>
      </c>
      <c r="G5898" t="s">
        <v>12</v>
      </c>
      <c r="H5898" t="s">
        <v>13</v>
      </c>
      <c r="I5898" t="s">
        <v>2340</v>
      </c>
      <c r="J5898" t="s">
        <v>5385</v>
      </c>
      <c r="K5898" t="s">
        <v>36079</v>
      </c>
      <c r="L5898" s="1">
        <v>4795552</v>
      </c>
      <c r="M5898" t="s">
        <v>36080</v>
      </c>
      <c r="N5898" t="s">
        <v>36081</v>
      </c>
      <c r="O5898" t="s">
        <v>18</v>
      </c>
      <c r="P5898" s="1">
        <v>2</v>
      </c>
      <c r="Q5898" t="s">
        <v>19</v>
      </c>
      <c r="R5898" t="s">
        <v>36082</v>
      </c>
    </row>
    <row r="5899" spans="1:18">
      <c r="A5899">
        <v>5894</v>
      </c>
      <c r="B5899" s="1">
        <v>13291</v>
      </c>
      <c r="C5899" s="2">
        <v>40908</v>
      </c>
      <c r="D5899" t="s">
        <v>36083</v>
      </c>
      <c r="E5899" t="s">
        <v>36084</v>
      </c>
      <c r="F5899" t="s">
        <v>36085</v>
      </c>
      <c r="G5899" t="s">
        <v>12</v>
      </c>
      <c r="H5899" t="s">
        <v>24</v>
      </c>
      <c r="I5899" t="s">
        <v>6004</v>
      </c>
      <c r="J5899" t="s">
        <v>36086</v>
      </c>
      <c r="K5899" t="s">
        <v>36087</v>
      </c>
      <c r="L5899" s="1">
        <v>2911101</v>
      </c>
      <c r="N5899" t="s">
        <v>36088</v>
      </c>
      <c r="O5899" t="s">
        <v>18</v>
      </c>
      <c r="P5899" s="1">
        <v>3</v>
      </c>
      <c r="Q5899" t="s">
        <v>19</v>
      </c>
      <c r="R5899" t="s">
        <v>36089</v>
      </c>
    </row>
    <row r="5900" spans="1:18">
      <c r="A5900">
        <v>5895</v>
      </c>
      <c r="B5900" s="1">
        <v>13292</v>
      </c>
      <c r="C5900" s="2">
        <v>41639</v>
      </c>
      <c r="D5900" t="s">
        <v>36090</v>
      </c>
      <c r="E5900" t="s">
        <v>36091</v>
      </c>
      <c r="F5900" t="s">
        <v>36092</v>
      </c>
      <c r="G5900" t="s">
        <v>12</v>
      </c>
      <c r="H5900" t="s">
        <v>24</v>
      </c>
      <c r="I5900" t="s">
        <v>9471</v>
      </c>
      <c r="J5900" t="s">
        <v>17379</v>
      </c>
      <c r="K5900" t="s">
        <v>36093</v>
      </c>
      <c r="L5900" s="1">
        <v>7755045</v>
      </c>
      <c r="N5900" t="s">
        <v>36094</v>
      </c>
      <c r="O5900" t="s">
        <v>18</v>
      </c>
      <c r="P5900" s="1">
        <v>3</v>
      </c>
      <c r="Q5900" t="s">
        <v>19</v>
      </c>
      <c r="R5900" t="s">
        <v>36095</v>
      </c>
    </row>
    <row r="5901" spans="1:18">
      <c r="A5901">
        <v>5896</v>
      </c>
      <c r="B5901" s="1">
        <v>13293</v>
      </c>
      <c r="C5901" s="2">
        <v>40908</v>
      </c>
      <c r="D5901" t="s">
        <v>36096</v>
      </c>
      <c r="E5901" t="s">
        <v>36097</v>
      </c>
      <c r="F5901" t="s">
        <v>36098</v>
      </c>
      <c r="G5901" t="s">
        <v>12</v>
      </c>
      <c r="H5901" t="s">
        <v>13</v>
      </c>
      <c r="I5901" t="s">
        <v>2340</v>
      </c>
      <c r="J5901" t="s">
        <v>5385</v>
      </c>
      <c r="K5901" t="s">
        <v>36099</v>
      </c>
      <c r="L5901" s="1">
        <v>5111220</v>
      </c>
      <c r="N5901" t="s">
        <v>36100</v>
      </c>
      <c r="O5901" t="s">
        <v>18</v>
      </c>
      <c r="P5901" s="1">
        <v>3</v>
      </c>
      <c r="Q5901" t="s">
        <v>19</v>
      </c>
      <c r="R5901" t="s">
        <v>36101</v>
      </c>
    </row>
    <row r="5902" spans="1:18">
      <c r="A5902">
        <v>5897</v>
      </c>
      <c r="B5902" s="1">
        <v>13294</v>
      </c>
      <c r="C5902" s="2">
        <v>40908</v>
      </c>
      <c r="D5902" t="s">
        <v>36102</v>
      </c>
      <c r="E5902" t="s">
        <v>36103</v>
      </c>
      <c r="F5902" t="s">
        <v>36104</v>
      </c>
      <c r="G5902" t="s">
        <v>12</v>
      </c>
      <c r="H5902" t="s">
        <v>24</v>
      </c>
      <c r="I5902" t="s">
        <v>3081</v>
      </c>
      <c r="J5902" t="s">
        <v>3082</v>
      </c>
      <c r="K5902" t="s">
        <v>36105</v>
      </c>
      <c r="L5902" s="1">
        <v>3684331</v>
      </c>
      <c r="N5902" t="s">
        <v>36106</v>
      </c>
      <c r="O5902" t="s">
        <v>18</v>
      </c>
      <c r="P5902" s="1">
        <v>3</v>
      </c>
      <c r="Q5902" t="s">
        <v>19</v>
      </c>
      <c r="R5902" t="s">
        <v>36107</v>
      </c>
    </row>
    <row r="5903" spans="1:18">
      <c r="A5903">
        <v>5898</v>
      </c>
      <c r="B5903" s="1">
        <v>13296</v>
      </c>
      <c r="C5903" s="2">
        <v>42551</v>
      </c>
      <c r="D5903" t="s">
        <v>36108</v>
      </c>
      <c r="F5903" t="s">
        <v>36109</v>
      </c>
      <c r="G5903" t="s">
        <v>12</v>
      </c>
      <c r="H5903" t="s">
        <v>13</v>
      </c>
      <c r="I5903" t="s">
        <v>6653</v>
      </c>
      <c r="J5903" t="s">
        <v>6668</v>
      </c>
      <c r="K5903" t="s">
        <v>36110</v>
      </c>
      <c r="L5903" s="1">
        <v>3362141</v>
      </c>
      <c r="N5903" t="s">
        <v>36111</v>
      </c>
      <c r="O5903" t="s">
        <v>18</v>
      </c>
      <c r="P5903" s="1">
        <v>3</v>
      </c>
      <c r="Q5903" t="s">
        <v>19</v>
      </c>
      <c r="R5903" t="s">
        <v>36112</v>
      </c>
    </row>
    <row r="5904" spans="1:18">
      <c r="A5904">
        <v>5899</v>
      </c>
      <c r="B5904" s="1">
        <v>13297</v>
      </c>
      <c r="C5904" s="2">
        <v>40999</v>
      </c>
      <c r="D5904" t="s">
        <v>36113</v>
      </c>
      <c r="E5904" t="s">
        <v>36114</v>
      </c>
      <c r="F5904" t="s">
        <v>36115</v>
      </c>
      <c r="G5904" t="s">
        <v>12</v>
      </c>
      <c r="H5904" t="s">
        <v>13</v>
      </c>
      <c r="I5904" t="s">
        <v>2340</v>
      </c>
      <c r="J5904" t="s">
        <v>5385</v>
      </c>
      <c r="K5904" t="s">
        <v>36099</v>
      </c>
      <c r="L5904" s="1">
        <v>5111220</v>
      </c>
      <c r="N5904" t="s">
        <v>36116</v>
      </c>
      <c r="O5904" t="s">
        <v>18</v>
      </c>
      <c r="P5904" s="1">
        <v>3</v>
      </c>
      <c r="Q5904" t="s">
        <v>19</v>
      </c>
      <c r="R5904" t="s">
        <v>139</v>
      </c>
    </row>
    <row r="5905" spans="1:18">
      <c r="A5905">
        <v>5900</v>
      </c>
      <c r="B5905" s="1">
        <v>13300</v>
      </c>
      <c r="C5905" s="2">
        <v>42735</v>
      </c>
      <c r="D5905" t="s">
        <v>36117</v>
      </c>
      <c r="E5905" t="s">
        <v>36118</v>
      </c>
      <c r="F5905" t="s">
        <v>36119</v>
      </c>
      <c r="G5905" t="s">
        <v>12</v>
      </c>
      <c r="H5905" t="s">
        <v>24</v>
      </c>
      <c r="I5905" t="s">
        <v>14</v>
      </c>
      <c r="J5905" t="s">
        <v>15</v>
      </c>
      <c r="K5905" t="s">
        <v>36120</v>
      </c>
      <c r="L5905" s="1">
        <v>6209438</v>
      </c>
      <c r="N5905" t="s">
        <v>36121</v>
      </c>
      <c r="O5905" t="s">
        <v>18</v>
      </c>
      <c r="P5905" s="1">
        <v>3</v>
      </c>
      <c r="Q5905" t="s">
        <v>19</v>
      </c>
      <c r="R5905" t="s">
        <v>36122</v>
      </c>
    </row>
    <row r="5906" spans="1:18">
      <c r="A5906">
        <v>5901</v>
      </c>
      <c r="B5906" s="1">
        <v>13301</v>
      </c>
      <c r="C5906" s="2">
        <v>41639</v>
      </c>
      <c r="D5906" t="s">
        <v>36123</v>
      </c>
      <c r="E5906" t="s">
        <v>36124</v>
      </c>
      <c r="F5906" t="s">
        <v>36125</v>
      </c>
      <c r="G5906" t="s">
        <v>12</v>
      </c>
      <c r="H5906" t="s">
        <v>24</v>
      </c>
      <c r="I5906" t="s">
        <v>6044</v>
      </c>
      <c r="J5906" t="s">
        <v>6045</v>
      </c>
      <c r="K5906" t="s">
        <v>36126</v>
      </c>
      <c r="L5906" s="1">
        <v>5898066</v>
      </c>
      <c r="N5906" t="s">
        <v>36127</v>
      </c>
      <c r="O5906" t="s">
        <v>18</v>
      </c>
      <c r="P5906" s="1">
        <v>3</v>
      </c>
      <c r="Q5906" t="s">
        <v>19</v>
      </c>
      <c r="R5906" t="s">
        <v>36128</v>
      </c>
    </row>
    <row r="5907" spans="1:18">
      <c r="A5907">
        <v>5902</v>
      </c>
      <c r="B5907" s="1">
        <v>13302</v>
      </c>
      <c r="C5907" s="2">
        <v>44926</v>
      </c>
      <c r="D5907" t="s">
        <v>36129</v>
      </c>
      <c r="E5907" t="s">
        <v>36130</v>
      </c>
      <c r="F5907" t="s">
        <v>36131</v>
      </c>
      <c r="G5907" t="s">
        <v>12</v>
      </c>
      <c r="H5907" t="s">
        <v>24</v>
      </c>
      <c r="I5907" t="s">
        <v>6020</v>
      </c>
      <c r="J5907" t="s">
        <v>6021</v>
      </c>
      <c r="K5907" t="s">
        <v>36132</v>
      </c>
      <c r="L5907" t="s">
        <v>35</v>
      </c>
      <c r="M5907" t="s">
        <v>36133</v>
      </c>
      <c r="N5907" t="s">
        <v>36134</v>
      </c>
      <c r="O5907" t="s">
        <v>18</v>
      </c>
      <c r="P5907" s="1">
        <v>3</v>
      </c>
      <c r="Q5907" t="s">
        <v>19</v>
      </c>
      <c r="R5907" t="s">
        <v>36135</v>
      </c>
    </row>
    <row r="5908" spans="1:18">
      <c r="A5908">
        <v>5903</v>
      </c>
      <c r="B5908" s="1">
        <v>13303</v>
      </c>
      <c r="C5908" s="2">
        <v>44926</v>
      </c>
      <c r="D5908" t="s">
        <v>36136</v>
      </c>
      <c r="E5908" t="s">
        <v>36137</v>
      </c>
      <c r="F5908" t="s">
        <v>36138</v>
      </c>
      <c r="G5908" t="s">
        <v>12</v>
      </c>
      <c r="H5908" t="s">
        <v>13</v>
      </c>
      <c r="I5908" t="s">
        <v>6343</v>
      </c>
      <c r="J5908" t="s">
        <v>6344</v>
      </c>
      <c r="K5908" t="s">
        <v>36139</v>
      </c>
      <c r="L5908" s="1">
        <v>4311499</v>
      </c>
      <c r="M5908" t="s">
        <v>36140</v>
      </c>
      <c r="N5908" t="s">
        <v>36141</v>
      </c>
      <c r="O5908" t="s">
        <v>18</v>
      </c>
      <c r="P5908" s="1">
        <v>3</v>
      </c>
      <c r="Q5908" t="s">
        <v>19</v>
      </c>
      <c r="R5908" t="s">
        <v>36142</v>
      </c>
    </row>
    <row r="5909" spans="1:18">
      <c r="A5909">
        <v>5904</v>
      </c>
      <c r="B5909" s="1">
        <v>13304</v>
      </c>
      <c r="C5909" s="2">
        <v>41639</v>
      </c>
      <c r="D5909" t="s">
        <v>36143</v>
      </c>
      <c r="E5909" t="s">
        <v>36144</v>
      </c>
      <c r="F5909" t="s">
        <v>36145</v>
      </c>
      <c r="G5909" t="s">
        <v>12</v>
      </c>
      <c r="H5909" t="s">
        <v>24</v>
      </c>
      <c r="I5909" t="s">
        <v>6020</v>
      </c>
      <c r="J5909" t="s">
        <v>6021</v>
      </c>
      <c r="K5909" t="s">
        <v>36146</v>
      </c>
      <c r="L5909" s="1">
        <v>6600677</v>
      </c>
      <c r="N5909" t="s">
        <v>36147</v>
      </c>
      <c r="O5909" t="s">
        <v>18</v>
      </c>
      <c r="P5909" s="1">
        <v>3</v>
      </c>
      <c r="Q5909" t="s">
        <v>19</v>
      </c>
      <c r="R5909" t="s">
        <v>36148</v>
      </c>
    </row>
    <row r="5910" spans="1:18">
      <c r="A5910">
        <v>5905</v>
      </c>
      <c r="B5910" s="1">
        <v>13305</v>
      </c>
      <c r="C5910" s="2">
        <v>43465</v>
      </c>
      <c r="D5910" t="s">
        <v>36149</v>
      </c>
      <c r="E5910" t="s">
        <v>36150</v>
      </c>
      <c r="F5910" t="s">
        <v>36151</v>
      </c>
      <c r="G5910" t="s">
        <v>12</v>
      </c>
      <c r="H5910" t="s">
        <v>24</v>
      </c>
      <c r="I5910" t="s">
        <v>10918</v>
      </c>
      <c r="J5910" t="s">
        <v>10919</v>
      </c>
      <c r="K5910" t="s">
        <v>36152</v>
      </c>
      <c r="L5910" s="1">
        <v>7841313</v>
      </c>
      <c r="N5910" t="s">
        <v>36153</v>
      </c>
      <c r="O5910" t="s">
        <v>18</v>
      </c>
      <c r="P5910" s="1">
        <v>3</v>
      </c>
      <c r="Q5910" t="s">
        <v>19</v>
      </c>
      <c r="R5910" t="s">
        <v>36154</v>
      </c>
    </row>
    <row r="5911" spans="1:18">
      <c r="A5911">
        <v>5906</v>
      </c>
      <c r="B5911" s="1">
        <v>13306</v>
      </c>
      <c r="C5911" s="2">
        <v>42004</v>
      </c>
      <c r="D5911" t="s">
        <v>36155</v>
      </c>
      <c r="E5911" t="s">
        <v>36156</v>
      </c>
      <c r="F5911" t="s">
        <v>36157</v>
      </c>
      <c r="G5911" t="s">
        <v>12</v>
      </c>
      <c r="H5911" t="s">
        <v>24</v>
      </c>
      <c r="I5911" t="s">
        <v>14</v>
      </c>
      <c r="J5911" t="s">
        <v>15</v>
      </c>
      <c r="K5911" t="s">
        <v>36158</v>
      </c>
      <c r="L5911" s="1">
        <v>7455657</v>
      </c>
      <c r="N5911" t="s">
        <v>36159</v>
      </c>
      <c r="O5911" t="s">
        <v>18</v>
      </c>
      <c r="P5911" s="1">
        <v>3</v>
      </c>
      <c r="Q5911" t="s">
        <v>19</v>
      </c>
      <c r="R5911" t="s">
        <v>36160</v>
      </c>
    </row>
    <row r="5912" spans="1:18">
      <c r="A5912">
        <v>5907</v>
      </c>
      <c r="B5912" s="1">
        <v>13309</v>
      </c>
      <c r="C5912" s="2">
        <v>40908</v>
      </c>
      <c r="D5912" t="s">
        <v>36161</v>
      </c>
      <c r="E5912" t="s">
        <v>36162</v>
      </c>
      <c r="F5912" t="s">
        <v>36163</v>
      </c>
      <c r="G5912" t="s">
        <v>12</v>
      </c>
      <c r="H5912" t="s">
        <v>13</v>
      </c>
      <c r="I5912" t="s">
        <v>7697</v>
      </c>
      <c r="J5912" t="s">
        <v>36164</v>
      </c>
      <c r="K5912" t="s">
        <v>36165</v>
      </c>
      <c r="L5912" s="1">
        <v>8288036</v>
      </c>
      <c r="N5912" t="s">
        <v>36166</v>
      </c>
      <c r="O5912" t="s">
        <v>18</v>
      </c>
      <c r="P5912" s="1">
        <v>3</v>
      </c>
      <c r="Q5912" t="s">
        <v>19</v>
      </c>
      <c r="R5912" t="s">
        <v>36167</v>
      </c>
    </row>
    <row r="5913" spans="1:18">
      <c r="A5913">
        <v>5908</v>
      </c>
      <c r="B5913" s="1">
        <v>13311</v>
      </c>
      <c r="C5913" s="2">
        <v>45016</v>
      </c>
      <c r="D5913" t="s">
        <v>36168</v>
      </c>
      <c r="E5913" t="s">
        <v>36169</v>
      </c>
      <c r="F5913" t="s">
        <v>36170</v>
      </c>
      <c r="G5913" t="s">
        <v>32</v>
      </c>
      <c r="H5913" t="s">
        <v>33</v>
      </c>
      <c r="I5913" t="s">
        <v>2340</v>
      </c>
      <c r="J5913" t="s">
        <v>5385</v>
      </c>
      <c r="K5913" t="s">
        <v>36171</v>
      </c>
      <c r="L5913" s="1">
        <v>3696060</v>
      </c>
      <c r="M5913" t="s">
        <v>36172</v>
      </c>
      <c r="N5913" t="s">
        <v>36173</v>
      </c>
      <c r="O5913" t="s">
        <v>18</v>
      </c>
      <c r="P5913" s="1">
        <v>3</v>
      </c>
      <c r="Q5913" t="s">
        <v>90</v>
      </c>
      <c r="R5913" t="s">
        <v>6885</v>
      </c>
    </row>
    <row r="5914" spans="1:18">
      <c r="A5914">
        <v>5909</v>
      </c>
      <c r="B5914" s="1">
        <v>13312</v>
      </c>
      <c r="C5914" s="2">
        <v>42004</v>
      </c>
      <c r="D5914" t="s">
        <v>36174</v>
      </c>
      <c r="E5914" t="s">
        <v>36175</v>
      </c>
      <c r="F5914" t="s">
        <v>36176</v>
      </c>
      <c r="G5914" t="s">
        <v>12</v>
      </c>
      <c r="H5914" t="s">
        <v>24</v>
      </c>
      <c r="I5914" t="s">
        <v>14</v>
      </c>
      <c r="J5914" t="s">
        <v>15</v>
      </c>
      <c r="K5914" t="s">
        <v>36177</v>
      </c>
      <c r="L5914" s="1">
        <v>4271470</v>
      </c>
      <c r="N5914" t="s">
        <v>36178</v>
      </c>
      <c r="O5914" t="s">
        <v>18</v>
      </c>
      <c r="P5914" s="1">
        <v>3</v>
      </c>
      <c r="Q5914" t="s">
        <v>19</v>
      </c>
      <c r="R5914" t="s">
        <v>36179</v>
      </c>
    </row>
    <row r="5915" spans="1:18">
      <c r="A5915">
        <v>5910</v>
      </c>
      <c r="B5915" s="1">
        <v>13313</v>
      </c>
      <c r="C5915" s="2">
        <v>43646</v>
      </c>
      <c r="D5915" t="s">
        <v>36180</v>
      </c>
      <c r="F5915" t="s">
        <v>36181</v>
      </c>
      <c r="G5915" t="s">
        <v>12</v>
      </c>
      <c r="H5915" t="s">
        <v>24</v>
      </c>
      <c r="I5915" t="s">
        <v>10679</v>
      </c>
      <c r="J5915" t="s">
        <v>10727</v>
      </c>
      <c r="K5915" t="s">
        <v>36182</v>
      </c>
      <c r="L5915" s="1">
        <v>8621624</v>
      </c>
      <c r="N5915" t="s">
        <v>36183</v>
      </c>
      <c r="O5915" t="s">
        <v>18</v>
      </c>
      <c r="P5915" s="1">
        <v>3</v>
      </c>
      <c r="Q5915" t="s">
        <v>19</v>
      </c>
      <c r="R5915" t="s">
        <v>36184</v>
      </c>
    </row>
    <row r="5916" spans="1:18">
      <c r="A5916">
        <v>5911</v>
      </c>
      <c r="B5916" s="1">
        <v>13314</v>
      </c>
      <c r="C5916" s="2">
        <v>41639</v>
      </c>
      <c r="D5916" t="s">
        <v>36185</v>
      </c>
      <c r="E5916" t="s">
        <v>36186</v>
      </c>
      <c r="F5916" t="s">
        <v>36187</v>
      </c>
      <c r="G5916" t="s">
        <v>12</v>
      </c>
      <c r="H5916" t="s">
        <v>24</v>
      </c>
      <c r="I5916" t="s">
        <v>14</v>
      </c>
      <c r="J5916" t="s">
        <v>15</v>
      </c>
      <c r="K5916" t="s">
        <v>36188</v>
      </c>
      <c r="L5916" s="1">
        <v>3156493</v>
      </c>
      <c r="M5916" t="s">
        <v>36189</v>
      </c>
      <c r="N5916" t="s">
        <v>36190</v>
      </c>
      <c r="O5916" t="s">
        <v>18</v>
      </c>
      <c r="P5916" s="1">
        <v>3</v>
      </c>
      <c r="Q5916" t="s">
        <v>19</v>
      </c>
      <c r="R5916" t="s">
        <v>36191</v>
      </c>
    </row>
    <row r="5917" spans="1:18">
      <c r="A5917">
        <v>5912</v>
      </c>
      <c r="B5917" s="1">
        <v>13315</v>
      </c>
      <c r="C5917" s="2">
        <v>44926</v>
      </c>
      <c r="D5917" t="s">
        <v>36192</v>
      </c>
      <c r="E5917" t="s">
        <v>36193</v>
      </c>
      <c r="F5917" t="s">
        <v>36194</v>
      </c>
      <c r="G5917" t="s">
        <v>12</v>
      </c>
      <c r="H5917" t="s">
        <v>209</v>
      </c>
      <c r="I5917" t="s">
        <v>9456</v>
      </c>
      <c r="J5917" t="s">
        <v>9563</v>
      </c>
      <c r="K5917" t="s">
        <v>36195</v>
      </c>
      <c r="L5917" s="1">
        <v>2394578</v>
      </c>
      <c r="M5917" t="s">
        <v>36196</v>
      </c>
      <c r="N5917" t="s">
        <v>36197</v>
      </c>
      <c r="O5917" t="s">
        <v>18</v>
      </c>
      <c r="P5917" s="1">
        <v>3</v>
      </c>
      <c r="Q5917" t="s">
        <v>19</v>
      </c>
      <c r="R5917" t="s">
        <v>36198</v>
      </c>
    </row>
    <row r="5918" spans="1:18">
      <c r="A5918">
        <v>5913</v>
      </c>
      <c r="B5918" s="1">
        <v>13316</v>
      </c>
      <c r="C5918" s="2">
        <v>44926</v>
      </c>
      <c r="D5918" t="s">
        <v>36199</v>
      </c>
      <c r="F5918" t="s">
        <v>36200</v>
      </c>
      <c r="G5918" t="s">
        <v>12</v>
      </c>
      <c r="H5918" t="s">
        <v>24</v>
      </c>
      <c r="I5918" t="s">
        <v>10679</v>
      </c>
      <c r="J5918" t="s">
        <v>17022</v>
      </c>
      <c r="K5918" t="s">
        <v>36201</v>
      </c>
      <c r="L5918" t="s">
        <v>35</v>
      </c>
      <c r="M5918" t="s">
        <v>36202</v>
      </c>
      <c r="N5918" t="s">
        <v>36203</v>
      </c>
      <c r="O5918" t="s">
        <v>18</v>
      </c>
      <c r="P5918" s="1">
        <v>3</v>
      </c>
      <c r="Q5918" t="s">
        <v>19</v>
      </c>
      <c r="R5918" t="s">
        <v>36204</v>
      </c>
    </row>
    <row r="5919" spans="1:18">
      <c r="A5919">
        <v>5914</v>
      </c>
      <c r="B5919" s="1">
        <v>13322</v>
      </c>
      <c r="C5919" s="2">
        <v>44926</v>
      </c>
      <c r="D5919" t="s">
        <v>36205</v>
      </c>
      <c r="E5919" t="s">
        <v>36206</v>
      </c>
      <c r="F5919" t="s">
        <v>36207</v>
      </c>
      <c r="G5919" t="s">
        <v>32</v>
      </c>
      <c r="H5919" t="s">
        <v>33</v>
      </c>
      <c r="I5919" t="s">
        <v>2340</v>
      </c>
      <c r="J5919" t="s">
        <v>5992</v>
      </c>
      <c r="K5919" t="s">
        <v>36208</v>
      </c>
      <c r="L5919" s="1">
        <v>8243479</v>
      </c>
      <c r="M5919" t="s">
        <v>36209</v>
      </c>
      <c r="N5919" t="s">
        <v>36210</v>
      </c>
      <c r="O5919" t="s">
        <v>18</v>
      </c>
      <c r="P5919" s="1">
        <v>3</v>
      </c>
      <c r="Q5919" t="s">
        <v>90</v>
      </c>
      <c r="R5919" t="s">
        <v>36211</v>
      </c>
    </row>
    <row r="5920" spans="1:18">
      <c r="A5920">
        <v>5915</v>
      </c>
      <c r="B5920" s="1">
        <v>13323</v>
      </c>
      <c r="C5920" s="2">
        <v>42004</v>
      </c>
      <c r="D5920" t="s">
        <v>36212</v>
      </c>
      <c r="E5920" t="s">
        <v>36213</v>
      </c>
      <c r="F5920" t="s">
        <v>36214</v>
      </c>
      <c r="G5920" t="s">
        <v>488</v>
      </c>
      <c r="H5920" t="s">
        <v>489</v>
      </c>
      <c r="I5920" t="s">
        <v>14</v>
      </c>
      <c r="J5920" t="s">
        <v>15</v>
      </c>
      <c r="K5920" t="s">
        <v>36215</v>
      </c>
      <c r="L5920" s="1">
        <v>2804259</v>
      </c>
      <c r="N5920" t="s">
        <v>36216</v>
      </c>
      <c r="O5920" t="s">
        <v>18</v>
      </c>
      <c r="P5920" s="1">
        <v>3</v>
      </c>
      <c r="Q5920" t="s">
        <v>19</v>
      </c>
      <c r="R5920" t="s">
        <v>36217</v>
      </c>
    </row>
    <row r="5921" spans="1:18">
      <c r="A5921">
        <v>5916</v>
      </c>
      <c r="B5921" s="1">
        <v>13326</v>
      </c>
      <c r="C5921" s="2">
        <v>42369</v>
      </c>
      <c r="D5921" t="s">
        <v>36218</v>
      </c>
      <c r="E5921" t="s">
        <v>36219</v>
      </c>
      <c r="F5921" t="s">
        <v>36220</v>
      </c>
      <c r="G5921" t="s">
        <v>32</v>
      </c>
      <c r="H5921" t="s">
        <v>33</v>
      </c>
      <c r="I5921" t="s">
        <v>1438</v>
      </c>
      <c r="J5921" t="s">
        <v>7601</v>
      </c>
      <c r="K5921" t="s">
        <v>36221</v>
      </c>
      <c r="L5921" s="1">
        <v>2285525</v>
      </c>
      <c r="N5921" t="s">
        <v>36222</v>
      </c>
      <c r="O5921" t="s">
        <v>18</v>
      </c>
      <c r="P5921" s="1">
        <v>3</v>
      </c>
      <c r="Q5921" t="s">
        <v>46</v>
      </c>
      <c r="R5921" t="s">
        <v>36223</v>
      </c>
    </row>
    <row r="5922" spans="1:18">
      <c r="A5922">
        <v>5917</v>
      </c>
      <c r="B5922" s="1">
        <v>13328</v>
      </c>
      <c r="C5922" s="2">
        <v>44377</v>
      </c>
      <c r="D5922" t="s">
        <v>36224</v>
      </c>
      <c r="E5922" t="s">
        <v>36225</v>
      </c>
      <c r="F5922" t="s">
        <v>36226</v>
      </c>
      <c r="G5922" t="s">
        <v>12</v>
      </c>
      <c r="H5922" t="s">
        <v>24</v>
      </c>
      <c r="I5922" t="s">
        <v>14</v>
      </c>
      <c r="J5922" t="s">
        <v>15</v>
      </c>
      <c r="K5922" t="s">
        <v>36227</v>
      </c>
      <c r="L5922" s="1">
        <v>3183511</v>
      </c>
      <c r="M5922" t="s">
        <v>36228</v>
      </c>
      <c r="N5922" t="s">
        <v>36229</v>
      </c>
      <c r="O5922" t="s">
        <v>18</v>
      </c>
      <c r="P5922" s="1">
        <v>3</v>
      </c>
      <c r="Q5922" t="s">
        <v>19</v>
      </c>
      <c r="R5922" t="s">
        <v>36230</v>
      </c>
    </row>
    <row r="5923" spans="1:18">
      <c r="A5923">
        <v>5918</v>
      </c>
      <c r="B5923" s="1">
        <v>13329</v>
      </c>
      <c r="C5923" s="2">
        <v>44926</v>
      </c>
      <c r="D5923" t="s">
        <v>36231</v>
      </c>
      <c r="E5923" t="s">
        <v>36232</v>
      </c>
      <c r="F5923" t="s">
        <v>36233</v>
      </c>
      <c r="G5923" t="s">
        <v>12</v>
      </c>
      <c r="H5923" t="s">
        <v>24</v>
      </c>
      <c r="I5923" t="s">
        <v>14</v>
      </c>
      <c r="J5923" t="s">
        <v>15</v>
      </c>
      <c r="K5923" t="s">
        <v>36234</v>
      </c>
      <c r="L5923" t="s">
        <v>35</v>
      </c>
      <c r="M5923" t="s">
        <v>36235</v>
      </c>
      <c r="N5923" t="s">
        <v>36236</v>
      </c>
      <c r="O5923" t="s">
        <v>18</v>
      </c>
      <c r="P5923" s="1">
        <v>3</v>
      </c>
      <c r="Q5923" t="s">
        <v>19</v>
      </c>
      <c r="R5923" t="s">
        <v>36237</v>
      </c>
    </row>
    <row r="5924" spans="1:18">
      <c r="A5924">
        <v>5919</v>
      </c>
      <c r="B5924" s="1">
        <v>13332</v>
      </c>
      <c r="C5924" s="2">
        <v>45107</v>
      </c>
      <c r="D5924" t="s">
        <v>36238</v>
      </c>
      <c r="E5924" t="s">
        <v>36239</v>
      </c>
      <c r="F5924" t="s">
        <v>36240</v>
      </c>
      <c r="G5924" t="s">
        <v>12</v>
      </c>
      <c r="H5924" t="s">
        <v>209</v>
      </c>
      <c r="I5924" t="s">
        <v>3061</v>
      </c>
      <c r="J5924" t="s">
        <v>7373</v>
      </c>
      <c r="K5924" t="s">
        <v>23703</v>
      </c>
      <c r="L5924" t="s">
        <v>35</v>
      </c>
      <c r="M5924" t="s">
        <v>23704</v>
      </c>
      <c r="N5924" t="s">
        <v>23705</v>
      </c>
      <c r="O5924" t="s">
        <v>18</v>
      </c>
      <c r="P5924" s="1">
        <v>3</v>
      </c>
      <c r="Q5924" t="s">
        <v>19</v>
      </c>
      <c r="R5924" t="s">
        <v>36241</v>
      </c>
    </row>
    <row r="5925" spans="1:18">
      <c r="A5925">
        <v>5920</v>
      </c>
      <c r="B5925" s="1">
        <v>13333</v>
      </c>
      <c r="C5925" s="2">
        <v>45016</v>
      </c>
      <c r="D5925" t="s">
        <v>36242</v>
      </c>
      <c r="E5925" t="s">
        <v>36243</v>
      </c>
      <c r="F5925" t="s">
        <v>36244</v>
      </c>
      <c r="G5925" t="s">
        <v>32</v>
      </c>
      <c r="H5925" t="s">
        <v>33</v>
      </c>
      <c r="I5925" t="s">
        <v>14</v>
      </c>
      <c r="J5925" t="s">
        <v>15</v>
      </c>
      <c r="K5925" t="s">
        <v>36245</v>
      </c>
      <c r="L5925" s="1">
        <v>6033025</v>
      </c>
      <c r="N5925" t="s">
        <v>36246</v>
      </c>
      <c r="O5925" t="s">
        <v>18</v>
      </c>
      <c r="P5925" s="1">
        <v>3</v>
      </c>
      <c r="Q5925" t="s">
        <v>90</v>
      </c>
      <c r="R5925" t="s">
        <v>36247</v>
      </c>
    </row>
    <row r="5926" spans="1:18">
      <c r="A5926">
        <v>5921</v>
      </c>
      <c r="B5926" s="1">
        <v>13334</v>
      </c>
      <c r="C5926" s="2">
        <v>42369</v>
      </c>
      <c r="D5926" t="s">
        <v>36248</v>
      </c>
      <c r="E5926" t="s">
        <v>36249</v>
      </c>
      <c r="F5926" t="s">
        <v>36250</v>
      </c>
      <c r="G5926" t="s">
        <v>32</v>
      </c>
      <c r="H5926" t="s">
        <v>33</v>
      </c>
      <c r="I5926" t="s">
        <v>14</v>
      </c>
      <c r="J5926" t="s">
        <v>15</v>
      </c>
      <c r="K5926" t="s">
        <v>36251</v>
      </c>
      <c r="L5926" s="1">
        <v>2822779</v>
      </c>
      <c r="N5926" t="s">
        <v>36252</v>
      </c>
      <c r="O5926" t="s">
        <v>18</v>
      </c>
      <c r="P5926" s="1">
        <v>3</v>
      </c>
      <c r="Q5926" t="s">
        <v>46</v>
      </c>
      <c r="R5926" t="s">
        <v>36253</v>
      </c>
    </row>
    <row r="5927" spans="1:18">
      <c r="A5927">
        <v>5922</v>
      </c>
      <c r="B5927" s="1">
        <v>13335</v>
      </c>
      <c r="C5927" s="2">
        <v>42369</v>
      </c>
      <c r="D5927" t="s">
        <v>36254</v>
      </c>
      <c r="E5927" t="s">
        <v>27171</v>
      </c>
      <c r="F5927" t="s">
        <v>36255</v>
      </c>
      <c r="G5927" t="s">
        <v>12</v>
      </c>
      <c r="H5927" t="s">
        <v>24</v>
      </c>
      <c r="I5927" t="s">
        <v>14</v>
      </c>
      <c r="J5927" t="s">
        <v>15</v>
      </c>
      <c r="K5927" t="s">
        <v>36256</v>
      </c>
      <c r="L5927" s="1">
        <v>2452871</v>
      </c>
      <c r="N5927" t="s">
        <v>36257</v>
      </c>
      <c r="O5927" t="s">
        <v>18</v>
      </c>
      <c r="P5927" s="1">
        <v>3</v>
      </c>
      <c r="Q5927" t="s">
        <v>19</v>
      </c>
      <c r="R5927" t="s">
        <v>36258</v>
      </c>
    </row>
    <row r="5928" spans="1:18">
      <c r="A5928">
        <v>5923</v>
      </c>
      <c r="B5928" s="1">
        <v>13336</v>
      </c>
      <c r="C5928" s="2">
        <v>44926</v>
      </c>
      <c r="D5928" t="s">
        <v>36259</v>
      </c>
      <c r="E5928" t="s">
        <v>36260</v>
      </c>
      <c r="F5928" t="s">
        <v>36261</v>
      </c>
      <c r="G5928" t="s">
        <v>12</v>
      </c>
      <c r="H5928" t="s">
        <v>24</v>
      </c>
      <c r="I5928" t="s">
        <v>14</v>
      </c>
      <c r="J5928" t="s">
        <v>15</v>
      </c>
      <c r="K5928" t="s">
        <v>36262</v>
      </c>
      <c r="L5928" t="s">
        <v>35</v>
      </c>
      <c r="M5928" t="s">
        <v>35292</v>
      </c>
      <c r="N5928" t="s">
        <v>36263</v>
      </c>
      <c r="O5928" t="s">
        <v>18</v>
      </c>
      <c r="P5928" s="1">
        <v>3</v>
      </c>
      <c r="Q5928" t="s">
        <v>19</v>
      </c>
      <c r="R5928" t="s">
        <v>36264</v>
      </c>
    </row>
    <row r="5929" spans="1:18">
      <c r="A5929">
        <v>5924</v>
      </c>
      <c r="B5929" s="1">
        <v>13338</v>
      </c>
      <c r="C5929" s="2">
        <v>40908</v>
      </c>
      <c r="D5929" t="s">
        <v>36265</v>
      </c>
      <c r="E5929" t="s">
        <v>36266</v>
      </c>
      <c r="F5929" t="s">
        <v>36267</v>
      </c>
      <c r="G5929" t="s">
        <v>12</v>
      </c>
      <c r="H5929" t="s">
        <v>13</v>
      </c>
      <c r="I5929" t="s">
        <v>6343</v>
      </c>
      <c r="J5929" t="s">
        <v>19321</v>
      </c>
      <c r="K5929" t="s">
        <v>36268</v>
      </c>
      <c r="L5929" s="1">
        <v>4205826</v>
      </c>
      <c r="N5929" t="s">
        <v>36269</v>
      </c>
      <c r="O5929" t="s">
        <v>18</v>
      </c>
      <c r="P5929" s="1">
        <v>3</v>
      </c>
      <c r="Q5929" t="s">
        <v>19</v>
      </c>
      <c r="R5929" t="s">
        <v>36270</v>
      </c>
    </row>
    <row r="5930" spans="1:18">
      <c r="A5930">
        <v>5925</v>
      </c>
      <c r="B5930" s="1">
        <v>13344</v>
      </c>
      <c r="C5930" s="2">
        <v>44561</v>
      </c>
      <c r="D5930" t="s">
        <v>36271</v>
      </c>
      <c r="E5930" t="s">
        <v>36272</v>
      </c>
      <c r="F5930" t="s">
        <v>36273</v>
      </c>
      <c r="G5930" t="s">
        <v>12</v>
      </c>
      <c r="H5930" t="s">
        <v>24</v>
      </c>
      <c r="I5930" t="s">
        <v>10918</v>
      </c>
      <c r="J5930" t="s">
        <v>10919</v>
      </c>
      <c r="K5930" t="s">
        <v>36274</v>
      </c>
      <c r="L5930" s="1">
        <v>7811348</v>
      </c>
      <c r="N5930" t="s">
        <v>36275</v>
      </c>
      <c r="O5930" t="s">
        <v>18</v>
      </c>
      <c r="P5930" s="1">
        <v>3</v>
      </c>
      <c r="Q5930" t="s">
        <v>19</v>
      </c>
      <c r="R5930" t="s">
        <v>36276</v>
      </c>
    </row>
    <row r="5931" spans="1:18">
      <c r="A5931">
        <v>5926</v>
      </c>
      <c r="B5931" s="1">
        <v>13347</v>
      </c>
      <c r="C5931" s="2">
        <v>42004</v>
      </c>
      <c r="D5931" t="s">
        <v>36277</v>
      </c>
      <c r="E5931" t="s">
        <v>36278</v>
      </c>
      <c r="F5931" t="s">
        <v>36279</v>
      </c>
      <c r="G5931" t="s">
        <v>12</v>
      </c>
      <c r="H5931" t="s">
        <v>13</v>
      </c>
      <c r="I5931" t="s">
        <v>14</v>
      </c>
      <c r="J5931" t="s">
        <v>15</v>
      </c>
      <c r="K5931" t="s">
        <v>36280</v>
      </c>
      <c r="L5931" s="1">
        <v>5930920</v>
      </c>
      <c r="N5931" t="s">
        <v>36281</v>
      </c>
      <c r="O5931" t="s">
        <v>18</v>
      </c>
      <c r="P5931" s="1">
        <v>3</v>
      </c>
      <c r="Q5931" t="s">
        <v>19</v>
      </c>
      <c r="R5931" t="s">
        <v>36282</v>
      </c>
    </row>
    <row r="5932" spans="1:18">
      <c r="A5932">
        <v>5927</v>
      </c>
      <c r="B5932" s="1">
        <v>13348</v>
      </c>
      <c r="C5932" s="2">
        <v>44926</v>
      </c>
      <c r="D5932" t="s">
        <v>36283</v>
      </c>
      <c r="E5932" t="s">
        <v>36284</v>
      </c>
      <c r="F5932" t="s">
        <v>36285</v>
      </c>
      <c r="G5932" t="s">
        <v>12</v>
      </c>
      <c r="H5932" t="s">
        <v>586</v>
      </c>
      <c r="I5932" t="s">
        <v>14</v>
      </c>
      <c r="J5932" t="s">
        <v>15</v>
      </c>
      <c r="K5932" t="s">
        <v>36286</v>
      </c>
      <c r="L5932" s="1">
        <v>6927496</v>
      </c>
      <c r="N5932" t="s">
        <v>36287</v>
      </c>
      <c r="O5932" t="s">
        <v>18</v>
      </c>
      <c r="P5932" s="1">
        <v>3</v>
      </c>
      <c r="Q5932" t="s">
        <v>19</v>
      </c>
      <c r="R5932" t="s">
        <v>36288</v>
      </c>
    </row>
    <row r="5933" spans="1:18">
      <c r="A5933">
        <v>5928</v>
      </c>
      <c r="B5933" s="1">
        <v>13349</v>
      </c>
      <c r="C5933" s="2">
        <v>44926</v>
      </c>
      <c r="D5933" t="s">
        <v>36289</v>
      </c>
      <c r="E5933" t="s">
        <v>36290</v>
      </c>
      <c r="F5933" t="s">
        <v>36291</v>
      </c>
      <c r="G5933" t="s">
        <v>12</v>
      </c>
      <c r="H5933" t="s">
        <v>24</v>
      </c>
      <c r="I5933" t="s">
        <v>3081</v>
      </c>
      <c r="J5933" t="s">
        <v>3082</v>
      </c>
      <c r="K5933" t="s">
        <v>36292</v>
      </c>
      <c r="L5933" s="1">
        <v>3200701</v>
      </c>
      <c r="N5933" t="s">
        <v>36293</v>
      </c>
      <c r="O5933" t="s">
        <v>18</v>
      </c>
      <c r="P5933" s="1">
        <v>3</v>
      </c>
      <c r="Q5933" t="s">
        <v>19</v>
      </c>
      <c r="R5933" t="s">
        <v>36294</v>
      </c>
    </row>
    <row r="5934" spans="1:18">
      <c r="A5934">
        <v>5929</v>
      </c>
      <c r="B5934" s="1">
        <v>13356</v>
      </c>
      <c r="C5934" s="2">
        <v>44926</v>
      </c>
      <c r="D5934" t="s">
        <v>36295</v>
      </c>
      <c r="E5934" t="s">
        <v>36296</v>
      </c>
      <c r="F5934" t="s">
        <v>36297</v>
      </c>
      <c r="G5934" t="s">
        <v>12</v>
      </c>
      <c r="H5934" t="s">
        <v>13</v>
      </c>
      <c r="I5934" t="s">
        <v>3061</v>
      </c>
      <c r="J5934" t="s">
        <v>3062</v>
      </c>
      <c r="K5934" t="s">
        <v>36298</v>
      </c>
      <c r="L5934" s="1">
        <v>6973307</v>
      </c>
      <c r="N5934" t="s">
        <v>36299</v>
      </c>
      <c r="O5934" t="s">
        <v>18</v>
      </c>
      <c r="P5934" s="1">
        <v>3</v>
      </c>
      <c r="Q5934" t="s">
        <v>19</v>
      </c>
      <c r="R5934" t="s">
        <v>36300</v>
      </c>
    </row>
    <row r="5935" spans="1:18">
      <c r="A5935">
        <v>5930</v>
      </c>
      <c r="B5935" s="1">
        <v>13357</v>
      </c>
      <c r="C5935" s="2">
        <v>44926</v>
      </c>
      <c r="D5935" t="s">
        <v>36301</v>
      </c>
      <c r="E5935" t="s">
        <v>36302</v>
      </c>
      <c r="F5935" t="s">
        <v>36303</v>
      </c>
      <c r="G5935" t="s">
        <v>12</v>
      </c>
      <c r="H5935" t="s">
        <v>13</v>
      </c>
      <c r="I5935" t="s">
        <v>10918</v>
      </c>
      <c r="J5935" t="s">
        <v>10919</v>
      </c>
      <c r="K5935" t="s">
        <v>36304</v>
      </c>
      <c r="L5935" s="1">
        <v>7821111</v>
      </c>
      <c r="M5935" t="s">
        <v>36305</v>
      </c>
      <c r="N5935" t="s">
        <v>36306</v>
      </c>
      <c r="O5935" t="s">
        <v>18</v>
      </c>
      <c r="P5935" s="1">
        <v>3</v>
      </c>
      <c r="Q5935" t="s">
        <v>19</v>
      </c>
      <c r="R5935" t="s">
        <v>36307</v>
      </c>
    </row>
    <row r="5936" spans="1:18">
      <c r="A5936">
        <v>5931</v>
      </c>
      <c r="B5936" s="1">
        <v>13359</v>
      </c>
      <c r="C5936" s="2">
        <v>45016</v>
      </c>
      <c r="D5936" t="s">
        <v>36308</v>
      </c>
      <c r="E5936" t="s">
        <v>36309</v>
      </c>
      <c r="F5936" t="s">
        <v>36310</v>
      </c>
      <c r="G5936" t="s">
        <v>32</v>
      </c>
      <c r="H5936" t="s">
        <v>33</v>
      </c>
      <c r="I5936" t="s">
        <v>2340</v>
      </c>
      <c r="J5936" t="s">
        <v>5385</v>
      </c>
      <c r="K5936" t="s">
        <v>36311</v>
      </c>
      <c r="L5936" s="1">
        <v>4442893</v>
      </c>
      <c r="N5936" t="s">
        <v>36312</v>
      </c>
      <c r="O5936" t="s">
        <v>18</v>
      </c>
      <c r="P5936" s="1">
        <v>2</v>
      </c>
      <c r="Q5936" t="s">
        <v>38</v>
      </c>
      <c r="R5936" t="s">
        <v>36313</v>
      </c>
    </row>
    <row r="5937" spans="1:18">
      <c r="A5937">
        <v>5932</v>
      </c>
      <c r="B5937" s="1">
        <v>13360</v>
      </c>
      <c r="C5937" s="2">
        <v>41090</v>
      </c>
      <c r="D5937" t="s">
        <v>23107</v>
      </c>
      <c r="E5937" t="s">
        <v>34742</v>
      </c>
      <c r="F5937" t="s">
        <v>36314</v>
      </c>
      <c r="G5937" t="s">
        <v>12</v>
      </c>
      <c r="H5937" t="s">
        <v>24</v>
      </c>
      <c r="I5937" t="s">
        <v>14</v>
      </c>
      <c r="J5937" t="s">
        <v>15</v>
      </c>
      <c r="K5937" t="s">
        <v>36315</v>
      </c>
      <c r="L5937" s="1">
        <v>2810352</v>
      </c>
      <c r="N5937" t="s">
        <v>36316</v>
      </c>
      <c r="O5937" t="s">
        <v>18</v>
      </c>
      <c r="P5937" s="1">
        <v>3</v>
      </c>
      <c r="Q5937" t="s">
        <v>19</v>
      </c>
      <c r="R5937" t="s">
        <v>36317</v>
      </c>
    </row>
    <row r="5938" spans="1:18">
      <c r="A5938">
        <v>5933</v>
      </c>
      <c r="B5938" s="1">
        <v>13361</v>
      </c>
      <c r="C5938" s="2">
        <v>45016</v>
      </c>
      <c r="D5938" t="s">
        <v>36318</v>
      </c>
      <c r="E5938" t="s">
        <v>36319</v>
      </c>
      <c r="F5938" t="s">
        <v>36320</v>
      </c>
      <c r="G5938" t="s">
        <v>488</v>
      </c>
      <c r="H5938" t="s">
        <v>489</v>
      </c>
      <c r="I5938" t="s">
        <v>2340</v>
      </c>
      <c r="J5938" t="s">
        <v>5385</v>
      </c>
      <c r="K5938" t="s">
        <v>36321</v>
      </c>
      <c r="L5938" s="1">
        <v>2303946</v>
      </c>
      <c r="M5938" t="s">
        <v>36322</v>
      </c>
      <c r="N5938" t="s">
        <v>36323</v>
      </c>
      <c r="O5938" t="s">
        <v>18</v>
      </c>
      <c r="P5938" s="1">
        <v>3</v>
      </c>
      <c r="Q5938" t="s">
        <v>19</v>
      </c>
      <c r="R5938" t="s">
        <v>36324</v>
      </c>
    </row>
    <row r="5939" spans="1:18">
      <c r="A5939">
        <v>5934</v>
      </c>
      <c r="B5939" s="1">
        <v>13362</v>
      </c>
      <c r="C5939" s="2">
        <v>44926</v>
      </c>
      <c r="D5939" t="s">
        <v>36325</v>
      </c>
      <c r="E5939" t="s">
        <v>36326</v>
      </c>
      <c r="F5939" t="s">
        <v>36327</v>
      </c>
      <c r="G5939" t="s">
        <v>32</v>
      </c>
      <c r="H5939" t="s">
        <v>33</v>
      </c>
      <c r="I5939" t="s">
        <v>1438</v>
      </c>
      <c r="J5939" t="s">
        <v>1893</v>
      </c>
      <c r="K5939" t="s">
        <v>36328</v>
      </c>
      <c r="L5939" s="1">
        <v>6616091</v>
      </c>
      <c r="M5939" t="s">
        <v>36329</v>
      </c>
      <c r="N5939" t="s">
        <v>36330</v>
      </c>
      <c r="O5939" t="s">
        <v>18</v>
      </c>
      <c r="P5939" s="1">
        <v>3</v>
      </c>
      <c r="Q5939" t="s">
        <v>90</v>
      </c>
      <c r="R5939" t="s">
        <v>36331</v>
      </c>
    </row>
    <row r="5940" spans="1:18">
      <c r="A5940">
        <v>5935</v>
      </c>
      <c r="B5940" s="1">
        <v>13363</v>
      </c>
      <c r="C5940" s="2">
        <v>44196</v>
      </c>
      <c r="D5940" t="s">
        <v>36332</v>
      </c>
      <c r="E5940" t="s">
        <v>36333</v>
      </c>
      <c r="F5940" t="s">
        <v>36334</v>
      </c>
      <c r="G5940" t="s">
        <v>12</v>
      </c>
      <c r="H5940" t="s">
        <v>209</v>
      </c>
      <c r="I5940" t="s">
        <v>2340</v>
      </c>
      <c r="J5940" t="s">
        <v>5385</v>
      </c>
      <c r="K5940" t="s">
        <v>36335</v>
      </c>
      <c r="L5940" s="1">
        <v>5201280</v>
      </c>
      <c r="M5940" t="s">
        <v>36336</v>
      </c>
      <c r="N5940" t="s">
        <v>36337</v>
      </c>
      <c r="O5940" t="s">
        <v>18</v>
      </c>
      <c r="P5940" s="1">
        <v>3</v>
      </c>
      <c r="Q5940" t="s">
        <v>19</v>
      </c>
      <c r="R5940" t="s">
        <v>36338</v>
      </c>
    </row>
    <row r="5941" spans="1:18">
      <c r="A5941">
        <v>5936</v>
      </c>
      <c r="B5941" s="1">
        <v>13364</v>
      </c>
      <c r="C5941" s="2">
        <v>40908</v>
      </c>
      <c r="D5941" t="s">
        <v>36339</v>
      </c>
      <c r="E5941" t="s">
        <v>36340</v>
      </c>
      <c r="F5941" t="s">
        <v>36341</v>
      </c>
      <c r="G5941" t="s">
        <v>12</v>
      </c>
      <c r="H5941" t="s">
        <v>24</v>
      </c>
      <c r="I5941" t="s">
        <v>14</v>
      </c>
      <c r="J5941" t="s">
        <v>15</v>
      </c>
      <c r="K5941" t="s">
        <v>36342</v>
      </c>
      <c r="L5941" s="1">
        <v>3142825</v>
      </c>
      <c r="N5941" t="s">
        <v>36343</v>
      </c>
      <c r="O5941" t="s">
        <v>18</v>
      </c>
      <c r="P5941" s="1">
        <v>3</v>
      </c>
      <c r="Q5941" t="s">
        <v>19</v>
      </c>
      <c r="R5941" t="s">
        <v>36344</v>
      </c>
    </row>
    <row r="5942" spans="1:18">
      <c r="A5942">
        <v>5937</v>
      </c>
      <c r="B5942" s="1">
        <v>13365</v>
      </c>
      <c r="C5942" s="2">
        <v>45016</v>
      </c>
      <c r="D5942" t="s">
        <v>36345</v>
      </c>
      <c r="E5942" t="s">
        <v>11190</v>
      </c>
      <c r="F5942" t="s">
        <v>36346</v>
      </c>
      <c r="G5942" t="s">
        <v>32</v>
      </c>
      <c r="H5942" t="s">
        <v>33</v>
      </c>
      <c r="I5942" t="s">
        <v>1438</v>
      </c>
      <c r="J5942" t="s">
        <v>1893</v>
      </c>
      <c r="K5942" t="s">
        <v>36347</v>
      </c>
      <c r="L5942" s="1">
        <v>4484767</v>
      </c>
      <c r="M5942" t="s">
        <v>36348</v>
      </c>
      <c r="N5942" t="s">
        <v>36349</v>
      </c>
      <c r="O5942" t="s">
        <v>18</v>
      </c>
      <c r="P5942" s="1">
        <v>3</v>
      </c>
      <c r="Q5942" t="s">
        <v>90</v>
      </c>
      <c r="R5942" t="s">
        <v>36350</v>
      </c>
    </row>
    <row r="5943" spans="1:18">
      <c r="A5943">
        <v>5938</v>
      </c>
      <c r="B5943" s="1">
        <v>13366</v>
      </c>
      <c r="C5943" s="2">
        <v>45107</v>
      </c>
      <c r="D5943" t="s">
        <v>36351</v>
      </c>
      <c r="E5943" t="s">
        <v>36352</v>
      </c>
      <c r="F5943" t="s">
        <v>36353</v>
      </c>
      <c r="G5943" t="s">
        <v>12</v>
      </c>
      <c r="H5943" t="s">
        <v>209</v>
      </c>
      <c r="I5943" t="s">
        <v>6343</v>
      </c>
      <c r="J5943" t="s">
        <v>36354</v>
      </c>
      <c r="K5943" t="s">
        <v>36355</v>
      </c>
      <c r="L5943" t="s">
        <v>35</v>
      </c>
      <c r="M5943" t="s">
        <v>32765</v>
      </c>
      <c r="N5943" t="s">
        <v>32766</v>
      </c>
      <c r="O5943" t="s">
        <v>18</v>
      </c>
      <c r="P5943" s="1">
        <v>3</v>
      </c>
      <c r="Q5943" t="s">
        <v>19</v>
      </c>
      <c r="R5943" t="s">
        <v>36356</v>
      </c>
    </row>
    <row r="5944" spans="1:18">
      <c r="A5944">
        <v>5939</v>
      </c>
      <c r="B5944" s="1">
        <v>13367</v>
      </c>
      <c r="C5944" s="2">
        <v>40908</v>
      </c>
      <c r="D5944" t="s">
        <v>36357</v>
      </c>
      <c r="F5944" t="s">
        <v>36358</v>
      </c>
      <c r="G5944" t="s">
        <v>12</v>
      </c>
      <c r="H5944" t="s">
        <v>13</v>
      </c>
      <c r="I5944" t="s">
        <v>14</v>
      </c>
      <c r="J5944" t="s">
        <v>15</v>
      </c>
      <c r="K5944" t="s">
        <v>36359</v>
      </c>
      <c r="L5944" s="1">
        <v>7330885</v>
      </c>
      <c r="N5944" t="s">
        <v>36360</v>
      </c>
      <c r="O5944" t="s">
        <v>18</v>
      </c>
      <c r="P5944" s="1">
        <v>3</v>
      </c>
      <c r="Q5944" t="s">
        <v>19</v>
      </c>
      <c r="R5944" t="s">
        <v>36361</v>
      </c>
    </row>
    <row r="5945" spans="1:18">
      <c r="A5945">
        <v>5940</v>
      </c>
      <c r="B5945" s="1">
        <v>13368</v>
      </c>
      <c r="C5945" s="2">
        <v>40908</v>
      </c>
      <c r="D5945" t="s">
        <v>36362</v>
      </c>
      <c r="E5945" t="s">
        <v>36363</v>
      </c>
      <c r="F5945" t="s">
        <v>36364</v>
      </c>
      <c r="G5945" t="s">
        <v>12</v>
      </c>
      <c r="H5945" t="s">
        <v>586</v>
      </c>
      <c r="I5945" t="s">
        <v>14</v>
      </c>
      <c r="J5945" t="s">
        <v>15</v>
      </c>
      <c r="K5945" t="s">
        <v>36365</v>
      </c>
      <c r="L5945" s="1">
        <v>3108847</v>
      </c>
      <c r="N5945" t="s">
        <v>36366</v>
      </c>
      <c r="O5945" t="s">
        <v>18</v>
      </c>
      <c r="P5945" s="1">
        <v>3</v>
      </c>
      <c r="Q5945" t="s">
        <v>19</v>
      </c>
      <c r="R5945" t="s">
        <v>36367</v>
      </c>
    </row>
    <row r="5946" spans="1:18">
      <c r="A5946">
        <v>5941</v>
      </c>
      <c r="B5946" s="1">
        <v>13369</v>
      </c>
      <c r="C5946" s="2">
        <v>40908</v>
      </c>
      <c r="D5946" t="s">
        <v>36368</v>
      </c>
      <c r="F5946" t="s">
        <v>36369</v>
      </c>
      <c r="G5946" t="s">
        <v>12</v>
      </c>
      <c r="H5946" t="s">
        <v>13</v>
      </c>
      <c r="I5946" t="s">
        <v>14</v>
      </c>
      <c r="J5946" t="s">
        <v>15</v>
      </c>
      <c r="K5946" t="s">
        <v>36370</v>
      </c>
      <c r="L5946" s="1">
        <v>3106771</v>
      </c>
      <c r="N5946" t="s">
        <v>36371</v>
      </c>
      <c r="O5946" t="s">
        <v>18</v>
      </c>
      <c r="P5946" s="1">
        <v>3</v>
      </c>
      <c r="Q5946" t="s">
        <v>19</v>
      </c>
      <c r="R5946" t="s">
        <v>36372</v>
      </c>
    </row>
    <row r="5947" spans="1:18">
      <c r="A5947">
        <v>5942</v>
      </c>
      <c r="B5947" s="1">
        <v>13372</v>
      </c>
      <c r="C5947" s="2">
        <v>40908</v>
      </c>
      <c r="D5947" t="s">
        <v>36373</v>
      </c>
      <c r="E5947" t="s">
        <v>36374</v>
      </c>
      <c r="F5947" t="s">
        <v>36375</v>
      </c>
      <c r="G5947" t="s">
        <v>12</v>
      </c>
      <c r="H5947" t="s">
        <v>13</v>
      </c>
      <c r="I5947" t="s">
        <v>14</v>
      </c>
      <c r="J5947" t="s">
        <v>15</v>
      </c>
      <c r="K5947" t="s">
        <v>36376</v>
      </c>
      <c r="L5947" s="1">
        <v>5444832</v>
      </c>
      <c r="N5947" t="s">
        <v>36377</v>
      </c>
      <c r="O5947" t="s">
        <v>18</v>
      </c>
      <c r="P5947" s="1">
        <v>3</v>
      </c>
      <c r="Q5947" t="s">
        <v>19</v>
      </c>
      <c r="R5947" t="s">
        <v>36378</v>
      </c>
    </row>
    <row r="5948" spans="1:18">
      <c r="A5948">
        <v>5943</v>
      </c>
      <c r="B5948" s="1">
        <v>13378</v>
      </c>
      <c r="C5948" s="2">
        <v>44926</v>
      </c>
      <c r="D5948" t="s">
        <v>36379</v>
      </c>
      <c r="E5948" t="s">
        <v>36380</v>
      </c>
      <c r="F5948" t="s">
        <v>36381</v>
      </c>
      <c r="G5948" t="s">
        <v>12</v>
      </c>
      <c r="H5948" t="s">
        <v>13</v>
      </c>
      <c r="I5948" t="s">
        <v>14</v>
      </c>
      <c r="J5948" t="s">
        <v>15</v>
      </c>
      <c r="K5948" t="s">
        <v>36382</v>
      </c>
      <c r="L5948" s="1">
        <v>6222066</v>
      </c>
      <c r="M5948" t="s">
        <v>36383</v>
      </c>
      <c r="N5948" t="s">
        <v>36384</v>
      </c>
      <c r="O5948" t="s">
        <v>18</v>
      </c>
      <c r="P5948" s="1">
        <v>3</v>
      </c>
      <c r="Q5948" t="s">
        <v>19</v>
      </c>
      <c r="R5948" t="s">
        <v>36385</v>
      </c>
    </row>
    <row r="5949" spans="1:18">
      <c r="A5949">
        <v>5944</v>
      </c>
      <c r="B5949" s="1">
        <v>13380</v>
      </c>
      <c r="C5949" s="2">
        <v>41639</v>
      </c>
      <c r="D5949" t="s">
        <v>36386</v>
      </c>
      <c r="E5949" t="s">
        <v>36387</v>
      </c>
      <c r="F5949" t="s">
        <v>36388</v>
      </c>
      <c r="G5949" t="s">
        <v>12</v>
      </c>
      <c r="H5949" t="s">
        <v>24</v>
      </c>
      <c r="I5949" t="s">
        <v>10918</v>
      </c>
      <c r="J5949" t="s">
        <v>10919</v>
      </c>
      <c r="K5949" t="s">
        <v>36389</v>
      </c>
      <c r="L5949" s="1">
        <v>7820316</v>
      </c>
      <c r="N5949" t="s">
        <v>36390</v>
      </c>
      <c r="O5949" t="s">
        <v>18</v>
      </c>
      <c r="P5949" s="1">
        <v>3</v>
      </c>
      <c r="Q5949" t="s">
        <v>19</v>
      </c>
      <c r="R5949" t="s">
        <v>36391</v>
      </c>
    </row>
    <row r="5950" spans="1:18">
      <c r="A5950">
        <v>5945</v>
      </c>
      <c r="B5950" s="1">
        <v>13382</v>
      </c>
      <c r="C5950" s="2">
        <v>42551</v>
      </c>
      <c r="D5950" t="s">
        <v>36392</v>
      </c>
      <c r="E5950" t="s">
        <v>36393</v>
      </c>
      <c r="F5950" t="s">
        <v>36394</v>
      </c>
      <c r="G5950" t="s">
        <v>12</v>
      </c>
      <c r="H5950" t="s">
        <v>24</v>
      </c>
      <c r="I5950" t="s">
        <v>14</v>
      </c>
      <c r="J5950" t="s">
        <v>15</v>
      </c>
      <c r="K5950" t="s">
        <v>36395</v>
      </c>
      <c r="L5950" s="1">
        <v>2821168</v>
      </c>
      <c r="N5950" t="s">
        <v>36396</v>
      </c>
      <c r="O5950" t="s">
        <v>18</v>
      </c>
      <c r="P5950" s="1">
        <v>3</v>
      </c>
      <c r="Q5950" t="s">
        <v>19</v>
      </c>
      <c r="R5950" t="s">
        <v>36397</v>
      </c>
    </row>
    <row r="5951" spans="1:18">
      <c r="A5951">
        <v>5946</v>
      </c>
      <c r="B5951" s="1">
        <v>13383</v>
      </c>
      <c r="C5951" s="2">
        <v>44742</v>
      </c>
      <c r="D5951" t="s">
        <v>36398</v>
      </c>
      <c r="E5951" t="s">
        <v>36399</v>
      </c>
      <c r="F5951" t="s">
        <v>36400</v>
      </c>
      <c r="G5951" t="s">
        <v>12</v>
      </c>
      <c r="H5951" t="s">
        <v>13</v>
      </c>
      <c r="I5951" t="s">
        <v>3061</v>
      </c>
      <c r="J5951" t="s">
        <v>3062</v>
      </c>
      <c r="K5951" t="s">
        <v>36401</v>
      </c>
      <c r="L5951" s="1">
        <v>6364302</v>
      </c>
      <c r="M5951" t="s">
        <v>36402</v>
      </c>
      <c r="N5951" t="s">
        <v>36403</v>
      </c>
      <c r="O5951" t="s">
        <v>18</v>
      </c>
      <c r="P5951" s="1">
        <v>3</v>
      </c>
      <c r="Q5951" t="s">
        <v>19</v>
      </c>
      <c r="R5951" t="s">
        <v>36404</v>
      </c>
    </row>
    <row r="5952" spans="1:18">
      <c r="A5952">
        <v>5947</v>
      </c>
      <c r="B5952" s="1">
        <v>13385</v>
      </c>
      <c r="C5952" s="2">
        <v>44742</v>
      </c>
      <c r="D5952" t="s">
        <v>36405</v>
      </c>
      <c r="E5952" t="s">
        <v>36406</v>
      </c>
      <c r="F5952" t="s">
        <v>36407</v>
      </c>
      <c r="G5952" t="s">
        <v>32</v>
      </c>
      <c r="H5952" t="s">
        <v>33</v>
      </c>
      <c r="I5952" t="s">
        <v>662</v>
      </c>
      <c r="J5952" t="s">
        <v>663</v>
      </c>
      <c r="K5952" t="s">
        <v>36408</v>
      </c>
      <c r="L5952" t="s">
        <v>35</v>
      </c>
      <c r="M5952" t="s">
        <v>36409</v>
      </c>
      <c r="N5952" t="s">
        <v>36410</v>
      </c>
      <c r="O5952" t="s">
        <v>18</v>
      </c>
      <c r="P5952" s="1">
        <v>3</v>
      </c>
      <c r="Q5952" t="s">
        <v>46</v>
      </c>
      <c r="R5952" t="s">
        <v>36411</v>
      </c>
    </row>
    <row r="5953" spans="1:18">
      <c r="A5953">
        <v>5948</v>
      </c>
      <c r="B5953" s="1">
        <v>13387</v>
      </c>
      <c r="C5953" s="2">
        <v>43465</v>
      </c>
      <c r="D5953" t="s">
        <v>36412</v>
      </c>
      <c r="E5953" t="s">
        <v>29237</v>
      </c>
      <c r="F5953" t="s">
        <v>36413</v>
      </c>
      <c r="G5953" t="s">
        <v>12</v>
      </c>
      <c r="H5953" t="s">
        <v>24</v>
      </c>
      <c r="I5953" t="s">
        <v>1438</v>
      </c>
      <c r="J5953" t="s">
        <v>1893</v>
      </c>
      <c r="K5953" t="s">
        <v>36414</v>
      </c>
      <c r="L5953" s="1">
        <v>8801016</v>
      </c>
      <c r="N5953" t="s">
        <v>36415</v>
      </c>
      <c r="O5953" t="s">
        <v>18</v>
      </c>
      <c r="P5953" s="1">
        <v>3</v>
      </c>
      <c r="Q5953" t="s">
        <v>19</v>
      </c>
      <c r="R5953" t="s">
        <v>36416</v>
      </c>
    </row>
    <row r="5954" spans="1:18">
      <c r="A5954">
        <v>5949</v>
      </c>
      <c r="B5954" s="1">
        <v>13388</v>
      </c>
      <c r="C5954" s="2">
        <v>40908</v>
      </c>
      <c r="D5954" t="s">
        <v>36417</v>
      </c>
      <c r="E5954" t="s">
        <v>36418</v>
      </c>
      <c r="F5954" t="s">
        <v>36419</v>
      </c>
      <c r="G5954" t="s">
        <v>12</v>
      </c>
      <c r="H5954" t="s">
        <v>24</v>
      </c>
      <c r="I5954" t="s">
        <v>14</v>
      </c>
      <c r="J5954" t="s">
        <v>15</v>
      </c>
      <c r="K5954" t="s">
        <v>35389</v>
      </c>
      <c r="L5954" s="1">
        <v>3418360</v>
      </c>
      <c r="N5954" t="s">
        <v>36420</v>
      </c>
      <c r="O5954" t="s">
        <v>18</v>
      </c>
      <c r="P5954" s="1">
        <v>3</v>
      </c>
      <c r="Q5954" t="s">
        <v>19</v>
      </c>
      <c r="R5954" t="s">
        <v>36421</v>
      </c>
    </row>
    <row r="5955" spans="1:18">
      <c r="A5955">
        <v>5950</v>
      </c>
      <c r="B5955" s="1">
        <v>13389</v>
      </c>
      <c r="C5955" s="2">
        <v>45107</v>
      </c>
      <c r="D5955" t="s">
        <v>36422</v>
      </c>
      <c r="E5955" t="s">
        <v>36423</v>
      </c>
      <c r="F5955" t="s">
        <v>36424</v>
      </c>
      <c r="G5955" t="s">
        <v>32</v>
      </c>
      <c r="H5955" t="s">
        <v>33</v>
      </c>
      <c r="I5955" t="s">
        <v>1438</v>
      </c>
      <c r="J5955" t="s">
        <v>8802</v>
      </c>
      <c r="K5955" t="s">
        <v>36425</v>
      </c>
      <c r="L5955" s="1">
        <v>2690072</v>
      </c>
      <c r="N5955" t="s">
        <v>36426</v>
      </c>
      <c r="O5955" t="s">
        <v>18</v>
      </c>
      <c r="P5955" s="1">
        <v>3</v>
      </c>
      <c r="Q5955" t="s">
        <v>90</v>
      </c>
      <c r="R5955" t="s">
        <v>36427</v>
      </c>
    </row>
    <row r="5956" spans="1:18">
      <c r="A5956">
        <v>5951</v>
      </c>
      <c r="B5956" s="1">
        <v>13392</v>
      </c>
      <c r="C5956" s="2">
        <v>44926</v>
      </c>
      <c r="D5956" t="s">
        <v>36428</v>
      </c>
      <c r="E5956" t="s">
        <v>16173</v>
      </c>
      <c r="F5956" t="s">
        <v>36429</v>
      </c>
      <c r="G5956" t="s">
        <v>12</v>
      </c>
      <c r="H5956" t="s">
        <v>24</v>
      </c>
      <c r="I5956" t="s">
        <v>6020</v>
      </c>
      <c r="J5956" t="s">
        <v>6021</v>
      </c>
      <c r="K5956" t="s">
        <v>36430</v>
      </c>
      <c r="L5956" s="1">
        <v>6437254</v>
      </c>
      <c r="N5956" t="s">
        <v>36431</v>
      </c>
      <c r="O5956" t="s">
        <v>18</v>
      </c>
      <c r="P5956" s="1">
        <v>3</v>
      </c>
      <c r="Q5956" t="s">
        <v>19</v>
      </c>
      <c r="R5956" t="s">
        <v>36432</v>
      </c>
    </row>
    <row r="5957" spans="1:18">
      <c r="A5957">
        <v>5952</v>
      </c>
      <c r="B5957" s="1">
        <v>13394</v>
      </c>
      <c r="C5957" s="2">
        <v>42369</v>
      </c>
      <c r="D5957" t="s">
        <v>36433</v>
      </c>
      <c r="E5957" t="s">
        <v>36434</v>
      </c>
      <c r="F5957" t="s">
        <v>36435</v>
      </c>
      <c r="G5957" t="s">
        <v>32</v>
      </c>
      <c r="H5957" t="s">
        <v>33</v>
      </c>
      <c r="I5957" t="s">
        <v>14</v>
      </c>
      <c r="J5957" t="s">
        <v>15</v>
      </c>
      <c r="K5957" t="s">
        <v>36436</v>
      </c>
      <c r="L5957" s="1">
        <v>4927049</v>
      </c>
      <c r="N5957" t="s">
        <v>36437</v>
      </c>
      <c r="O5957" t="s">
        <v>18</v>
      </c>
      <c r="P5957" s="1">
        <v>3</v>
      </c>
      <c r="Q5957" t="s">
        <v>46</v>
      </c>
      <c r="R5957" t="s">
        <v>36438</v>
      </c>
    </row>
    <row r="5958" spans="1:18">
      <c r="A5958">
        <v>5953</v>
      </c>
      <c r="B5958" s="1">
        <v>13395</v>
      </c>
      <c r="C5958" s="2">
        <v>42004</v>
      </c>
      <c r="D5958" t="s">
        <v>36439</v>
      </c>
      <c r="E5958" t="s">
        <v>36440</v>
      </c>
      <c r="F5958" t="s">
        <v>36441</v>
      </c>
      <c r="G5958" t="s">
        <v>32</v>
      </c>
      <c r="H5958" t="s">
        <v>33</v>
      </c>
      <c r="I5958" t="s">
        <v>10679</v>
      </c>
      <c r="J5958" t="s">
        <v>10727</v>
      </c>
      <c r="K5958" t="s">
        <v>36442</v>
      </c>
      <c r="L5958" s="1">
        <v>8602871</v>
      </c>
      <c r="N5958" t="s">
        <v>36443</v>
      </c>
      <c r="O5958" t="s">
        <v>18</v>
      </c>
      <c r="P5958" s="1">
        <v>3</v>
      </c>
      <c r="Q5958" t="s">
        <v>46</v>
      </c>
      <c r="R5958" t="s">
        <v>36444</v>
      </c>
    </row>
    <row r="5959" spans="1:18">
      <c r="A5959">
        <v>5954</v>
      </c>
      <c r="B5959" s="1">
        <v>13396</v>
      </c>
      <c r="C5959" s="2">
        <v>43281</v>
      </c>
      <c r="D5959" t="s">
        <v>36445</v>
      </c>
      <c r="E5959" t="s">
        <v>36446</v>
      </c>
      <c r="F5959" t="s">
        <v>36447</v>
      </c>
      <c r="G5959" t="s">
        <v>32</v>
      </c>
      <c r="H5959" t="s">
        <v>33</v>
      </c>
      <c r="I5959" t="s">
        <v>5377</v>
      </c>
      <c r="J5959" t="s">
        <v>5378</v>
      </c>
      <c r="K5959" t="s">
        <v>36448</v>
      </c>
      <c r="L5959" s="1">
        <v>5836343</v>
      </c>
      <c r="N5959" t="s">
        <v>36449</v>
      </c>
      <c r="O5959" t="s">
        <v>18</v>
      </c>
      <c r="P5959" s="1">
        <v>3</v>
      </c>
      <c r="Q5959" t="s">
        <v>46</v>
      </c>
      <c r="R5959" t="s">
        <v>36450</v>
      </c>
    </row>
    <row r="5960" spans="1:18">
      <c r="A5960">
        <v>5955</v>
      </c>
      <c r="B5960" s="1">
        <v>13397</v>
      </c>
      <c r="C5960" s="2">
        <v>41639</v>
      </c>
      <c r="D5960" t="s">
        <v>36451</v>
      </c>
      <c r="E5960" t="s">
        <v>36452</v>
      </c>
      <c r="F5960" t="s">
        <v>36453</v>
      </c>
      <c r="G5960" t="s">
        <v>12</v>
      </c>
      <c r="H5960" t="s">
        <v>24</v>
      </c>
      <c r="I5960" t="s">
        <v>6020</v>
      </c>
      <c r="J5960" t="s">
        <v>6021</v>
      </c>
      <c r="K5960" t="s">
        <v>36454</v>
      </c>
      <c r="L5960" s="1">
        <v>6702509</v>
      </c>
      <c r="N5960" t="s">
        <v>36455</v>
      </c>
      <c r="O5960" t="s">
        <v>18</v>
      </c>
      <c r="P5960" s="1">
        <v>3</v>
      </c>
      <c r="Q5960" t="s">
        <v>19</v>
      </c>
      <c r="R5960" t="s">
        <v>36456</v>
      </c>
    </row>
    <row r="5961" spans="1:18">
      <c r="A5961">
        <v>5956</v>
      </c>
      <c r="B5961" s="1">
        <v>13400</v>
      </c>
      <c r="C5961" s="2">
        <v>42004</v>
      </c>
      <c r="D5961" t="s">
        <v>8088</v>
      </c>
      <c r="E5961" t="s">
        <v>8088</v>
      </c>
      <c r="F5961" t="s">
        <v>36457</v>
      </c>
      <c r="G5961" t="s">
        <v>12</v>
      </c>
      <c r="H5961" t="s">
        <v>24</v>
      </c>
      <c r="I5961" t="s">
        <v>9471</v>
      </c>
      <c r="J5961" t="s">
        <v>9472</v>
      </c>
      <c r="K5961" t="s">
        <v>36458</v>
      </c>
      <c r="L5961" s="1">
        <v>7282947</v>
      </c>
      <c r="N5961" t="s">
        <v>36459</v>
      </c>
      <c r="O5961" t="s">
        <v>18</v>
      </c>
      <c r="P5961" s="1">
        <v>3</v>
      </c>
      <c r="Q5961" t="s">
        <v>19</v>
      </c>
      <c r="R5961" t="s">
        <v>36460</v>
      </c>
    </row>
    <row r="5962" spans="1:18">
      <c r="A5962">
        <v>5957</v>
      </c>
      <c r="B5962" s="1">
        <v>13401</v>
      </c>
      <c r="C5962" s="2">
        <v>39082</v>
      </c>
      <c r="D5962" t="s">
        <v>36461</v>
      </c>
      <c r="E5962" t="s">
        <v>36462</v>
      </c>
      <c r="F5962" t="s">
        <v>36463</v>
      </c>
      <c r="G5962" t="s">
        <v>12</v>
      </c>
      <c r="H5962" t="s">
        <v>24</v>
      </c>
      <c r="I5962" t="s">
        <v>72</v>
      </c>
      <c r="J5962" t="s">
        <v>36464</v>
      </c>
      <c r="K5962" t="s">
        <v>36465</v>
      </c>
      <c r="L5962" s="1">
        <v>8392616</v>
      </c>
      <c r="N5962" t="s">
        <v>36466</v>
      </c>
      <c r="O5962" t="s">
        <v>18</v>
      </c>
      <c r="P5962" s="1">
        <v>3</v>
      </c>
      <c r="Q5962" t="s">
        <v>19</v>
      </c>
      <c r="R5962" t="s">
        <v>36467</v>
      </c>
    </row>
    <row r="5963" spans="1:18">
      <c r="A5963">
        <v>5958</v>
      </c>
      <c r="B5963" s="1">
        <v>13402</v>
      </c>
      <c r="C5963" s="2">
        <v>39813</v>
      </c>
      <c r="D5963" t="s">
        <v>36468</v>
      </c>
      <c r="E5963" t="s">
        <v>36469</v>
      </c>
      <c r="F5963" t="s">
        <v>36470</v>
      </c>
      <c r="G5963" t="s">
        <v>12</v>
      </c>
      <c r="H5963" t="s">
        <v>13</v>
      </c>
      <c r="I5963" t="s">
        <v>10679</v>
      </c>
      <c r="J5963" t="s">
        <v>10727</v>
      </c>
      <c r="K5963" t="s">
        <v>36471</v>
      </c>
      <c r="L5963" s="1">
        <v>8744801</v>
      </c>
      <c r="N5963" t="s">
        <v>36472</v>
      </c>
      <c r="O5963" t="s">
        <v>18</v>
      </c>
      <c r="P5963" s="1">
        <v>3</v>
      </c>
      <c r="Q5963" t="s">
        <v>19</v>
      </c>
      <c r="R5963" t="s">
        <v>36473</v>
      </c>
    </row>
    <row r="5964" spans="1:18">
      <c r="A5964">
        <v>5959</v>
      </c>
      <c r="B5964" s="1">
        <v>13403</v>
      </c>
      <c r="C5964" s="2">
        <v>41639</v>
      </c>
      <c r="D5964" t="s">
        <v>36474</v>
      </c>
      <c r="E5964" t="s">
        <v>36475</v>
      </c>
      <c r="F5964" t="s">
        <v>36476</v>
      </c>
      <c r="G5964" t="s">
        <v>32</v>
      </c>
      <c r="H5964" t="s">
        <v>33</v>
      </c>
      <c r="I5964" t="s">
        <v>14</v>
      </c>
      <c r="J5964" t="s">
        <v>15</v>
      </c>
      <c r="K5964" t="s">
        <v>36477</v>
      </c>
      <c r="L5964" s="1">
        <v>6354380</v>
      </c>
      <c r="N5964" t="s">
        <v>36478</v>
      </c>
      <c r="O5964" t="s">
        <v>18</v>
      </c>
      <c r="P5964" s="1">
        <v>3</v>
      </c>
      <c r="Q5964" t="s">
        <v>46</v>
      </c>
      <c r="R5964" t="s">
        <v>36479</v>
      </c>
    </row>
    <row r="5965" spans="1:18">
      <c r="A5965">
        <v>5960</v>
      </c>
      <c r="B5965" s="1">
        <v>13404</v>
      </c>
      <c r="C5965" s="2">
        <v>41274</v>
      </c>
      <c r="D5965" t="s">
        <v>36480</v>
      </c>
      <c r="E5965" t="s">
        <v>36481</v>
      </c>
      <c r="F5965" t="s">
        <v>36482</v>
      </c>
      <c r="G5965" t="s">
        <v>12</v>
      </c>
      <c r="H5965" t="s">
        <v>24</v>
      </c>
      <c r="I5965" t="s">
        <v>14</v>
      </c>
      <c r="J5965" t="s">
        <v>15</v>
      </c>
      <c r="K5965" t="s">
        <v>36483</v>
      </c>
      <c r="L5965" s="1">
        <v>4779977</v>
      </c>
      <c r="N5965" t="s">
        <v>36484</v>
      </c>
      <c r="O5965" t="s">
        <v>18</v>
      </c>
      <c r="P5965" s="1">
        <v>3</v>
      </c>
      <c r="Q5965" t="s">
        <v>19</v>
      </c>
      <c r="R5965" t="s">
        <v>36485</v>
      </c>
    </row>
    <row r="5966" spans="1:18">
      <c r="A5966">
        <v>5961</v>
      </c>
      <c r="B5966" s="1">
        <v>13405</v>
      </c>
      <c r="C5966" s="2">
        <v>44742</v>
      </c>
      <c r="D5966" t="s">
        <v>36486</v>
      </c>
      <c r="E5966" t="s">
        <v>36487</v>
      </c>
      <c r="F5966" t="s">
        <v>36488</v>
      </c>
      <c r="G5966" t="s">
        <v>12</v>
      </c>
      <c r="H5966" t="s">
        <v>209</v>
      </c>
      <c r="I5966" t="s">
        <v>3061</v>
      </c>
      <c r="J5966" t="s">
        <v>7255</v>
      </c>
      <c r="K5966" t="s">
        <v>36489</v>
      </c>
      <c r="L5966" s="1">
        <v>7243479</v>
      </c>
      <c r="M5966" t="s">
        <v>36490</v>
      </c>
      <c r="N5966" t="s">
        <v>36491</v>
      </c>
      <c r="O5966" t="s">
        <v>18</v>
      </c>
      <c r="P5966" s="1">
        <v>3</v>
      </c>
      <c r="Q5966" t="s">
        <v>19</v>
      </c>
      <c r="R5966" t="s">
        <v>36492</v>
      </c>
    </row>
    <row r="5967" spans="1:18">
      <c r="A5967">
        <v>5962</v>
      </c>
      <c r="B5967" s="1">
        <v>13406</v>
      </c>
      <c r="D5967" t="s">
        <v>36493</v>
      </c>
      <c r="E5967" t="s">
        <v>36494</v>
      </c>
      <c r="F5967" t="s">
        <v>36495</v>
      </c>
      <c r="G5967" t="s">
        <v>12</v>
      </c>
      <c r="H5967" t="s">
        <v>24</v>
      </c>
      <c r="I5967" t="s">
        <v>14</v>
      </c>
      <c r="J5967" t="s">
        <v>15</v>
      </c>
      <c r="K5967" t="s">
        <v>36496</v>
      </c>
      <c r="L5967" s="1">
        <v>7432981</v>
      </c>
      <c r="N5967" t="s">
        <v>36497</v>
      </c>
      <c r="O5967" t="s">
        <v>18</v>
      </c>
      <c r="P5967" s="1">
        <v>3</v>
      </c>
      <c r="Q5967" t="s">
        <v>19</v>
      </c>
      <c r="R5967" t="s">
        <v>139</v>
      </c>
    </row>
    <row r="5968" spans="1:18">
      <c r="A5968">
        <v>5963</v>
      </c>
      <c r="B5968" s="1">
        <v>13408</v>
      </c>
      <c r="C5968" s="2">
        <v>41639</v>
      </c>
      <c r="D5968" t="s">
        <v>36498</v>
      </c>
      <c r="E5968" t="s">
        <v>36498</v>
      </c>
      <c r="F5968" t="s">
        <v>36499</v>
      </c>
      <c r="G5968" t="s">
        <v>12</v>
      </c>
      <c r="H5968" t="s">
        <v>24</v>
      </c>
      <c r="I5968" t="s">
        <v>14</v>
      </c>
      <c r="J5968" t="s">
        <v>15</v>
      </c>
      <c r="K5968" t="s">
        <v>36500</v>
      </c>
      <c r="L5968" s="1">
        <v>338379</v>
      </c>
      <c r="N5968" t="s">
        <v>36501</v>
      </c>
      <c r="O5968" t="s">
        <v>18</v>
      </c>
      <c r="P5968" s="1">
        <v>3</v>
      </c>
      <c r="Q5968" t="s">
        <v>19</v>
      </c>
      <c r="R5968" t="s">
        <v>36502</v>
      </c>
    </row>
    <row r="5969" spans="1:18">
      <c r="A5969">
        <v>5964</v>
      </c>
      <c r="B5969" s="1">
        <v>13409</v>
      </c>
      <c r="C5969" s="2">
        <v>44926</v>
      </c>
      <c r="D5969" t="s">
        <v>36503</v>
      </c>
      <c r="E5969" t="s">
        <v>36504</v>
      </c>
      <c r="F5969" t="s">
        <v>36505</v>
      </c>
      <c r="G5969" t="s">
        <v>12</v>
      </c>
      <c r="H5969" t="s">
        <v>24</v>
      </c>
      <c r="I5969" t="s">
        <v>14</v>
      </c>
      <c r="J5969" t="s">
        <v>15</v>
      </c>
      <c r="K5969" t="s">
        <v>36506</v>
      </c>
      <c r="L5969" t="s">
        <v>35</v>
      </c>
      <c r="M5969" t="s">
        <v>36507</v>
      </c>
      <c r="N5969" t="s">
        <v>36508</v>
      </c>
      <c r="O5969" t="s">
        <v>18</v>
      </c>
      <c r="P5969" s="1">
        <v>3</v>
      </c>
      <c r="Q5969" t="s">
        <v>19</v>
      </c>
      <c r="R5969" t="s">
        <v>36509</v>
      </c>
    </row>
    <row r="5970" spans="1:18">
      <c r="A5970">
        <v>5965</v>
      </c>
      <c r="B5970" s="1">
        <v>13410</v>
      </c>
      <c r="C5970" s="2">
        <v>44926</v>
      </c>
      <c r="D5970" t="s">
        <v>36510</v>
      </c>
      <c r="E5970" t="s">
        <v>36511</v>
      </c>
      <c r="F5970" t="s">
        <v>36512</v>
      </c>
      <c r="G5970" t="s">
        <v>12</v>
      </c>
      <c r="H5970" t="s">
        <v>13</v>
      </c>
      <c r="I5970" t="s">
        <v>3061</v>
      </c>
      <c r="J5970" t="s">
        <v>3062</v>
      </c>
      <c r="K5970" t="s">
        <v>36513</v>
      </c>
      <c r="L5970" s="1">
        <v>6457908</v>
      </c>
      <c r="M5970" t="s">
        <v>36514</v>
      </c>
      <c r="N5970" t="s">
        <v>36515</v>
      </c>
      <c r="O5970" t="s">
        <v>18</v>
      </c>
      <c r="P5970" s="1">
        <v>3</v>
      </c>
      <c r="Q5970" t="s">
        <v>19</v>
      </c>
      <c r="R5970" t="s">
        <v>36516</v>
      </c>
    </row>
    <row r="5971" spans="1:18">
      <c r="A5971">
        <v>5966</v>
      </c>
      <c r="B5971" s="1">
        <v>13411</v>
      </c>
      <c r="C5971" s="2">
        <v>42004</v>
      </c>
      <c r="D5971" t="s">
        <v>36517</v>
      </c>
      <c r="E5971" t="s">
        <v>36518</v>
      </c>
      <c r="F5971" t="s">
        <v>36519</v>
      </c>
      <c r="G5971" t="s">
        <v>12</v>
      </c>
      <c r="H5971" t="s">
        <v>24</v>
      </c>
      <c r="I5971" t="s">
        <v>3081</v>
      </c>
      <c r="J5971" t="s">
        <v>3082</v>
      </c>
      <c r="K5971" t="s">
        <v>36520</v>
      </c>
      <c r="L5971" s="1">
        <v>3510820</v>
      </c>
      <c r="N5971" t="s">
        <v>36521</v>
      </c>
      <c r="O5971" t="s">
        <v>18</v>
      </c>
      <c r="P5971" s="1">
        <v>3</v>
      </c>
      <c r="Q5971" t="s">
        <v>19</v>
      </c>
      <c r="R5971" t="s">
        <v>36522</v>
      </c>
    </row>
    <row r="5972" spans="1:18">
      <c r="A5972">
        <v>5967</v>
      </c>
      <c r="B5972" s="1">
        <v>13413</v>
      </c>
      <c r="C5972" s="2">
        <v>44926</v>
      </c>
      <c r="D5972" t="s">
        <v>36523</v>
      </c>
      <c r="E5972" t="s">
        <v>36524</v>
      </c>
      <c r="F5972" t="s">
        <v>36525</v>
      </c>
      <c r="G5972" t="s">
        <v>12</v>
      </c>
      <c r="H5972" t="s">
        <v>24</v>
      </c>
      <c r="I5972" t="s">
        <v>6004</v>
      </c>
      <c r="J5972" t="s">
        <v>6005</v>
      </c>
      <c r="K5972" t="s">
        <v>27074</v>
      </c>
      <c r="L5972" t="s">
        <v>35</v>
      </c>
      <c r="M5972" t="s">
        <v>36526</v>
      </c>
      <c r="N5972" t="s">
        <v>27076</v>
      </c>
      <c r="O5972" t="s">
        <v>18</v>
      </c>
      <c r="P5972" s="1">
        <v>3</v>
      </c>
      <c r="Q5972" t="s">
        <v>19</v>
      </c>
      <c r="R5972" t="s">
        <v>27077</v>
      </c>
    </row>
    <row r="5973" spans="1:18">
      <c r="A5973">
        <v>5968</v>
      </c>
      <c r="B5973" s="1">
        <v>13414</v>
      </c>
      <c r="C5973" s="2">
        <v>45107</v>
      </c>
      <c r="D5973" t="s">
        <v>36527</v>
      </c>
      <c r="E5973" t="s">
        <v>36528</v>
      </c>
      <c r="F5973" t="s">
        <v>36529</v>
      </c>
      <c r="G5973" t="s">
        <v>488</v>
      </c>
      <c r="H5973" t="s">
        <v>489</v>
      </c>
      <c r="I5973" t="s">
        <v>14</v>
      </c>
      <c r="J5973" t="s">
        <v>15</v>
      </c>
      <c r="K5973" t="s">
        <v>2446</v>
      </c>
      <c r="L5973" s="1">
        <v>2416600</v>
      </c>
      <c r="M5973" t="s">
        <v>2447</v>
      </c>
      <c r="N5973" t="s">
        <v>36530</v>
      </c>
      <c r="O5973" t="s">
        <v>18</v>
      </c>
      <c r="P5973" s="1">
        <v>1</v>
      </c>
      <c r="Q5973" t="s">
        <v>19</v>
      </c>
      <c r="R5973" t="s">
        <v>36531</v>
      </c>
    </row>
    <row r="5974" spans="1:18">
      <c r="A5974">
        <v>5969</v>
      </c>
      <c r="B5974" s="1">
        <v>13415</v>
      </c>
      <c r="C5974" s="2">
        <v>45016</v>
      </c>
      <c r="D5974" t="s">
        <v>36532</v>
      </c>
      <c r="F5974" t="s">
        <v>36533</v>
      </c>
      <c r="G5974" t="s">
        <v>488</v>
      </c>
      <c r="H5974" t="s">
        <v>489</v>
      </c>
      <c r="I5974" t="s">
        <v>2340</v>
      </c>
      <c r="J5974" t="s">
        <v>5385</v>
      </c>
      <c r="K5974" t="s">
        <v>36534</v>
      </c>
      <c r="L5974" s="1">
        <v>2893216</v>
      </c>
      <c r="N5974" t="s">
        <v>36535</v>
      </c>
      <c r="O5974" t="s">
        <v>18</v>
      </c>
      <c r="P5974" s="1">
        <v>3</v>
      </c>
      <c r="Q5974" t="s">
        <v>19</v>
      </c>
      <c r="R5974" t="s">
        <v>36536</v>
      </c>
    </row>
    <row r="5975" spans="1:18">
      <c r="A5975">
        <v>5970</v>
      </c>
      <c r="B5975" s="1">
        <v>13416</v>
      </c>
      <c r="C5975" s="2">
        <v>43830</v>
      </c>
      <c r="D5975" t="s">
        <v>33994</v>
      </c>
      <c r="E5975" t="s">
        <v>36537</v>
      </c>
      <c r="F5975" t="s">
        <v>36538</v>
      </c>
      <c r="G5975" t="s">
        <v>12</v>
      </c>
      <c r="H5975" t="s">
        <v>13</v>
      </c>
      <c r="I5975" t="s">
        <v>3081</v>
      </c>
      <c r="J5975" t="s">
        <v>3082</v>
      </c>
      <c r="K5975" t="s">
        <v>36539</v>
      </c>
      <c r="L5975" s="1">
        <v>3851889</v>
      </c>
      <c r="N5975" t="s">
        <v>36540</v>
      </c>
      <c r="O5975" t="s">
        <v>18</v>
      </c>
      <c r="P5975" s="1">
        <v>3</v>
      </c>
      <c r="Q5975" t="s">
        <v>19</v>
      </c>
      <c r="R5975" t="s">
        <v>36541</v>
      </c>
    </row>
    <row r="5976" spans="1:18">
      <c r="A5976">
        <v>5971</v>
      </c>
      <c r="B5976" s="1">
        <v>13417</v>
      </c>
      <c r="C5976" s="2">
        <v>45016</v>
      </c>
      <c r="D5976" t="s">
        <v>36542</v>
      </c>
      <c r="E5976" t="s">
        <v>36543</v>
      </c>
      <c r="F5976" t="s">
        <v>36544</v>
      </c>
      <c r="G5976" t="s">
        <v>32</v>
      </c>
      <c r="H5976" t="s">
        <v>33</v>
      </c>
      <c r="I5976" t="s">
        <v>14</v>
      </c>
      <c r="J5976" t="s">
        <v>15</v>
      </c>
      <c r="K5976" t="s">
        <v>36545</v>
      </c>
      <c r="L5976" s="1">
        <v>4851212</v>
      </c>
      <c r="N5976" t="s">
        <v>36546</v>
      </c>
      <c r="O5976" t="s">
        <v>18</v>
      </c>
      <c r="P5976" s="1">
        <v>3</v>
      </c>
      <c r="Q5976" t="s">
        <v>90</v>
      </c>
      <c r="R5976" t="s">
        <v>36547</v>
      </c>
    </row>
    <row r="5977" spans="1:18">
      <c r="A5977">
        <v>5972</v>
      </c>
      <c r="B5977" s="1">
        <v>13418</v>
      </c>
      <c r="C5977" s="2">
        <v>43646</v>
      </c>
      <c r="D5977" t="s">
        <v>36548</v>
      </c>
      <c r="E5977" t="s">
        <v>36549</v>
      </c>
      <c r="F5977" t="s">
        <v>36550</v>
      </c>
      <c r="G5977" t="s">
        <v>12</v>
      </c>
      <c r="H5977" t="s">
        <v>24</v>
      </c>
      <c r="I5977" t="s">
        <v>14</v>
      </c>
      <c r="J5977" t="s">
        <v>15</v>
      </c>
      <c r="K5977" t="s">
        <v>36551</v>
      </c>
      <c r="L5977" s="1">
        <v>3204516</v>
      </c>
      <c r="M5977" t="s">
        <v>36552</v>
      </c>
      <c r="N5977" t="s">
        <v>36553</v>
      </c>
      <c r="O5977" t="s">
        <v>18</v>
      </c>
      <c r="P5977" s="1">
        <v>3</v>
      </c>
      <c r="Q5977" t="s">
        <v>19</v>
      </c>
      <c r="R5977" t="s">
        <v>36554</v>
      </c>
    </row>
    <row r="5978" spans="1:18">
      <c r="A5978">
        <v>5973</v>
      </c>
      <c r="B5978" s="1">
        <v>13419</v>
      </c>
      <c r="C5978" s="2">
        <v>43100</v>
      </c>
      <c r="D5978" t="s">
        <v>36555</v>
      </c>
      <c r="E5978" t="s">
        <v>36556</v>
      </c>
      <c r="F5978" t="s">
        <v>36557</v>
      </c>
      <c r="G5978" t="s">
        <v>12</v>
      </c>
      <c r="H5978" t="s">
        <v>13</v>
      </c>
      <c r="I5978" t="s">
        <v>1438</v>
      </c>
      <c r="J5978" t="s">
        <v>4751</v>
      </c>
      <c r="K5978" t="s">
        <v>36558</v>
      </c>
      <c r="L5978" s="1">
        <v>2249324</v>
      </c>
      <c r="N5978" t="s">
        <v>36559</v>
      </c>
      <c r="O5978" t="s">
        <v>18</v>
      </c>
      <c r="P5978" s="1">
        <v>3</v>
      </c>
      <c r="Q5978" t="s">
        <v>19</v>
      </c>
      <c r="R5978" t="s">
        <v>36560</v>
      </c>
    </row>
    <row r="5979" spans="1:18">
      <c r="A5979">
        <v>5974</v>
      </c>
      <c r="B5979" s="1">
        <v>13420</v>
      </c>
      <c r="C5979" s="2">
        <v>42916</v>
      </c>
      <c r="D5979" t="s">
        <v>36561</v>
      </c>
      <c r="E5979" t="s">
        <v>36562</v>
      </c>
      <c r="F5979" t="s">
        <v>36563</v>
      </c>
      <c r="G5979" t="s">
        <v>12</v>
      </c>
      <c r="H5979" t="s">
        <v>209</v>
      </c>
      <c r="I5979" t="s">
        <v>6044</v>
      </c>
      <c r="J5979" t="s">
        <v>10083</v>
      </c>
      <c r="K5979" t="s">
        <v>36564</v>
      </c>
      <c r="L5979" s="1">
        <v>5646467</v>
      </c>
      <c r="N5979" t="s">
        <v>36565</v>
      </c>
      <c r="O5979" t="s">
        <v>18</v>
      </c>
      <c r="P5979" s="1">
        <v>3</v>
      </c>
      <c r="Q5979" t="s">
        <v>19</v>
      </c>
      <c r="R5979" t="s">
        <v>36566</v>
      </c>
    </row>
    <row r="5980" spans="1:18">
      <c r="A5980">
        <v>5975</v>
      </c>
      <c r="B5980" s="1">
        <v>13421</v>
      </c>
      <c r="C5980" s="2">
        <v>42369</v>
      </c>
      <c r="D5980" t="s">
        <v>36567</v>
      </c>
      <c r="E5980" t="s">
        <v>36568</v>
      </c>
      <c r="F5980" t="s">
        <v>36569</v>
      </c>
      <c r="G5980" t="s">
        <v>12</v>
      </c>
      <c r="H5980" t="s">
        <v>24</v>
      </c>
      <c r="I5980" t="s">
        <v>3081</v>
      </c>
      <c r="J5980" t="s">
        <v>3082</v>
      </c>
      <c r="K5980" t="s">
        <v>36570</v>
      </c>
      <c r="L5980" s="1">
        <v>3601276</v>
      </c>
      <c r="N5980" t="s">
        <v>36571</v>
      </c>
      <c r="O5980" t="s">
        <v>18</v>
      </c>
      <c r="P5980" s="1">
        <v>3</v>
      </c>
      <c r="Q5980" t="s">
        <v>19</v>
      </c>
      <c r="R5980" t="s">
        <v>36572</v>
      </c>
    </row>
    <row r="5981" spans="1:18">
      <c r="A5981">
        <v>5976</v>
      </c>
      <c r="B5981" s="1">
        <v>13422</v>
      </c>
      <c r="C5981" s="2">
        <v>45107</v>
      </c>
      <c r="D5981" t="s">
        <v>36573</v>
      </c>
      <c r="E5981" t="s">
        <v>36574</v>
      </c>
      <c r="F5981" t="s">
        <v>36575</v>
      </c>
      <c r="G5981" t="s">
        <v>32</v>
      </c>
      <c r="H5981" t="s">
        <v>33</v>
      </c>
      <c r="I5981" t="s">
        <v>14</v>
      </c>
      <c r="J5981" t="s">
        <v>15</v>
      </c>
      <c r="K5981" t="s">
        <v>36576</v>
      </c>
      <c r="L5981" s="1">
        <v>7480505</v>
      </c>
      <c r="M5981" t="s">
        <v>36577</v>
      </c>
      <c r="N5981" t="s">
        <v>36578</v>
      </c>
      <c r="O5981" t="s">
        <v>18</v>
      </c>
      <c r="P5981" s="1">
        <v>3</v>
      </c>
      <c r="Q5981" t="s">
        <v>90</v>
      </c>
      <c r="R5981" t="s">
        <v>36579</v>
      </c>
    </row>
    <row r="5982" spans="1:18">
      <c r="A5982">
        <v>5977</v>
      </c>
      <c r="B5982" s="1">
        <v>13423</v>
      </c>
      <c r="C5982" s="2">
        <v>44926</v>
      </c>
      <c r="D5982" t="s">
        <v>36580</v>
      </c>
      <c r="E5982" t="s">
        <v>36581</v>
      </c>
      <c r="F5982" t="s">
        <v>36582</v>
      </c>
      <c r="G5982" t="s">
        <v>12</v>
      </c>
      <c r="H5982" t="s">
        <v>24</v>
      </c>
      <c r="I5982" t="s">
        <v>14</v>
      </c>
      <c r="J5982" t="s">
        <v>15</v>
      </c>
      <c r="K5982" t="s">
        <v>36583</v>
      </c>
      <c r="L5982" t="s">
        <v>35</v>
      </c>
      <c r="M5982" t="s">
        <v>36584</v>
      </c>
      <c r="N5982" t="s">
        <v>36585</v>
      </c>
      <c r="O5982" t="s">
        <v>18</v>
      </c>
      <c r="P5982" s="1">
        <v>3</v>
      </c>
      <c r="Q5982" t="s">
        <v>19</v>
      </c>
      <c r="R5982" t="s">
        <v>36586</v>
      </c>
    </row>
    <row r="5983" spans="1:18">
      <c r="A5983">
        <v>5978</v>
      </c>
      <c r="B5983" s="1">
        <v>13424</v>
      </c>
      <c r="C5983" s="2">
        <v>43100</v>
      </c>
      <c r="D5983" t="s">
        <v>36587</v>
      </c>
      <c r="E5983" t="s">
        <v>36588</v>
      </c>
      <c r="F5983" t="s">
        <v>36589</v>
      </c>
      <c r="G5983" t="s">
        <v>12</v>
      </c>
      <c r="H5983" t="s">
        <v>209</v>
      </c>
      <c r="I5983" t="s">
        <v>6044</v>
      </c>
      <c r="J5983" t="s">
        <v>10083</v>
      </c>
      <c r="K5983" t="s">
        <v>36590</v>
      </c>
      <c r="L5983" s="1">
        <v>5645520</v>
      </c>
      <c r="N5983" t="s">
        <v>36591</v>
      </c>
      <c r="O5983" t="s">
        <v>18</v>
      </c>
      <c r="P5983" s="1">
        <v>3</v>
      </c>
      <c r="Q5983" t="s">
        <v>19</v>
      </c>
      <c r="R5983" t="s">
        <v>36592</v>
      </c>
    </row>
    <row r="5984" spans="1:18">
      <c r="A5984">
        <v>5979</v>
      </c>
      <c r="B5984" s="1">
        <v>13426</v>
      </c>
      <c r="C5984" s="2">
        <v>45107</v>
      </c>
      <c r="D5984" t="s">
        <v>36593</v>
      </c>
      <c r="E5984" t="s">
        <v>36594</v>
      </c>
      <c r="F5984" t="s">
        <v>36595</v>
      </c>
      <c r="G5984" t="s">
        <v>12</v>
      </c>
      <c r="H5984" t="s">
        <v>24</v>
      </c>
      <c r="I5984" t="s">
        <v>2340</v>
      </c>
      <c r="J5984" t="s">
        <v>36596</v>
      </c>
      <c r="K5984" t="s">
        <v>36597</v>
      </c>
      <c r="L5984" s="1">
        <v>8436703</v>
      </c>
      <c r="M5984" t="s">
        <v>36598</v>
      </c>
      <c r="N5984" t="s">
        <v>36599</v>
      </c>
      <c r="O5984" t="s">
        <v>18</v>
      </c>
      <c r="P5984" s="1">
        <v>1</v>
      </c>
      <c r="Q5984" t="s">
        <v>19</v>
      </c>
      <c r="R5984" t="s">
        <v>36600</v>
      </c>
    </row>
    <row r="5985" spans="1:18">
      <c r="A5985">
        <v>5980</v>
      </c>
      <c r="B5985" s="1">
        <v>13427</v>
      </c>
      <c r="C5985" s="2">
        <v>44926</v>
      </c>
      <c r="D5985" t="s">
        <v>36601</v>
      </c>
      <c r="F5985" t="s">
        <v>36602</v>
      </c>
      <c r="G5985" t="s">
        <v>32</v>
      </c>
      <c r="H5985" t="s">
        <v>33</v>
      </c>
      <c r="I5985" t="s">
        <v>14</v>
      </c>
      <c r="J5985" t="s">
        <v>15</v>
      </c>
      <c r="K5985" t="s">
        <v>36603</v>
      </c>
      <c r="L5985" t="s">
        <v>35</v>
      </c>
      <c r="M5985" t="s">
        <v>36604</v>
      </c>
      <c r="N5985" t="s">
        <v>36605</v>
      </c>
      <c r="O5985" t="s">
        <v>18</v>
      </c>
      <c r="P5985" s="1">
        <v>3</v>
      </c>
      <c r="Q5985" t="s">
        <v>90</v>
      </c>
      <c r="R5985" t="s">
        <v>36606</v>
      </c>
    </row>
    <row r="5986" spans="1:18">
      <c r="A5986">
        <v>5981</v>
      </c>
      <c r="B5986" s="1">
        <v>13429</v>
      </c>
      <c r="C5986" s="2">
        <v>45016</v>
      </c>
      <c r="D5986" t="s">
        <v>36607</v>
      </c>
      <c r="E5986" t="s">
        <v>36608</v>
      </c>
      <c r="F5986" t="s">
        <v>36609</v>
      </c>
      <c r="G5986" t="s">
        <v>32</v>
      </c>
      <c r="H5986" t="s">
        <v>33</v>
      </c>
      <c r="I5986" t="s">
        <v>14</v>
      </c>
      <c r="J5986" t="s">
        <v>15</v>
      </c>
      <c r="K5986" t="s">
        <v>36610</v>
      </c>
      <c r="L5986" t="s">
        <v>35</v>
      </c>
      <c r="M5986" t="s">
        <v>36611</v>
      </c>
      <c r="N5986" t="s">
        <v>36612</v>
      </c>
      <c r="O5986" t="s">
        <v>18</v>
      </c>
      <c r="P5986" s="1">
        <v>3</v>
      </c>
      <c r="Q5986" t="s">
        <v>90</v>
      </c>
      <c r="R5986" t="s">
        <v>36613</v>
      </c>
    </row>
    <row r="5987" spans="1:18">
      <c r="A5987">
        <v>5982</v>
      </c>
      <c r="B5987" s="1">
        <v>13431</v>
      </c>
      <c r="C5987" s="2">
        <v>41274</v>
      </c>
      <c r="D5987" t="s">
        <v>36614</v>
      </c>
      <c r="E5987" t="s">
        <v>36615</v>
      </c>
      <c r="F5987" t="s">
        <v>36616</v>
      </c>
      <c r="G5987" t="s">
        <v>12</v>
      </c>
      <c r="H5987" t="s">
        <v>13</v>
      </c>
      <c r="I5987" t="s">
        <v>6020</v>
      </c>
      <c r="J5987" t="s">
        <v>6021</v>
      </c>
      <c r="K5987" t="s">
        <v>36617</v>
      </c>
      <c r="L5987" s="1">
        <v>6601377</v>
      </c>
      <c r="N5987" t="s">
        <v>36618</v>
      </c>
      <c r="O5987" t="s">
        <v>18</v>
      </c>
      <c r="P5987" s="1">
        <v>3</v>
      </c>
      <c r="Q5987" t="s">
        <v>19</v>
      </c>
      <c r="R5987" t="s">
        <v>36619</v>
      </c>
    </row>
    <row r="5988" spans="1:18">
      <c r="A5988">
        <v>5983</v>
      </c>
      <c r="B5988" s="1">
        <v>13434</v>
      </c>
      <c r="C5988" s="2">
        <v>45016</v>
      </c>
      <c r="D5988" t="s">
        <v>36620</v>
      </c>
      <c r="E5988" t="s">
        <v>36621</v>
      </c>
      <c r="F5988" t="s">
        <v>36622</v>
      </c>
      <c r="G5988" t="s">
        <v>32</v>
      </c>
      <c r="H5988" t="s">
        <v>33</v>
      </c>
      <c r="I5988" t="s">
        <v>2340</v>
      </c>
      <c r="J5988" t="s">
        <v>5385</v>
      </c>
      <c r="K5988" t="s">
        <v>36623</v>
      </c>
      <c r="L5988" s="1">
        <v>5400280</v>
      </c>
      <c r="N5988" t="s">
        <v>36624</v>
      </c>
      <c r="O5988" t="s">
        <v>18</v>
      </c>
      <c r="P5988" s="1">
        <v>3</v>
      </c>
      <c r="Q5988" t="s">
        <v>90</v>
      </c>
      <c r="R5988" t="s">
        <v>36625</v>
      </c>
    </row>
    <row r="5989" spans="1:18">
      <c r="A5989">
        <v>5984</v>
      </c>
      <c r="B5989" s="1">
        <v>13436</v>
      </c>
      <c r="C5989" s="2">
        <v>44926</v>
      </c>
      <c r="D5989" t="s">
        <v>36626</v>
      </c>
      <c r="E5989" t="s">
        <v>36627</v>
      </c>
      <c r="F5989" t="s">
        <v>36628</v>
      </c>
      <c r="G5989" t="s">
        <v>12</v>
      </c>
      <c r="H5989" t="s">
        <v>24</v>
      </c>
      <c r="I5989" t="s">
        <v>14</v>
      </c>
      <c r="J5989" t="s">
        <v>15</v>
      </c>
      <c r="K5989" t="s">
        <v>36629</v>
      </c>
      <c r="L5989" s="1">
        <v>3879824</v>
      </c>
      <c r="M5989" t="s">
        <v>36630</v>
      </c>
      <c r="N5989" t="s">
        <v>36631</v>
      </c>
      <c r="O5989" t="s">
        <v>18</v>
      </c>
      <c r="P5989" s="1">
        <v>3</v>
      </c>
      <c r="Q5989" t="s">
        <v>19</v>
      </c>
      <c r="R5989" t="s">
        <v>36632</v>
      </c>
    </row>
    <row r="5990" spans="1:18">
      <c r="A5990">
        <v>5985</v>
      </c>
      <c r="B5990" s="1">
        <v>13437</v>
      </c>
      <c r="C5990" s="2">
        <v>45016</v>
      </c>
      <c r="D5990" t="s">
        <v>36633</v>
      </c>
      <c r="E5990" t="s">
        <v>36634</v>
      </c>
      <c r="F5990" t="s">
        <v>36635</v>
      </c>
      <c r="G5990" t="s">
        <v>32</v>
      </c>
      <c r="H5990" t="s">
        <v>33</v>
      </c>
      <c r="I5990" t="s">
        <v>10679</v>
      </c>
      <c r="J5990" t="s">
        <v>10727</v>
      </c>
      <c r="K5990" t="s">
        <v>36636</v>
      </c>
      <c r="L5990" s="1">
        <v>8710340</v>
      </c>
      <c r="M5990" t="s">
        <v>36637</v>
      </c>
      <c r="N5990" t="s">
        <v>36638</v>
      </c>
      <c r="O5990" t="s">
        <v>18</v>
      </c>
      <c r="P5990" s="1">
        <v>3</v>
      </c>
      <c r="Q5990" t="s">
        <v>90</v>
      </c>
      <c r="R5990" t="s">
        <v>36639</v>
      </c>
    </row>
    <row r="5991" spans="1:18">
      <c r="A5991">
        <v>5986</v>
      </c>
      <c r="B5991" s="1">
        <v>13438</v>
      </c>
      <c r="C5991" s="2">
        <v>42735</v>
      </c>
      <c r="D5991" t="s">
        <v>36640</v>
      </c>
      <c r="F5991" t="s">
        <v>36641</v>
      </c>
      <c r="G5991" t="s">
        <v>32</v>
      </c>
      <c r="H5991" t="s">
        <v>33</v>
      </c>
      <c r="I5991" t="s">
        <v>11456</v>
      </c>
      <c r="J5991" t="s">
        <v>11457</v>
      </c>
      <c r="K5991" t="s">
        <v>36642</v>
      </c>
      <c r="L5991" s="1">
        <v>7453030</v>
      </c>
      <c r="N5991" t="s">
        <v>36643</v>
      </c>
      <c r="O5991" t="s">
        <v>18</v>
      </c>
      <c r="P5991" s="1">
        <v>3</v>
      </c>
      <c r="Q5991" t="s">
        <v>46</v>
      </c>
      <c r="R5991" t="s">
        <v>36644</v>
      </c>
    </row>
    <row r="5992" spans="1:18">
      <c r="A5992">
        <v>5987</v>
      </c>
      <c r="B5992" s="1">
        <v>13439</v>
      </c>
      <c r="C5992" s="2">
        <v>44926</v>
      </c>
      <c r="D5992" t="s">
        <v>36645</v>
      </c>
      <c r="E5992" t="s">
        <v>36646</v>
      </c>
      <c r="F5992" t="s">
        <v>36647</v>
      </c>
      <c r="G5992" t="s">
        <v>12</v>
      </c>
      <c r="H5992" t="s">
        <v>24</v>
      </c>
      <c r="I5992" t="s">
        <v>14</v>
      </c>
      <c r="J5992" t="s">
        <v>15</v>
      </c>
      <c r="K5992" t="s">
        <v>36648</v>
      </c>
      <c r="L5992" t="s">
        <v>35</v>
      </c>
      <c r="M5992" t="s">
        <v>36649</v>
      </c>
      <c r="N5992" t="s">
        <v>36650</v>
      </c>
      <c r="O5992" t="s">
        <v>18</v>
      </c>
      <c r="P5992" s="1">
        <v>3</v>
      </c>
      <c r="Q5992" t="s">
        <v>19</v>
      </c>
      <c r="R5992" t="s">
        <v>36651</v>
      </c>
    </row>
    <row r="5993" spans="1:18">
      <c r="A5993">
        <v>5988</v>
      </c>
      <c r="B5993" s="1">
        <v>13440</v>
      </c>
      <c r="C5993" s="2">
        <v>41274</v>
      </c>
      <c r="D5993" t="s">
        <v>36652</v>
      </c>
      <c r="E5993" t="s">
        <v>36653</v>
      </c>
      <c r="F5993" t="s">
        <v>36654</v>
      </c>
      <c r="G5993" t="s">
        <v>12</v>
      </c>
      <c r="H5993" t="s">
        <v>1464</v>
      </c>
      <c r="I5993" t="s">
        <v>6101</v>
      </c>
      <c r="J5993" t="s">
        <v>10372</v>
      </c>
      <c r="K5993" t="s">
        <v>36655</v>
      </c>
      <c r="L5993" s="1">
        <v>8506660</v>
      </c>
      <c r="N5993" t="s">
        <v>36656</v>
      </c>
      <c r="O5993" t="s">
        <v>18</v>
      </c>
      <c r="P5993" s="1">
        <v>3</v>
      </c>
      <c r="Q5993" t="s">
        <v>19</v>
      </c>
      <c r="R5993" t="s">
        <v>36657</v>
      </c>
    </row>
    <row r="5994" spans="1:18">
      <c r="A5994">
        <v>5989</v>
      </c>
      <c r="B5994" s="1">
        <v>13441</v>
      </c>
      <c r="C5994" s="2">
        <v>45107</v>
      </c>
      <c r="D5994" t="s">
        <v>36658</v>
      </c>
      <c r="E5994" t="s">
        <v>36659</v>
      </c>
      <c r="F5994" t="s">
        <v>36660</v>
      </c>
      <c r="G5994" t="s">
        <v>488</v>
      </c>
      <c r="H5994" t="s">
        <v>489</v>
      </c>
      <c r="I5994" t="s">
        <v>2340</v>
      </c>
      <c r="J5994" t="s">
        <v>5526</v>
      </c>
      <c r="K5994" t="s">
        <v>36661</v>
      </c>
      <c r="L5994" s="1">
        <v>4442097</v>
      </c>
      <c r="M5994" t="s">
        <v>36662</v>
      </c>
      <c r="N5994" t="s">
        <v>36663</v>
      </c>
      <c r="O5994" t="s">
        <v>18</v>
      </c>
      <c r="P5994" s="1">
        <v>3</v>
      </c>
      <c r="Q5994" t="s">
        <v>19</v>
      </c>
      <c r="R5994" t="s">
        <v>36664</v>
      </c>
    </row>
    <row r="5995" spans="1:18">
      <c r="A5995">
        <v>5990</v>
      </c>
      <c r="B5995" s="1">
        <v>13442</v>
      </c>
      <c r="C5995" s="2">
        <v>44926</v>
      </c>
      <c r="D5995" t="s">
        <v>36665</v>
      </c>
      <c r="E5995" t="s">
        <v>36666</v>
      </c>
      <c r="F5995" t="s">
        <v>36667</v>
      </c>
      <c r="G5995" t="s">
        <v>32</v>
      </c>
      <c r="H5995" t="s">
        <v>33</v>
      </c>
      <c r="I5995" t="s">
        <v>662</v>
      </c>
      <c r="J5995" t="s">
        <v>663</v>
      </c>
      <c r="K5995" t="s">
        <v>36668</v>
      </c>
      <c r="L5995" t="s">
        <v>35</v>
      </c>
      <c r="M5995" t="s">
        <v>36669</v>
      </c>
      <c r="N5995" t="s">
        <v>20053</v>
      </c>
      <c r="O5995" t="s">
        <v>18</v>
      </c>
      <c r="P5995" s="1">
        <v>3</v>
      </c>
      <c r="Q5995" t="s">
        <v>90</v>
      </c>
      <c r="R5995" t="s">
        <v>36670</v>
      </c>
    </row>
    <row r="5996" spans="1:18">
      <c r="A5996">
        <v>5991</v>
      </c>
      <c r="B5996" s="1">
        <v>13443</v>
      </c>
      <c r="C5996" s="2">
        <v>44926</v>
      </c>
      <c r="D5996" t="s">
        <v>36671</v>
      </c>
      <c r="E5996" t="s">
        <v>36672</v>
      </c>
      <c r="F5996" t="s">
        <v>36673</v>
      </c>
      <c r="G5996" t="s">
        <v>32</v>
      </c>
      <c r="H5996" t="s">
        <v>33</v>
      </c>
      <c r="I5996" t="s">
        <v>14</v>
      </c>
      <c r="J5996" t="s">
        <v>15</v>
      </c>
      <c r="K5996" t="s">
        <v>36674</v>
      </c>
      <c r="L5996" s="1">
        <v>6466565</v>
      </c>
      <c r="M5996" t="s">
        <v>36675</v>
      </c>
      <c r="N5996" t="s">
        <v>36676</v>
      </c>
      <c r="O5996" t="s">
        <v>18</v>
      </c>
      <c r="P5996" s="1">
        <v>3</v>
      </c>
      <c r="Q5996" t="s">
        <v>90</v>
      </c>
      <c r="R5996" t="s">
        <v>36677</v>
      </c>
    </row>
    <row r="5997" spans="1:18">
      <c r="A5997">
        <v>5992</v>
      </c>
      <c r="B5997" s="1">
        <v>13445</v>
      </c>
      <c r="C5997" s="2">
        <v>44012</v>
      </c>
      <c r="D5997" t="s">
        <v>36678</v>
      </c>
      <c r="E5997" t="s">
        <v>36679</v>
      </c>
      <c r="F5997" t="s">
        <v>36680</v>
      </c>
      <c r="G5997" t="s">
        <v>12</v>
      </c>
      <c r="H5997" t="s">
        <v>24</v>
      </c>
      <c r="I5997" t="s">
        <v>9471</v>
      </c>
      <c r="J5997" t="s">
        <v>36681</v>
      </c>
      <c r="K5997" t="s">
        <v>36682</v>
      </c>
      <c r="L5997" t="s">
        <v>35</v>
      </c>
      <c r="M5997" t="s">
        <v>36683</v>
      </c>
      <c r="N5997" t="s">
        <v>36684</v>
      </c>
      <c r="O5997" t="s">
        <v>18</v>
      </c>
      <c r="P5997" s="1">
        <v>3</v>
      </c>
      <c r="Q5997" t="s">
        <v>19</v>
      </c>
      <c r="R5997" t="s">
        <v>36685</v>
      </c>
    </row>
    <row r="5998" spans="1:18">
      <c r="A5998">
        <v>5993</v>
      </c>
      <c r="B5998" s="1">
        <v>13446</v>
      </c>
      <c r="C5998" s="2">
        <v>42735</v>
      </c>
      <c r="D5998" t="s">
        <v>36686</v>
      </c>
      <c r="E5998" t="s">
        <v>36687</v>
      </c>
      <c r="F5998" t="s">
        <v>36688</v>
      </c>
      <c r="G5998" t="s">
        <v>12</v>
      </c>
      <c r="H5998" t="s">
        <v>24</v>
      </c>
      <c r="I5998" t="s">
        <v>14</v>
      </c>
      <c r="J5998" t="s">
        <v>15</v>
      </c>
      <c r="K5998" t="s">
        <v>36689</v>
      </c>
      <c r="L5998" s="1">
        <v>2828954</v>
      </c>
      <c r="M5998" t="s">
        <v>36690</v>
      </c>
      <c r="N5998" t="s">
        <v>36691</v>
      </c>
      <c r="O5998" t="s">
        <v>18</v>
      </c>
      <c r="P5998" s="1">
        <v>3</v>
      </c>
      <c r="Q5998" t="s">
        <v>19</v>
      </c>
      <c r="R5998" t="s">
        <v>36692</v>
      </c>
    </row>
    <row r="5999" spans="1:18">
      <c r="A5999">
        <v>5994</v>
      </c>
      <c r="B5999" s="1">
        <v>13447</v>
      </c>
      <c r="C5999" s="2">
        <v>45107</v>
      </c>
      <c r="D5999" t="s">
        <v>36693</v>
      </c>
      <c r="F5999" t="s">
        <v>36694</v>
      </c>
      <c r="G5999" t="s">
        <v>32</v>
      </c>
      <c r="H5999" t="s">
        <v>33</v>
      </c>
      <c r="I5999" t="s">
        <v>14</v>
      </c>
      <c r="J5999" t="s">
        <v>15</v>
      </c>
      <c r="K5999" t="s">
        <v>36695</v>
      </c>
      <c r="L5999" s="1">
        <v>3420011</v>
      </c>
      <c r="N5999" t="s">
        <v>36696</v>
      </c>
      <c r="O5999" t="s">
        <v>18</v>
      </c>
      <c r="P5999" s="1">
        <v>3</v>
      </c>
      <c r="Q5999" t="s">
        <v>90</v>
      </c>
      <c r="R5999" t="s">
        <v>36697</v>
      </c>
    </row>
    <row r="6000" spans="1:18">
      <c r="A6000">
        <v>5995</v>
      </c>
      <c r="B6000" s="1">
        <v>13448</v>
      </c>
      <c r="C6000" s="2">
        <v>44561</v>
      </c>
      <c r="D6000" t="s">
        <v>36698</v>
      </c>
      <c r="E6000" t="s">
        <v>36699</v>
      </c>
      <c r="F6000" t="s">
        <v>36700</v>
      </c>
      <c r="G6000" t="s">
        <v>488</v>
      </c>
      <c r="H6000" t="s">
        <v>24</v>
      </c>
      <c r="I6000" t="s">
        <v>3081</v>
      </c>
      <c r="J6000" t="s">
        <v>3082</v>
      </c>
      <c r="K6000" t="s">
        <v>36701</v>
      </c>
      <c r="L6000" t="s">
        <v>35</v>
      </c>
      <c r="M6000" t="s">
        <v>36702</v>
      </c>
      <c r="N6000" t="s">
        <v>36703</v>
      </c>
      <c r="O6000" t="s">
        <v>18</v>
      </c>
      <c r="P6000" s="1">
        <v>3</v>
      </c>
      <c r="Q6000" t="s">
        <v>19</v>
      </c>
      <c r="R6000" t="s">
        <v>36704</v>
      </c>
    </row>
    <row r="6001" spans="1:18">
      <c r="A6001">
        <v>5996</v>
      </c>
      <c r="B6001" s="1">
        <v>13449</v>
      </c>
      <c r="C6001" s="2">
        <v>41639</v>
      </c>
      <c r="D6001" t="s">
        <v>36705</v>
      </c>
      <c r="E6001" t="s">
        <v>36706</v>
      </c>
      <c r="F6001" t="s">
        <v>36707</v>
      </c>
      <c r="G6001" t="s">
        <v>12</v>
      </c>
      <c r="H6001" t="s">
        <v>586</v>
      </c>
      <c r="I6001" t="s">
        <v>12926</v>
      </c>
      <c r="J6001" t="s">
        <v>12926</v>
      </c>
      <c r="K6001" t="s">
        <v>36708</v>
      </c>
      <c r="L6001" s="1">
        <v>8855758</v>
      </c>
      <c r="N6001" t="s">
        <v>36709</v>
      </c>
      <c r="O6001" t="s">
        <v>18</v>
      </c>
      <c r="P6001" s="1">
        <v>3</v>
      </c>
      <c r="Q6001" t="s">
        <v>19</v>
      </c>
      <c r="R6001" t="s">
        <v>36710</v>
      </c>
    </row>
    <row r="6002" spans="1:18">
      <c r="A6002">
        <v>5997</v>
      </c>
      <c r="B6002" s="1">
        <v>13450</v>
      </c>
      <c r="C6002" s="2">
        <v>41274</v>
      </c>
      <c r="D6002" t="s">
        <v>36711</v>
      </c>
      <c r="E6002" t="s">
        <v>36712</v>
      </c>
      <c r="F6002" t="s">
        <v>36713</v>
      </c>
      <c r="G6002" t="s">
        <v>12</v>
      </c>
      <c r="H6002" t="s">
        <v>13</v>
      </c>
      <c r="I6002" t="s">
        <v>2340</v>
      </c>
      <c r="J6002" t="s">
        <v>5385</v>
      </c>
      <c r="K6002" t="s">
        <v>36714</v>
      </c>
      <c r="L6002" s="1">
        <v>2553437</v>
      </c>
      <c r="N6002" t="s">
        <v>36715</v>
      </c>
      <c r="O6002" t="s">
        <v>18</v>
      </c>
      <c r="P6002" s="1">
        <v>3</v>
      </c>
      <c r="Q6002" t="s">
        <v>19</v>
      </c>
      <c r="R6002" t="s">
        <v>36716</v>
      </c>
    </row>
    <row r="6003" spans="1:18">
      <c r="A6003">
        <v>5998</v>
      </c>
      <c r="B6003" s="1">
        <v>13451</v>
      </c>
      <c r="C6003" s="2">
        <v>44561</v>
      </c>
      <c r="D6003" t="s">
        <v>36717</v>
      </c>
      <c r="E6003" t="s">
        <v>36718</v>
      </c>
      <c r="F6003" t="s">
        <v>36719</v>
      </c>
      <c r="G6003" t="s">
        <v>12</v>
      </c>
      <c r="H6003" t="s">
        <v>24</v>
      </c>
      <c r="I6003" t="s">
        <v>14</v>
      </c>
      <c r="J6003" t="s">
        <v>15</v>
      </c>
      <c r="K6003" t="s">
        <v>36720</v>
      </c>
      <c r="L6003" s="1">
        <v>9317528</v>
      </c>
      <c r="M6003" t="s">
        <v>36721</v>
      </c>
      <c r="N6003" t="s">
        <v>36722</v>
      </c>
      <c r="O6003" t="s">
        <v>18</v>
      </c>
      <c r="P6003" s="1">
        <v>3</v>
      </c>
      <c r="Q6003" t="s">
        <v>19</v>
      </c>
      <c r="R6003" t="s">
        <v>36723</v>
      </c>
    </row>
    <row r="6004" spans="1:18">
      <c r="A6004">
        <v>5999</v>
      </c>
      <c r="B6004" s="1">
        <v>13452</v>
      </c>
      <c r="C6004" s="2">
        <v>44926</v>
      </c>
      <c r="D6004" t="s">
        <v>36724</v>
      </c>
      <c r="E6004" t="s">
        <v>36725</v>
      </c>
      <c r="F6004" t="s">
        <v>36726</v>
      </c>
      <c r="G6004" t="s">
        <v>2084</v>
      </c>
      <c r="H6004" t="s">
        <v>1348</v>
      </c>
      <c r="I6004" t="s">
        <v>14</v>
      </c>
      <c r="J6004" t="s">
        <v>15</v>
      </c>
      <c r="K6004" t="s">
        <v>36727</v>
      </c>
      <c r="L6004" s="1">
        <v>2845112</v>
      </c>
      <c r="M6004" t="s">
        <v>36728</v>
      </c>
      <c r="N6004" t="s">
        <v>36729</v>
      </c>
      <c r="O6004" t="s">
        <v>18</v>
      </c>
      <c r="P6004" s="1">
        <v>3</v>
      </c>
      <c r="Q6004" t="s">
        <v>19</v>
      </c>
      <c r="R6004" t="s">
        <v>26421</v>
      </c>
    </row>
    <row r="6005" spans="1:18">
      <c r="A6005">
        <v>6000</v>
      </c>
      <c r="B6005" s="1">
        <v>13453</v>
      </c>
      <c r="C6005" s="2">
        <v>44377</v>
      </c>
      <c r="D6005" t="s">
        <v>36730</v>
      </c>
      <c r="E6005" t="s">
        <v>36731</v>
      </c>
      <c r="F6005" t="s">
        <v>36732</v>
      </c>
      <c r="G6005" t="s">
        <v>32</v>
      </c>
      <c r="H6005" t="s">
        <v>33</v>
      </c>
      <c r="I6005" t="s">
        <v>72</v>
      </c>
      <c r="J6005" t="s">
        <v>36733</v>
      </c>
      <c r="K6005" t="s">
        <v>36734</v>
      </c>
      <c r="L6005" s="1">
        <v>8632744</v>
      </c>
      <c r="M6005" t="s">
        <v>36735</v>
      </c>
      <c r="N6005" t="s">
        <v>36736</v>
      </c>
      <c r="O6005" t="s">
        <v>18</v>
      </c>
      <c r="P6005" s="1">
        <v>3</v>
      </c>
      <c r="Q6005" t="s">
        <v>46</v>
      </c>
      <c r="R6005" t="s">
        <v>36737</v>
      </c>
    </row>
    <row r="6006" spans="1:18">
      <c r="A6006">
        <v>6001</v>
      </c>
      <c r="B6006" s="1">
        <v>13454</v>
      </c>
      <c r="C6006" s="2">
        <v>41274</v>
      </c>
      <c r="D6006" t="s">
        <v>36738</v>
      </c>
      <c r="E6006" t="s">
        <v>36739</v>
      </c>
      <c r="F6006" t="s">
        <v>36740</v>
      </c>
      <c r="G6006" t="s">
        <v>12</v>
      </c>
      <c r="H6006" t="s">
        <v>24</v>
      </c>
      <c r="I6006" t="s">
        <v>3081</v>
      </c>
      <c r="J6006" t="s">
        <v>3082</v>
      </c>
      <c r="K6006" t="s">
        <v>36741</v>
      </c>
      <c r="L6006" s="1">
        <v>3654572</v>
      </c>
      <c r="N6006" t="s">
        <v>36742</v>
      </c>
      <c r="O6006" t="s">
        <v>18</v>
      </c>
      <c r="P6006" s="1">
        <v>3</v>
      </c>
      <c r="Q6006" t="s">
        <v>19</v>
      </c>
      <c r="R6006" t="s">
        <v>36743</v>
      </c>
    </row>
    <row r="6007" spans="1:18">
      <c r="A6007">
        <v>6002</v>
      </c>
      <c r="B6007" s="1">
        <v>13455</v>
      </c>
      <c r="C6007" s="2">
        <v>44377</v>
      </c>
      <c r="D6007" t="s">
        <v>36744</v>
      </c>
      <c r="F6007" t="s">
        <v>36745</v>
      </c>
      <c r="G6007" t="s">
        <v>32</v>
      </c>
      <c r="H6007" t="s">
        <v>33</v>
      </c>
      <c r="I6007" t="s">
        <v>14</v>
      </c>
      <c r="J6007" t="s">
        <v>15</v>
      </c>
      <c r="K6007" t="s">
        <v>36746</v>
      </c>
      <c r="L6007" s="1">
        <v>3126055</v>
      </c>
      <c r="N6007" t="s">
        <v>36747</v>
      </c>
      <c r="O6007" t="s">
        <v>18</v>
      </c>
      <c r="P6007" s="1">
        <v>3</v>
      </c>
      <c r="Q6007" t="s">
        <v>46</v>
      </c>
      <c r="R6007" t="s">
        <v>36748</v>
      </c>
    </row>
    <row r="6008" spans="1:18">
      <c r="A6008">
        <v>6003</v>
      </c>
      <c r="B6008" s="1">
        <v>13456</v>
      </c>
      <c r="D6008" t="s">
        <v>36749</v>
      </c>
      <c r="E6008" t="s">
        <v>36750</v>
      </c>
      <c r="F6008" t="s">
        <v>36751</v>
      </c>
      <c r="G6008" t="s">
        <v>12</v>
      </c>
      <c r="H6008" t="s">
        <v>24</v>
      </c>
      <c r="I6008" t="s">
        <v>14</v>
      </c>
      <c r="J6008" t="s">
        <v>15</v>
      </c>
      <c r="K6008" t="s">
        <v>36752</v>
      </c>
      <c r="L6008" s="1">
        <v>5400170</v>
      </c>
      <c r="N6008" t="s">
        <v>36753</v>
      </c>
      <c r="O6008" t="s">
        <v>18</v>
      </c>
      <c r="P6008" s="1">
        <v>3</v>
      </c>
      <c r="Q6008" t="s">
        <v>19</v>
      </c>
      <c r="R6008" t="s">
        <v>139</v>
      </c>
    </row>
    <row r="6009" spans="1:18">
      <c r="A6009">
        <v>6004</v>
      </c>
      <c r="B6009" s="1">
        <v>13457</v>
      </c>
      <c r="C6009" s="2">
        <v>41820</v>
      </c>
      <c r="D6009" t="s">
        <v>36754</v>
      </c>
      <c r="E6009" t="s">
        <v>36755</v>
      </c>
      <c r="F6009" t="s">
        <v>36756</v>
      </c>
      <c r="G6009" t="s">
        <v>12</v>
      </c>
      <c r="H6009" t="s">
        <v>586</v>
      </c>
      <c r="I6009" t="s">
        <v>14</v>
      </c>
      <c r="J6009" t="s">
        <v>15</v>
      </c>
      <c r="K6009" t="s">
        <v>36757</v>
      </c>
      <c r="L6009" s="1">
        <v>6053316</v>
      </c>
      <c r="N6009" t="s">
        <v>36758</v>
      </c>
      <c r="O6009" t="s">
        <v>18</v>
      </c>
      <c r="P6009" s="1">
        <v>3</v>
      </c>
      <c r="Q6009" t="s">
        <v>19</v>
      </c>
      <c r="R6009" t="s">
        <v>36759</v>
      </c>
    </row>
    <row r="6010" spans="1:18">
      <c r="A6010">
        <v>6005</v>
      </c>
      <c r="B6010" s="1">
        <v>13458</v>
      </c>
      <c r="C6010" s="2">
        <v>45016</v>
      </c>
      <c r="D6010" t="s">
        <v>36760</v>
      </c>
      <c r="E6010" t="s">
        <v>36761</v>
      </c>
      <c r="F6010" t="s">
        <v>36762</v>
      </c>
      <c r="G6010" t="s">
        <v>32</v>
      </c>
      <c r="H6010" t="s">
        <v>33</v>
      </c>
      <c r="I6010" t="s">
        <v>14</v>
      </c>
      <c r="J6010" t="s">
        <v>15</v>
      </c>
      <c r="K6010" t="s">
        <v>36763</v>
      </c>
      <c r="L6010" s="1">
        <v>6131788</v>
      </c>
      <c r="N6010" t="s">
        <v>36764</v>
      </c>
      <c r="O6010" t="s">
        <v>18</v>
      </c>
      <c r="P6010" s="1">
        <v>3</v>
      </c>
      <c r="Q6010" t="s">
        <v>90</v>
      </c>
      <c r="R6010" t="s">
        <v>36765</v>
      </c>
    </row>
    <row r="6011" spans="1:18">
      <c r="A6011">
        <v>6006</v>
      </c>
      <c r="B6011" s="1">
        <v>13460</v>
      </c>
      <c r="C6011" s="2">
        <v>45016</v>
      </c>
      <c r="D6011" t="s">
        <v>36766</v>
      </c>
      <c r="E6011" t="s">
        <v>36767</v>
      </c>
      <c r="F6011" t="s">
        <v>36768</v>
      </c>
      <c r="G6011" t="s">
        <v>32</v>
      </c>
      <c r="H6011" t="s">
        <v>33</v>
      </c>
      <c r="I6011" t="s">
        <v>2340</v>
      </c>
      <c r="J6011" t="s">
        <v>5385</v>
      </c>
      <c r="K6011" t="s">
        <v>36769</v>
      </c>
      <c r="L6011" s="1">
        <v>4037722</v>
      </c>
      <c r="N6011" t="s">
        <v>36770</v>
      </c>
      <c r="O6011" t="s">
        <v>18</v>
      </c>
      <c r="P6011" s="1">
        <v>3</v>
      </c>
      <c r="Q6011" t="s">
        <v>90</v>
      </c>
      <c r="R6011" t="s">
        <v>36771</v>
      </c>
    </row>
    <row r="6012" spans="1:18">
      <c r="A6012">
        <v>6007</v>
      </c>
      <c r="B6012" s="1">
        <v>13461</v>
      </c>
      <c r="C6012" s="2">
        <v>42004</v>
      </c>
      <c r="D6012" t="s">
        <v>36772</v>
      </c>
      <c r="E6012" t="s">
        <v>18818</v>
      </c>
      <c r="F6012" t="s">
        <v>36773</v>
      </c>
      <c r="G6012" t="s">
        <v>12</v>
      </c>
      <c r="H6012" t="s">
        <v>24</v>
      </c>
      <c r="I6012" t="s">
        <v>14</v>
      </c>
      <c r="J6012" t="s">
        <v>15</v>
      </c>
      <c r="K6012" t="s">
        <v>36774</v>
      </c>
      <c r="L6012" s="1">
        <v>2431484</v>
      </c>
      <c r="N6012" t="s">
        <v>36775</v>
      </c>
      <c r="O6012" t="s">
        <v>18</v>
      </c>
      <c r="P6012" s="1">
        <v>3</v>
      </c>
      <c r="Q6012" t="s">
        <v>19</v>
      </c>
      <c r="R6012" t="s">
        <v>36776</v>
      </c>
    </row>
    <row r="6013" spans="1:18">
      <c r="A6013">
        <v>6008</v>
      </c>
      <c r="B6013" s="1">
        <v>13462</v>
      </c>
      <c r="C6013" s="2">
        <v>45107</v>
      </c>
      <c r="D6013" t="s">
        <v>36777</v>
      </c>
      <c r="E6013" t="s">
        <v>36778</v>
      </c>
      <c r="F6013" t="s">
        <v>36779</v>
      </c>
      <c r="G6013" t="s">
        <v>12</v>
      </c>
      <c r="H6013" t="s">
        <v>24</v>
      </c>
      <c r="I6013" t="s">
        <v>1438</v>
      </c>
      <c r="J6013" t="s">
        <v>8802</v>
      </c>
      <c r="K6013" t="s">
        <v>36780</v>
      </c>
      <c r="L6013" s="1">
        <v>5924978</v>
      </c>
      <c r="M6013" t="s">
        <v>36781</v>
      </c>
      <c r="N6013" t="s">
        <v>36782</v>
      </c>
      <c r="O6013" t="s">
        <v>18</v>
      </c>
      <c r="P6013" s="1">
        <v>3</v>
      </c>
      <c r="Q6013" t="s">
        <v>19</v>
      </c>
      <c r="R6013" t="s">
        <v>36783</v>
      </c>
    </row>
    <row r="6014" spans="1:18">
      <c r="A6014">
        <v>6009</v>
      </c>
      <c r="B6014" s="1">
        <v>13463</v>
      </c>
      <c r="C6014" s="2">
        <v>42004</v>
      </c>
      <c r="D6014" t="s">
        <v>36784</v>
      </c>
      <c r="E6014" t="s">
        <v>36785</v>
      </c>
      <c r="F6014" t="s">
        <v>36786</v>
      </c>
      <c r="G6014" t="s">
        <v>12</v>
      </c>
      <c r="H6014" t="s">
        <v>24</v>
      </c>
      <c r="I6014" t="s">
        <v>129</v>
      </c>
      <c r="J6014" t="s">
        <v>130</v>
      </c>
      <c r="K6014" t="s">
        <v>36787</v>
      </c>
      <c r="L6014" s="1">
        <v>6620328</v>
      </c>
      <c r="N6014" t="s">
        <v>36788</v>
      </c>
      <c r="O6014" t="s">
        <v>18</v>
      </c>
      <c r="P6014" s="1">
        <v>3</v>
      </c>
      <c r="Q6014" t="s">
        <v>19</v>
      </c>
      <c r="R6014" t="s">
        <v>36789</v>
      </c>
    </row>
    <row r="6015" spans="1:18">
      <c r="A6015">
        <v>6010</v>
      </c>
      <c r="B6015" s="1">
        <v>13465</v>
      </c>
      <c r="C6015" s="2">
        <v>44561</v>
      </c>
      <c r="D6015" t="s">
        <v>36790</v>
      </c>
      <c r="E6015" t="s">
        <v>36791</v>
      </c>
      <c r="F6015" t="s">
        <v>36792</v>
      </c>
      <c r="G6015" t="s">
        <v>12</v>
      </c>
      <c r="H6015" t="s">
        <v>209</v>
      </c>
      <c r="I6015" t="s">
        <v>1438</v>
      </c>
      <c r="J6015" t="s">
        <v>1893</v>
      </c>
      <c r="K6015" t="s">
        <v>36793</v>
      </c>
      <c r="L6015" s="1">
        <v>3733107</v>
      </c>
      <c r="M6015" t="s">
        <v>36794</v>
      </c>
      <c r="N6015" t="s">
        <v>36795</v>
      </c>
      <c r="O6015" t="s">
        <v>18</v>
      </c>
      <c r="P6015" s="1">
        <v>3</v>
      </c>
      <c r="Q6015" t="s">
        <v>19</v>
      </c>
      <c r="R6015" t="s">
        <v>36796</v>
      </c>
    </row>
    <row r="6016" spans="1:18">
      <c r="A6016">
        <v>6011</v>
      </c>
      <c r="B6016" s="1">
        <v>13466</v>
      </c>
      <c r="C6016" s="2">
        <v>45107</v>
      </c>
      <c r="D6016" t="s">
        <v>36797</v>
      </c>
      <c r="E6016" t="s">
        <v>1645</v>
      </c>
      <c r="F6016" t="s">
        <v>36798</v>
      </c>
      <c r="G6016" t="s">
        <v>32</v>
      </c>
      <c r="H6016" t="s">
        <v>33</v>
      </c>
      <c r="I6016" t="s">
        <v>662</v>
      </c>
      <c r="J6016" t="s">
        <v>663</v>
      </c>
      <c r="K6016" t="s">
        <v>36799</v>
      </c>
      <c r="L6016" t="s">
        <v>35</v>
      </c>
      <c r="M6016" t="s">
        <v>36800</v>
      </c>
      <c r="N6016" t="s">
        <v>36801</v>
      </c>
      <c r="O6016" t="s">
        <v>18</v>
      </c>
      <c r="P6016" s="1">
        <v>2</v>
      </c>
      <c r="Q6016" t="s">
        <v>38</v>
      </c>
      <c r="R6016" t="s">
        <v>36802</v>
      </c>
    </row>
    <row r="6017" spans="1:18">
      <c r="A6017">
        <v>6012</v>
      </c>
      <c r="B6017" s="1">
        <v>13467</v>
      </c>
      <c r="C6017" s="2">
        <v>45016</v>
      </c>
      <c r="D6017" t="s">
        <v>36803</v>
      </c>
      <c r="E6017" t="s">
        <v>28569</v>
      </c>
      <c r="F6017" t="s">
        <v>36804</v>
      </c>
      <c r="G6017" t="s">
        <v>32</v>
      </c>
      <c r="H6017" t="s">
        <v>33</v>
      </c>
      <c r="I6017" t="s">
        <v>1438</v>
      </c>
      <c r="J6017" t="s">
        <v>1893</v>
      </c>
      <c r="K6017" t="s">
        <v>36805</v>
      </c>
      <c r="L6017" s="1">
        <v>4313232</v>
      </c>
      <c r="M6017" t="s">
        <v>36806</v>
      </c>
      <c r="N6017" t="s">
        <v>36807</v>
      </c>
      <c r="O6017" t="s">
        <v>18</v>
      </c>
      <c r="P6017" s="1">
        <v>3</v>
      </c>
      <c r="Q6017" t="s">
        <v>90</v>
      </c>
      <c r="R6017" t="s">
        <v>36808</v>
      </c>
    </row>
    <row r="6018" spans="1:18">
      <c r="A6018">
        <v>6013</v>
      </c>
      <c r="B6018" s="1">
        <v>13468</v>
      </c>
      <c r="C6018" s="2">
        <v>42735</v>
      </c>
      <c r="D6018" t="s">
        <v>36809</v>
      </c>
      <c r="E6018" t="s">
        <v>36810</v>
      </c>
      <c r="F6018" t="s">
        <v>36811</v>
      </c>
      <c r="G6018" t="s">
        <v>12</v>
      </c>
      <c r="H6018" t="s">
        <v>24</v>
      </c>
      <c r="I6018" t="s">
        <v>14</v>
      </c>
      <c r="J6018" t="s">
        <v>15</v>
      </c>
      <c r="K6018" t="s">
        <v>36812</v>
      </c>
      <c r="L6018" s="1">
        <v>7025591</v>
      </c>
      <c r="N6018" t="s">
        <v>36813</v>
      </c>
      <c r="O6018" t="s">
        <v>18</v>
      </c>
      <c r="P6018" s="1">
        <v>3</v>
      </c>
      <c r="Q6018" t="s">
        <v>19</v>
      </c>
      <c r="R6018" t="s">
        <v>36814</v>
      </c>
    </row>
    <row r="6019" spans="1:18">
      <c r="A6019">
        <v>6014</v>
      </c>
      <c r="B6019" s="1">
        <v>13469</v>
      </c>
      <c r="C6019" s="2">
        <v>45016</v>
      </c>
      <c r="D6019" t="s">
        <v>36815</v>
      </c>
      <c r="E6019" t="s">
        <v>36816</v>
      </c>
      <c r="F6019" t="s">
        <v>36817</v>
      </c>
      <c r="G6019" t="s">
        <v>32</v>
      </c>
      <c r="H6019" t="s">
        <v>33</v>
      </c>
      <c r="I6019" t="s">
        <v>6653</v>
      </c>
      <c r="J6019" t="s">
        <v>6668</v>
      </c>
      <c r="K6019" t="s">
        <v>36818</v>
      </c>
      <c r="L6019" t="s">
        <v>35</v>
      </c>
      <c r="M6019" t="s">
        <v>36819</v>
      </c>
      <c r="N6019" t="s">
        <v>36820</v>
      </c>
      <c r="O6019" t="s">
        <v>18</v>
      </c>
      <c r="P6019" s="1">
        <v>3</v>
      </c>
      <c r="Q6019" t="s">
        <v>90</v>
      </c>
      <c r="R6019" t="s">
        <v>36821</v>
      </c>
    </row>
    <row r="6020" spans="1:18">
      <c r="A6020">
        <v>6015</v>
      </c>
      <c r="B6020" s="1">
        <v>13470</v>
      </c>
      <c r="C6020" s="2">
        <v>44926</v>
      </c>
      <c r="D6020" t="s">
        <v>36822</v>
      </c>
      <c r="E6020" t="s">
        <v>36823</v>
      </c>
      <c r="F6020" t="s">
        <v>36824</v>
      </c>
      <c r="G6020" t="s">
        <v>2084</v>
      </c>
      <c r="H6020" t="s">
        <v>4227</v>
      </c>
      <c r="I6020" t="s">
        <v>14</v>
      </c>
      <c r="J6020" t="s">
        <v>15</v>
      </c>
      <c r="K6020" t="s">
        <v>36825</v>
      </c>
      <c r="L6020" s="1">
        <v>2177753</v>
      </c>
      <c r="N6020" t="s">
        <v>36826</v>
      </c>
      <c r="O6020" t="s">
        <v>18</v>
      </c>
      <c r="P6020" s="1">
        <v>3</v>
      </c>
      <c r="Q6020" t="s">
        <v>19</v>
      </c>
      <c r="R6020" t="s">
        <v>36827</v>
      </c>
    </row>
    <row r="6021" spans="1:18">
      <c r="A6021">
        <v>6016</v>
      </c>
      <c r="B6021" s="1">
        <v>13472</v>
      </c>
      <c r="C6021" s="2">
        <v>44926</v>
      </c>
      <c r="D6021" t="s">
        <v>36828</v>
      </c>
      <c r="E6021" t="s">
        <v>36829</v>
      </c>
      <c r="F6021" t="s">
        <v>36830</v>
      </c>
      <c r="G6021" t="s">
        <v>12</v>
      </c>
      <c r="H6021" t="s">
        <v>586</v>
      </c>
      <c r="I6021" t="s">
        <v>14</v>
      </c>
      <c r="J6021" t="s">
        <v>15</v>
      </c>
      <c r="K6021" t="s">
        <v>36831</v>
      </c>
      <c r="L6021" s="1">
        <v>4099696</v>
      </c>
      <c r="N6021" t="s">
        <v>36832</v>
      </c>
      <c r="O6021" t="s">
        <v>18</v>
      </c>
      <c r="P6021" s="1">
        <v>3</v>
      </c>
      <c r="Q6021" t="s">
        <v>19</v>
      </c>
      <c r="R6021" t="s">
        <v>36833</v>
      </c>
    </row>
    <row r="6022" spans="1:18">
      <c r="A6022">
        <v>6017</v>
      </c>
      <c r="B6022" s="1">
        <v>13473</v>
      </c>
      <c r="C6022" s="2">
        <v>42916</v>
      </c>
      <c r="D6022" t="s">
        <v>36834</v>
      </c>
      <c r="E6022" t="s">
        <v>36835</v>
      </c>
      <c r="F6022" t="s">
        <v>36836</v>
      </c>
      <c r="G6022" t="s">
        <v>12</v>
      </c>
      <c r="H6022" t="s">
        <v>24</v>
      </c>
      <c r="I6022" t="s">
        <v>10918</v>
      </c>
      <c r="J6022" t="s">
        <v>10919</v>
      </c>
      <c r="K6022" t="s">
        <v>36837</v>
      </c>
      <c r="L6022" s="1">
        <v>7822861</v>
      </c>
      <c r="M6022" t="s">
        <v>36838</v>
      </c>
      <c r="N6022" t="s">
        <v>36839</v>
      </c>
      <c r="O6022" t="s">
        <v>18</v>
      </c>
      <c r="P6022" s="1">
        <v>2</v>
      </c>
      <c r="Q6022" t="s">
        <v>19</v>
      </c>
      <c r="R6022" t="s">
        <v>36840</v>
      </c>
    </row>
    <row r="6023" spans="1:18">
      <c r="A6023">
        <v>6018</v>
      </c>
      <c r="B6023" s="1">
        <v>13475</v>
      </c>
      <c r="C6023" s="2">
        <v>41639</v>
      </c>
      <c r="D6023" t="s">
        <v>36841</v>
      </c>
      <c r="E6023" t="s">
        <v>36842</v>
      </c>
      <c r="F6023" t="s">
        <v>36843</v>
      </c>
      <c r="G6023" t="s">
        <v>488</v>
      </c>
      <c r="H6023" t="s">
        <v>489</v>
      </c>
      <c r="I6023" t="s">
        <v>14</v>
      </c>
      <c r="J6023" t="s">
        <v>15</v>
      </c>
      <c r="K6023" t="s">
        <v>36844</v>
      </c>
      <c r="L6023" s="1">
        <v>6310899</v>
      </c>
      <c r="N6023" t="s">
        <v>36845</v>
      </c>
      <c r="O6023" t="s">
        <v>18</v>
      </c>
      <c r="P6023" s="1">
        <v>3</v>
      </c>
      <c r="Q6023" t="s">
        <v>19</v>
      </c>
      <c r="R6023" t="s">
        <v>36846</v>
      </c>
    </row>
    <row r="6024" spans="1:18">
      <c r="A6024">
        <v>6019</v>
      </c>
      <c r="B6024" s="1">
        <v>13476</v>
      </c>
      <c r="C6024" s="2">
        <v>45016</v>
      </c>
      <c r="D6024" t="s">
        <v>36847</v>
      </c>
      <c r="E6024" t="s">
        <v>36848</v>
      </c>
      <c r="F6024" t="s">
        <v>36849</v>
      </c>
      <c r="G6024" t="s">
        <v>32</v>
      </c>
      <c r="H6024" t="s">
        <v>33</v>
      </c>
      <c r="I6024" t="s">
        <v>6044</v>
      </c>
      <c r="J6024" t="s">
        <v>6045</v>
      </c>
      <c r="K6024" t="s">
        <v>36850</v>
      </c>
      <c r="L6024" s="1">
        <v>5706686</v>
      </c>
      <c r="M6024" t="s">
        <v>36851</v>
      </c>
      <c r="N6024" t="s">
        <v>36852</v>
      </c>
      <c r="O6024" t="s">
        <v>18</v>
      </c>
      <c r="P6024" s="1">
        <v>3</v>
      </c>
      <c r="Q6024" t="s">
        <v>90</v>
      </c>
      <c r="R6024" t="s">
        <v>36853</v>
      </c>
    </row>
    <row r="6025" spans="1:18">
      <c r="A6025">
        <v>6020</v>
      </c>
      <c r="B6025" s="1">
        <v>13478</v>
      </c>
      <c r="C6025" s="2">
        <v>44377</v>
      </c>
      <c r="D6025" t="s">
        <v>36854</v>
      </c>
      <c r="F6025" t="s">
        <v>36855</v>
      </c>
      <c r="G6025" t="s">
        <v>12</v>
      </c>
      <c r="H6025" t="s">
        <v>1464</v>
      </c>
      <c r="I6025" t="s">
        <v>14</v>
      </c>
      <c r="J6025" t="s">
        <v>15</v>
      </c>
      <c r="K6025" t="s">
        <v>36856</v>
      </c>
      <c r="L6025" s="1">
        <v>7602953</v>
      </c>
      <c r="M6025" t="s">
        <v>19524</v>
      </c>
      <c r="N6025" t="s">
        <v>19525</v>
      </c>
      <c r="O6025" t="s">
        <v>18</v>
      </c>
      <c r="P6025" s="1">
        <v>3</v>
      </c>
      <c r="Q6025" t="s">
        <v>19</v>
      </c>
      <c r="R6025" t="s">
        <v>9725</v>
      </c>
    </row>
    <row r="6026" spans="1:18">
      <c r="A6026">
        <v>6021</v>
      </c>
      <c r="B6026" s="1">
        <v>13480</v>
      </c>
      <c r="C6026" s="2">
        <v>44377</v>
      </c>
      <c r="D6026" t="s">
        <v>36857</v>
      </c>
      <c r="E6026" t="s">
        <v>36858</v>
      </c>
      <c r="F6026" t="s">
        <v>36859</v>
      </c>
      <c r="G6026" t="s">
        <v>12</v>
      </c>
      <c r="H6026" t="s">
        <v>24</v>
      </c>
      <c r="I6026" t="s">
        <v>14</v>
      </c>
      <c r="J6026" t="s">
        <v>15</v>
      </c>
      <c r="K6026" t="s">
        <v>36860</v>
      </c>
      <c r="L6026" s="1">
        <v>6127742</v>
      </c>
      <c r="N6026" t="s">
        <v>36861</v>
      </c>
      <c r="O6026" t="s">
        <v>18</v>
      </c>
      <c r="P6026" s="1">
        <v>3</v>
      </c>
      <c r="Q6026" t="s">
        <v>19</v>
      </c>
      <c r="R6026" t="s">
        <v>36862</v>
      </c>
    </row>
    <row r="6027" spans="1:18">
      <c r="A6027">
        <v>6022</v>
      </c>
      <c r="B6027" s="1">
        <v>13481</v>
      </c>
      <c r="C6027" s="2">
        <v>43646</v>
      </c>
      <c r="D6027" t="s">
        <v>36863</v>
      </c>
      <c r="E6027" t="s">
        <v>36864</v>
      </c>
      <c r="F6027" t="s">
        <v>36865</v>
      </c>
      <c r="G6027" t="s">
        <v>12</v>
      </c>
      <c r="H6027" t="s">
        <v>24</v>
      </c>
      <c r="I6027" t="s">
        <v>14</v>
      </c>
      <c r="J6027" t="s">
        <v>15</v>
      </c>
      <c r="K6027" t="s">
        <v>36866</v>
      </c>
      <c r="L6027" s="1">
        <v>4718274</v>
      </c>
      <c r="M6027" t="s">
        <v>34937</v>
      </c>
      <c r="N6027" t="s">
        <v>36867</v>
      </c>
      <c r="O6027" t="s">
        <v>18</v>
      </c>
      <c r="P6027" s="1">
        <v>3</v>
      </c>
      <c r="Q6027" t="s">
        <v>19</v>
      </c>
      <c r="R6027" t="s">
        <v>36868</v>
      </c>
    </row>
    <row r="6028" spans="1:18">
      <c r="A6028">
        <v>6023</v>
      </c>
      <c r="B6028" s="1">
        <v>13482</v>
      </c>
      <c r="C6028" s="2">
        <v>41639</v>
      </c>
      <c r="D6028" t="s">
        <v>36869</v>
      </c>
      <c r="E6028" t="s">
        <v>36870</v>
      </c>
      <c r="F6028" t="s">
        <v>36871</v>
      </c>
      <c r="G6028" t="s">
        <v>12</v>
      </c>
      <c r="H6028" t="s">
        <v>24</v>
      </c>
      <c r="I6028" t="s">
        <v>2340</v>
      </c>
      <c r="J6028" t="s">
        <v>5385</v>
      </c>
      <c r="K6028" t="s">
        <v>36872</v>
      </c>
      <c r="L6028" s="1">
        <v>2565026</v>
      </c>
      <c r="N6028" t="s">
        <v>36873</v>
      </c>
      <c r="O6028" t="s">
        <v>18</v>
      </c>
      <c r="P6028" s="1">
        <v>3</v>
      </c>
      <c r="Q6028" t="s">
        <v>19</v>
      </c>
      <c r="R6028" t="s">
        <v>36874</v>
      </c>
    </row>
    <row r="6029" spans="1:18">
      <c r="A6029">
        <v>6024</v>
      </c>
      <c r="B6029" s="1">
        <v>13483</v>
      </c>
      <c r="C6029" s="2">
        <v>43100</v>
      </c>
      <c r="D6029" t="s">
        <v>36875</v>
      </c>
      <c r="E6029" t="s">
        <v>36876</v>
      </c>
      <c r="F6029" t="s">
        <v>36877</v>
      </c>
      <c r="G6029" t="s">
        <v>12</v>
      </c>
      <c r="H6029" t="s">
        <v>24</v>
      </c>
      <c r="I6029" t="s">
        <v>3081</v>
      </c>
      <c r="J6029" t="s">
        <v>3082</v>
      </c>
      <c r="K6029" t="s">
        <v>36878</v>
      </c>
      <c r="L6029" s="1">
        <v>3604001</v>
      </c>
      <c r="N6029" t="s">
        <v>36879</v>
      </c>
      <c r="O6029" t="s">
        <v>18</v>
      </c>
      <c r="P6029" s="1">
        <v>2</v>
      </c>
      <c r="Q6029" t="s">
        <v>19</v>
      </c>
      <c r="R6029" t="s">
        <v>36880</v>
      </c>
    </row>
    <row r="6030" spans="1:18">
      <c r="A6030">
        <v>6025</v>
      </c>
      <c r="B6030" s="1">
        <v>13484</v>
      </c>
      <c r="C6030" s="2">
        <v>45107</v>
      </c>
      <c r="D6030" t="s">
        <v>36881</v>
      </c>
      <c r="E6030" t="s">
        <v>36882</v>
      </c>
      <c r="F6030" t="s">
        <v>36883</v>
      </c>
      <c r="G6030" t="s">
        <v>12</v>
      </c>
      <c r="H6030" t="s">
        <v>24</v>
      </c>
      <c r="I6030" t="s">
        <v>14</v>
      </c>
      <c r="J6030" t="s">
        <v>15</v>
      </c>
      <c r="K6030" t="s">
        <v>36884</v>
      </c>
      <c r="L6030" s="1">
        <v>3246806</v>
      </c>
      <c r="M6030" t="s">
        <v>36885</v>
      </c>
      <c r="N6030" t="s">
        <v>36886</v>
      </c>
      <c r="O6030" t="s">
        <v>18</v>
      </c>
      <c r="P6030" s="1">
        <v>3</v>
      </c>
      <c r="Q6030" t="s">
        <v>19</v>
      </c>
      <c r="R6030" t="s">
        <v>36887</v>
      </c>
    </row>
    <row r="6031" spans="1:18">
      <c r="A6031">
        <v>6026</v>
      </c>
      <c r="B6031" s="1">
        <v>13485</v>
      </c>
      <c r="C6031" s="2">
        <v>43830</v>
      </c>
      <c r="D6031" t="s">
        <v>36888</v>
      </c>
      <c r="E6031" t="s">
        <v>36889</v>
      </c>
      <c r="F6031" t="s">
        <v>36890</v>
      </c>
      <c r="G6031" t="s">
        <v>12</v>
      </c>
      <c r="H6031" t="s">
        <v>24</v>
      </c>
      <c r="I6031" t="s">
        <v>14</v>
      </c>
      <c r="J6031" t="s">
        <v>15</v>
      </c>
      <c r="K6031" t="s">
        <v>36891</v>
      </c>
      <c r="L6031" s="1">
        <v>4537188</v>
      </c>
      <c r="N6031" t="s">
        <v>36892</v>
      </c>
      <c r="O6031" t="s">
        <v>18</v>
      </c>
      <c r="P6031" s="1">
        <v>3</v>
      </c>
      <c r="Q6031" t="s">
        <v>19</v>
      </c>
      <c r="R6031" t="s">
        <v>36893</v>
      </c>
    </row>
    <row r="6032" spans="1:18">
      <c r="A6032">
        <v>6027</v>
      </c>
      <c r="B6032" s="1">
        <v>13486</v>
      </c>
      <c r="C6032" s="2">
        <v>44926</v>
      </c>
      <c r="D6032" t="s">
        <v>36894</v>
      </c>
      <c r="E6032" t="s">
        <v>36895</v>
      </c>
      <c r="F6032" t="s">
        <v>36896</v>
      </c>
      <c r="G6032" t="s">
        <v>12</v>
      </c>
      <c r="H6032" t="s">
        <v>24</v>
      </c>
      <c r="I6032" t="s">
        <v>3061</v>
      </c>
      <c r="J6032" t="s">
        <v>7358</v>
      </c>
      <c r="K6032" t="s">
        <v>36897</v>
      </c>
      <c r="L6032" s="1">
        <v>6156654</v>
      </c>
      <c r="M6032" t="s">
        <v>36898</v>
      </c>
      <c r="N6032" t="s">
        <v>36899</v>
      </c>
      <c r="O6032" t="s">
        <v>18</v>
      </c>
      <c r="P6032" s="1">
        <v>3</v>
      </c>
      <c r="Q6032" t="s">
        <v>19</v>
      </c>
      <c r="R6032" t="s">
        <v>36900</v>
      </c>
    </row>
    <row r="6033" spans="1:18">
      <c r="A6033">
        <v>6028</v>
      </c>
      <c r="B6033" s="1">
        <v>13487</v>
      </c>
      <c r="C6033" s="2">
        <v>44926</v>
      </c>
      <c r="D6033" t="s">
        <v>36901</v>
      </c>
      <c r="E6033" t="s">
        <v>36902</v>
      </c>
      <c r="F6033" t="s">
        <v>36903</v>
      </c>
      <c r="G6033" t="s">
        <v>12</v>
      </c>
      <c r="H6033" t="s">
        <v>24</v>
      </c>
      <c r="I6033" t="s">
        <v>14</v>
      </c>
      <c r="J6033" t="s">
        <v>15</v>
      </c>
      <c r="K6033" t="s">
        <v>36904</v>
      </c>
      <c r="L6033" s="1">
        <v>2432392</v>
      </c>
      <c r="M6033" t="s">
        <v>36905</v>
      </c>
      <c r="N6033" t="s">
        <v>36906</v>
      </c>
      <c r="O6033" t="s">
        <v>18</v>
      </c>
      <c r="P6033" s="1">
        <v>3</v>
      </c>
      <c r="Q6033" t="s">
        <v>19</v>
      </c>
      <c r="R6033" t="s">
        <v>36907</v>
      </c>
    </row>
    <row r="6034" spans="1:18">
      <c r="A6034">
        <v>6029</v>
      </c>
      <c r="B6034" s="1">
        <v>13488</v>
      </c>
      <c r="C6034" s="2">
        <v>40543</v>
      </c>
      <c r="D6034" t="s">
        <v>36908</v>
      </c>
      <c r="E6034" t="s">
        <v>36909</v>
      </c>
      <c r="F6034" t="s">
        <v>36910</v>
      </c>
      <c r="G6034" t="s">
        <v>12</v>
      </c>
      <c r="H6034" t="s">
        <v>13</v>
      </c>
      <c r="I6034" t="s">
        <v>10679</v>
      </c>
      <c r="J6034" t="s">
        <v>10727</v>
      </c>
      <c r="K6034" t="s">
        <v>36911</v>
      </c>
      <c r="L6034" s="1">
        <v>8714617</v>
      </c>
      <c r="N6034" t="s">
        <v>36912</v>
      </c>
      <c r="O6034" t="s">
        <v>18</v>
      </c>
      <c r="P6034" s="1">
        <v>3</v>
      </c>
      <c r="Q6034" t="s">
        <v>19</v>
      </c>
      <c r="R6034" t="s">
        <v>36913</v>
      </c>
    </row>
    <row r="6035" spans="1:18">
      <c r="A6035">
        <v>6030</v>
      </c>
      <c r="B6035" s="1">
        <v>13489</v>
      </c>
      <c r="C6035" s="2">
        <v>44926</v>
      </c>
      <c r="D6035" t="s">
        <v>36914</v>
      </c>
      <c r="E6035" t="s">
        <v>36915</v>
      </c>
      <c r="F6035" t="s">
        <v>36916</v>
      </c>
      <c r="G6035" t="s">
        <v>12</v>
      </c>
      <c r="H6035" t="s">
        <v>209</v>
      </c>
      <c r="I6035" t="s">
        <v>3061</v>
      </c>
      <c r="J6035" t="s">
        <v>3062</v>
      </c>
      <c r="K6035" t="s">
        <v>36917</v>
      </c>
      <c r="L6035" t="s">
        <v>35</v>
      </c>
      <c r="M6035" t="s">
        <v>36918</v>
      </c>
      <c r="N6035" t="s">
        <v>36919</v>
      </c>
      <c r="O6035" t="s">
        <v>18</v>
      </c>
      <c r="P6035" s="1">
        <v>3</v>
      </c>
      <c r="Q6035" t="s">
        <v>19</v>
      </c>
      <c r="R6035" t="s">
        <v>36920</v>
      </c>
    </row>
    <row r="6036" spans="1:18">
      <c r="A6036">
        <v>6031</v>
      </c>
      <c r="B6036" s="1">
        <v>13490</v>
      </c>
      <c r="C6036" s="2">
        <v>44742</v>
      </c>
      <c r="D6036" t="s">
        <v>36921</v>
      </c>
      <c r="E6036" t="s">
        <v>36922</v>
      </c>
      <c r="F6036" t="s">
        <v>36923</v>
      </c>
      <c r="G6036" t="s">
        <v>12</v>
      </c>
      <c r="H6036" t="s">
        <v>209</v>
      </c>
      <c r="I6036" t="s">
        <v>1112</v>
      </c>
      <c r="J6036" t="s">
        <v>19867</v>
      </c>
      <c r="K6036" t="s">
        <v>36924</v>
      </c>
      <c r="L6036" t="s">
        <v>35</v>
      </c>
      <c r="M6036" t="s">
        <v>36925</v>
      </c>
      <c r="N6036" t="s">
        <v>36926</v>
      </c>
      <c r="O6036" t="s">
        <v>18</v>
      </c>
      <c r="P6036" s="1">
        <v>3</v>
      </c>
      <c r="Q6036" t="s">
        <v>19</v>
      </c>
      <c r="R6036" t="s">
        <v>36927</v>
      </c>
    </row>
    <row r="6037" spans="1:18">
      <c r="A6037">
        <v>6032</v>
      </c>
      <c r="B6037" s="1">
        <v>13491</v>
      </c>
      <c r="C6037" s="2">
        <v>43281</v>
      </c>
      <c r="D6037" t="s">
        <v>36928</v>
      </c>
      <c r="E6037" t="s">
        <v>36929</v>
      </c>
      <c r="F6037" t="s">
        <v>36930</v>
      </c>
      <c r="G6037" t="s">
        <v>488</v>
      </c>
      <c r="H6037" t="s">
        <v>489</v>
      </c>
      <c r="I6037" t="s">
        <v>14</v>
      </c>
      <c r="J6037" t="s">
        <v>15</v>
      </c>
      <c r="K6037" t="s">
        <v>36931</v>
      </c>
      <c r="L6037" s="1">
        <v>6342304</v>
      </c>
      <c r="M6037" t="s">
        <v>36932</v>
      </c>
      <c r="N6037" t="s">
        <v>36933</v>
      </c>
      <c r="O6037" t="s">
        <v>18</v>
      </c>
      <c r="P6037" s="1">
        <v>3</v>
      </c>
      <c r="Q6037" t="s">
        <v>19</v>
      </c>
      <c r="R6037" t="s">
        <v>36934</v>
      </c>
    </row>
    <row r="6038" spans="1:18">
      <c r="A6038">
        <v>6033</v>
      </c>
      <c r="B6038" s="1">
        <v>13492</v>
      </c>
      <c r="C6038" s="2">
        <v>41639</v>
      </c>
      <c r="D6038" t="s">
        <v>36935</v>
      </c>
      <c r="F6038" t="s">
        <v>36936</v>
      </c>
      <c r="G6038" t="s">
        <v>488</v>
      </c>
      <c r="H6038" t="s">
        <v>489</v>
      </c>
      <c r="I6038" t="s">
        <v>14</v>
      </c>
      <c r="J6038" t="s">
        <v>15</v>
      </c>
      <c r="K6038" t="s">
        <v>36937</v>
      </c>
      <c r="L6038" s="1">
        <v>6137528</v>
      </c>
      <c r="N6038" t="s">
        <v>36938</v>
      </c>
      <c r="O6038" t="s">
        <v>18</v>
      </c>
      <c r="P6038" s="1">
        <v>3</v>
      </c>
      <c r="Q6038" t="s">
        <v>19</v>
      </c>
      <c r="R6038" t="s">
        <v>36939</v>
      </c>
    </row>
    <row r="6039" spans="1:18">
      <c r="A6039">
        <v>6034</v>
      </c>
      <c r="B6039" s="1">
        <v>13493</v>
      </c>
      <c r="C6039" s="2">
        <v>44926</v>
      </c>
      <c r="D6039" t="s">
        <v>36940</v>
      </c>
      <c r="E6039" t="s">
        <v>36941</v>
      </c>
      <c r="F6039" t="s">
        <v>36942</v>
      </c>
      <c r="G6039" t="s">
        <v>12</v>
      </c>
      <c r="H6039" t="s">
        <v>24</v>
      </c>
      <c r="I6039" t="s">
        <v>14</v>
      </c>
      <c r="J6039" t="s">
        <v>15</v>
      </c>
      <c r="K6039" t="s">
        <v>36943</v>
      </c>
      <c r="L6039" s="1">
        <v>4653384</v>
      </c>
      <c r="M6039" t="s">
        <v>36944</v>
      </c>
      <c r="N6039" t="s">
        <v>36945</v>
      </c>
      <c r="O6039" t="s">
        <v>18</v>
      </c>
      <c r="P6039" s="1">
        <v>3</v>
      </c>
      <c r="Q6039" t="s">
        <v>19</v>
      </c>
      <c r="R6039" t="s">
        <v>36946</v>
      </c>
    </row>
    <row r="6040" spans="1:18">
      <c r="A6040">
        <v>6035</v>
      </c>
      <c r="B6040" s="1">
        <v>13494</v>
      </c>
      <c r="C6040" s="2">
        <v>45016</v>
      </c>
      <c r="D6040" t="s">
        <v>36947</v>
      </c>
      <c r="E6040" t="s">
        <v>36948</v>
      </c>
      <c r="F6040" t="s">
        <v>36949</v>
      </c>
      <c r="G6040" t="s">
        <v>32</v>
      </c>
      <c r="H6040" t="s">
        <v>33</v>
      </c>
      <c r="I6040" t="s">
        <v>6343</v>
      </c>
      <c r="J6040" t="s">
        <v>6344</v>
      </c>
      <c r="K6040" t="s">
        <v>36950</v>
      </c>
      <c r="L6040" s="1">
        <v>4372003</v>
      </c>
      <c r="M6040" t="s">
        <v>36951</v>
      </c>
      <c r="N6040" t="s">
        <v>36952</v>
      </c>
      <c r="O6040" t="s">
        <v>18</v>
      </c>
      <c r="P6040" s="1">
        <v>3</v>
      </c>
      <c r="Q6040" t="s">
        <v>90</v>
      </c>
      <c r="R6040" t="s">
        <v>36953</v>
      </c>
    </row>
    <row r="6041" spans="1:18">
      <c r="A6041">
        <v>6036</v>
      </c>
      <c r="B6041" s="1">
        <v>13496</v>
      </c>
      <c r="C6041" s="2">
        <v>45107</v>
      </c>
      <c r="D6041" t="s">
        <v>36954</v>
      </c>
      <c r="E6041" t="s">
        <v>36955</v>
      </c>
      <c r="F6041" t="s">
        <v>36956</v>
      </c>
      <c r="G6041" t="s">
        <v>12</v>
      </c>
      <c r="H6041" t="s">
        <v>24</v>
      </c>
      <c r="I6041" t="s">
        <v>3081</v>
      </c>
      <c r="J6041" t="s">
        <v>3082</v>
      </c>
      <c r="K6041" t="s">
        <v>36957</v>
      </c>
      <c r="L6041" t="s">
        <v>35</v>
      </c>
      <c r="M6041" t="s">
        <v>36958</v>
      </c>
      <c r="N6041" t="s">
        <v>36959</v>
      </c>
      <c r="O6041" t="s">
        <v>18</v>
      </c>
      <c r="P6041" s="1">
        <v>3</v>
      </c>
      <c r="Q6041" t="s">
        <v>19</v>
      </c>
      <c r="R6041" t="s">
        <v>36960</v>
      </c>
    </row>
    <row r="6042" spans="1:18">
      <c r="A6042">
        <v>6037</v>
      </c>
      <c r="B6042" s="1">
        <v>13497</v>
      </c>
      <c r="C6042" s="2">
        <v>44561</v>
      </c>
      <c r="D6042" t="s">
        <v>36961</v>
      </c>
      <c r="E6042" t="s">
        <v>36962</v>
      </c>
      <c r="F6042" t="s">
        <v>36963</v>
      </c>
      <c r="G6042" t="s">
        <v>32</v>
      </c>
      <c r="H6042" t="s">
        <v>33</v>
      </c>
      <c r="I6042" t="s">
        <v>3061</v>
      </c>
      <c r="J6042" t="s">
        <v>3062</v>
      </c>
      <c r="K6042" t="s">
        <v>36964</v>
      </c>
      <c r="L6042" s="1">
        <v>3164920</v>
      </c>
      <c r="M6042" t="s">
        <v>36965</v>
      </c>
      <c r="N6042" t="s">
        <v>36966</v>
      </c>
      <c r="O6042" t="s">
        <v>18</v>
      </c>
      <c r="P6042" s="1">
        <v>3</v>
      </c>
      <c r="Q6042" t="s">
        <v>46</v>
      </c>
      <c r="R6042" t="s">
        <v>36967</v>
      </c>
    </row>
    <row r="6043" spans="1:18">
      <c r="A6043">
        <v>6038</v>
      </c>
      <c r="B6043" s="1">
        <v>13498</v>
      </c>
      <c r="D6043" t="s">
        <v>36968</v>
      </c>
      <c r="E6043" t="s">
        <v>36969</v>
      </c>
      <c r="F6043" t="s">
        <v>36970</v>
      </c>
      <c r="G6043" t="s">
        <v>488</v>
      </c>
      <c r="H6043" t="s">
        <v>489</v>
      </c>
      <c r="I6043" t="s">
        <v>1438</v>
      </c>
      <c r="J6043" t="s">
        <v>1893</v>
      </c>
      <c r="K6043" t="s">
        <v>36971</v>
      </c>
      <c r="L6043" s="1">
        <v>8841756</v>
      </c>
      <c r="N6043" t="s">
        <v>36972</v>
      </c>
      <c r="O6043" t="s">
        <v>18</v>
      </c>
      <c r="P6043" s="1">
        <v>3</v>
      </c>
      <c r="Q6043" t="s">
        <v>19</v>
      </c>
      <c r="R6043" t="s">
        <v>139</v>
      </c>
    </row>
    <row r="6044" spans="1:18">
      <c r="A6044">
        <v>6039</v>
      </c>
      <c r="B6044" s="1">
        <v>13499</v>
      </c>
      <c r="C6044" s="2">
        <v>45107</v>
      </c>
      <c r="D6044" t="s">
        <v>36973</v>
      </c>
      <c r="E6044" t="s">
        <v>36974</v>
      </c>
      <c r="F6044" t="s">
        <v>36975</v>
      </c>
      <c r="G6044" t="s">
        <v>32</v>
      </c>
      <c r="H6044" t="s">
        <v>33</v>
      </c>
      <c r="I6044" t="s">
        <v>2340</v>
      </c>
      <c r="J6044" t="s">
        <v>5385</v>
      </c>
      <c r="K6044" t="s">
        <v>36976</v>
      </c>
      <c r="L6044" s="1">
        <v>4487970</v>
      </c>
      <c r="N6044" t="s">
        <v>36977</v>
      </c>
      <c r="O6044" t="s">
        <v>18</v>
      </c>
      <c r="P6044" s="1">
        <v>3</v>
      </c>
      <c r="Q6044" t="s">
        <v>90</v>
      </c>
      <c r="R6044" t="s">
        <v>36978</v>
      </c>
    </row>
    <row r="6045" spans="1:18">
      <c r="A6045">
        <v>6040</v>
      </c>
      <c r="B6045" s="1">
        <v>13500</v>
      </c>
      <c r="C6045" s="2">
        <v>45016</v>
      </c>
      <c r="D6045" t="s">
        <v>36979</v>
      </c>
      <c r="E6045" t="s">
        <v>36980</v>
      </c>
      <c r="F6045" t="s">
        <v>36981</v>
      </c>
      <c r="G6045" t="s">
        <v>32</v>
      </c>
      <c r="H6045" t="s">
        <v>33</v>
      </c>
      <c r="I6045" t="s">
        <v>6653</v>
      </c>
      <c r="J6045" t="s">
        <v>6668</v>
      </c>
      <c r="K6045" t="s">
        <v>36982</v>
      </c>
      <c r="L6045" t="s">
        <v>35</v>
      </c>
      <c r="M6045" t="s">
        <v>36983</v>
      </c>
      <c r="N6045" t="s">
        <v>36984</v>
      </c>
      <c r="O6045" t="s">
        <v>18</v>
      </c>
      <c r="P6045" s="1">
        <v>3</v>
      </c>
      <c r="Q6045" t="s">
        <v>90</v>
      </c>
      <c r="R6045" t="s">
        <v>36985</v>
      </c>
    </row>
    <row r="6046" spans="1:18">
      <c r="A6046">
        <v>6041</v>
      </c>
      <c r="B6046" s="1">
        <v>13501</v>
      </c>
      <c r="C6046" s="2">
        <v>45107</v>
      </c>
      <c r="D6046" t="s">
        <v>36986</v>
      </c>
      <c r="E6046" t="s">
        <v>36987</v>
      </c>
      <c r="F6046" t="s">
        <v>36988</v>
      </c>
      <c r="G6046" t="s">
        <v>12</v>
      </c>
      <c r="H6046" t="s">
        <v>209</v>
      </c>
      <c r="I6046" t="s">
        <v>3061</v>
      </c>
      <c r="J6046" t="s">
        <v>3062</v>
      </c>
      <c r="K6046" t="s">
        <v>36989</v>
      </c>
      <c r="L6046" t="s">
        <v>35</v>
      </c>
      <c r="M6046" t="s">
        <v>36990</v>
      </c>
      <c r="N6046" t="s">
        <v>14615</v>
      </c>
      <c r="O6046" t="s">
        <v>18</v>
      </c>
      <c r="P6046" s="1">
        <v>3</v>
      </c>
      <c r="Q6046" t="s">
        <v>19</v>
      </c>
      <c r="R6046" t="s">
        <v>36991</v>
      </c>
    </row>
    <row r="6047" spans="1:18">
      <c r="A6047">
        <v>6042</v>
      </c>
      <c r="B6047" s="1">
        <v>13502</v>
      </c>
      <c r="C6047" s="2">
        <v>44742</v>
      </c>
      <c r="D6047" t="s">
        <v>36992</v>
      </c>
      <c r="E6047" t="s">
        <v>36993</v>
      </c>
      <c r="F6047" t="s">
        <v>36994</v>
      </c>
      <c r="G6047" t="s">
        <v>32</v>
      </c>
      <c r="H6047" t="s">
        <v>33</v>
      </c>
      <c r="I6047" t="s">
        <v>2340</v>
      </c>
      <c r="J6047" t="s">
        <v>5385</v>
      </c>
      <c r="K6047" t="s">
        <v>36995</v>
      </c>
      <c r="L6047" s="1">
        <v>2315457</v>
      </c>
      <c r="M6047" t="s">
        <v>36996</v>
      </c>
      <c r="N6047" t="s">
        <v>36997</v>
      </c>
      <c r="O6047" t="s">
        <v>18</v>
      </c>
      <c r="P6047" s="1">
        <v>3</v>
      </c>
      <c r="Q6047" t="s">
        <v>46</v>
      </c>
      <c r="R6047" t="s">
        <v>36998</v>
      </c>
    </row>
    <row r="6048" spans="1:18">
      <c r="A6048">
        <v>6043</v>
      </c>
      <c r="B6048" s="1">
        <v>13503</v>
      </c>
      <c r="C6048" s="2">
        <v>42004</v>
      </c>
      <c r="D6048" t="s">
        <v>36999</v>
      </c>
      <c r="E6048" t="s">
        <v>37000</v>
      </c>
      <c r="F6048" t="s">
        <v>37001</v>
      </c>
      <c r="G6048" t="s">
        <v>12</v>
      </c>
      <c r="H6048" t="s">
        <v>24</v>
      </c>
      <c r="I6048" t="s">
        <v>3061</v>
      </c>
      <c r="J6048" t="s">
        <v>3062</v>
      </c>
      <c r="K6048" t="s">
        <v>37002</v>
      </c>
      <c r="L6048" s="1">
        <v>6802130</v>
      </c>
      <c r="N6048" t="s">
        <v>37003</v>
      </c>
      <c r="O6048" t="s">
        <v>18</v>
      </c>
      <c r="P6048" s="1">
        <v>3</v>
      </c>
      <c r="Q6048" t="s">
        <v>19</v>
      </c>
      <c r="R6048" t="s">
        <v>37004</v>
      </c>
    </row>
    <row r="6049" spans="1:18">
      <c r="A6049">
        <v>6044</v>
      </c>
      <c r="B6049" s="1">
        <v>13504</v>
      </c>
      <c r="C6049" s="2">
        <v>42916</v>
      </c>
      <c r="D6049" t="s">
        <v>37005</v>
      </c>
      <c r="E6049" t="s">
        <v>37006</v>
      </c>
      <c r="F6049" t="s">
        <v>37007</v>
      </c>
      <c r="G6049" t="s">
        <v>32</v>
      </c>
      <c r="H6049" t="s">
        <v>33</v>
      </c>
      <c r="I6049" t="s">
        <v>2340</v>
      </c>
      <c r="J6049" t="s">
        <v>6101</v>
      </c>
      <c r="K6049" t="s">
        <v>37008</v>
      </c>
      <c r="L6049" s="1">
        <v>3201999</v>
      </c>
      <c r="N6049" t="s">
        <v>37009</v>
      </c>
      <c r="O6049" t="s">
        <v>18</v>
      </c>
      <c r="P6049" s="1">
        <v>3</v>
      </c>
      <c r="Q6049" t="s">
        <v>46</v>
      </c>
      <c r="R6049" t="s">
        <v>37010</v>
      </c>
    </row>
    <row r="6050" spans="1:18">
      <c r="A6050">
        <v>6045</v>
      </c>
      <c r="B6050" s="1">
        <v>13507</v>
      </c>
      <c r="C6050" s="2">
        <v>45107</v>
      </c>
      <c r="D6050" t="s">
        <v>37011</v>
      </c>
      <c r="F6050" t="s">
        <v>37012</v>
      </c>
      <c r="G6050" t="s">
        <v>12</v>
      </c>
      <c r="H6050" t="s">
        <v>24</v>
      </c>
      <c r="I6050" t="s">
        <v>6004</v>
      </c>
      <c r="J6050" t="s">
        <v>6005</v>
      </c>
      <c r="K6050" t="s">
        <v>37013</v>
      </c>
      <c r="L6050" t="s">
        <v>35</v>
      </c>
      <c r="M6050" t="s">
        <v>37014</v>
      </c>
      <c r="N6050" t="s">
        <v>37015</v>
      </c>
      <c r="O6050" t="s">
        <v>18</v>
      </c>
      <c r="P6050" s="1">
        <v>3</v>
      </c>
      <c r="Q6050" t="s">
        <v>19</v>
      </c>
      <c r="R6050" t="s">
        <v>37016</v>
      </c>
    </row>
    <row r="6051" spans="1:18">
      <c r="A6051">
        <v>6046</v>
      </c>
      <c r="B6051" s="1">
        <v>13508</v>
      </c>
      <c r="C6051" s="2">
        <v>42735</v>
      </c>
      <c r="D6051" t="s">
        <v>37017</v>
      </c>
      <c r="E6051" t="s">
        <v>37018</v>
      </c>
      <c r="F6051" t="s">
        <v>37019</v>
      </c>
      <c r="G6051" t="s">
        <v>12</v>
      </c>
      <c r="H6051" t="s">
        <v>13</v>
      </c>
      <c r="I6051" t="s">
        <v>12803</v>
      </c>
      <c r="J6051" t="s">
        <v>12896</v>
      </c>
      <c r="K6051" t="s">
        <v>37020</v>
      </c>
      <c r="L6051" s="1">
        <v>4205268</v>
      </c>
      <c r="N6051" t="s">
        <v>37021</v>
      </c>
      <c r="O6051" t="s">
        <v>18</v>
      </c>
      <c r="P6051" s="1">
        <v>3</v>
      </c>
      <c r="Q6051" t="s">
        <v>19</v>
      </c>
      <c r="R6051" t="s">
        <v>37022</v>
      </c>
    </row>
    <row r="6052" spans="1:18">
      <c r="A6052">
        <v>6047</v>
      </c>
      <c r="B6052" s="1">
        <v>13509</v>
      </c>
      <c r="C6052" s="2">
        <v>44196</v>
      </c>
      <c r="D6052" t="s">
        <v>37023</v>
      </c>
      <c r="E6052" t="s">
        <v>37024</v>
      </c>
      <c r="F6052" t="s">
        <v>37025</v>
      </c>
      <c r="G6052" t="s">
        <v>12</v>
      </c>
      <c r="H6052" t="s">
        <v>13</v>
      </c>
      <c r="I6052" t="s">
        <v>2340</v>
      </c>
      <c r="J6052" t="s">
        <v>5385</v>
      </c>
      <c r="K6052" t="s">
        <v>37026</v>
      </c>
      <c r="L6052" s="1">
        <v>3197900</v>
      </c>
      <c r="N6052" t="s">
        <v>37027</v>
      </c>
      <c r="O6052" t="s">
        <v>18</v>
      </c>
      <c r="P6052" s="1">
        <v>3</v>
      </c>
      <c r="Q6052" t="s">
        <v>19</v>
      </c>
      <c r="R6052" t="s">
        <v>37028</v>
      </c>
    </row>
    <row r="6053" spans="1:18">
      <c r="A6053">
        <v>6048</v>
      </c>
      <c r="B6053" s="1">
        <v>13510</v>
      </c>
      <c r="C6053" s="2">
        <v>42004</v>
      </c>
      <c r="D6053" t="s">
        <v>37029</v>
      </c>
      <c r="E6053" t="s">
        <v>37030</v>
      </c>
      <c r="F6053" t="s">
        <v>37031</v>
      </c>
      <c r="G6053" t="s">
        <v>488</v>
      </c>
      <c r="H6053" t="s">
        <v>489</v>
      </c>
      <c r="I6053" t="s">
        <v>3061</v>
      </c>
      <c r="J6053" t="s">
        <v>7255</v>
      </c>
      <c r="K6053" t="s">
        <v>37032</v>
      </c>
      <c r="L6053" s="1">
        <v>7243436</v>
      </c>
      <c r="N6053" t="s">
        <v>37033</v>
      </c>
      <c r="O6053" t="s">
        <v>18</v>
      </c>
      <c r="P6053" s="1">
        <v>3</v>
      </c>
      <c r="Q6053" t="s">
        <v>19</v>
      </c>
      <c r="R6053" t="s">
        <v>37034</v>
      </c>
    </row>
    <row r="6054" spans="1:18">
      <c r="A6054">
        <v>6049</v>
      </c>
      <c r="B6054" s="1">
        <v>13511</v>
      </c>
      <c r="C6054" s="2">
        <v>44926</v>
      </c>
      <c r="D6054" t="s">
        <v>37035</v>
      </c>
      <c r="E6054" t="s">
        <v>37036</v>
      </c>
      <c r="F6054" t="s">
        <v>37037</v>
      </c>
      <c r="G6054" t="s">
        <v>488</v>
      </c>
      <c r="H6054" t="s">
        <v>489</v>
      </c>
      <c r="I6054" t="s">
        <v>14</v>
      </c>
      <c r="J6054" t="s">
        <v>15</v>
      </c>
      <c r="K6054" t="s">
        <v>37038</v>
      </c>
      <c r="L6054" s="1">
        <v>7459038</v>
      </c>
      <c r="M6054" t="s">
        <v>37039</v>
      </c>
      <c r="N6054" t="s">
        <v>37040</v>
      </c>
      <c r="O6054" t="s">
        <v>18</v>
      </c>
      <c r="P6054" s="1">
        <v>3</v>
      </c>
      <c r="Q6054" t="s">
        <v>19</v>
      </c>
      <c r="R6054" t="s">
        <v>37041</v>
      </c>
    </row>
    <row r="6055" spans="1:18">
      <c r="A6055">
        <v>6050</v>
      </c>
      <c r="B6055" s="1">
        <v>13513</v>
      </c>
      <c r="C6055" s="2">
        <v>42004</v>
      </c>
      <c r="D6055" t="s">
        <v>37042</v>
      </c>
      <c r="E6055" t="s">
        <v>37043</v>
      </c>
      <c r="F6055" t="s">
        <v>37044</v>
      </c>
      <c r="G6055" t="s">
        <v>12</v>
      </c>
      <c r="H6055" t="s">
        <v>24</v>
      </c>
      <c r="I6055" t="s">
        <v>14</v>
      </c>
      <c r="J6055" t="s">
        <v>15</v>
      </c>
      <c r="K6055" t="s">
        <v>37045</v>
      </c>
      <c r="L6055" s="1">
        <v>3165000</v>
      </c>
      <c r="N6055" t="s">
        <v>37046</v>
      </c>
      <c r="O6055" t="s">
        <v>18</v>
      </c>
      <c r="P6055" s="1">
        <v>3</v>
      </c>
      <c r="Q6055" t="s">
        <v>19</v>
      </c>
      <c r="R6055" t="s">
        <v>37047</v>
      </c>
    </row>
    <row r="6056" spans="1:18">
      <c r="A6056">
        <v>6051</v>
      </c>
      <c r="B6056" s="1">
        <v>13514</v>
      </c>
      <c r="C6056" s="2">
        <v>44926</v>
      </c>
      <c r="D6056" t="s">
        <v>37048</v>
      </c>
      <c r="E6056" t="s">
        <v>37049</v>
      </c>
      <c r="F6056" t="s">
        <v>37050</v>
      </c>
      <c r="G6056" t="s">
        <v>488</v>
      </c>
      <c r="H6056" t="s">
        <v>489</v>
      </c>
      <c r="I6056" t="s">
        <v>14</v>
      </c>
      <c r="J6056" t="s">
        <v>15</v>
      </c>
      <c r="K6056" t="s">
        <v>37051</v>
      </c>
      <c r="L6056" s="1">
        <v>2938588</v>
      </c>
      <c r="M6056" t="s">
        <v>34506</v>
      </c>
      <c r="N6056" t="s">
        <v>37052</v>
      </c>
      <c r="O6056" t="s">
        <v>18</v>
      </c>
      <c r="P6056" s="1">
        <v>3</v>
      </c>
      <c r="Q6056" t="s">
        <v>19</v>
      </c>
      <c r="R6056" t="s">
        <v>34508</v>
      </c>
    </row>
    <row r="6057" spans="1:18">
      <c r="A6057">
        <v>6052</v>
      </c>
      <c r="B6057" s="1">
        <v>13515</v>
      </c>
      <c r="C6057" s="2">
        <v>45107</v>
      </c>
      <c r="D6057" t="s">
        <v>37053</v>
      </c>
      <c r="E6057" t="s">
        <v>981</v>
      </c>
      <c r="F6057" t="s">
        <v>37054</v>
      </c>
      <c r="G6057" t="s">
        <v>32</v>
      </c>
      <c r="H6057" t="s">
        <v>33</v>
      </c>
      <c r="I6057" t="s">
        <v>5377</v>
      </c>
      <c r="J6057" t="s">
        <v>12176</v>
      </c>
      <c r="K6057" t="s">
        <v>37055</v>
      </c>
      <c r="L6057" s="1">
        <v>5689714</v>
      </c>
      <c r="M6057" t="s">
        <v>37056</v>
      </c>
      <c r="N6057" t="s">
        <v>37057</v>
      </c>
      <c r="O6057" t="s">
        <v>18</v>
      </c>
      <c r="P6057" s="1">
        <v>3</v>
      </c>
      <c r="Q6057" t="s">
        <v>90</v>
      </c>
      <c r="R6057" t="s">
        <v>37058</v>
      </c>
    </row>
    <row r="6058" spans="1:18">
      <c r="A6058">
        <v>6053</v>
      </c>
      <c r="B6058" s="1">
        <v>13518</v>
      </c>
      <c r="C6058" s="2">
        <v>44926</v>
      </c>
      <c r="D6058" t="s">
        <v>37059</v>
      </c>
      <c r="E6058" t="s">
        <v>37060</v>
      </c>
      <c r="F6058" t="s">
        <v>37061</v>
      </c>
      <c r="G6058" t="s">
        <v>12</v>
      </c>
      <c r="H6058" t="s">
        <v>24</v>
      </c>
      <c r="I6058" t="s">
        <v>72</v>
      </c>
      <c r="J6058" t="s">
        <v>294</v>
      </c>
      <c r="K6058" t="s">
        <v>37062</v>
      </c>
      <c r="L6058" t="s">
        <v>35</v>
      </c>
      <c r="M6058" t="s">
        <v>1403</v>
      </c>
      <c r="N6058" t="s">
        <v>37063</v>
      </c>
      <c r="O6058" t="s">
        <v>18</v>
      </c>
      <c r="P6058" s="1">
        <v>3</v>
      </c>
      <c r="Q6058" t="s">
        <v>19</v>
      </c>
      <c r="R6058" t="s">
        <v>37064</v>
      </c>
    </row>
    <row r="6059" spans="1:18">
      <c r="A6059">
        <v>6054</v>
      </c>
      <c r="B6059" s="1">
        <v>13519</v>
      </c>
      <c r="C6059" s="2">
        <v>41274</v>
      </c>
      <c r="D6059" t="s">
        <v>37065</v>
      </c>
      <c r="E6059" t="s">
        <v>37018</v>
      </c>
      <c r="F6059" t="s">
        <v>37066</v>
      </c>
      <c r="G6059" t="s">
        <v>12</v>
      </c>
      <c r="H6059" t="s">
        <v>13</v>
      </c>
      <c r="I6059" t="s">
        <v>12803</v>
      </c>
      <c r="J6059" t="s">
        <v>12896</v>
      </c>
      <c r="K6059" t="s">
        <v>37067</v>
      </c>
      <c r="L6059" s="1">
        <v>3206818</v>
      </c>
      <c r="N6059" t="s">
        <v>37068</v>
      </c>
      <c r="O6059" t="s">
        <v>18</v>
      </c>
      <c r="P6059" s="1">
        <v>3</v>
      </c>
      <c r="Q6059" t="s">
        <v>19</v>
      </c>
      <c r="R6059" t="s">
        <v>37069</v>
      </c>
    </row>
    <row r="6060" spans="1:18">
      <c r="A6060">
        <v>6055</v>
      </c>
      <c r="B6060" s="1">
        <v>13522</v>
      </c>
      <c r="C6060" s="2">
        <v>45107</v>
      </c>
      <c r="D6060" t="s">
        <v>37070</v>
      </c>
      <c r="E6060" t="s">
        <v>37071</v>
      </c>
      <c r="F6060" t="s">
        <v>37072</v>
      </c>
      <c r="G6060" t="s">
        <v>32</v>
      </c>
      <c r="H6060" t="s">
        <v>33</v>
      </c>
      <c r="I6060" t="s">
        <v>6004</v>
      </c>
      <c r="J6060" t="s">
        <v>6005</v>
      </c>
      <c r="K6060" t="s">
        <v>37073</v>
      </c>
      <c r="L6060" t="s">
        <v>35</v>
      </c>
      <c r="M6060" t="s">
        <v>37074</v>
      </c>
      <c r="N6060" t="s">
        <v>37075</v>
      </c>
      <c r="O6060" t="s">
        <v>18</v>
      </c>
      <c r="P6060" s="1">
        <v>3</v>
      </c>
      <c r="Q6060" t="s">
        <v>90</v>
      </c>
      <c r="R6060" t="s">
        <v>37076</v>
      </c>
    </row>
    <row r="6061" spans="1:18">
      <c r="A6061">
        <v>6056</v>
      </c>
      <c r="B6061" s="1">
        <v>13523</v>
      </c>
      <c r="C6061" s="2">
        <v>43281</v>
      </c>
      <c r="D6061" t="s">
        <v>37077</v>
      </c>
      <c r="E6061" t="s">
        <v>37078</v>
      </c>
      <c r="F6061" t="s">
        <v>37079</v>
      </c>
      <c r="G6061" t="s">
        <v>12</v>
      </c>
      <c r="H6061" t="s">
        <v>13</v>
      </c>
      <c r="I6061" t="s">
        <v>3061</v>
      </c>
      <c r="J6061" t="s">
        <v>3062</v>
      </c>
      <c r="K6061" t="s">
        <v>37080</v>
      </c>
      <c r="L6061" s="1">
        <v>6476882</v>
      </c>
      <c r="N6061" t="s">
        <v>37081</v>
      </c>
      <c r="O6061" t="s">
        <v>18</v>
      </c>
      <c r="P6061" s="1">
        <v>3</v>
      </c>
      <c r="Q6061" t="s">
        <v>19</v>
      </c>
      <c r="R6061" t="s">
        <v>37082</v>
      </c>
    </row>
    <row r="6062" spans="1:18">
      <c r="A6062">
        <v>6057</v>
      </c>
      <c r="B6062" s="1">
        <v>13524</v>
      </c>
      <c r="C6062" s="2">
        <v>45107</v>
      </c>
      <c r="D6062" t="s">
        <v>37083</v>
      </c>
      <c r="F6062" t="s">
        <v>37084</v>
      </c>
      <c r="G6062" t="s">
        <v>12</v>
      </c>
      <c r="H6062" t="s">
        <v>209</v>
      </c>
      <c r="I6062" t="s">
        <v>10679</v>
      </c>
      <c r="J6062" t="s">
        <v>11662</v>
      </c>
      <c r="K6062" t="s">
        <v>37085</v>
      </c>
      <c r="L6062" s="1">
        <v>8362921</v>
      </c>
      <c r="N6062" t="s">
        <v>37086</v>
      </c>
      <c r="O6062" t="s">
        <v>18</v>
      </c>
      <c r="P6062" s="1">
        <v>3</v>
      </c>
      <c r="Q6062" t="s">
        <v>19</v>
      </c>
      <c r="R6062" t="s">
        <v>37087</v>
      </c>
    </row>
    <row r="6063" spans="1:18">
      <c r="A6063">
        <v>6058</v>
      </c>
      <c r="B6063" s="1">
        <v>13525</v>
      </c>
      <c r="C6063" s="2">
        <v>43465</v>
      </c>
      <c r="D6063" t="s">
        <v>37088</v>
      </c>
      <c r="E6063" t="s">
        <v>37089</v>
      </c>
      <c r="F6063" t="s">
        <v>37090</v>
      </c>
      <c r="G6063" t="s">
        <v>12</v>
      </c>
      <c r="H6063" t="s">
        <v>24</v>
      </c>
      <c r="I6063" t="s">
        <v>6020</v>
      </c>
      <c r="J6063" t="s">
        <v>6021</v>
      </c>
      <c r="K6063" t="s">
        <v>37091</v>
      </c>
      <c r="L6063" s="1">
        <v>6664553</v>
      </c>
      <c r="M6063" t="s">
        <v>37092</v>
      </c>
      <c r="N6063" t="s">
        <v>37093</v>
      </c>
      <c r="O6063" t="s">
        <v>18</v>
      </c>
      <c r="P6063" s="1">
        <v>3</v>
      </c>
      <c r="Q6063" t="s">
        <v>19</v>
      </c>
      <c r="R6063" t="s">
        <v>37094</v>
      </c>
    </row>
    <row r="6064" spans="1:18">
      <c r="A6064">
        <v>6059</v>
      </c>
      <c r="B6064" s="1">
        <v>13526</v>
      </c>
      <c r="C6064" s="2">
        <v>40908</v>
      </c>
      <c r="D6064" t="s">
        <v>37095</v>
      </c>
      <c r="E6064" t="s">
        <v>37096</v>
      </c>
      <c r="F6064" t="s">
        <v>37097</v>
      </c>
      <c r="G6064" t="s">
        <v>12</v>
      </c>
      <c r="H6064" t="s">
        <v>24</v>
      </c>
      <c r="I6064" t="s">
        <v>3081</v>
      </c>
      <c r="J6064" t="s">
        <v>3082</v>
      </c>
      <c r="K6064" t="s">
        <v>37098</v>
      </c>
      <c r="L6064" s="1">
        <v>3422732</v>
      </c>
      <c r="N6064" t="s">
        <v>37099</v>
      </c>
      <c r="O6064" t="s">
        <v>18</v>
      </c>
      <c r="P6064" s="1">
        <v>3</v>
      </c>
      <c r="Q6064" t="s">
        <v>19</v>
      </c>
      <c r="R6064" t="s">
        <v>37100</v>
      </c>
    </row>
    <row r="6065" spans="1:18">
      <c r="A6065">
        <v>6060</v>
      </c>
      <c r="B6065" s="1">
        <v>13527</v>
      </c>
      <c r="C6065" s="2">
        <v>41274</v>
      </c>
      <c r="D6065" t="s">
        <v>37101</v>
      </c>
      <c r="E6065" t="s">
        <v>37102</v>
      </c>
      <c r="F6065" t="s">
        <v>37103</v>
      </c>
      <c r="G6065" t="s">
        <v>12</v>
      </c>
      <c r="H6065" t="s">
        <v>24</v>
      </c>
      <c r="I6065" t="s">
        <v>14</v>
      </c>
      <c r="J6065" t="s">
        <v>15</v>
      </c>
      <c r="K6065" t="s">
        <v>37104</v>
      </c>
      <c r="L6065" s="1">
        <v>6904079</v>
      </c>
      <c r="N6065" t="s">
        <v>37105</v>
      </c>
      <c r="O6065" t="s">
        <v>18</v>
      </c>
      <c r="P6065" s="1">
        <v>3</v>
      </c>
      <c r="Q6065" t="s">
        <v>19</v>
      </c>
      <c r="R6065" t="s">
        <v>37106</v>
      </c>
    </row>
    <row r="6066" spans="1:18">
      <c r="A6066">
        <v>6061</v>
      </c>
      <c r="B6066" s="1">
        <v>13528</v>
      </c>
      <c r="C6066" s="2">
        <v>45016</v>
      </c>
      <c r="D6066" t="s">
        <v>37107</v>
      </c>
      <c r="E6066" t="s">
        <v>292</v>
      </c>
      <c r="F6066" t="s">
        <v>37108</v>
      </c>
      <c r="G6066" t="s">
        <v>32</v>
      </c>
      <c r="H6066" t="s">
        <v>33</v>
      </c>
      <c r="I6066" t="s">
        <v>3081</v>
      </c>
      <c r="J6066" t="s">
        <v>3082</v>
      </c>
      <c r="K6066" t="s">
        <v>37109</v>
      </c>
      <c r="L6066" t="s">
        <v>35</v>
      </c>
      <c r="M6066" t="s">
        <v>37110</v>
      </c>
      <c r="N6066" t="s">
        <v>37111</v>
      </c>
      <c r="O6066" t="s">
        <v>18</v>
      </c>
      <c r="P6066" s="1">
        <v>3</v>
      </c>
      <c r="Q6066" t="s">
        <v>90</v>
      </c>
      <c r="R6066" t="s">
        <v>37112</v>
      </c>
    </row>
    <row r="6067" spans="1:18">
      <c r="A6067">
        <v>6062</v>
      </c>
      <c r="B6067" s="1">
        <v>13529</v>
      </c>
      <c r="C6067" s="2">
        <v>43100</v>
      </c>
      <c r="D6067" t="s">
        <v>37113</v>
      </c>
      <c r="E6067" t="s">
        <v>24429</v>
      </c>
      <c r="F6067" t="s">
        <v>37114</v>
      </c>
      <c r="G6067" t="s">
        <v>12</v>
      </c>
      <c r="H6067" t="s">
        <v>209</v>
      </c>
      <c r="I6067" t="s">
        <v>2340</v>
      </c>
      <c r="J6067" t="s">
        <v>5802</v>
      </c>
      <c r="K6067" t="s">
        <v>37115</v>
      </c>
      <c r="L6067" s="1">
        <v>5560920</v>
      </c>
      <c r="M6067" t="s">
        <v>37116</v>
      </c>
      <c r="N6067" t="s">
        <v>37117</v>
      </c>
      <c r="O6067" t="s">
        <v>18</v>
      </c>
      <c r="P6067" s="1">
        <v>3</v>
      </c>
      <c r="Q6067" t="s">
        <v>19</v>
      </c>
      <c r="R6067" t="s">
        <v>37118</v>
      </c>
    </row>
    <row r="6068" spans="1:18">
      <c r="A6068">
        <v>6063</v>
      </c>
      <c r="B6068" s="1">
        <v>13530</v>
      </c>
      <c r="C6068" s="2">
        <v>45107</v>
      </c>
      <c r="D6068" t="s">
        <v>37119</v>
      </c>
      <c r="E6068" t="s">
        <v>37120</v>
      </c>
      <c r="F6068" t="s">
        <v>37121</v>
      </c>
      <c r="G6068" t="s">
        <v>12</v>
      </c>
      <c r="H6068" t="s">
        <v>24</v>
      </c>
      <c r="I6068" t="s">
        <v>3081</v>
      </c>
      <c r="J6068" t="s">
        <v>3082</v>
      </c>
      <c r="K6068" t="s">
        <v>37122</v>
      </c>
      <c r="L6068" s="1">
        <v>3514137</v>
      </c>
      <c r="M6068" t="s">
        <v>37123</v>
      </c>
      <c r="N6068" t="s">
        <v>37124</v>
      </c>
      <c r="O6068" t="s">
        <v>18</v>
      </c>
      <c r="P6068" s="1">
        <v>3</v>
      </c>
      <c r="Q6068" t="s">
        <v>19</v>
      </c>
      <c r="R6068" t="s">
        <v>37125</v>
      </c>
    </row>
    <row r="6069" spans="1:18">
      <c r="A6069">
        <v>6064</v>
      </c>
      <c r="B6069" s="1">
        <v>13531</v>
      </c>
      <c r="C6069" s="2">
        <v>45016</v>
      </c>
      <c r="D6069" t="s">
        <v>37126</v>
      </c>
      <c r="E6069" t="s">
        <v>37127</v>
      </c>
      <c r="F6069" t="s">
        <v>37128</v>
      </c>
      <c r="G6069" t="s">
        <v>32</v>
      </c>
      <c r="H6069" t="s">
        <v>33</v>
      </c>
      <c r="I6069" t="s">
        <v>72</v>
      </c>
      <c r="J6069" t="s">
        <v>4322</v>
      </c>
      <c r="K6069" t="s">
        <v>37129</v>
      </c>
      <c r="L6069" s="1">
        <v>6200681</v>
      </c>
      <c r="M6069" t="s">
        <v>37130</v>
      </c>
      <c r="N6069" t="s">
        <v>37131</v>
      </c>
      <c r="O6069" t="s">
        <v>18</v>
      </c>
      <c r="P6069" s="1">
        <v>3</v>
      </c>
      <c r="Q6069" t="s">
        <v>90</v>
      </c>
      <c r="R6069" t="s">
        <v>37132</v>
      </c>
    </row>
    <row r="6070" spans="1:18">
      <c r="A6070">
        <v>6065</v>
      </c>
      <c r="B6070" s="1">
        <v>13533</v>
      </c>
      <c r="C6070" s="2">
        <v>45107</v>
      </c>
      <c r="D6070" t="s">
        <v>37133</v>
      </c>
      <c r="E6070" t="s">
        <v>37134</v>
      </c>
      <c r="F6070" t="s">
        <v>37135</v>
      </c>
      <c r="G6070" t="s">
        <v>32</v>
      </c>
      <c r="H6070" t="s">
        <v>33</v>
      </c>
      <c r="I6070" t="s">
        <v>2340</v>
      </c>
      <c r="J6070" t="s">
        <v>5992</v>
      </c>
      <c r="K6070" t="s">
        <v>37136</v>
      </c>
      <c r="L6070" s="1">
        <v>8289080</v>
      </c>
      <c r="M6070" t="s">
        <v>37137</v>
      </c>
      <c r="N6070" t="s">
        <v>37138</v>
      </c>
      <c r="O6070" t="s">
        <v>18</v>
      </c>
      <c r="P6070" s="1">
        <v>3</v>
      </c>
      <c r="Q6070" t="s">
        <v>90</v>
      </c>
      <c r="R6070" t="s">
        <v>37139</v>
      </c>
    </row>
    <row r="6071" spans="1:18">
      <c r="A6071">
        <v>6066</v>
      </c>
      <c r="B6071" s="1">
        <v>13534</v>
      </c>
      <c r="C6071" s="2">
        <v>44012</v>
      </c>
      <c r="D6071" t="s">
        <v>37140</v>
      </c>
      <c r="E6071" t="s">
        <v>37141</v>
      </c>
      <c r="F6071" t="s">
        <v>37142</v>
      </c>
      <c r="G6071" t="s">
        <v>32</v>
      </c>
      <c r="H6071" t="s">
        <v>33</v>
      </c>
      <c r="I6071" t="s">
        <v>1438</v>
      </c>
      <c r="J6071" t="s">
        <v>1893</v>
      </c>
      <c r="K6071" t="s">
        <v>37143</v>
      </c>
      <c r="L6071" s="1">
        <v>4877777</v>
      </c>
      <c r="M6071" t="s">
        <v>16203</v>
      </c>
      <c r="N6071" t="s">
        <v>37144</v>
      </c>
      <c r="O6071" t="s">
        <v>18</v>
      </c>
      <c r="P6071" s="1">
        <v>3</v>
      </c>
      <c r="Q6071" t="s">
        <v>46</v>
      </c>
      <c r="R6071" t="s">
        <v>16205</v>
      </c>
    </row>
    <row r="6072" spans="1:18">
      <c r="A6072">
        <v>6067</v>
      </c>
      <c r="B6072" s="1">
        <v>13535</v>
      </c>
      <c r="C6072" s="2">
        <v>45016</v>
      </c>
      <c r="D6072" t="s">
        <v>37145</v>
      </c>
      <c r="E6072" t="s">
        <v>37146</v>
      </c>
      <c r="F6072" t="s">
        <v>37147</v>
      </c>
      <c r="G6072" t="s">
        <v>12</v>
      </c>
      <c r="H6072" t="s">
        <v>24</v>
      </c>
      <c r="I6072" t="s">
        <v>1438</v>
      </c>
      <c r="J6072" t="s">
        <v>4751</v>
      </c>
      <c r="K6072" t="s">
        <v>37148</v>
      </c>
      <c r="L6072" t="s">
        <v>35</v>
      </c>
      <c r="M6072" t="s">
        <v>37149</v>
      </c>
      <c r="N6072" t="s">
        <v>37150</v>
      </c>
      <c r="O6072" t="s">
        <v>18</v>
      </c>
      <c r="P6072" s="1">
        <v>2</v>
      </c>
      <c r="Q6072" t="s">
        <v>19</v>
      </c>
      <c r="R6072" t="s">
        <v>37151</v>
      </c>
    </row>
    <row r="6073" spans="1:18">
      <c r="A6073">
        <v>6068</v>
      </c>
      <c r="B6073" s="1">
        <v>13536</v>
      </c>
      <c r="C6073" s="2">
        <v>44926</v>
      </c>
      <c r="D6073" t="s">
        <v>37152</v>
      </c>
      <c r="E6073" t="s">
        <v>37153</v>
      </c>
      <c r="F6073" t="s">
        <v>37154</v>
      </c>
      <c r="G6073" t="s">
        <v>488</v>
      </c>
      <c r="H6073" t="s">
        <v>489</v>
      </c>
      <c r="I6073" t="s">
        <v>3061</v>
      </c>
      <c r="J6073" t="s">
        <v>3062</v>
      </c>
      <c r="K6073" t="s">
        <v>37155</v>
      </c>
      <c r="L6073" s="1">
        <v>6309444</v>
      </c>
      <c r="N6073" t="s">
        <v>37156</v>
      </c>
      <c r="O6073" t="s">
        <v>18</v>
      </c>
      <c r="P6073" s="1">
        <v>3</v>
      </c>
      <c r="Q6073" t="s">
        <v>19</v>
      </c>
      <c r="R6073" t="s">
        <v>37157</v>
      </c>
    </row>
    <row r="6074" spans="1:18">
      <c r="A6074">
        <v>6069</v>
      </c>
      <c r="B6074" s="1">
        <v>13537</v>
      </c>
      <c r="C6074" s="2">
        <v>41639</v>
      </c>
      <c r="D6074" t="s">
        <v>37158</v>
      </c>
      <c r="E6074" t="s">
        <v>37159</v>
      </c>
      <c r="F6074" t="s">
        <v>37160</v>
      </c>
      <c r="G6074" t="s">
        <v>32</v>
      </c>
      <c r="H6074" t="s">
        <v>33</v>
      </c>
      <c r="I6074" t="s">
        <v>6343</v>
      </c>
      <c r="J6074" t="s">
        <v>6344</v>
      </c>
      <c r="K6074" t="s">
        <v>37161</v>
      </c>
      <c r="L6074" s="1">
        <v>4231032</v>
      </c>
      <c r="N6074" t="s">
        <v>37162</v>
      </c>
      <c r="O6074" t="s">
        <v>18</v>
      </c>
      <c r="P6074" s="1">
        <v>3</v>
      </c>
      <c r="Q6074" t="s">
        <v>46</v>
      </c>
      <c r="R6074" t="s">
        <v>37163</v>
      </c>
    </row>
    <row r="6075" spans="1:18">
      <c r="A6075">
        <v>6070</v>
      </c>
      <c r="B6075" s="1">
        <v>13538</v>
      </c>
      <c r="C6075" s="2">
        <v>45016</v>
      </c>
      <c r="D6075" t="s">
        <v>37164</v>
      </c>
      <c r="E6075" t="s">
        <v>37165</v>
      </c>
      <c r="F6075" t="s">
        <v>37166</v>
      </c>
      <c r="G6075" t="s">
        <v>32</v>
      </c>
      <c r="H6075" t="s">
        <v>33</v>
      </c>
      <c r="I6075" t="s">
        <v>3061</v>
      </c>
      <c r="J6075" t="s">
        <v>7358</v>
      </c>
      <c r="K6075" t="s">
        <v>37167</v>
      </c>
      <c r="L6075" s="1">
        <v>6917070</v>
      </c>
      <c r="N6075" t="s">
        <v>37168</v>
      </c>
      <c r="O6075" t="s">
        <v>18</v>
      </c>
      <c r="P6075" s="1">
        <v>3</v>
      </c>
      <c r="Q6075" t="s">
        <v>90</v>
      </c>
      <c r="R6075" t="s">
        <v>37169</v>
      </c>
    </row>
    <row r="6076" spans="1:18">
      <c r="A6076">
        <v>6071</v>
      </c>
      <c r="B6076" s="1">
        <v>13539</v>
      </c>
      <c r="C6076" s="2">
        <v>45016</v>
      </c>
      <c r="D6076" t="s">
        <v>37170</v>
      </c>
      <c r="E6076" t="s">
        <v>37171</v>
      </c>
      <c r="F6076" t="s">
        <v>37172</v>
      </c>
      <c r="G6076" t="s">
        <v>32</v>
      </c>
      <c r="H6076" t="s">
        <v>33</v>
      </c>
      <c r="I6076" t="s">
        <v>2340</v>
      </c>
      <c r="J6076" t="s">
        <v>5385</v>
      </c>
      <c r="K6076" t="s">
        <v>37173</v>
      </c>
      <c r="L6076" s="1">
        <v>3159000</v>
      </c>
      <c r="N6076" t="s">
        <v>37174</v>
      </c>
      <c r="O6076" t="s">
        <v>18</v>
      </c>
      <c r="P6076" s="1">
        <v>3</v>
      </c>
      <c r="Q6076" t="s">
        <v>90</v>
      </c>
      <c r="R6076" t="s">
        <v>37175</v>
      </c>
    </row>
    <row r="6077" spans="1:18">
      <c r="A6077">
        <v>6072</v>
      </c>
      <c r="B6077" s="1">
        <v>13540</v>
      </c>
      <c r="C6077" s="2">
        <v>45107</v>
      </c>
      <c r="D6077" t="s">
        <v>37176</v>
      </c>
      <c r="E6077" t="s">
        <v>37177</v>
      </c>
      <c r="F6077" t="s">
        <v>37178</v>
      </c>
      <c r="G6077" t="s">
        <v>12</v>
      </c>
      <c r="H6077" t="s">
        <v>24</v>
      </c>
      <c r="I6077" t="s">
        <v>2340</v>
      </c>
      <c r="J6077" t="s">
        <v>18185</v>
      </c>
      <c r="K6077" t="s">
        <v>37179</v>
      </c>
      <c r="L6077" s="1">
        <v>8515342</v>
      </c>
      <c r="N6077" t="s">
        <v>37180</v>
      </c>
      <c r="O6077" t="s">
        <v>18</v>
      </c>
      <c r="P6077" s="1">
        <v>3</v>
      </c>
      <c r="Q6077" t="s">
        <v>19</v>
      </c>
      <c r="R6077" t="s">
        <v>37181</v>
      </c>
    </row>
    <row r="6078" spans="1:18">
      <c r="A6078">
        <v>6073</v>
      </c>
      <c r="B6078" s="1">
        <v>13541</v>
      </c>
      <c r="C6078" s="2">
        <v>45107</v>
      </c>
      <c r="D6078" t="s">
        <v>37182</v>
      </c>
      <c r="E6078" t="s">
        <v>37183</v>
      </c>
      <c r="F6078" t="s">
        <v>37184</v>
      </c>
      <c r="G6078" t="s">
        <v>12</v>
      </c>
      <c r="H6078" t="s">
        <v>209</v>
      </c>
      <c r="I6078" t="s">
        <v>10679</v>
      </c>
      <c r="J6078" t="s">
        <v>37185</v>
      </c>
      <c r="K6078" t="s">
        <v>37186</v>
      </c>
      <c r="L6078" t="s">
        <v>35</v>
      </c>
      <c r="M6078" t="s">
        <v>37187</v>
      </c>
      <c r="N6078" t="s">
        <v>37188</v>
      </c>
      <c r="O6078" t="s">
        <v>18</v>
      </c>
      <c r="P6078" s="1">
        <v>3</v>
      </c>
      <c r="Q6078" t="s">
        <v>19</v>
      </c>
      <c r="R6078" t="s">
        <v>37189</v>
      </c>
    </row>
    <row r="6079" spans="1:18">
      <c r="A6079">
        <v>6074</v>
      </c>
      <c r="B6079" s="1">
        <v>13542</v>
      </c>
      <c r="C6079" s="2">
        <v>44926</v>
      </c>
      <c r="D6079" t="s">
        <v>37190</v>
      </c>
      <c r="E6079" t="s">
        <v>37191</v>
      </c>
      <c r="F6079" t="s">
        <v>37192</v>
      </c>
      <c r="G6079" t="s">
        <v>12</v>
      </c>
      <c r="H6079" t="s">
        <v>24</v>
      </c>
      <c r="I6079" t="s">
        <v>6101</v>
      </c>
      <c r="J6079" t="s">
        <v>10396</v>
      </c>
      <c r="K6079" t="s">
        <v>37193</v>
      </c>
      <c r="L6079" t="s">
        <v>35</v>
      </c>
      <c r="M6079" t="s">
        <v>37194</v>
      </c>
      <c r="N6079" t="s">
        <v>37195</v>
      </c>
      <c r="O6079" t="s">
        <v>18</v>
      </c>
      <c r="P6079" s="1">
        <v>3</v>
      </c>
      <c r="Q6079" t="s">
        <v>19</v>
      </c>
      <c r="R6079" t="s">
        <v>37196</v>
      </c>
    </row>
    <row r="6080" spans="1:18">
      <c r="A6080">
        <v>6075</v>
      </c>
      <c r="B6080" s="1">
        <v>13543</v>
      </c>
      <c r="C6080" s="2">
        <v>45016</v>
      </c>
      <c r="D6080" t="s">
        <v>37197</v>
      </c>
      <c r="E6080" t="s">
        <v>37198</v>
      </c>
      <c r="F6080" t="s">
        <v>37199</v>
      </c>
      <c r="G6080" t="s">
        <v>32</v>
      </c>
      <c r="H6080" t="s">
        <v>33</v>
      </c>
      <c r="I6080" t="s">
        <v>3081</v>
      </c>
      <c r="J6080" t="s">
        <v>37200</v>
      </c>
      <c r="K6080" t="s">
        <v>37201</v>
      </c>
      <c r="L6080" t="s">
        <v>35</v>
      </c>
      <c r="M6080" t="s">
        <v>37202</v>
      </c>
      <c r="N6080" t="s">
        <v>37203</v>
      </c>
      <c r="O6080" t="s">
        <v>18</v>
      </c>
      <c r="P6080" s="1">
        <v>3</v>
      </c>
      <c r="Q6080" t="s">
        <v>90</v>
      </c>
      <c r="R6080" t="s">
        <v>37204</v>
      </c>
    </row>
    <row r="6081" spans="1:18">
      <c r="A6081">
        <v>6076</v>
      </c>
      <c r="B6081" s="1">
        <v>13544</v>
      </c>
      <c r="D6081" t="s">
        <v>37205</v>
      </c>
      <c r="F6081" t="s">
        <v>37206</v>
      </c>
      <c r="G6081" t="s">
        <v>12</v>
      </c>
      <c r="H6081" t="s">
        <v>24</v>
      </c>
      <c r="I6081" t="s">
        <v>1438</v>
      </c>
      <c r="J6081" t="s">
        <v>7601</v>
      </c>
      <c r="K6081" t="s">
        <v>37207</v>
      </c>
      <c r="L6081" s="1">
        <v>2362975</v>
      </c>
      <c r="N6081" t="s">
        <v>37208</v>
      </c>
      <c r="O6081" t="s">
        <v>18</v>
      </c>
      <c r="P6081" s="1">
        <v>3</v>
      </c>
      <c r="Q6081" t="s">
        <v>19</v>
      </c>
      <c r="R6081" t="s">
        <v>139</v>
      </c>
    </row>
    <row r="6082" spans="1:18">
      <c r="A6082">
        <v>6077</v>
      </c>
      <c r="B6082" s="1">
        <v>13545</v>
      </c>
      <c r="D6082" t="s">
        <v>37209</v>
      </c>
      <c r="F6082" t="s">
        <v>37210</v>
      </c>
      <c r="G6082" t="s">
        <v>488</v>
      </c>
      <c r="H6082" t="s">
        <v>489</v>
      </c>
      <c r="I6082" t="s">
        <v>14</v>
      </c>
      <c r="J6082" t="s">
        <v>15</v>
      </c>
      <c r="K6082" t="s">
        <v>37211</v>
      </c>
      <c r="L6082" s="1">
        <v>2111620</v>
      </c>
      <c r="N6082" t="s">
        <v>37212</v>
      </c>
      <c r="O6082" t="s">
        <v>18</v>
      </c>
      <c r="P6082" s="1">
        <v>3</v>
      </c>
      <c r="Q6082" t="s">
        <v>19</v>
      </c>
      <c r="R6082" t="s">
        <v>139</v>
      </c>
    </row>
    <row r="6083" spans="1:18">
      <c r="A6083">
        <v>6078</v>
      </c>
      <c r="B6083" s="1">
        <v>13546</v>
      </c>
      <c r="C6083" s="2">
        <v>45016</v>
      </c>
      <c r="D6083" t="s">
        <v>37213</v>
      </c>
      <c r="E6083" t="s">
        <v>37214</v>
      </c>
      <c r="F6083" t="s">
        <v>37215</v>
      </c>
      <c r="G6083" t="s">
        <v>32</v>
      </c>
      <c r="H6083" t="s">
        <v>33</v>
      </c>
      <c r="I6083" t="s">
        <v>14</v>
      </c>
      <c r="J6083" t="s">
        <v>15</v>
      </c>
      <c r="K6083" t="s">
        <v>37216</v>
      </c>
      <c r="L6083" s="1">
        <v>4227555</v>
      </c>
      <c r="M6083" t="s">
        <v>37217</v>
      </c>
      <c r="N6083" t="s">
        <v>37218</v>
      </c>
      <c r="O6083" t="s">
        <v>18</v>
      </c>
      <c r="P6083" s="1">
        <v>3</v>
      </c>
      <c r="Q6083" t="s">
        <v>90</v>
      </c>
      <c r="R6083" t="s">
        <v>37219</v>
      </c>
    </row>
    <row r="6084" spans="1:18">
      <c r="A6084">
        <v>6079</v>
      </c>
      <c r="B6084" s="1">
        <v>13547</v>
      </c>
      <c r="C6084" s="2">
        <v>44742</v>
      </c>
      <c r="D6084" t="s">
        <v>37220</v>
      </c>
      <c r="E6084" t="s">
        <v>37221</v>
      </c>
      <c r="F6084" t="s">
        <v>37222</v>
      </c>
      <c r="G6084" t="s">
        <v>12</v>
      </c>
      <c r="H6084" t="s">
        <v>24</v>
      </c>
      <c r="I6084" t="s">
        <v>3081</v>
      </c>
      <c r="J6084" t="s">
        <v>3082</v>
      </c>
      <c r="K6084" t="s">
        <v>37223</v>
      </c>
      <c r="L6084" t="s">
        <v>35</v>
      </c>
      <c r="M6084" t="s">
        <v>37224</v>
      </c>
      <c r="N6084" t="s">
        <v>37225</v>
      </c>
      <c r="O6084" t="s">
        <v>18</v>
      </c>
      <c r="P6084" s="1">
        <v>3</v>
      </c>
      <c r="Q6084" t="s">
        <v>19</v>
      </c>
      <c r="R6084" t="s">
        <v>37226</v>
      </c>
    </row>
    <row r="6085" spans="1:18">
      <c r="A6085">
        <v>6080</v>
      </c>
      <c r="B6085" s="1">
        <v>13548</v>
      </c>
      <c r="C6085" s="2">
        <v>44926</v>
      </c>
      <c r="D6085" t="s">
        <v>37227</v>
      </c>
      <c r="E6085" t="s">
        <v>37228</v>
      </c>
      <c r="F6085" t="s">
        <v>37229</v>
      </c>
      <c r="G6085" t="s">
        <v>12</v>
      </c>
      <c r="H6085" t="s">
        <v>24</v>
      </c>
      <c r="I6085" t="s">
        <v>10679</v>
      </c>
      <c r="J6085" t="s">
        <v>10727</v>
      </c>
      <c r="K6085" t="s">
        <v>37230</v>
      </c>
      <c r="L6085" s="1">
        <v>8720485</v>
      </c>
      <c r="M6085" t="s">
        <v>37231</v>
      </c>
      <c r="N6085" t="s">
        <v>36178</v>
      </c>
      <c r="O6085" t="s">
        <v>18</v>
      </c>
      <c r="P6085" s="1">
        <v>3</v>
      </c>
      <c r="Q6085" t="s">
        <v>19</v>
      </c>
      <c r="R6085" t="s">
        <v>37232</v>
      </c>
    </row>
    <row r="6086" spans="1:18">
      <c r="A6086">
        <v>6081</v>
      </c>
      <c r="B6086" s="1">
        <v>13550</v>
      </c>
      <c r="C6086" s="2">
        <v>45016</v>
      </c>
      <c r="D6086" t="s">
        <v>37233</v>
      </c>
      <c r="E6086" t="s">
        <v>37234</v>
      </c>
      <c r="F6086" t="s">
        <v>37235</v>
      </c>
      <c r="G6086" t="s">
        <v>32</v>
      </c>
      <c r="H6086" t="s">
        <v>33</v>
      </c>
      <c r="I6086" t="s">
        <v>14</v>
      </c>
      <c r="J6086" t="s">
        <v>15</v>
      </c>
      <c r="K6086" t="s">
        <v>37236</v>
      </c>
      <c r="L6086" t="s">
        <v>35</v>
      </c>
      <c r="M6086" t="s">
        <v>37237</v>
      </c>
      <c r="N6086" t="s">
        <v>37238</v>
      </c>
      <c r="O6086" t="s">
        <v>18</v>
      </c>
      <c r="P6086" s="1">
        <v>3</v>
      </c>
      <c r="Q6086" t="s">
        <v>90</v>
      </c>
      <c r="R6086" t="s">
        <v>37239</v>
      </c>
    </row>
    <row r="6087" spans="1:18">
      <c r="A6087">
        <v>6082</v>
      </c>
      <c r="B6087" s="1">
        <v>13551</v>
      </c>
      <c r="C6087" s="2">
        <v>43100</v>
      </c>
      <c r="D6087" t="s">
        <v>37240</v>
      </c>
      <c r="E6087" t="s">
        <v>37241</v>
      </c>
      <c r="F6087" t="s">
        <v>37242</v>
      </c>
      <c r="G6087" t="s">
        <v>12</v>
      </c>
      <c r="H6087" t="s">
        <v>24</v>
      </c>
      <c r="I6087" t="s">
        <v>14</v>
      </c>
      <c r="J6087" t="s">
        <v>15</v>
      </c>
      <c r="K6087" t="s">
        <v>37243</v>
      </c>
      <c r="L6087" s="1">
        <v>3001970</v>
      </c>
      <c r="N6087" t="s">
        <v>37244</v>
      </c>
      <c r="O6087" t="s">
        <v>18</v>
      </c>
      <c r="P6087" s="1">
        <v>3</v>
      </c>
      <c r="Q6087" t="s">
        <v>19</v>
      </c>
      <c r="R6087" t="s">
        <v>37245</v>
      </c>
    </row>
    <row r="6088" spans="1:18">
      <c r="A6088">
        <v>6083</v>
      </c>
      <c r="B6088" s="1">
        <v>13552</v>
      </c>
      <c r="C6088" s="2">
        <v>44926</v>
      </c>
      <c r="D6088" t="s">
        <v>37246</v>
      </c>
      <c r="E6088" t="s">
        <v>37247</v>
      </c>
      <c r="F6088" t="s">
        <v>37248</v>
      </c>
      <c r="G6088" t="s">
        <v>12</v>
      </c>
      <c r="H6088" t="s">
        <v>24</v>
      </c>
      <c r="I6088" t="s">
        <v>6101</v>
      </c>
      <c r="J6088" t="s">
        <v>6102</v>
      </c>
      <c r="K6088" t="s">
        <v>37249</v>
      </c>
      <c r="L6088" s="1">
        <v>8846500</v>
      </c>
      <c r="M6088" t="s">
        <v>10648</v>
      </c>
      <c r="N6088" t="s">
        <v>33116</v>
      </c>
      <c r="O6088" t="s">
        <v>18</v>
      </c>
      <c r="P6088" s="1">
        <v>3</v>
      </c>
      <c r="Q6088" t="s">
        <v>19</v>
      </c>
      <c r="R6088" t="s">
        <v>37250</v>
      </c>
    </row>
    <row r="6089" spans="1:18">
      <c r="A6089">
        <v>6084</v>
      </c>
      <c r="B6089" s="1">
        <v>13553</v>
      </c>
      <c r="C6089" s="2">
        <v>44286</v>
      </c>
      <c r="D6089" t="s">
        <v>37251</v>
      </c>
      <c r="F6089" t="s">
        <v>37252</v>
      </c>
      <c r="G6089" t="s">
        <v>32</v>
      </c>
      <c r="H6089" t="s">
        <v>33</v>
      </c>
      <c r="I6089" t="s">
        <v>1438</v>
      </c>
      <c r="J6089" t="s">
        <v>1893</v>
      </c>
      <c r="K6089" t="s">
        <v>37253</v>
      </c>
      <c r="L6089" s="1">
        <v>6845050</v>
      </c>
      <c r="M6089" t="s">
        <v>37254</v>
      </c>
      <c r="N6089" t="s">
        <v>37255</v>
      </c>
      <c r="O6089" t="s">
        <v>18</v>
      </c>
      <c r="P6089" s="1">
        <v>3</v>
      </c>
      <c r="Q6089" t="s">
        <v>46</v>
      </c>
      <c r="R6089" t="s">
        <v>37256</v>
      </c>
    </row>
    <row r="6090" spans="1:18">
      <c r="A6090">
        <v>6085</v>
      </c>
      <c r="B6090" s="1">
        <v>13554</v>
      </c>
      <c r="C6090" s="2">
        <v>41274</v>
      </c>
      <c r="D6090" t="s">
        <v>37257</v>
      </c>
      <c r="E6090" t="s">
        <v>37258</v>
      </c>
      <c r="F6090" t="s">
        <v>37259</v>
      </c>
      <c r="G6090" t="s">
        <v>12</v>
      </c>
      <c r="H6090" t="s">
        <v>13</v>
      </c>
      <c r="I6090" t="s">
        <v>2340</v>
      </c>
      <c r="J6090" t="s">
        <v>5385</v>
      </c>
      <c r="K6090" t="s">
        <v>37260</v>
      </c>
      <c r="L6090" s="1">
        <v>8435361</v>
      </c>
      <c r="N6090" t="s">
        <v>37261</v>
      </c>
      <c r="O6090" t="s">
        <v>18</v>
      </c>
      <c r="P6090" s="1">
        <v>3</v>
      </c>
      <c r="Q6090" t="s">
        <v>19</v>
      </c>
      <c r="R6090" t="s">
        <v>37262</v>
      </c>
    </row>
    <row r="6091" spans="1:18">
      <c r="A6091">
        <v>6086</v>
      </c>
      <c r="B6091" s="1">
        <v>13555</v>
      </c>
      <c r="C6091" s="2">
        <v>41274</v>
      </c>
      <c r="D6091" t="s">
        <v>37263</v>
      </c>
      <c r="E6091" t="s">
        <v>37264</v>
      </c>
      <c r="F6091" t="s">
        <v>37265</v>
      </c>
      <c r="G6091" t="s">
        <v>12</v>
      </c>
      <c r="H6091" t="s">
        <v>24</v>
      </c>
      <c r="I6091" t="s">
        <v>662</v>
      </c>
      <c r="J6091" t="s">
        <v>17327</v>
      </c>
      <c r="K6091" t="s">
        <v>37266</v>
      </c>
      <c r="L6091" s="1">
        <v>7315832</v>
      </c>
      <c r="N6091" t="s">
        <v>37267</v>
      </c>
      <c r="O6091" t="s">
        <v>18</v>
      </c>
      <c r="P6091" s="1">
        <v>3</v>
      </c>
      <c r="Q6091" t="s">
        <v>19</v>
      </c>
      <c r="R6091" t="s">
        <v>37268</v>
      </c>
    </row>
    <row r="6092" spans="1:18">
      <c r="A6092">
        <v>6087</v>
      </c>
      <c r="B6092" s="1">
        <v>13557</v>
      </c>
      <c r="C6092" s="2">
        <v>41274</v>
      </c>
      <c r="D6092" t="s">
        <v>37269</v>
      </c>
      <c r="E6092" t="s">
        <v>37270</v>
      </c>
      <c r="F6092" t="s">
        <v>37271</v>
      </c>
      <c r="G6092" t="s">
        <v>12</v>
      </c>
      <c r="H6092" t="s">
        <v>13</v>
      </c>
      <c r="I6092" t="s">
        <v>662</v>
      </c>
      <c r="J6092" t="s">
        <v>12882</v>
      </c>
      <c r="K6092" t="s">
        <v>37272</v>
      </c>
      <c r="L6092" s="1">
        <v>7217588</v>
      </c>
      <c r="N6092" t="s">
        <v>37273</v>
      </c>
      <c r="O6092" t="s">
        <v>18</v>
      </c>
      <c r="P6092" s="1">
        <v>3</v>
      </c>
      <c r="Q6092" t="s">
        <v>19</v>
      </c>
      <c r="R6092" t="s">
        <v>36019</v>
      </c>
    </row>
    <row r="6093" spans="1:18">
      <c r="A6093">
        <v>6088</v>
      </c>
      <c r="B6093" s="1">
        <v>13558</v>
      </c>
      <c r="C6093" s="2">
        <v>45016</v>
      </c>
      <c r="D6093" t="s">
        <v>37274</v>
      </c>
      <c r="E6093" t="s">
        <v>37275</v>
      </c>
      <c r="F6093" t="s">
        <v>37276</v>
      </c>
      <c r="G6093" t="s">
        <v>2084</v>
      </c>
      <c r="H6093" t="s">
        <v>1464</v>
      </c>
      <c r="I6093" t="s">
        <v>3061</v>
      </c>
      <c r="J6093" t="s">
        <v>7255</v>
      </c>
      <c r="K6093" t="s">
        <v>37277</v>
      </c>
      <c r="L6093" s="1">
        <v>7240789</v>
      </c>
      <c r="M6093" t="s">
        <v>37278</v>
      </c>
      <c r="N6093" t="s">
        <v>37279</v>
      </c>
      <c r="O6093" t="s">
        <v>18</v>
      </c>
      <c r="P6093" s="1">
        <v>2</v>
      </c>
      <c r="Q6093" t="s">
        <v>19</v>
      </c>
      <c r="R6093" t="s">
        <v>37280</v>
      </c>
    </row>
    <row r="6094" spans="1:18">
      <c r="A6094">
        <v>6089</v>
      </c>
      <c r="B6094" s="1">
        <v>13559</v>
      </c>
      <c r="C6094" s="2">
        <v>45107</v>
      </c>
      <c r="D6094" t="s">
        <v>37281</v>
      </c>
      <c r="E6094" t="s">
        <v>37282</v>
      </c>
      <c r="F6094" t="s">
        <v>37283</v>
      </c>
      <c r="G6094" t="s">
        <v>12</v>
      </c>
      <c r="H6094" t="s">
        <v>24</v>
      </c>
      <c r="I6094" t="s">
        <v>10918</v>
      </c>
      <c r="J6094" t="s">
        <v>10947</v>
      </c>
      <c r="K6094" t="s">
        <v>37284</v>
      </c>
      <c r="L6094" s="1">
        <v>7649865</v>
      </c>
      <c r="M6094" t="s">
        <v>37285</v>
      </c>
      <c r="N6094" t="s">
        <v>37286</v>
      </c>
      <c r="O6094" t="s">
        <v>18</v>
      </c>
      <c r="P6094" s="1">
        <v>3</v>
      </c>
      <c r="Q6094" t="s">
        <v>19</v>
      </c>
      <c r="R6094" t="s">
        <v>37287</v>
      </c>
    </row>
    <row r="6095" spans="1:18">
      <c r="A6095">
        <v>6090</v>
      </c>
      <c r="B6095" s="1">
        <v>13560</v>
      </c>
      <c r="C6095" s="2">
        <v>42916</v>
      </c>
      <c r="D6095" t="s">
        <v>37288</v>
      </c>
      <c r="E6095" t="s">
        <v>4387</v>
      </c>
      <c r="F6095" t="s">
        <v>37289</v>
      </c>
      <c r="G6095" t="s">
        <v>12</v>
      </c>
      <c r="H6095" t="s">
        <v>209</v>
      </c>
      <c r="I6095" t="s">
        <v>662</v>
      </c>
      <c r="J6095" t="s">
        <v>12831</v>
      </c>
      <c r="K6095" t="s">
        <v>37290</v>
      </c>
      <c r="L6095" s="1">
        <v>8371557</v>
      </c>
      <c r="N6095" t="s">
        <v>37291</v>
      </c>
      <c r="O6095" t="s">
        <v>18</v>
      </c>
      <c r="P6095" s="1">
        <v>3</v>
      </c>
      <c r="Q6095" t="s">
        <v>19</v>
      </c>
      <c r="R6095" t="s">
        <v>37292</v>
      </c>
    </row>
    <row r="6096" spans="1:18">
      <c r="A6096">
        <v>6091</v>
      </c>
      <c r="B6096" s="1">
        <v>13561</v>
      </c>
      <c r="C6096" s="2">
        <v>41455</v>
      </c>
      <c r="D6096" t="s">
        <v>37293</v>
      </c>
      <c r="E6096" t="s">
        <v>37294</v>
      </c>
      <c r="F6096" t="s">
        <v>37295</v>
      </c>
      <c r="G6096" t="s">
        <v>12</v>
      </c>
      <c r="H6096" t="s">
        <v>586</v>
      </c>
      <c r="I6096" t="s">
        <v>3081</v>
      </c>
      <c r="J6096" t="s">
        <v>3082</v>
      </c>
      <c r="K6096" t="s">
        <v>37296</v>
      </c>
      <c r="L6096" s="1">
        <v>3516905</v>
      </c>
      <c r="N6096" t="s">
        <v>37297</v>
      </c>
      <c r="O6096" t="s">
        <v>18</v>
      </c>
      <c r="P6096" s="1">
        <v>3</v>
      </c>
      <c r="Q6096" t="s">
        <v>19</v>
      </c>
      <c r="R6096" t="s">
        <v>37298</v>
      </c>
    </row>
    <row r="6097" spans="1:18">
      <c r="A6097">
        <v>6092</v>
      </c>
      <c r="B6097" s="1">
        <v>13564</v>
      </c>
      <c r="C6097" s="2">
        <v>42004</v>
      </c>
      <c r="D6097" t="s">
        <v>37299</v>
      </c>
      <c r="E6097" t="s">
        <v>37300</v>
      </c>
      <c r="F6097" t="s">
        <v>37301</v>
      </c>
      <c r="G6097" t="s">
        <v>12</v>
      </c>
      <c r="H6097" t="s">
        <v>24</v>
      </c>
      <c r="I6097" t="s">
        <v>14</v>
      </c>
      <c r="J6097" t="s">
        <v>15</v>
      </c>
      <c r="K6097" t="s">
        <v>37302</v>
      </c>
      <c r="L6097" s="1">
        <v>2777642</v>
      </c>
      <c r="N6097" t="s">
        <v>37303</v>
      </c>
      <c r="O6097" t="s">
        <v>18</v>
      </c>
      <c r="P6097" s="1">
        <v>3</v>
      </c>
      <c r="Q6097" t="s">
        <v>19</v>
      </c>
      <c r="R6097" t="s">
        <v>37304</v>
      </c>
    </row>
    <row r="6098" spans="1:18">
      <c r="A6098">
        <v>6093</v>
      </c>
      <c r="B6098" s="1">
        <v>13565</v>
      </c>
      <c r="C6098" s="2">
        <v>44926</v>
      </c>
      <c r="D6098" t="s">
        <v>37305</v>
      </c>
      <c r="F6098" t="s">
        <v>37306</v>
      </c>
      <c r="G6098" t="s">
        <v>32</v>
      </c>
      <c r="H6098" t="s">
        <v>33</v>
      </c>
      <c r="I6098" t="s">
        <v>5377</v>
      </c>
      <c r="J6098" t="s">
        <v>5378</v>
      </c>
      <c r="K6098" t="s">
        <v>37307</v>
      </c>
      <c r="L6098" t="s">
        <v>35</v>
      </c>
      <c r="M6098" t="s">
        <v>37308</v>
      </c>
      <c r="N6098" t="s">
        <v>37309</v>
      </c>
      <c r="O6098" t="s">
        <v>18</v>
      </c>
      <c r="P6098" s="1">
        <v>3</v>
      </c>
      <c r="Q6098" t="s">
        <v>90</v>
      </c>
      <c r="R6098" t="s">
        <v>37310</v>
      </c>
    </row>
    <row r="6099" spans="1:18">
      <c r="A6099">
        <v>6094</v>
      </c>
      <c r="B6099" s="1">
        <v>13566</v>
      </c>
      <c r="C6099" s="2">
        <v>44926</v>
      </c>
      <c r="D6099" t="s">
        <v>37311</v>
      </c>
      <c r="E6099" t="s">
        <v>37312</v>
      </c>
      <c r="F6099" t="s">
        <v>37313</v>
      </c>
      <c r="G6099" t="s">
        <v>32</v>
      </c>
      <c r="H6099" t="s">
        <v>33</v>
      </c>
      <c r="I6099" t="s">
        <v>7104</v>
      </c>
      <c r="J6099" t="s">
        <v>7105</v>
      </c>
      <c r="K6099" t="s">
        <v>37314</v>
      </c>
      <c r="L6099" t="s">
        <v>35</v>
      </c>
      <c r="M6099" t="s">
        <v>37315</v>
      </c>
      <c r="N6099" t="s">
        <v>37316</v>
      </c>
      <c r="O6099" t="s">
        <v>18</v>
      </c>
      <c r="P6099" s="1">
        <v>3</v>
      </c>
      <c r="Q6099" t="s">
        <v>90</v>
      </c>
      <c r="R6099" t="s">
        <v>37317</v>
      </c>
    </row>
    <row r="6100" spans="1:18">
      <c r="A6100">
        <v>6095</v>
      </c>
      <c r="B6100" s="1">
        <v>13568</v>
      </c>
      <c r="C6100" s="2">
        <v>42004</v>
      </c>
      <c r="D6100" t="s">
        <v>37318</v>
      </c>
      <c r="E6100" t="s">
        <v>37319</v>
      </c>
      <c r="F6100" t="s">
        <v>37320</v>
      </c>
      <c r="G6100" t="s">
        <v>12</v>
      </c>
      <c r="H6100" t="s">
        <v>13</v>
      </c>
      <c r="I6100" t="s">
        <v>129</v>
      </c>
      <c r="J6100" t="s">
        <v>22539</v>
      </c>
      <c r="K6100" t="s">
        <v>37321</v>
      </c>
      <c r="L6100" s="1">
        <v>6755474</v>
      </c>
      <c r="N6100" t="s">
        <v>37322</v>
      </c>
      <c r="O6100" t="s">
        <v>18</v>
      </c>
      <c r="P6100" s="1">
        <v>3</v>
      </c>
      <c r="Q6100" t="s">
        <v>19</v>
      </c>
      <c r="R6100" t="s">
        <v>37323</v>
      </c>
    </row>
    <row r="6101" spans="1:18">
      <c r="A6101">
        <v>6096</v>
      </c>
      <c r="B6101" s="1">
        <v>13569</v>
      </c>
      <c r="C6101" s="2">
        <v>44196</v>
      </c>
      <c r="D6101" t="s">
        <v>37324</v>
      </c>
      <c r="E6101" t="s">
        <v>37325</v>
      </c>
      <c r="F6101" t="s">
        <v>37326</v>
      </c>
      <c r="G6101" t="s">
        <v>488</v>
      </c>
      <c r="H6101" t="s">
        <v>489</v>
      </c>
      <c r="I6101" t="s">
        <v>14</v>
      </c>
      <c r="J6101" t="s">
        <v>15</v>
      </c>
      <c r="K6101" t="s">
        <v>37327</v>
      </c>
      <c r="L6101" s="1">
        <v>7006472</v>
      </c>
      <c r="N6101" t="s">
        <v>37328</v>
      </c>
      <c r="O6101" t="s">
        <v>18</v>
      </c>
      <c r="P6101" s="1">
        <v>3</v>
      </c>
      <c r="Q6101" t="s">
        <v>19</v>
      </c>
      <c r="R6101" t="s">
        <v>37329</v>
      </c>
    </row>
    <row r="6102" spans="1:18">
      <c r="A6102">
        <v>6097</v>
      </c>
      <c r="B6102" s="1">
        <v>13570</v>
      </c>
      <c r="C6102" s="2">
        <v>44926</v>
      </c>
      <c r="D6102" t="s">
        <v>37330</v>
      </c>
      <c r="F6102" t="s">
        <v>37331</v>
      </c>
      <c r="G6102" t="s">
        <v>32</v>
      </c>
      <c r="H6102" t="s">
        <v>33</v>
      </c>
      <c r="I6102" t="s">
        <v>14</v>
      </c>
      <c r="J6102" t="s">
        <v>15</v>
      </c>
      <c r="K6102" t="s">
        <v>37332</v>
      </c>
      <c r="L6102" t="s">
        <v>35</v>
      </c>
      <c r="M6102" t="s">
        <v>37333</v>
      </c>
      <c r="N6102" t="s">
        <v>37334</v>
      </c>
      <c r="O6102" t="s">
        <v>18</v>
      </c>
      <c r="P6102" s="1">
        <v>3</v>
      </c>
      <c r="Q6102" t="s">
        <v>90</v>
      </c>
      <c r="R6102" t="s">
        <v>37335</v>
      </c>
    </row>
    <row r="6103" spans="1:18">
      <c r="A6103">
        <v>6098</v>
      </c>
      <c r="B6103" s="1">
        <v>13571</v>
      </c>
      <c r="C6103" s="2">
        <v>44926</v>
      </c>
      <c r="D6103" t="s">
        <v>37336</v>
      </c>
      <c r="E6103" t="s">
        <v>37337</v>
      </c>
      <c r="F6103" t="s">
        <v>37338</v>
      </c>
      <c r="G6103" t="s">
        <v>12</v>
      </c>
      <c r="H6103" t="s">
        <v>13</v>
      </c>
      <c r="I6103" t="s">
        <v>3061</v>
      </c>
      <c r="J6103" t="s">
        <v>7358</v>
      </c>
      <c r="K6103" t="s">
        <v>37339</v>
      </c>
      <c r="L6103" s="1">
        <v>6901855</v>
      </c>
      <c r="M6103" t="s">
        <v>37340</v>
      </c>
      <c r="N6103" t="s">
        <v>37341</v>
      </c>
      <c r="O6103" t="s">
        <v>18</v>
      </c>
      <c r="P6103" s="1">
        <v>2</v>
      </c>
      <c r="Q6103" t="s">
        <v>19</v>
      </c>
      <c r="R6103" t="s">
        <v>37342</v>
      </c>
    </row>
    <row r="6104" spans="1:18">
      <c r="A6104">
        <v>6099</v>
      </c>
      <c r="B6104" s="1">
        <v>13572</v>
      </c>
      <c r="C6104" s="2">
        <v>45016</v>
      </c>
      <c r="D6104" t="s">
        <v>37343</v>
      </c>
      <c r="E6104" t="s">
        <v>37344</v>
      </c>
      <c r="F6104" t="s">
        <v>37345</v>
      </c>
      <c r="G6104" t="s">
        <v>32</v>
      </c>
      <c r="H6104" t="s">
        <v>33</v>
      </c>
      <c r="I6104" t="s">
        <v>14</v>
      </c>
      <c r="J6104" t="s">
        <v>15</v>
      </c>
      <c r="K6104" t="s">
        <v>25130</v>
      </c>
      <c r="L6104" t="s">
        <v>35</v>
      </c>
      <c r="M6104" t="s">
        <v>25131</v>
      </c>
      <c r="N6104" t="s">
        <v>865</v>
      </c>
      <c r="O6104" t="s">
        <v>18</v>
      </c>
      <c r="P6104" s="1">
        <v>3</v>
      </c>
      <c r="Q6104" t="s">
        <v>90</v>
      </c>
      <c r="R6104" t="s">
        <v>37346</v>
      </c>
    </row>
    <row r="6105" spans="1:18">
      <c r="A6105">
        <v>6100</v>
      </c>
      <c r="B6105" s="1">
        <v>13573</v>
      </c>
      <c r="C6105" s="2">
        <v>44926</v>
      </c>
      <c r="D6105" t="s">
        <v>37347</v>
      </c>
      <c r="F6105" t="s">
        <v>37348</v>
      </c>
      <c r="G6105" t="s">
        <v>32</v>
      </c>
      <c r="H6105" t="s">
        <v>33</v>
      </c>
      <c r="I6105" t="s">
        <v>2340</v>
      </c>
      <c r="J6105" t="s">
        <v>5512</v>
      </c>
      <c r="K6105" t="s">
        <v>37349</v>
      </c>
      <c r="L6105" s="1">
        <v>4480321</v>
      </c>
      <c r="N6105" t="s">
        <v>37350</v>
      </c>
      <c r="O6105" t="s">
        <v>18</v>
      </c>
      <c r="P6105" s="1">
        <v>3</v>
      </c>
      <c r="Q6105" t="s">
        <v>90</v>
      </c>
      <c r="R6105" t="s">
        <v>37351</v>
      </c>
    </row>
    <row r="6106" spans="1:18">
      <c r="A6106">
        <v>6101</v>
      </c>
      <c r="B6106" s="1">
        <v>13574</v>
      </c>
      <c r="C6106" s="2">
        <v>43830</v>
      </c>
      <c r="D6106" t="s">
        <v>37352</v>
      </c>
      <c r="E6106" t="s">
        <v>37353</v>
      </c>
      <c r="F6106" t="s">
        <v>37354</v>
      </c>
      <c r="G6106" t="s">
        <v>12</v>
      </c>
      <c r="H6106" t="s">
        <v>209</v>
      </c>
      <c r="I6106" t="s">
        <v>7697</v>
      </c>
      <c r="J6106" t="s">
        <v>23390</v>
      </c>
      <c r="K6106" t="s">
        <v>37355</v>
      </c>
      <c r="L6106" s="1">
        <v>8279230</v>
      </c>
      <c r="N6106" t="s">
        <v>26627</v>
      </c>
      <c r="O6106" t="s">
        <v>18</v>
      </c>
      <c r="P6106" s="1">
        <v>3</v>
      </c>
      <c r="Q6106" t="s">
        <v>19</v>
      </c>
      <c r="R6106" t="s">
        <v>37356</v>
      </c>
    </row>
    <row r="6107" spans="1:18">
      <c r="A6107">
        <v>6102</v>
      </c>
      <c r="B6107" s="1">
        <v>13575</v>
      </c>
      <c r="C6107" s="2">
        <v>45016</v>
      </c>
      <c r="D6107" t="s">
        <v>37357</v>
      </c>
      <c r="E6107" t="s">
        <v>37358</v>
      </c>
      <c r="F6107" t="s">
        <v>37359</v>
      </c>
      <c r="G6107" t="s">
        <v>32</v>
      </c>
      <c r="H6107" t="s">
        <v>33</v>
      </c>
      <c r="I6107" t="s">
        <v>72</v>
      </c>
      <c r="J6107" t="s">
        <v>1431</v>
      </c>
      <c r="K6107" t="s">
        <v>37360</v>
      </c>
      <c r="L6107" s="1">
        <v>4173800</v>
      </c>
      <c r="M6107" t="s">
        <v>37361</v>
      </c>
      <c r="N6107" t="s">
        <v>37362</v>
      </c>
      <c r="O6107" t="s">
        <v>18</v>
      </c>
      <c r="P6107" s="1">
        <v>3</v>
      </c>
      <c r="Q6107" t="s">
        <v>90</v>
      </c>
      <c r="R6107" t="s">
        <v>37363</v>
      </c>
    </row>
    <row r="6108" spans="1:18">
      <c r="A6108">
        <v>6103</v>
      </c>
      <c r="B6108" s="1">
        <v>13576</v>
      </c>
      <c r="C6108" s="2">
        <v>45107</v>
      </c>
      <c r="D6108" t="s">
        <v>37364</v>
      </c>
      <c r="E6108" t="s">
        <v>37365</v>
      </c>
      <c r="F6108" t="s">
        <v>37366</v>
      </c>
      <c r="G6108" t="s">
        <v>12</v>
      </c>
      <c r="H6108" t="s">
        <v>24</v>
      </c>
      <c r="I6108" t="s">
        <v>5377</v>
      </c>
      <c r="J6108" t="s">
        <v>5378</v>
      </c>
      <c r="K6108" t="s">
        <v>37367</v>
      </c>
      <c r="L6108" s="1">
        <v>5720321</v>
      </c>
      <c r="M6108" t="s">
        <v>37368</v>
      </c>
      <c r="N6108" t="s">
        <v>37369</v>
      </c>
      <c r="O6108" t="s">
        <v>18</v>
      </c>
      <c r="P6108" s="1">
        <v>1</v>
      </c>
      <c r="Q6108" t="s">
        <v>19</v>
      </c>
      <c r="R6108" t="s">
        <v>37370</v>
      </c>
    </row>
    <row r="6109" spans="1:18">
      <c r="A6109">
        <v>6104</v>
      </c>
      <c r="B6109" s="1">
        <v>13577</v>
      </c>
      <c r="C6109" s="2">
        <v>44926</v>
      </c>
      <c r="D6109" t="s">
        <v>37371</v>
      </c>
      <c r="E6109" t="s">
        <v>37372</v>
      </c>
      <c r="F6109" t="s">
        <v>37373</v>
      </c>
      <c r="G6109" t="s">
        <v>12</v>
      </c>
      <c r="H6109" t="s">
        <v>24</v>
      </c>
      <c r="I6109" t="s">
        <v>14</v>
      </c>
      <c r="J6109" t="s">
        <v>15</v>
      </c>
      <c r="K6109" t="s">
        <v>37374</v>
      </c>
      <c r="L6109" s="1">
        <v>3513095</v>
      </c>
      <c r="M6109" t="s">
        <v>37375</v>
      </c>
      <c r="N6109" t="s">
        <v>37376</v>
      </c>
      <c r="O6109" t="s">
        <v>18</v>
      </c>
      <c r="P6109" s="1">
        <v>3</v>
      </c>
      <c r="Q6109" t="s">
        <v>19</v>
      </c>
      <c r="R6109" t="s">
        <v>37377</v>
      </c>
    </row>
    <row r="6110" spans="1:18">
      <c r="A6110">
        <v>6105</v>
      </c>
      <c r="B6110" s="1">
        <v>13578</v>
      </c>
      <c r="C6110" s="2">
        <v>45016</v>
      </c>
      <c r="D6110" t="s">
        <v>37378</v>
      </c>
      <c r="E6110" t="s">
        <v>37379</v>
      </c>
      <c r="F6110" t="s">
        <v>37380</v>
      </c>
      <c r="G6110" t="s">
        <v>32</v>
      </c>
      <c r="H6110" t="s">
        <v>33</v>
      </c>
      <c r="I6110" t="s">
        <v>2340</v>
      </c>
      <c r="J6110" t="s">
        <v>5512</v>
      </c>
      <c r="K6110" t="s">
        <v>37381</v>
      </c>
      <c r="L6110" s="1">
        <v>4037434</v>
      </c>
      <c r="N6110" t="s">
        <v>37382</v>
      </c>
      <c r="O6110" t="s">
        <v>18</v>
      </c>
      <c r="P6110" s="1">
        <v>2</v>
      </c>
      <c r="Q6110" t="s">
        <v>38</v>
      </c>
      <c r="R6110" t="s">
        <v>37383</v>
      </c>
    </row>
    <row r="6111" spans="1:18">
      <c r="A6111">
        <v>6106</v>
      </c>
      <c r="B6111" s="1">
        <v>13579</v>
      </c>
      <c r="C6111" s="2">
        <v>45016</v>
      </c>
      <c r="D6111" t="s">
        <v>37384</v>
      </c>
      <c r="E6111" t="s">
        <v>37385</v>
      </c>
      <c r="F6111" t="s">
        <v>37386</v>
      </c>
      <c r="G6111" t="s">
        <v>12</v>
      </c>
      <c r="H6111" t="s">
        <v>209</v>
      </c>
      <c r="I6111" t="s">
        <v>10679</v>
      </c>
      <c r="J6111" t="s">
        <v>10850</v>
      </c>
      <c r="K6111" t="s">
        <v>37387</v>
      </c>
      <c r="L6111" t="s">
        <v>35</v>
      </c>
      <c r="M6111" t="s">
        <v>18716</v>
      </c>
      <c r="N6111" t="s">
        <v>37388</v>
      </c>
      <c r="O6111" t="s">
        <v>18</v>
      </c>
      <c r="P6111" s="1">
        <v>2</v>
      </c>
      <c r="Q6111" t="s">
        <v>19</v>
      </c>
      <c r="R6111" t="s">
        <v>37389</v>
      </c>
    </row>
    <row r="6112" spans="1:18">
      <c r="A6112">
        <v>6107</v>
      </c>
      <c r="B6112" s="1">
        <v>13580</v>
      </c>
      <c r="C6112" s="2">
        <v>41274</v>
      </c>
      <c r="D6112" t="s">
        <v>37390</v>
      </c>
      <c r="E6112" t="s">
        <v>37391</v>
      </c>
      <c r="F6112" t="s">
        <v>37392</v>
      </c>
      <c r="G6112" t="s">
        <v>12</v>
      </c>
      <c r="H6112" t="s">
        <v>586</v>
      </c>
      <c r="I6112" t="s">
        <v>72</v>
      </c>
      <c r="J6112" t="s">
        <v>1274</v>
      </c>
      <c r="K6112" t="s">
        <v>37393</v>
      </c>
      <c r="L6112" s="1">
        <v>8478397</v>
      </c>
      <c r="N6112" t="s">
        <v>37394</v>
      </c>
      <c r="O6112" t="s">
        <v>18</v>
      </c>
      <c r="P6112" s="1">
        <v>3</v>
      </c>
      <c r="Q6112" t="s">
        <v>19</v>
      </c>
      <c r="R6112" t="s">
        <v>37395</v>
      </c>
    </row>
    <row r="6113" spans="1:18">
      <c r="A6113">
        <v>6108</v>
      </c>
      <c r="B6113" s="1">
        <v>13581</v>
      </c>
      <c r="C6113" s="2">
        <v>41455</v>
      </c>
      <c r="D6113" t="s">
        <v>37396</v>
      </c>
      <c r="E6113" t="s">
        <v>37397</v>
      </c>
      <c r="F6113" t="s">
        <v>37398</v>
      </c>
      <c r="G6113" t="s">
        <v>12</v>
      </c>
      <c r="H6113" t="s">
        <v>586</v>
      </c>
      <c r="I6113" t="s">
        <v>10679</v>
      </c>
      <c r="J6113" t="s">
        <v>10727</v>
      </c>
      <c r="K6113" t="s">
        <v>37399</v>
      </c>
      <c r="L6113" s="1">
        <v>8715031</v>
      </c>
      <c r="N6113" t="s">
        <v>37400</v>
      </c>
      <c r="O6113" t="s">
        <v>18</v>
      </c>
      <c r="P6113" s="1">
        <v>3</v>
      </c>
      <c r="Q6113" t="s">
        <v>19</v>
      </c>
      <c r="R6113" t="s">
        <v>37401</v>
      </c>
    </row>
    <row r="6114" spans="1:18">
      <c r="A6114">
        <v>6109</v>
      </c>
      <c r="B6114" s="1">
        <v>13583</v>
      </c>
      <c r="C6114" s="2">
        <v>41455</v>
      </c>
      <c r="D6114" t="s">
        <v>37402</v>
      </c>
      <c r="E6114" t="s">
        <v>37403</v>
      </c>
      <c r="F6114" t="s">
        <v>37404</v>
      </c>
      <c r="G6114" t="s">
        <v>12</v>
      </c>
      <c r="H6114" t="s">
        <v>24</v>
      </c>
      <c r="I6114" t="s">
        <v>10679</v>
      </c>
      <c r="J6114" t="s">
        <v>10795</v>
      </c>
      <c r="K6114" t="s">
        <v>37405</v>
      </c>
      <c r="L6114" s="1">
        <v>8759159</v>
      </c>
      <c r="N6114" t="s">
        <v>37400</v>
      </c>
      <c r="O6114" t="s">
        <v>18</v>
      </c>
      <c r="P6114" s="1">
        <v>3</v>
      </c>
      <c r="Q6114" t="s">
        <v>19</v>
      </c>
      <c r="R6114" t="s">
        <v>37406</v>
      </c>
    </row>
    <row r="6115" spans="1:18">
      <c r="A6115">
        <v>6110</v>
      </c>
      <c r="B6115" s="1">
        <v>13584</v>
      </c>
      <c r="C6115" s="2">
        <v>41455</v>
      </c>
      <c r="D6115" t="s">
        <v>37407</v>
      </c>
      <c r="E6115" t="s">
        <v>37408</v>
      </c>
      <c r="F6115" t="s">
        <v>37409</v>
      </c>
      <c r="G6115" t="s">
        <v>12</v>
      </c>
      <c r="H6115" t="s">
        <v>24</v>
      </c>
      <c r="I6115" t="s">
        <v>10679</v>
      </c>
      <c r="J6115" t="s">
        <v>10795</v>
      </c>
      <c r="K6115" t="s">
        <v>37410</v>
      </c>
      <c r="L6115" s="1">
        <v>8377121</v>
      </c>
      <c r="N6115" t="s">
        <v>37400</v>
      </c>
      <c r="O6115" t="s">
        <v>18</v>
      </c>
      <c r="P6115" s="1">
        <v>3</v>
      </c>
      <c r="Q6115" t="s">
        <v>19</v>
      </c>
      <c r="R6115" t="s">
        <v>37411</v>
      </c>
    </row>
    <row r="6116" spans="1:18">
      <c r="A6116">
        <v>6111</v>
      </c>
      <c r="B6116" s="1">
        <v>13585</v>
      </c>
      <c r="C6116" s="2">
        <v>41455</v>
      </c>
      <c r="D6116" t="s">
        <v>37412</v>
      </c>
      <c r="E6116" t="s">
        <v>37413</v>
      </c>
      <c r="F6116" t="s">
        <v>37414</v>
      </c>
      <c r="G6116" t="s">
        <v>12</v>
      </c>
      <c r="H6116" t="s">
        <v>24</v>
      </c>
      <c r="I6116" t="s">
        <v>10679</v>
      </c>
      <c r="J6116" t="s">
        <v>10850</v>
      </c>
      <c r="K6116" t="s">
        <v>37415</v>
      </c>
      <c r="L6116" s="1">
        <v>8715031</v>
      </c>
      <c r="N6116" t="s">
        <v>37400</v>
      </c>
      <c r="O6116" t="s">
        <v>18</v>
      </c>
      <c r="P6116" s="1">
        <v>3</v>
      </c>
      <c r="Q6116" t="s">
        <v>19</v>
      </c>
      <c r="R6116" t="s">
        <v>37416</v>
      </c>
    </row>
    <row r="6117" spans="1:18">
      <c r="A6117">
        <v>6112</v>
      </c>
      <c r="B6117" s="1">
        <v>13586</v>
      </c>
      <c r="C6117" s="2">
        <v>42004</v>
      </c>
      <c r="D6117" t="s">
        <v>37417</v>
      </c>
      <c r="F6117" t="s">
        <v>37418</v>
      </c>
      <c r="G6117" t="s">
        <v>488</v>
      </c>
      <c r="H6117" t="s">
        <v>489</v>
      </c>
      <c r="I6117" t="s">
        <v>1438</v>
      </c>
      <c r="J6117" t="s">
        <v>7752</v>
      </c>
      <c r="K6117" t="s">
        <v>37419</v>
      </c>
      <c r="L6117" s="1">
        <v>2813494</v>
      </c>
      <c r="N6117" t="s">
        <v>37420</v>
      </c>
      <c r="O6117" t="s">
        <v>18</v>
      </c>
      <c r="P6117" s="1">
        <v>3</v>
      </c>
      <c r="Q6117" t="s">
        <v>19</v>
      </c>
      <c r="R6117" t="s">
        <v>30559</v>
      </c>
    </row>
    <row r="6118" spans="1:18">
      <c r="A6118">
        <v>6113</v>
      </c>
      <c r="B6118" s="1">
        <v>13587</v>
      </c>
      <c r="C6118" s="2">
        <v>42004</v>
      </c>
      <c r="D6118" t="s">
        <v>37421</v>
      </c>
      <c r="E6118" t="s">
        <v>4415</v>
      </c>
      <c r="F6118" t="s">
        <v>37422</v>
      </c>
      <c r="G6118" t="s">
        <v>12</v>
      </c>
      <c r="H6118" t="s">
        <v>24</v>
      </c>
      <c r="I6118" t="s">
        <v>129</v>
      </c>
      <c r="J6118" t="s">
        <v>130</v>
      </c>
      <c r="K6118" t="s">
        <v>37423</v>
      </c>
      <c r="L6118" s="1">
        <v>6814828</v>
      </c>
      <c r="N6118" t="s">
        <v>37424</v>
      </c>
      <c r="O6118" t="s">
        <v>18</v>
      </c>
      <c r="P6118" s="1">
        <v>3</v>
      </c>
      <c r="Q6118" t="s">
        <v>19</v>
      </c>
      <c r="R6118" t="s">
        <v>37425</v>
      </c>
    </row>
    <row r="6119" spans="1:18">
      <c r="A6119">
        <v>6114</v>
      </c>
      <c r="B6119" s="1">
        <v>13590</v>
      </c>
      <c r="C6119" s="2">
        <v>41639</v>
      </c>
      <c r="D6119" t="s">
        <v>37426</v>
      </c>
      <c r="E6119" t="s">
        <v>35107</v>
      </c>
      <c r="F6119" t="s">
        <v>37427</v>
      </c>
      <c r="G6119" t="s">
        <v>12</v>
      </c>
      <c r="H6119" t="s">
        <v>586</v>
      </c>
      <c r="I6119" t="s">
        <v>6343</v>
      </c>
      <c r="J6119" t="s">
        <v>37428</v>
      </c>
      <c r="K6119" t="s">
        <v>37429</v>
      </c>
      <c r="L6119" s="1">
        <v>4130774</v>
      </c>
      <c r="N6119" t="s">
        <v>37430</v>
      </c>
      <c r="O6119" t="s">
        <v>18</v>
      </c>
      <c r="P6119" s="1">
        <v>3</v>
      </c>
      <c r="Q6119" t="s">
        <v>19</v>
      </c>
      <c r="R6119" t="s">
        <v>37431</v>
      </c>
    </row>
    <row r="6120" spans="1:18">
      <c r="A6120">
        <v>6115</v>
      </c>
      <c r="B6120" s="1">
        <v>13592</v>
      </c>
      <c r="C6120" s="2">
        <v>41274</v>
      </c>
      <c r="D6120" t="s">
        <v>37432</v>
      </c>
      <c r="E6120" t="s">
        <v>37433</v>
      </c>
      <c r="F6120" t="s">
        <v>37434</v>
      </c>
      <c r="G6120" t="s">
        <v>12</v>
      </c>
      <c r="H6120" t="s">
        <v>24</v>
      </c>
      <c r="I6120" t="s">
        <v>2340</v>
      </c>
      <c r="J6120" t="s">
        <v>5385</v>
      </c>
      <c r="K6120" t="s">
        <v>37435</v>
      </c>
      <c r="L6120" s="1">
        <v>4440814</v>
      </c>
      <c r="N6120" t="s">
        <v>37436</v>
      </c>
      <c r="O6120" t="s">
        <v>18</v>
      </c>
      <c r="P6120" s="1">
        <v>3</v>
      </c>
      <c r="Q6120" t="s">
        <v>19</v>
      </c>
      <c r="R6120" t="s">
        <v>37437</v>
      </c>
    </row>
    <row r="6121" spans="1:18">
      <c r="A6121">
        <v>6116</v>
      </c>
      <c r="B6121" s="1">
        <v>13593</v>
      </c>
      <c r="C6121" s="2">
        <v>44926</v>
      </c>
      <c r="D6121" t="s">
        <v>37438</v>
      </c>
      <c r="E6121" t="s">
        <v>37438</v>
      </c>
      <c r="F6121" t="s">
        <v>37439</v>
      </c>
      <c r="G6121" t="s">
        <v>12</v>
      </c>
      <c r="H6121" t="s">
        <v>24</v>
      </c>
      <c r="I6121" t="s">
        <v>11456</v>
      </c>
      <c r="J6121" t="s">
        <v>11457</v>
      </c>
      <c r="K6121" t="s">
        <v>37440</v>
      </c>
      <c r="L6121" t="s">
        <v>35</v>
      </c>
      <c r="M6121" t="s">
        <v>37441</v>
      </c>
      <c r="N6121" t="s">
        <v>37442</v>
      </c>
      <c r="O6121" t="s">
        <v>18</v>
      </c>
      <c r="P6121" s="1">
        <v>3</v>
      </c>
      <c r="Q6121" t="s">
        <v>19</v>
      </c>
      <c r="R6121" t="s">
        <v>37443</v>
      </c>
    </row>
    <row r="6122" spans="1:18">
      <c r="A6122">
        <v>6117</v>
      </c>
      <c r="B6122" s="1">
        <v>13594</v>
      </c>
      <c r="C6122" s="2">
        <v>45107</v>
      </c>
      <c r="D6122" t="s">
        <v>37444</v>
      </c>
      <c r="E6122" t="s">
        <v>37445</v>
      </c>
      <c r="F6122" t="s">
        <v>37446</v>
      </c>
      <c r="G6122" t="s">
        <v>12</v>
      </c>
      <c r="H6122" t="s">
        <v>209</v>
      </c>
      <c r="I6122" t="s">
        <v>3061</v>
      </c>
      <c r="J6122" t="s">
        <v>7373</v>
      </c>
      <c r="K6122" t="s">
        <v>23703</v>
      </c>
      <c r="L6122" s="1">
        <v>6637743</v>
      </c>
      <c r="M6122" t="s">
        <v>23704</v>
      </c>
      <c r="N6122" t="s">
        <v>23705</v>
      </c>
      <c r="O6122" t="s">
        <v>18</v>
      </c>
      <c r="P6122" s="1">
        <v>3</v>
      </c>
      <c r="Q6122" t="s">
        <v>19</v>
      </c>
      <c r="R6122" t="s">
        <v>36241</v>
      </c>
    </row>
    <row r="6123" spans="1:18">
      <c r="A6123">
        <v>6118</v>
      </c>
      <c r="B6123" s="1">
        <v>13595</v>
      </c>
      <c r="C6123" s="2">
        <v>41455</v>
      </c>
      <c r="D6123" t="s">
        <v>37447</v>
      </c>
      <c r="E6123" t="s">
        <v>37448</v>
      </c>
      <c r="F6123" t="s">
        <v>37449</v>
      </c>
      <c r="G6123" t="s">
        <v>12</v>
      </c>
      <c r="H6123" t="s">
        <v>1464</v>
      </c>
      <c r="I6123" t="s">
        <v>10679</v>
      </c>
      <c r="J6123" t="s">
        <v>10850</v>
      </c>
      <c r="K6123" t="s">
        <v>37450</v>
      </c>
      <c r="L6123" s="1">
        <v>8715031</v>
      </c>
      <c r="N6123" t="s">
        <v>37400</v>
      </c>
      <c r="O6123" t="s">
        <v>18</v>
      </c>
      <c r="P6123" s="1">
        <v>3</v>
      </c>
      <c r="Q6123" t="s">
        <v>19</v>
      </c>
      <c r="R6123" t="s">
        <v>37451</v>
      </c>
    </row>
    <row r="6124" spans="1:18">
      <c r="A6124">
        <v>6119</v>
      </c>
      <c r="B6124" s="1">
        <v>13596</v>
      </c>
      <c r="C6124" s="2">
        <v>44926</v>
      </c>
      <c r="D6124" t="s">
        <v>37452</v>
      </c>
      <c r="E6124" t="s">
        <v>37453</v>
      </c>
      <c r="F6124" t="s">
        <v>37454</v>
      </c>
      <c r="G6124" t="s">
        <v>12</v>
      </c>
      <c r="H6124" t="s">
        <v>24</v>
      </c>
      <c r="I6124" t="s">
        <v>3081</v>
      </c>
      <c r="J6124" t="s">
        <v>3082</v>
      </c>
      <c r="K6124" t="s">
        <v>37455</v>
      </c>
      <c r="L6124" s="1">
        <v>3563423</v>
      </c>
      <c r="M6124" t="s">
        <v>37456</v>
      </c>
      <c r="N6124" t="s">
        <v>37457</v>
      </c>
      <c r="O6124" t="s">
        <v>18</v>
      </c>
      <c r="P6124" s="1">
        <v>3</v>
      </c>
      <c r="Q6124" t="s">
        <v>19</v>
      </c>
      <c r="R6124" t="s">
        <v>37458</v>
      </c>
    </row>
    <row r="6125" spans="1:18">
      <c r="A6125">
        <v>6120</v>
      </c>
      <c r="B6125" s="1">
        <v>13597</v>
      </c>
      <c r="D6125" t="s">
        <v>37459</v>
      </c>
      <c r="E6125" t="s">
        <v>37460</v>
      </c>
      <c r="F6125" t="s">
        <v>37461</v>
      </c>
      <c r="G6125" t="s">
        <v>12</v>
      </c>
      <c r="H6125" t="s">
        <v>24</v>
      </c>
      <c r="I6125" t="s">
        <v>3081</v>
      </c>
      <c r="J6125" t="s">
        <v>3082</v>
      </c>
      <c r="K6125" t="s">
        <v>37462</v>
      </c>
      <c r="L6125" s="1">
        <v>3514320</v>
      </c>
      <c r="N6125" t="s">
        <v>37463</v>
      </c>
      <c r="O6125" t="s">
        <v>18</v>
      </c>
      <c r="P6125" s="1">
        <v>3</v>
      </c>
      <c r="Q6125" t="s">
        <v>19</v>
      </c>
      <c r="R6125" t="s">
        <v>139</v>
      </c>
    </row>
    <row r="6126" spans="1:18">
      <c r="A6126">
        <v>6121</v>
      </c>
      <c r="B6126" s="1">
        <v>13598</v>
      </c>
      <c r="C6126" s="2">
        <v>44926</v>
      </c>
      <c r="D6126" t="s">
        <v>37464</v>
      </c>
      <c r="E6126" t="s">
        <v>3088</v>
      </c>
      <c r="F6126" t="s">
        <v>37465</v>
      </c>
      <c r="G6126" t="s">
        <v>32</v>
      </c>
      <c r="H6126" t="s">
        <v>33</v>
      </c>
      <c r="I6126" t="s">
        <v>1112</v>
      </c>
      <c r="J6126" t="s">
        <v>8905</v>
      </c>
      <c r="K6126" t="s">
        <v>37466</v>
      </c>
      <c r="L6126" t="s">
        <v>35</v>
      </c>
      <c r="M6126" t="s">
        <v>37467</v>
      </c>
      <c r="N6126" t="s">
        <v>37468</v>
      </c>
      <c r="O6126" t="s">
        <v>18</v>
      </c>
      <c r="P6126" s="1">
        <v>3</v>
      </c>
      <c r="Q6126" t="s">
        <v>90</v>
      </c>
      <c r="R6126" t="s">
        <v>37469</v>
      </c>
    </row>
    <row r="6127" spans="1:18">
      <c r="A6127">
        <v>6122</v>
      </c>
      <c r="B6127" s="1">
        <v>13599</v>
      </c>
      <c r="D6127" t="s">
        <v>37470</v>
      </c>
      <c r="F6127" t="s">
        <v>37471</v>
      </c>
      <c r="G6127" t="s">
        <v>12</v>
      </c>
      <c r="H6127" t="s">
        <v>13</v>
      </c>
      <c r="I6127" t="s">
        <v>3081</v>
      </c>
      <c r="J6127" t="s">
        <v>3082</v>
      </c>
      <c r="K6127" t="s">
        <v>37472</v>
      </c>
      <c r="L6127" s="1">
        <v>3791168</v>
      </c>
      <c r="N6127" t="s">
        <v>37473</v>
      </c>
      <c r="O6127" t="s">
        <v>18</v>
      </c>
      <c r="P6127" s="1">
        <v>3</v>
      </c>
      <c r="Q6127" t="s">
        <v>19</v>
      </c>
      <c r="R6127" t="s">
        <v>139</v>
      </c>
    </row>
    <row r="6128" spans="1:18">
      <c r="A6128">
        <v>6123</v>
      </c>
      <c r="B6128" s="1">
        <v>13600</v>
      </c>
      <c r="C6128" s="2">
        <v>42369</v>
      </c>
      <c r="D6128" t="s">
        <v>37474</v>
      </c>
      <c r="E6128" t="s">
        <v>37475</v>
      </c>
      <c r="F6128" t="s">
        <v>37476</v>
      </c>
      <c r="G6128" t="s">
        <v>12</v>
      </c>
      <c r="H6128" t="s">
        <v>24</v>
      </c>
      <c r="I6128" t="s">
        <v>14</v>
      </c>
      <c r="J6128" t="s">
        <v>15</v>
      </c>
      <c r="K6128" t="s">
        <v>37477</v>
      </c>
      <c r="L6128" s="1">
        <v>4790888</v>
      </c>
      <c r="N6128" t="s">
        <v>37478</v>
      </c>
      <c r="O6128" t="s">
        <v>18</v>
      </c>
      <c r="P6128" s="1">
        <v>3</v>
      </c>
      <c r="Q6128" t="s">
        <v>19</v>
      </c>
      <c r="R6128" t="s">
        <v>37479</v>
      </c>
    </row>
    <row r="6129" spans="1:18">
      <c r="A6129">
        <v>6124</v>
      </c>
      <c r="B6129" s="1">
        <v>13602</v>
      </c>
      <c r="C6129" s="2">
        <v>42004</v>
      </c>
      <c r="D6129" t="s">
        <v>37480</v>
      </c>
      <c r="E6129" t="s">
        <v>37481</v>
      </c>
      <c r="F6129" t="s">
        <v>37482</v>
      </c>
      <c r="G6129" t="s">
        <v>12</v>
      </c>
      <c r="H6129" t="s">
        <v>24</v>
      </c>
      <c r="I6129" t="s">
        <v>10679</v>
      </c>
      <c r="J6129" t="s">
        <v>11662</v>
      </c>
      <c r="K6129" t="s">
        <v>37483</v>
      </c>
      <c r="L6129" s="1">
        <v>8332887</v>
      </c>
      <c r="N6129" t="s">
        <v>37484</v>
      </c>
      <c r="O6129" t="s">
        <v>18</v>
      </c>
      <c r="P6129" s="1">
        <v>3</v>
      </c>
      <c r="Q6129" t="s">
        <v>19</v>
      </c>
      <c r="R6129" t="s">
        <v>37485</v>
      </c>
    </row>
    <row r="6130" spans="1:18">
      <c r="A6130">
        <v>6125</v>
      </c>
      <c r="B6130" s="1">
        <v>13603</v>
      </c>
      <c r="C6130" s="2">
        <v>41639</v>
      </c>
      <c r="D6130" t="s">
        <v>37486</v>
      </c>
      <c r="E6130" t="s">
        <v>37487</v>
      </c>
      <c r="F6130" t="s">
        <v>37488</v>
      </c>
      <c r="G6130" t="s">
        <v>12</v>
      </c>
      <c r="H6130" t="s">
        <v>24</v>
      </c>
      <c r="I6130" t="s">
        <v>14</v>
      </c>
      <c r="J6130" t="s">
        <v>15</v>
      </c>
      <c r="K6130" t="s">
        <v>37489</v>
      </c>
      <c r="L6130" s="1">
        <v>6162055</v>
      </c>
      <c r="N6130" t="s">
        <v>37490</v>
      </c>
      <c r="O6130" t="s">
        <v>18</v>
      </c>
      <c r="P6130" s="1">
        <v>3</v>
      </c>
      <c r="Q6130" t="s">
        <v>19</v>
      </c>
      <c r="R6130" t="s">
        <v>37491</v>
      </c>
    </row>
    <row r="6131" spans="1:18">
      <c r="A6131">
        <v>6126</v>
      </c>
      <c r="B6131" s="1">
        <v>13605</v>
      </c>
      <c r="C6131" s="2">
        <v>45016</v>
      </c>
      <c r="D6131" t="s">
        <v>37492</v>
      </c>
      <c r="E6131" t="s">
        <v>37493</v>
      </c>
      <c r="F6131" t="s">
        <v>37494</v>
      </c>
      <c r="G6131" t="s">
        <v>32</v>
      </c>
      <c r="H6131" t="s">
        <v>33</v>
      </c>
      <c r="I6131" t="s">
        <v>1438</v>
      </c>
      <c r="J6131" t="s">
        <v>1893</v>
      </c>
      <c r="K6131" t="s">
        <v>37495</v>
      </c>
      <c r="L6131" s="1">
        <v>4851323</v>
      </c>
      <c r="N6131" t="s">
        <v>37496</v>
      </c>
      <c r="O6131" t="s">
        <v>18</v>
      </c>
      <c r="P6131" s="1">
        <v>3</v>
      </c>
      <c r="Q6131" t="s">
        <v>90</v>
      </c>
      <c r="R6131" t="s">
        <v>37497</v>
      </c>
    </row>
    <row r="6132" spans="1:18">
      <c r="A6132">
        <v>6127</v>
      </c>
      <c r="B6132" s="1">
        <v>13606</v>
      </c>
      <c r="C6132" s="2">
        <v>44926</v>
      </c>
      <c r="D6132" t="s">
        <v>37498</v>
      </c>
      <c r="E6132" t="s">
        <v>37499</v>
      </c>
      <c r="F6132" t="s">
        <v>37500</v>
      </c>
      <c r="G6132" t="s">
        <v>12</v>
      </c>
      <c r="H6132" t="s">
        <v>209</v>
      </c>
      <c r="I6132" t="s">
        <v>14</v>
      </c>
      <c r="J6132" t="s">
        <v>15</v>
      </c>
      <c r="K6132" t="s">
        <v>37501</v>
      </c>
      <c r="L6132" t="s">
        <v>35</v>
      </c>
      <c r="M6132" t="s">
        <v>37502</v>
      </c>
      <c r="N6132" t="s">
        <v>37503</v>
      </c>
      <c r="O6132" t="s">
        <v>18</v>
      </c>
      <c r="P6132" s="1">
        <v>3</v>
      </c>
      <c r="Q6132" t="s">
        <v>19</v>
      </c>
      <c r="R6132" t="s">
        <v>37504</v>
      </c>
    </row>
    <row r="6133" spans="1:18">
      <c r="A6133">
        <v>6128</v>
      </c>
      <c r="B6133" s="1">
        <v>13607</v>
      </c>
      <c r="C6133" s="2">
        <v>45107</v>
      </c>
      <c r="D6133" t="s">
        <v>37505</v>
      </c>
      <c r="F6133" t="s">
        <v>37506</v>
      </c>
      <c r="G6133" t="s">
        <v>32</v>
      </c>
      <c r="H6133" t="s">
        <v>33</v>
      </c>
      <c r="I6133" t="s">
        <v>662</v>
      </c>
      <c r="J6133" t="s">
        <v>663</v>
      </c>
      <c r="K6133" t="s">
        <v>37507</v>
      </c>
      <c r="L6133" t="s">
        <v>35</v>
      </c>
      <c r="M6133" t="s">
        <v>37508</v>
      </c>
      <c r="N6133" t="s">
        <v>37509</v>
      </c>
      <c r="O6133" t="s">
        <v>18</v>
      </c>
      <c r="P6133" s="1">
        <v>3</v>
      </c>
      <c r="Q6133" t="s">
        <v>90</v>
      </c>
      <c r="R6133" t="s">
        <v>37510</v>
      </c>
    </row>
    <row r="6134" spans="1:18">
      <c r="A6134">
        <v>6129</v>
      </c>
      <c r="B6134" s="1">
        <v>13608</v>
      </c>
      <c r="C6134" s="2">
        <v>45016</v>
      </c>
      <c r="D6134" t="s">
        <v>37511</v>
      </c>
      <c r="F6134" t="s">
        <v>37512</v>
      </c>
      <c r="G6134" t="s">
        <v>12</v>
      </c>
      <c r="H6134" t="s">
        <v>209</v>
      </c>
      <c r="I6134" t="s">
        <v>72</v>
      </c>
      <c r="J6134" t="s">
        <v>1587</v>
      </c>
      <c r="K6134" t="s">
        <v>37513</v>
      </c>
      <c r="L6134" s="1">
        <v>3353600</v>
      </c>
      <c r="M6134" t="s">
        <v>24166</v>
      </c>
      <c r="N6134" t="s">
        <v>37514</v>
      </c>
      <c r="O6134" t="s">
        <v>18</v>
      </c>
      <c r="P6134" s="1">
        <v>3</v>
      </c>
      <c r="Q6134" t="s">
        <v>19</v>
      </c>
      <c r="R6134" t="s">
        <v>37515</v>
      </c>
    </row>
    <row r="6135" spans="1:18">
      <c r="A6135">
        <v>6130</v>
      </c>
      <c r="B6135" s="1">
        <v>13609</v>
      </c>
      <c r="C6135" s="2">
        <v>45016</v>
      </c>
      <c r="D6135" t="s">
        <v>37516</v>
      </c>
      <c r="E6135" t="s">
        <v>37517</v>
      </c>
      <c r="F6135" t="s">
        <v>37518</v>
      </c>
      <c r="G6135" t="s">
        <v>32</v>
      </c>
      <c r="H6135" t="s">
        <v>33</v>
      </c>
      <c r="I6135" t="s">
        <v>2340</v>
      </c>
      <c r="J6135" t="s">
        <v>5385</v>
      </c>
      <c r="K6135" t="s">
        <v>37519</v>
      </c>
      <c r="L6135" s="1">
        <v>4029889</v>
      </c>
      <c r="M6135" t="s">
        <v>37520</v>
      </c>
      <c r="N6135" t="s">
        <v>37521</v>
      </c>
      <c r="O6135" t="s">
        <v>18</v>
      </c>
      <c r="P6135" s="1">
        <v>2</v>
      </c>
      <c r="Q6135" t="s">
        <v>38</v>
      </c>
      <c r="R6135" t="s">
        <v>37522</v>
      </c>
    </row>
    <row r="6136" spans="1:18">
      <c r="A6136">
        <v>6131</v>
      </c>
      <c r="B6136" s="1">
        <v>13611</v>
      </c>
      <c r="C6136" s="2">
        <v>44926</v>
      </c>
      <c r="D6136" t="s">
        <v>37523</v>
      </c>
      <c r="E6136" t="s">
        <v>37524</v>
      </c>
      <c r="F6136" t="s">
        <v>37525</v>
      </c>
      <c r="G6136" t="s">
        <v>12</v>
      </c>
      <c r="H6136" t="s">
        <v>209</v>
      </c>
      <c r="I6136" t="s">
        <v>14</v>
      </c>
      <c r="J6136" t="s">
        <v>15</v>
      </c>
      <c r="K6136" t="s">
        <v>37526</v>
      </c>
      <c r="L6136" s="1">
        <v>3192080</v>
      </c>
      <c r="M6136" t="s">
        <v>37527</v>
      </c>
      <c r="N6136" t="s">
        <v>37528</v>
      </c>
      <c r="O6136" t="s">
        <v>18</v>
      </c>
      <c r="P6136" s="1">
        <v>3</v>
      </c>
      <c r="Q6136" t="s">
        <v>19</v>
      </c>
      <c r="R6136" t="s">
        <v>37529</v>
      </c>
    </row>
    <row r="6137" spans="1:18">
      <c r="A6137">
        <v>6132</v>
      </c>
      <c r="B6137" s="1">
        <v>13613</v>
      </c>
      <c r="C6137" s="2">
        <v>41639</v>
      </c>
      <c r="D6137" t="s">
        <v>37530</v>
      </c>
      <c r="E6137" t="s">
        <v>37531</v>
      </c>
      <c r="F6137" t="s">
        <v>37532</v>
      </c>
      <c r="G6137" t="s">
        <v>2084</v>
      </c>
      <c r="H6137" t="s">
        <v>4227</v>
      </c>
      <c r="I6137" t="s">
        <v>6343</v>
      </c>
      <c r="J6137" t="s">
        <v>11123</v>
      </c>
      <c r="K6137" t="s">
        <v>37533</v>
      </c>
      <c r="L6137" s="1">
        <v>3604767</v>
      </c>
      <c r="N6137" t="s">
        <v>37534</v>
      </c>
      <c r="O6137" t="s">
        <v>18</v>
      </c>
      <c r="P6137" s="1">
        <v>3</v>
      </c>
      <c r="Q6137" t="s">
        <v>19</v>
      </c>
      <c r="R6137" t="s">
        <v>37535</v>
      </c>
    </row>
    <row r="6138" spans="1:18">
      <c r="A6138">
        <v>6133</v>
      </c>
      <c r="B6138" s="1">
        <v>13614</v>
      </c>
      <c r="C6138" s="2">
        <v>42735</v>
      </c>
      <c r="D6138" t="s">
        <v>37536</v>
      </c>
      <c r="E6138" t="s">
        <v>37537</v>
      </c>
      <c r="F6138" t="s">
        <v>37538</v>
      </c>
      <c r="G6138" t="s">
        <v>12</v>
      </c>
      <c r="H6138" t="s">
        <v>24</v>
      </c>
      <c r="I6138" t="s">
        <v>2340</v>
      </c>
      <c r="J6138" t="s">
        <v>5385</v>
      </c>
      <c r="K6138" t="s">
        <v>37539</v>
      </c>
      <c r="L6138" s="1">
        <v>4481129</v>
      </c>
      <c r="N6138" t="s">
        <v>37540</v>
      </c>
      <c r="O6138" t="s">
        <v>18</v>
      </c>
      <c r="P6138" s="1">
        <v>3</v>
      </c>
      <c r="Q6138" t="s">
        <v>19</v>
      </c>
      <c r="R6138" t="s">
        <v>37541</v>
      </c>
    </row>
    <row r="6139" spans="1:18">
      <c r="A6139">
        <v>6134</v>
      </c>
      <c r="B6139" s="1">
        <v>13616</v>
      </c>
      <c r="C6139" s="2">
        <v>45016</v>
      </c>
      <c r="D6139" t="s">
        <v>37542</v>
      </c>
      <c r="E6139" t="s">
        <v>37543</v>
      </c>
      <c r="F6139" t="s">
        <v>37544</v>
      </c>
      <c r="G6139" t="s">
        <v>32</v>
      </c>
      <c r="H6139" t="s">
        <v>33</v>
      </c>
      <c r="I6139" t="s">
        <v>1438</v>
      </c>
      <c r="J6139" t="s">
        <v>1893</v>
      </c>
      <c r="K6139" t="s">
        <v>37545</v>
      </c>
      <c r="L6139" s="1">
        <v>3396626</v>
      </c>
      <c r="M6139" t="s">
        <v>37546</v>
      </c>
      <c r="N6139" t="s">
        <v>37547</v>
      </c>
      <c r="O6139" t="s">
        <v>18</v>
      </c>
      <c r="P6139" s="1">
        <v>3</v>
      </c>
      <c r="Q6139" t="s">
        <v>90</v>
      </c>
      <c r="R6139" t="s">
        <v>37548</v>
      </c>
    </row>
    <row r="6140" spans="1:18">
      <c r="A6140">
        <v>6135</v>
      </c>
      <c r="B6140" s="1">
        <v>13617</v>
      </c>
      <c r="C6140" s="2">
        <v>44926</v>
      </c>
      <c r="D6140" t="s">
        <v>37549</v>
      </c>
      <c r="E6140" t="s">
        <v>37550</v>
      </c>
      <c r="F6140" t="s">
        <v>37551</v>
      </c>
      <c r="G6140" t="s">
        <v>12</v>
      </c>
      <c r="H6140" t="s">
        <v>24</v>
      </c>
      <c r="I6140" t="s">
        <v>3081</v>
      </c>
      <c r="J6140" t="s">
        <v>3082</v>
      </c>
      <c r="K6140" t="s">
        <v>37552</v>
      </c>
      <c r="L6140" s="1">
        <v>3453085</v>
      </c>
      <c r="M6140" t="s">
        <v>37553</v>
      </c>
      <c r="N6140" t="s">
        <v>37554</v>
      </c>
      <c r="O6140" t="s">
        <v>18</v>
      </c>
      <c r="P6140" s="1">
        <v>3</v>
      </c>
      <c r="Q6140" t="s">
        <v>19</v>
      </c>
      <c r="R6140" t="s">
        <v>37555</v>
      </c>
    </row>
    <row r="6141" spans="1:18">
      <c r="A6141">
        <v>6136</v>
      </c>
      <c r="B6141" s="1">
        <v>13618</v>
      </c>
      <c r="C6141" s="2">
        <v>45107</v>
      </c>
      <c r="D6141" t="s">
        <v>37556</v>
      </c>
      <c r="E6141" t="s">
        <v>37556</v>
      </c>
      <c r="F6141" t="s">
        <v>37557</v>
      </c>
      <c r="G6141" t="s">
        <v>2084</v>
      </c>
      <c r="H6141" t="s">
        <v>4227</v>
      </c>
      <c r="I6141" t="s">
        <v>2340</v>
      </c>
      <c r="J6141" t="s">
        <v>6968</v>
      </c>
      <c r="K6141" t="s">
        <v>37558</v>
      </c>
      <c r="L6141" s="1">
        <v>3221358</v>
      </c>
      <c r="M6141" t="s">
        <v>37559</v>
      </c>
      <c r="N6141" t="s">
        <v>37560</v>
      </c>
      <c r="O6141" t="s">
        <v>18</v>
      </c>
      <c r="P6141" s="1">
        <v>3</v>
      </c>
      <c r="Q6141" t="s">
        <v>19</v>
      </c>
      <c r="R6141" t="s">
        <v>37561</v>
      </c>
    </row>
    <row r="6142" spans="1:18">
      <c r="A6142">
        <v>6137</v>
      </c>
      <c r="B6142" s="1">
        <v>13620</v>
      </c>
      <c r="C6142" s="2">
        <v>45016</v>
      </c>
      <c r="D6142" t="s">
        <v>37562</v>
      </c>
      <c r="E6142" t="s">
        <v>37563</v>
      </c>
      <c r="F6142" t="s">
        <v>37564</v>
      </c>
      <c r="G6142" t="s">
        <v>32</v>
      </c>
      <c r="H6142" t="s">
        <v>33</v>
      </c>
      <c r="I6142" t="s">
        <v>2340</v>
      </c>
      <c r="J6142" t="s">
        <v>5385</v>
      </c>
      <c r="K6142" t="s">
        <v>37565</v>
      </c>
      <c r="L6142" s="1">
        <v>2662277</v>
      </c>
      <c r="N6142" t="s">
        <v>37566</v>
      </c>
      <c r="O6142" t="s">
        <v>18</v>
      </c>
      <c r="P6142" s="1">
        <v>3</v>
      </c>
      <c r="Q6142" t="s">
        <v>90</v>
      </c>
      <c r="R6142" t="s">
        <v>37567</v>
      </c>
    </row>
    <row r="6143" spans="1:18">
      <c r="A6143">
        <v>6138</v>
      </c>
      <c r="B6143" s="1">
        <v>13622</v>
      </c>
      <c r="C6143" s="2">
        <v>44834</v>
      </c>
      <c r="D6143" t="s">
        <v>37568</v>
      </c>
      <c r="E6143" t="s">
        <v>37569</v>
      </c>
      <c r="F6143" t="s">
        <v>37570</v>
      </c>
      <c r="G6143" t="s">
        <v>32</v>
      </c>
      <c r="H6143" t="s">
        <v>33</v>
      </c>
      <c r="I6143" t="s">
        <v>14</v>
      </c>
      <c r="J6143" t="s">
        <v>15</v>
      </c>
      <c r="K6143" t="s">
        <v>37571</v>
      </c>
      <c r="L6143" s="1">
        <v>6945637</v>
      </c>
      <c r="N6143" t="s">
        <v>37572</v>
      </c>
      <c r="O6143" t="s">
        <v>18</v>
      </c>
      <c r="P6143" s="1">
        <v>3</v>
      </c>
      <c r="Q6143" t="s">
        <v>46</v>
      </c>
      <c r="R6143" t="s">
        <v>37573</v>
      </c>
    </row>
    <row r="6144" spans="1:18">
      <c r="A6144">
        <v>6139</v>
      </c>
      <c r="B6144" s="1">
        <v>13624</v>
      </c>
      <c r="C6144" s="2">
        <v>44926</v>
      </c>
      <c r="D6144" t="s">
        <v>37574</v>
      </c>
      <c r="E6144" t="s">
        <v>37575</v>
      </c>
      <c r="F6144" t="s">
        <v>37576</v>
      </c>
      <c r="G6144" t="s">
        <v>488</v>
      </c>
      <c r="H6144" t="s">
        <v>489</v>
      </c>
      <c r="I6144" t="s">
        <v>14</v>
      </c>
      <c r="J6144" t="s">
        <v>15</v>
      </c>
      <c r="K6144" t="s">
        <v>37577</v>
      </c>
      <c r="L6144" s="1">
        <v>4423286</v>
      </c>
      <c r="M6144" t="s">
        <v>37578</v>
      </c>
      <c r="N6144" t="s">
        <v>37579</v>
      </c>
      <c r="O6144" t="s">
        <v>18</v>
      </c>
      <c r="P6144" s="1">
        <v>2</v>
      </c>
      <c r="Q6144" t="s">
        <v>19</v>
      </c>
      <c r="R6144" t="s">
        <v>37580</v>
      </c>
    </row>
    <row r="6145" spans="1:18">
      <c r="A6145">
        <v>6140</v>
      </c>
      <c r="B6145" s="1">
        <v>13625</v>
      </c>
      <c r="C6145" s="2">
        <v>44742</v>
      </c>
      <c r="D6145" t="s">
        <v>37581</v>
      </c>
      <c r="E6145" t="s">
        <v>37582</v>
      </c>
      <c r="F6145" t="s">
        <v>37583</v>
      </c>
      <c r="G6145" t="s">
        <v>12</v>
      </c>
      <c r="H6145" t="s">
        <v>24</v>
      </c>
      <c r="I6145" t="s">
        <v>1438</v>
      </c>
      <c r="J6145" t="s">
        <v>1893</v>
      </c>
      <c r="K6145" t="s">
        <v>37584</v>
      </c>
      <c r="L6145" s="1">
        <v>5575099</v>
      </c>
      <c r="N6145" t="s">
        <v>37585</v>
      </c>
      <c r="O6145" t="s">
        <v>18</v>
      </c>
      <c r="P6145" s="1">
        <v>3</v>
      </c>
      <c r="Q6145" t="s">
        <v>19</v>
      </c>
      <c r="R6145" t="s">
        <v>37586</v>
      </c>
    </row>
    <row r="6146" spans="1:18">
      <c r="A6146">
        <v>6141</v>
      </c>
      <c r="B6146" s="1">
        <v>13626</v>
      </c>
      <c r="C6146" s="2">
        <v>41639</v>
      </c>
      <c r="D6146" t="s">
        <v>37587</v>
      </c>
      <c r="E6146" t="s">
        <v>37588</v>
      </c>
      <c r="F6146" t="s">
        <v>37589</v>
      </c>
      <c r="G6146" t="s">
        <v>12</v>
      </c>
      <c r="H6146" t="s">
        <v>24</v>
      </c>
      <c r="I6146" t="s">
        <v>1438</v>
      </c>
      <c r="J6146" t="s">
        <v>8143</v>
      </c>
      <c r="K6146" t="s">
        <v>37590</v>
      </c>
      <c r="L6146" s="1">
        <v>2441385</v>
      </c>
      <c r="N6146" t="s">
        <v>37591</v>
      </c>
      <c r="O6146" t="s">
        <v>18</v>
      </c>
      <c r="P6146" s="1">
        <v>3</v>
      </c>
      <c r="Q6146" t="s">
        <v>19</v>
      </c>
      <c r="R6146" t="s">
        <v>37592</v>
      </c>
    </row>
    <row r="6147" spans="1:18">
      <c r="A6147">
        <v>6142</v>
      </c>
      <c r="B6147" s="1">
        <v>13627</v>
      </c>
      <c r="C6147" s="2">
        <v>45107</v>
      </c>
      <c r="D6147" t="s">
        <v>37593</v>
      </c>
      <c r="E6147" t="s">
        <v>37594</v>
      </c>
      <c r="F6147" t="s">
        <v>37595</v>
      </c>
      <c r="G6147" t="s">
        <v>32</v>
      </c>
      <c r="H6147" t="s">
        <v>33</v>
      </c>
      <c r="I6147" t="s">
        <v>2340</v>
      </c>
      <c r="J6147" t="s">
        <v>5385</v>
      </c>
      <c r="K6147" t="s">
        <v>37596</v>
      </c>
      <c r="L6147" s="1">
        <v>2664400</v>
      </c>
      <c r="N6147" t="s">
        <v>37597</v>
      </c>
      <c r="O6147" t="s">
        <v>18</v>
      </c>
      <c r="P6147" s="1">
        <v>3</v>
      </c>
      <c r="Q6147" t="s">
        <v>90</v>
      </c>
      <c r="R6147" t="s">
        <v>37598</v>
      </c>
    </row>
    <row r="6148" spans="1:18">
      <c r="A6148">
        <v>6143</v>
      </c>
      <c r="B6148" s="1">
        <v>13628</v>
      </c>
      <c r="C6148" s="2">
        <v>45107</v>
      </c>
      <c r="D6148" t="s">
        <v>37599</v>
      </c>
      <c r="E6148" t="s">
        <v>37600</v>
      </c>
      <c r="F6148" t="s">
        <v>37601</v>
      </c>
      <c r="G6148" t="s">
        <v>32</v>
      </c>
      <c r="H6148" t="s">
        <v>33</v>
      </c>
      <c r="I6148" t="s">
        <v>1112</v>
      </c>
      <c r="J6148" t="s">
        <v>9005</v>
      </c>
      <c r="K6148" t="s">
        <v>37602</v>
      </c>
      <c r="L6148" s="1">
        <v>7850133</v>
      </c>
      <c r="M6148" t="s">
        <v>37603</v>
      </c>
      <c r="N6148" t="s">
        <v>37604</v>
      </c>
      <c r="O6148" t="s">
        <v>18</v>
      </c>
      <c r="P6148" s="1">
        <v>3</v>
      </c>
      <c r="Q6148" t="s">
        <v>90</v>
      </c>
      <c r="R6148" t="s">
        <v>37605</v>
      </c>
    </row>
    <row r="6149" spans="1:18">
      <c r="A6149">
        <v>6144</v>
      </c>
      <c r="B6149" s="1">
        <v>13629</v>
      </c>
      <c r="C6149" s="2">
        <v>45107</v>
      </c>
      <c r="D6149" t="s">
        <v>37606</v>
      </c>
      <c r="E6149" t="s">
        <v>37607</v>
      </c>
      <c r="F6149" t="s">
        <v>37608</v>
      </c>
      <c r="G6149" t="s">
        <v>12</v>
      </c>
      <c r="H6149" t="s">
        <v>24</v>
      </c>
      <c r="I6149" t="s">
        <v>9456</v>
      </c>
      <c r="J6149" t="s">
        <v>37609</v>
      </c>
      <c r="K6149" t="s">
        <v>37610</v>
      </c>
      <c r="L6149" t="s">
        <v>35</v>
      </c>
      <c r="M6149" t="s">
        <v>37611</v>
      </c>
      <c r="N6149" t="s">
        <v>37612</v>
      </c>
      <c r="O6149" t="s">
        <v>18</v>
      </c>
      <c r="P6149" s="1">
        <v>3</v>
      </c>
      <c r="Q6149" t="s">
        <v>19</v>
      </c>
      <c r="R6149" t="s">
        <v>37613</v>
      </c>
    </row>
    <row r="6150" spans="1:18">
      <c r="A6150">
        <v>6145</v>
      </c>
      <c r="B6150" s="1">
        <v>13630</v>
      </c>
      <c r="C6150" s="2">
        <v>44196</v>
      </c>
      <c r="D6150" t="s">
        <v>37614</v>
      </c>
      <c r="E6150" t="s">
        <v>37615</v>
      </c>
      <c r="F6150" t="s">
        <v>37616</v>
      </c>
      <c r="G6150" t="s">
        <v>12</v>
      </c>
      <c r="H6150" t="s">
        <v>24</v>
      </c>
      <c r="I6150" t="s">
        <v>14</v>
      </c>
      <c r="J6150" t="s">
        <v>15</v>
      </c>
      <c r="K6150" t="s">
        <v>37617</v>
      </c>
      <c r="L6150" s="1">
        <v>4954780</v>
      </c>
      <c r="N6150" t="s">
        <v>37618</v>
      </c>
      <c r="O6150" t="s">
        <v>18</v>
      </c>
      <c r="P6150" s="1">
        <v>3</v>
      </c>
      <c r="Q6150" t="s">
        <v>19</v>
      </c>
      <c r="R6150" t="s">
        <v>37619</v>
      </c>
    </row>
    <row r="6151" spans="1:18">
      <c r="A6151">
        <v>6146</v>
      </c>
      <c r="B6151" s="1">
        <v>13631</v>
      </c>
      <c r="C6151" s="2">
        <v>44742</v>
      </c>
      <c r="D6151" t="s">
        <v>37620</v>
      </c>
      <c r="E6151" t="s">
        <v>37621</v>
      </c>
      <c r="F6151" t="s">
        <v>37622</v>
      </c>
      <c r="G6151" t="s">
        <v>12</v>
      </c>
      <c r="H6151" t="s">
        <v>24</v>
      </c>
      <c r="I6151" t="s">
        <v>6101</v>
      </c>
      <c r="J6151" t="s">
        <v>6102</v>
      </c>
      <c r="K6151" t="s">
        <v>37623</v>
      </c>
      <c r="L6151" t="s">
        <v>35</v>
      </c>
      <c r="M6151" t="s">
        <v>37624</v>
      </c>
      <c r="N6151" t="s">
        <v>37625</v>
      </c>
      <c r="O6151" t="s">
        <v>18</v>
      </c>
      <c r="P6151" s="1">
        <v>3</v>
      </c>
      <c r="Q6151" t="s">
        <v>19</v>
      </c>
      <c r="R6151" t="s">
        <v>37626</v>
      </c>
    </row>
    <row r="6152" spans="1:18">
      <c r="A6152">
        <v>6147</v>
      </c>
      <c r="B6152" s="1">
        <v>13632</v>
      </c>
      <c r="C6152" s="2">
        <v>42004</v>
      </c>
      <c r="D6152" t="s">
        <v>37627</v>
      </c>
      <c r="E6152" t="s">
        <v>37628</v>
      </c>
      <c r="F6152" t="s">
        <v>37629</v>
      </c>
      <c r="G6152" t="s">
        <v>12</v>
      </c>
      <c r="H6152" t="s">
        <v>586</v>
      </c>
      <c r="I6152" t="s">
        <v>14</v>
      </c>
      <c r="J6152" t="s">
        <v>15</v>
      </c>
      <c r="K6152" t="s">
        <v>37630</v>
      </c>
      <c r="L6152" s="1">
        <v>3175903</v>
      </c>
      <c r="N6152" t="s">
        <v>37631</v>
      </c>
      <c r="O6152" t="s">
        <v>18</v>
      </c>
      <c r="P6152" s="1">
        <v>3</v>
      </c>
      <c r="Q6152" t="s">
        <v>19</v>
      </c>
      <c r="R6152" t="s">
        <v>37632</v>
      </c>
    </row>
    <row r="6153" spans="1:18">
      <c r="A6153">
        <v>6148</v>
      </c>
      <c r="B6153" s="1">
        <v>13633</v>
      </c>
      <c r="C6153" s="2">
        <v>44196</v>
      </c>
      <c r="D6153" t="s">
        <v>37633</v>
      </c>
      <c r="E6153" t="s">
        <v>37634</v>
      </c>
      <c r="F6153" t="s">
        <v>37635</v>
      </c>
      <c r="G6153" t="s">
        <v>12</v>
      </c>
      <c r="H6153" t="s">
        <v>24</v>
      </c>
      <c r="I6153" t="s">
        <v>2340</v>
      </c>
      <c r="J6153" t="s">
        <v>20513</v>
      </c>
      <c r="K6153" t="s">
        <v>37636</v>
      </c>
      <c r="L6153" s="1">
        <v>8258146</v>
      </c>
      <c r="N6153" t="s">
        <v>37637</v>
      </c>
      <c r="O6153" t="s">
        <v>18</v>
      </c>
      <c r="P6153" s="1">
        <v>2</v>
      </c>
      <c r="Q6153" t="s">
        <v>19</v>
      </c>
      <c r="R6153" t="s">
        <v>37638</v>
      </c>
    </row>
    <row r="6154" spans="1:18">
      <c r="A6154">
        <v>6149</v>
      </c>
      <c r="B6154" s="1">
        <v>13634</v>
      </c>
      <c r="C6154" s="2">
        <v>41820</v>
      </c>
      <c r="D6154" t="s">
        <v>37639</v>
      </c>
      <c r="E6154" t="s">
        <v>37640</v>
      </c>
      <c r="F6154" t="s">
        <v>37641</v>
      </c>
      <c r="G6154" t="s">
        <v>12</v>
      </c>
      <c r="H6154" t="s">
        <v>24</v>
      </c>
      <c r="I6154" t="s">
        <v>2340</v>
      </c>
      <c r="J6154" t="s">
        <v>5385</v>
      </c>
      <c r="K6154" t="s">
        <v>37642</v>
      </c>
      <c r="L6154" s="1">
        <v>4446254</v>
      </c>
      <c r="N6154" t="s">
        <v>37643</v>
      </c>
      <c r="O6154" t="s">
        <v>18</v>
      </c>
      <c r="P6154" s="1">
        <v>3</v>
      </c>
      <c r="Q6154" t="s">
        <v>19</v>
      </c>
      <c r="R6154" t="s">
        <v>37644</v>
      </c>
    </row>
    <row r="6155" spans="1:18">
      <c r="A6155">
        <v>6150</v>
      </c>
      <c r="B6155" s="1">
        <v>13635</v>
      </c>
      <c r="C6155" s="2">
        <v>45107</v>
      </c>
      <c r="D6155" t="s">
        <v>37645</v>
      </c>
      <c r="F6155" t="s">
        <v>37646</v>
      </c>
      <c r="G6155" t="s">
        <v>12</v>
      </c>
      <c r="H6155" t="s">
        <v>24</v>
      </c>
      <c r="I6155" t="s">
        <v>14</v>
      </c>
      <c r="J6155" t="s">
        <v>15</v>
      </c>
      <c r="K6155" t="s">
        <v>37647</v>
      </c>
      <c r="L6155" t="s">
        <v>35</v>
      </c>
      <c r="M6155" t="s">
        <v>37648</v>
      </c>
      <c r="N6155" t="s">
        <v>37649</v>
      </c>
      <c r="O6155" t="s">
        <v>18</v>
      </c>
      <c r="P6155" s="1">
        <v>3</v>
      </c>
      <c r="Q6155" t="s">
        <v>19</v>
      </c>
      <c r="R6155" t="s">
        <v>37650</v>
      </c>
    </row>
    <row r="6156" spans="1:18">
      <c r="A6156">
        <v>6151</v>
      </c>
      <c r="B6156" s="1">
        <v>13636</v>
      </c>
      <c r="C6156" s="2">
        <v>45016</v>
      </c>
      <c r="D6156" t="s">
        <v>37651</v>
      </c>
      <c r="E6156" t="s">
        <v>37652</v>
      </c>
      <c r="F6156" t="s">
        <v>37653</v>
      </c>
      <c r="G6156" t="s">
        <v>32</v>
      </c>
      <c r="H6156" t="s">
        <v>33</v>
      </c>
      <c r="I6156" t="s">
        <v>14</v>
      </c>
      <c r="J6156" t="s">
        <v>15</v>
      </c>
      <c r="K6156" t="s">
        <v>37654</v>
      </c>
      <c r="L6156" s="1">
        <v>6211747</v>
      </c>
      <c r="M6156" t="s">
        <v>37655</v>
      </c>
      <c r="N6156" t="s">
        <v>37656</v>
      </c>
      <c r="O6156" t="s">
        <v>18</v>
      </c>
      <c r="P6156" s="1">
        <v>2</v>
      </c>
      <c r="Q6156" t="s">
        <v>38</v>
      </c>
      <c r="R6156" t="s">
        <v>37657</v>
      </c>
    </row>
    <row r="6157" spans="1:18">
      <c r="A6157">
        <v>6152</v>
      </c>
      <c r="B6157" s="1">
        <v>13637</v>
      </c>
      <c r="C6157" s="2">
        <v>43646</v>
      </c>
      <c r="D6157" t="s">
        <v>37658</v>
      </c>
      <c r="E6157" t="s">
        <v>37659</v>
      </c>
      <c r="F6157" t="s">
        <v>37660</v>
      </c>
      <c r="G6157" t="s">
        <v>12</v>
      </c>
      <c r="H6157" t="s">
        <v>24</v>
      </c>
      <c r="I6157" t="s">
        <v>1438</v>
      </c>
      <c r="J6157" t="s">
        <v>1893</v>
      </c>
      <c r="K6157" t="s">
        <v>37661</v>
      </c>
      <c r="L6157" s="1">
        <v>6616117</v>
      </c>
      <c r="N6157" t="s">
        <v>37662</v>
      </c>
      <c r="O6157" t="s">
        <v>18</v>
      </c>
      <c r="P6157" s="1">
        <v>3</v>
      </c>
      <c r="Q6157" t="s">
        <v>19</v>
      </c>
      <c r="R6157" t="s">
        <v>37663</v>
      </c>
    </row>
    <row r="6158" spans="1:18">
      <c r="A6158">
        <v>6153</v>
      </c>
      <c r="B6158" s="1">
        <v>13639</v>
      </c>
      <c r="C6158" s="2">
        <v>41639</v>
      </c>
      <c r="D6158" t="s">
        <v>37664</v>
      </c>
      <c r="E6158" t="s">
        <v>37665</v>
      </c>
      <c r="F6158" t="s">
        <v>37666</v>
      </c>
      <c r="G6158" t="s">
        <v>12</v>
      </c>
      <c r="H6158" t="s">
        <v>24</v>
      </c>
      <c r="I6158" t="s">
        <v>1438</v>
      </c>
      <c r="J6158" t="s">
        <v>1893</v>
      </c>
      <c r="K6158" t="s">
        <v>37667</v>
      </c>
      <c r="L6158" s="1">
        <v>4853945</v>
      </c>
      <c r="N6158" t="s">
        <v>37668</v>
      </c>
      <c r="O6158" t="s">
        <v>18</v>
      </c>
      <c r="P6158" s="1">
        <v>3</v>
      </c>
      <c r="Q6158" t="s">
        <v>19</v>
      </c>
      <c r="R6158" t="s">
        <v>37669</v>
      </c>
    </row>
    <row r="6159" spans="1:18">
      <c r="A6159">
        <v>6154</v>
      </c>
      <c r="B6159" s="1">
        <v>13641</v>
      </c>
      <c r="C6159" s="2">
        <v>45016</v>
      </c>
      <c r="D6159" t="s">
        <v>37670</v>
      </c>
      <c r="E6159" t="s">
        <v>37671</v>
      </c>
      <c r="F6159" t="s">
        <v>37672</v>
      </c>
      <c r="G6159" t="s">
        <v>12</v>
      </c>
      <c r="H6159" t="s">
        <v>13</v>
      </c>
      <c r="I6159" t="s">
        <v>9456</v>
      </c>
      <c r="J6159" t="s">
        <v>19814</v>
      </c>
      <c r="K6159" t="s">
        <v>37673</v>
      </c>
      <c r="L6159" t="s">
        <v>35</v>
      </c>
      <c r="M6159" t="s">
        <v>37674</v>
      </c>
      <c r="N6159" t="s">
        <v>37675</v>
      </c>
      <c r="O6159" t="s">
        <v>18</v>
      </c>
      <c r="P6159" s="1">
        <v>2</v>
      </c>
      <c r="Q6159" t="s">
        <v>19</v>
      </c>
      <c r="R6159" t="s">
        <v>37676</v>
      </c>
    </row>
    <row r="6160" spans="1:18">
      <c r="A6160">
        <v>6155</v>
      </c>
      <c r="B6160" s="1">
        <v>13643</v>
      </c>
      <c r="C6160" s="2">
        <v>45016</v>
      </c>
      <c r="D6160" t="s">
        <v>37677</v>
      </c>
      <c r="E6160" t="s">
        <v>37678</v>
      </c>
      <c r="F6160" t="s">
        <v>37679</v>
      </c>
      <c r="G6160" t="s">
        <v>32</v>
      </c>
      <c r="H6160" t="s">
        <v>33</v>
      </c>
      <c r="I6160" t="s">
        <v>1438</v>
      </c>
      <c r="J6160" t="s">
        <v>1893</v>
      </c>
      <c r="K6160" t="s">
        <v>37680</v>
      </c>
      <c r="L6160" t="s">
        <v>35</v>
      </c>
      <c r="M6160" t="s">
        <v>37681</v>
      </c>
      <c r="N6160" t="s">
        <v>37682</v>
      </c>
      <c r="O6160" t="s">
        <v>18</v>
      </c>
      <c r="P6160" s="1">
        <v>3</v>
      </c>
      <c r="Q6160" t="s">
        <v>90</v>
      </c>
      <c r="R6160" t="s">
        <v>37683</v>
      </c>
    </row>
    <row r="6161" spans="1:18">
      <c r="A6161">
        <v>6156</v>
      </c>
      <c r="B6161" s="1">
        <v>13644</v>
      </c>
      <c r="C6161" s="2">
        <v>42369</v>
      </c>
      <c r="D6161" t="s">
        <v>37684</v>
      </c>
      <c r="E6161" t="s">
        <v>37685</v>
      </c>
      <c r="F6161" t="s">
        <v>37686</v>
      </c>
      <c r="G6161" t="s">
        <v>12</v>
      </c>
      <c r="H6161" t="s">
        <v>13</v>
      </c>
      <c r="I6161" t="s">
        <v>72</v>
      </c>
      <c r="J6161" t="s">
        <v>37687</v>
      </c>
      <c r="K6161" t="s">
        <v>37688</v>
      </c>
      <c r="L6161" s="1">
        <v>8888888</v>
      </c>
      <c r="N6161" t="s">
        <v>37689</v>
      </c>
      <c r="O6161" t="s">
        <v>18</v>
      </c>
      <c r="P6161" s="1">
        <v>3</v>
      </c>
      <c r="Q6161" t="s">
        <v>19</v>
      </c>
      <c r="R6161" t="s">
        <v>37690</v>
      </c>
    </row>
    <row r="6162" spans="1:18">
      <c r="A6162">
        <v>6157</v>
      </c>
      <c r="B6162" s="1">
        <v>13645</v>
      </c>
      <c r="C6162" s="2">
        <v>43465</v>
      </c>
      <c r="D6162" t="s">
        <v>37691</v>
      </c>
      <c r="E6162" t="s">
        <v>37692</v>
      </c>
      <c r="F6162" t="s">
        <v>37693</v>
      </c>
      <c r="G6162" t="s">
        <v>12</v>
      </c>
      <c r="H6162" t="s">
        <v>24</v>
      </c>
      <c r="I6162" t="s">
        <v>14</v>
      </c>
      <c r="J6162" t="s">
        <v>15</v>
      </c>
      <c r="K6162" t="s">
        <v>37694</v>
      </c>
      <c r="L6162" s="1">
        <v>2100759</v>
      </c>
      <c r="M6162" t="s">
        <v>37695</v>
      </c>
      <c r="N6162" t="s">
        <v>37696</v>
      </c>
      <c r="O6162" t="s">
        <v>18</v>
      </c>
      <c r="P6162" s="1">
        <v>3</v>
      </c>
      <c r="Q6162" t="s">
        <v>19</v>
      </c>
      <c r="R6162" t="s">
        <v>37697</v>
      </c>
    </row>
    <row r="6163" spans="1:18">
      <c r="A6163">
        <v>6158</v>
      </c>
      <c r="B6163" s="1">
        <v>13646</v>
      </c>
      <c r="C6163" s="2">
        <v>44926</v>
      </c>
      <c r="D6163" t="s">
        <v>37698</v>
      </c>
      <c r="E6163" t="s">
        <v>37699</v>
      </c>
      <c r="F6163" t="s">
        <v>37700</v>
      </c>
      <c r="G6163" t="s">
        <v>12</v>
      </c>
      <c r="H6163" t="s">
        <v>209</v>
      </c>
      <c r="I6163" t="s">
        <v>14</v>
      </c>
      <c r="J6163" t="s">
        <v>15</v>
      </c>
      <c r="K6163" t="s">
        <v>37701</v>
      </c>
      <c r="L6163" s="1">
        <v>3192080</v>
      </c>
      <c r="M6163" t="s">
        <v>37527</v>
      </c>
      <c r="N6163" t="s">
        <v>37528</v>
      </c>
      <c r="O6163" t="s">
        <v>18</v>
      </c>
      <c r="P6163" s="1">
        <v>3</v>
      </c>
      <c r="Q6163" t="s">
        <v>19</v>
      </c>
      <c r="R6163" t="s">
        <v>37529</v>
      </c>
    </row>
    <row r="6164" spans="1:18">
      <c r="A6164">
        <v>6159</v>
      </c>
      <c r="B6164" s="1">
        <v>13647</v>
      </c>
      <c r="C6164" s="2">
        <v>44926</v>
      </c>
      <c r="D6164" t="s">
        <v>37702</v>
      </c>
      <c r="E6164" t="s">
        <v>37703</v>
      </c>
      <c r="F6164" t="s">
        <v>37704</v>
      </c>
      <c r="G6164" t="s">
        <v>32</v>
      </c>
      <c r="H6164" t="s">
        <v>33</v>
      </c>
      <c r="I6164" t="s">
        <v>2340</v>
      </c>
      <c r="J6164" t="s">
        <v>5385</v>
      </c>
      <c r="K6164" t="s">
        <v>37705</v>
      </c>
      <c r="L6164" s="1">
        <v>3228876</v>
      </c>
      <c r="M6164" t="s">
        <v>37706</v>
      </c>
      <c r="N6164" t="s">
        <v>37707</v>
      </c>
      <c r="O6164" t="s">
        <v>18</v>
      </c>
      <c r="P6164" s="1">
        <v>3</v>
      </c>
      <c r="Q6164" t="s">
        <v>90</v>
      </c>
      <c r="R6164" t="s">
        <v>37708</v>
      </c>
    </row>
    <row r="6165" spans="1:18">
      <c r="A6165">
        <v>6160</v>
      </c>
      <c r="B6165" s="1">
        <v>13648</v>
      </c>
      <c r="C6165" s="2">
        <v>43465</v>
      </c>
      <c r="D6165" t="s">
        <v>37709</v>
      </c>
      <c r="E6165" t="s">
        <v>37710</v>
      </c>
      <c r="F6165" t="s">
        <v>37711</v>
      </c>
      <c r="G6165" t="s">
        <v>32</v>
      </c>
      <c r="H6165" t="s">
        <v>33</v>
      </c>
      <c r="I6165" t="s">
        <v>14</v>
      </c>
      <c r="J6165" t="s">
        <v>15</v>
      </c>
      <c r="K6165" t="s">
        <v>37712</v>
      </c>
      <c r="L6165" s="1">
        <v>2481449</v>
      </c>
      <c r="N6165" t="s">
        <v>37713</v>
      </c>
      <c r="O6165" t="s">
        <v>18</v>
      </c>
      <c r="P6165" s="1">
        <v>3</v>
      </c>
      <c r="Q6165" t="s">
        <v>46</v>
      </c>
      <c r="R6165" t="s">
        <v>37714</v>
      </c>
    </row>
    <row r="6166" spans="1:18">
      <c r="A6166">
        <v>6161</v>
      </c>
      <c r="B6166" s="1">
        <v>13649</v>
      </c>
      <c r="C6166" s="2">
        <v>43646</v>
      </c>
      <c r="D6166" t="s">
        <v>37715</v>
      </c>
      <c r="E6166" t="s">
        <v>37716</v>
      </c>
      <c r="F6166" t="s">
        <v>37717</v>
      </c>
      <c r="G6166" t="s">
        <v>32</v>
      </c>
      <c r="H6166" t="s">
        <v>33</v>
      </c>
      <c r="I6166" t="s">
        <v>6101</v>
      </c>
      <c r="J6166" t="s">
        <v>6102</v>
      </c>
      <c r="K6166" t="s">
        <v>37718</v>
      </c>
      <c r="L6166" s="1">
        <v>8863919</v>
      </c>
      <c r="N6166" t="s">
        <v>37719</v>
      </c>
      <c r="O6166" t="s">
        <v>18</v>
      </c>
      <c r="P6166" s="1">
        <v>3</v>
      </c>
      <c r="Q6166" t="s">
        <v>46</v>
      </c>
      <c r="R6166" t="s">
        <v>37720</v>
      </c>
    </row>
    <row r="6167" spans="1:18">
      <c r="A6167">
        <v>6162</v>
      </c>
      <c r="B6167" s="1">
        <v>13652</v>
      </c>
      <c r="C6167" s="2">
        <v>42369</v>
      </c>
      <c r="D6167" t="s">
        <v>37721</v>
      </c>
      <c r="E6167" t="s">
        <v>37722</v>
      </c>
      <c r="F6167" t="s">
        <v>37723</v>
      </c>
      <c r="G6167" t="s">
        <v>12</v>
      </c>
      <c r="H6167" t="s">
        <v>13</v>
      </c>
      <c r="I6167" t="s">
        <v>1438</v>
      </c>
      <c r="J6167" t="s">
        <v>7601</v>
      </c>
      <c r="K6167" t="s">
        <v>37724</v>
      </c>
      <c r="L6167" s="1">
        <v>2280646</v>
      </c>
      <c r="N6167" t="s">
        <v>37725</v>
      </c>
      <c r="O6167" t="s">
        <v>18</v>
      </c>
      <c r="P6167" s="1">
        <v>3</v>
      </c>
      <c r="Q6167" t="s">
        <v>19</v>
      </c>
      <c r="R6167" t="s">
        <v>37726</v>
      </c>
    </row>
    <row r="6168" spans="1:18">
      <c r="A6168">
        <v>6163</v>
      </c>
      <c r="B6168" s="1">
        <v>13653</v>
      </c>
      <c r="C6168" s="2">
        <v>41639</v>
      </c>
      <c r="D6168" t="s">
        <v>37727</v>
      </c>
      <c r="E6168" t="s">
        <v>28526</v>
      </c>
      <c r="F6168" t="s">
        <v>37728</v>
      </c>
      <c r="G6168" t="s">
        <v>12</v>
      </c>
      <c r="H6168" t="s">
        <v>586</v>
      </c>
      <c r="I6168" t="s">
        <v>72</v>
      </c>
      <c r="J6168" t="s">
        <v>37729</v>
      </c>
      <c r="K6168" t="s">
        <v>37730</v>
      </c>
      <c r="L6168" s="1">
        <v>2222222</v>
      </c>
      <c r="N6168" t="s">
        <v>37731</v>
      </c>
      <c r="O6168" t="s">
        <v>18</v>
      </c>
      <c r="P6168" s="1">
        <v>3</v>
      </c>
      <c r="Q6168" t="s">
        <v>19</v>
      </c>
      <c r="R6168" t="s">
        <v>37732</v>
      </c>
    </row>
    <row r="6169" spans="1:18">
      <c r="A6169">
        <v>6164</v>
      </c>
      <c r="B6169" s="1">
        <v>13655</v>
      </c>
      <c r="C6169" s="2">
        <v>44926</v>
      </c>
      <c r="D6169" t="s">
        <v>37733</v>
      </c>
      <c r="E6169" t="s">
        <v>37734</v>
      </c>
      <c r="F6169" t="s">
        <v>37735</v>
      </c>
      <c r="G6169" t="s">
        <v>12</v>
      </c>
      <c r="H6169" t="s">
        <v>24</v>
      </c>
      <c r="I6169" t="s">
        <v>3061</v>
      </c>
      <c r="J6169" t="s">
        <v>3062</v>
      </c>
      <c r="K6169" t="s">
        <v>37736</v>
      </c>
      <c r="L6169" s="1">
        <v>6448167</v>
      </c>
      <c r="M6169" t="s">
        <v>37737</v>
      </c>
      <c r="N6169" t="s">
        <v>37738</v>
      </c>
      <c r="O6169" t="s">
        <v>18</v>
      </c>
      <c r="P6169" s="1">
        <v>3</v>
      </c>
      <c r="Q6169" t="s">
        <v>19</v>
      </c>
      <c r="R6169" t="s">
        <v>37739</v>
      </c>
    </row>
    <row r="6170" spans="1:18">
      <c r="A6170">
        <v>6165</v>
      </c>
      <c r="B6170" s="1">
        <v>13657</v>
      </c>
      <c r="C6170" s="2">
        <v>45016</v>
      </c>
      <c r="D6170" t="s">
        <v>37740</v>
      </c>
      <c r="E6170" t="s">
        <v>37741</v>
      </c>
      <c r="F6170" t="s">
        <v>37742</v>
      </c>
      <c r="G6170" t="s">
        <v>32</v>
      </c>
      <c r="H6170" t="s">
        <v>33</v>
      </c>
      <c r="I6170" t="s">
        <v>14</v>
      </c>
      <c r="J6170" t="s">
        <v>15</v>
      </c>
      <c r="K6170" t="s">
        <v>37743</v>
      </c>
      <c r="L6170" s="1">
        <v>4780406</v>
      </c>
      <c r="M6170" t="s">
        <v>37744</v>
      </c>
      <c r="N6170" t="s">
        <v>37745</v>
      </c>
      <c r="O6170" t="s">
        <v>18</v>
      </c>
      <c r="P6170" s="1">
        <v>3</v>
      </c>
      <c r="Q6170" t="s">
        <v>90</v>
      </c>
      <c r="R6170" t="s">
        <v>37746</v>
      </c>
    </row>
    <row r="6171" spans="1:18">
      <c r="A6171">
        <v>6166</v>
      </c>
      <c r="B6171" s="1">
        <v>13658</v>
      </c>
      <c r="C6171" s="2">
        <v>44926</v>
      </c>
      <c r="D6171" t="s">
        <v>37747</v>
      </c>
      <c r="E6171" t="s">
        <v>37748</v>
      </c>
      <c r="F6171" t="s">
        <v>37749</v>
      </c>
      <c r="G6171" t="s">
        <v>32</v>
      </c>
      <c r="H6171" t="s">
        <v>33</v>
      </c>
      <c r="I6171" t="s">
        <v>9456</v>
      </c>
      <c r="J6171" t="s">
        <v>9457</v>
      </c>
      <c r="K6171" t="s">
        <v>37750</v>
      </c>
      <c r="L6171" s="1">
        <v>2756019</v>
      </c>
      <c r="M6171" t="s">
        <v>37751</v>
      </c>
      <c r="N6171" t="s">
        <v>37752</v>
      </c>
      <c r="O6171" t="s">
        <v>18</v>
      </c>
      <c r="P6171" s="1">
        <v>3</v>
      </c>
      <c r="Q6171" t="s">
        <v>90</v>
      </c>
      <c r="R6171" t="s">
        <v>37753</v>
      </c>
    </row>
    <row r="6172" spans="1:18">
      <c r="A6172">
        <v>6167</v>
      </c>
      <c r="B6172" s="1">
        <v>13659</v>
      </c>
      <c r="C6172" s="2">
        <v>44926</v>
      </c>
      <c r="D6172" t="s">
        <v>37754</v>
      </c>
      <c r="E6172" t="s">
        <v>37755</v>
      </c>
      <c r="F6172" t="s">
        <v>37756</v>
      </c>
      <c r="G6172" t="s">
        <v>32</v>
      </c>
      <c r="H6172" t="s">
        <v>33</v>
      </c>
      <c r="I6172" t="s">
        <v>6653</v>
      </c>
      <c r="J6172" t="s">
        <v>6668</v>
      </c>
      <c r="K6172" t="s">
        <v>37757</v>
      </c>
      <c r="L6172" s="1">
        <v>3515466</v>
      </c>
      <c r="M6172" t="s">
        <v>37758</v>
      </c>
      <c r="N6172" t="s">
        <v>37759</v>
      </c>
      <c r="O6172" t="s">
        <v>18</v>
      </c>
      <c r="P6172" s="1">
        <v>3</v>
      </c>
      <c r="Q6172" t="s">
        <v>90</v>
      </c>
      <c r="R6172" t="s">
        <v>37760</v>
      </c>
    </row>
    <row r="6173" spans="1:18">
      <c r="A6173">
        <v>6168</v>
      </c>
      <c r="B6173" s="1">
        <v>13660</v>
      </c>
      <c r="C6173" s="2">
        <v>44926</v>
      </c>
      <c r="D6173" t="s">
        <v>37761</v>
      </c>
      <c r="E6173" t="s">
        <v>37762</v>
      </c>
      <c r="F6173" t="s">
        <v>37763</v>
      </c>
      <c r="G6173" t="s">
        <v>12</v>
      </c>
      <c r="H6173" t="s">
        <v>13</v>
      </c>
      <c r="I6173" t="s">
        <v>9456</v>
      </c>
      <c r="J6173" t="s">
        <v>19814</v>
      </c>
      <c r="K6173" t="s">
        <v>37764</v>
      </c>
      <c r="L6173" t="s">
        <v>35</v>
      </c>
      <c r="M6173" t="s">
        <v>37765</v>
      </c>
      <c r="N6173" t="s">
        <v>37675</v>
      </c>
      <c r="O6173" t="s">
        <v>18</v>
      </c>
      <c r="P6173" s="1">
        <v>3</v>
      </c>
      <c r="Q6173" t="s">
        <v>19</v>
      </c>
      <c r="R6173" t="s">
        <v>37766</v>
      </c>
    </row>
    <row r="6174" spans="1:18">
      <c r="A6174">
        <v>6169</v>
      </c>
      <c r="B6174" s="1">
        <v>13661</v>
      </c>
      <c r="C6174" s="2">
        <v>42004</v>
      </c>
      <c r="D6174" t="s">
        <v>37767</v>
      </c>
      <c r="F6174" t="s">
        <v>37768</v>
      </c>
      <c r="G6174" t="s">
        <v>488</v>
      </c>
      <c r="H6174" t="s">
        <v>489</v>
      </c>
      <c r="I6174" t="s">
        <v>2340</v>
      </c>
      <c r="J6174" t="s">
        <v>5385</v>
      </c>
      <c r="K6174" t="s">
        <v>37769</v>
      </c>
      <c r="L6174" s="1">
        <v>2504633</v>
      </c>
      <c r="N6174" t="s">
        <v>37770</v>
      </c>
      <c r="O6174" t="s">
        <v>18</v>
      </c>
      <c r="P6174" s="1">
        <v>3</v>
      </c>
      <c r="Q6174" t="s">
        <v>19</v>
      </c>
      <c r="R6174" t="s">
        <v>37771</v>
      </c>
    </row>
    <row r="6175" spans="1:18">
      <c r="A6175">
        <v>6170</v>
      </c>
      <c r="B6175" s="1">
        <v>13662</v>
      </c>
      <c r="C6175" s="2">
        <v>42185</v>
      </c>
      <c r="D6175" t="s">
        <v>37772</v>
      </c>
      <c r="E6175" t="s">
        <v>37773</v>
      </c>
      <c r="F6175" t="s">
        <v>37774</v>
      </c>
      <c r="G6175" t="s">
        <v>12</v>
      </c>
      <c r="H6175" t="s">
        <v>13</v>
      </c>
      <c r="I6175" t="s">
        <v>9456</v>
      </c>
      <c r="J6175" t="s">
        <v>9929</v>
      </c>
      <c r="K6175" t="s">
        <v>37775</v>
      </c>
      <c r="L6175" s="1">
        <v>2719571</v>
      </c>
      <c r="N6175" t="s">
        <v>37675</v>
      </c>
      <c r="O6175" t="s">
        <v>18</v>
      </c>
      <c r="P6175" s="1">
        <v>3</v>
      </c>
      <c r="Q6175" t="s">
        <v>19</v>
      </c>
      <c r="R6175" t="s">
        <v>37776</v>
      </c>
    </row>
    <row r="6176" spans="1:18">
      <c r="A6176">
        <v>6171</v>
      </c>
      <c r="B6176" s="1">
        <v>13664</v>
      </c>
      <c r="C6176" s="2">
        <v>44561</v>
      </c>
      <c r="D6176" t="s">
        <v>37777</v>
      </c>
      <c r="F6176" t="s">
        <v>37778</v>
      </c>
      <c r="G6176" t="s">
        <v>12</v>
      </c>
      <c r="H6176" t="s">
        <v>209</v>
      </c>
      <c r="I6176" t="s">
        <v>10679</v>
      </c>
      <c r="J6176" t="s">
        <v>29182</v>
      </c>
      <c r="K6176" t="s">
        <v>37779</v>
      </c>
      <c r="L6176" s="1">
        <v>3102657</v>
      </c>
      <c r="M6176" t="s">
        <v>37780</v>
      </c>
      <c r="N6176" t="s">
        <v>37781</v>
      </c>
      <c r="O6176" t="s">
        <v>18</v>
      </c>
      <c r="P6176" s="1">
        <v>3</v>
      </c>
      <c r="Q6176" t="s">
        <v>19</v>
      </c>
      <c r="R6176" t="s">
        <v>37782</v>
      </c>
    </row>
    <row r="6177" spans="1:18">
      <c r="A6177">
        <v>6172</v>
      </c>
      <c r="B6177" s="1">
        <v>13665</v>
      </c>
      <c r="C6177" s="2">
        <v>45016</v>
      </c>
      <c r="D6177" t="s">
        <v>37783</v>
      </c>
      <c r="E6177" t="s">
        <v>37784</v>
      </c>
      <c r="F6177" t="s">
        <v>37785</v>
      </c>
      <c r="G6177" t="s">
        <v>12</v>
      </c>
      <c r="H6177" t="s">
        <v>24</v>
      </c>
      <c r="I6177" t="s">
        <v>14</v>
      </c>
      <c r="J6177" t="s">
        <v>15</v>
      </c>
      <c r="K6177" t="s">
        <v>37786</v>
      </c>
      <c r="L6177" s="1">
        <v>3061200</v>
      </c>
      <c r="N6177" t="s">
        <v>37787</v>
      </c>
      <c r="O6177" t="s">
        <v>18</v>
      </c>
      <c r="P6177" s="1">
        <v>3</v>
      </c>
      <c r="Q6177" t="s">
        <v>19</v>
      </c>
      <c r="R6177" t="s">
        <v>37788</v>
      </c>
    </row>
    <row r="6178" spans="1:18">
      <c r="A6178">
        <v>6173</v>
      </c>
      <c r="B6178" s="1">
        <v>13666</v>
      </c>
      <c r="C6178" s="2">
        <v>45016</v>
      </c>
      <c r="D6178" t="s">
        <v>37789</v>
      </c>
      <c r="F6178" t="s">
        <v>37790</v>
      </c>
      <c r="G6178" t="s">
        <v>12</v>
      </c>
      <c r="H6178" t="s">
        <v>209</v>
      </c>
      <c r="I6178" t="s">
        <v>10679</v>
      </c>
      <c r="J6178" t="s">
        <v>10727</v>
      </c>
      <c r="K6178" t="s">
        <v>37791</v>
      </c>
      <c r="L6178" s="1">
        <v>8651949</v>
      </c>
      <c r="N6178" t="s">
        <v>37792</v>
      </c>
      <c r="O6178" t="s">
        <v>18</v>
      </c>
      <c r="P6178" s="1">
        <v>3</v>
      </c>
      <c r="Q6178" t="s">
        <v>19</v>
      </c>
      <c r="R6178" t="s">
        <v>37793</v>
      </c>
    </row>
    <row r="6179" spans="1:18">
      <c r="A6179">
        <v>6174</v>
      </c>
      <c r="B6179" s="1">
        <v>13667</v>
      </c>
      <c r="C6179" s="2">
        <v>44561</v>
      </c>
      <c r="D6179" t="s">
        <v>37794</v>
      </c>
      <c r="E6179" t="s">
        <v>37795</v>
      </c>
      <c r="F6179" t="s">
        <v>37796</v>
      </c>
      <c r="G6179" t="s">
        <v>12</v>
      </c>
      <c r="H6179" t="s">
        <v>209</v>
      </c>
      <c r="I6179" t="s">
        <v>10679</v>
      </c>
      <c r="J6179" t="s">
        <v>37797</v>
      </c>
      <c r="K6179" t="s">
        <v>37798</v>
      </c>
      <c r="L6179" t="s">
        <v>35</v>
      </c>
      <c r="M6179" t="s">
        <v>37799</v>
      </c>
      <c r="N6179" t="s">
        <v>37800</v>
      </c>
      <c r="O6179" t="s">
        <v>18</v>
      </c>
      <c r="P6179" s="1">
        <v>3</v>
      </c>
      <c r="Q6179" t="s">
        <v>19</v>
      </c>
      <c r="R6179" t="s">
        <v>37801</v>
      </c>
    </row>
    <row r="6180" spans="1:18">
      <c r="A6180">
        <v>6175</v>
      </c>
      <c r="B6180" s="1">
        <v>13669</v>
      </c>
      <c r="C6180" s="2">
        <v>42004</v>
      </c>
      <c r="D6180" t="s">
        <v>37802</v>
      </c>
      <c r="E6180" t="s">
        <v>37803</v>
      </c>
      <c r="F6180" t="s">
        <v>37804</v>
      </c>
      <c r="G6180" t="s">
        <v>12</v>
      </c>
      <c r="H6180" t="s">
        <v>586</v>
      </c>
      <c r="I6180" t="s">
        <v>14</v>
      </c>
      <c r="J6180" t="s">
        <v>15</v>
      </c>
      <c r="K6180" t="s">
        <v>37805</v>
      </c>
      <c r="L6180" s="1">
        <v>6962377</v>
      </c>
      <c r="N6180" t="s">
        <v>37806</v>
      </c>
      <c r="O6180" t="s">
        <v>18</v>
      </c>
      <c r="P6180" s="1">
        <v>3</v>
      </c>
      <c r="Q6180" t="s">
        <v>19</v>
      </c>
      <c r="R6180" t="s">
        <v>1095</v>
      </c>
    </row>
    <row r="6181" spans="1:18">
      <c r="A6181">
        <v>6176</v>
      </c>
      <c r="B6181" s="1">
        <v>13670</v>
      </c>
      <c r="C6181" s="2">
        <v>43646</v>
      </c>
      <c r="D6181" t="s">
        <v>37807</v>
      </c>
      <c r="E6181" t="s">
        <v>37808</v>
      </c>
      <c r="F6181" t="s">
        <v>37809</v>
      </c>
      <c r="G6181" t="s">
        <v>12</v>
      </c>
      <c r="H6181" t="s">
        <v>209</v>
      </c>
      <c r="I6181" t="s">
        <v>14</v>
      </c>
      <c r="J6181" t="s">
        <v>15</v>
      </c>
      <c r="K6181" t="s">
        <v>37810</v>
      </c>
      <c r="L6181" s="1">
        <v>2135082</v>
      </c>
      <c r="N6181" t="s">
        <v>37811</v>
      </c>
      <c r="O6181" t="s">
        <v>18</v>
      </c>
      <c r="P6181" s="1">
        <v>3</v>
      </c>
      <c r="Q6181" t="s">
        <v>19</v>
      </c>
      <c r="R6181" t="s">
        <v>37812</v>
      </c>
    </row>
    <row r="6182" spans="1:18">
      <c r="A6182">
        <v>6177</v>
      </c>
      <c r="B6182" s="1">
        <v>13671</v>
      </c>
      <c r="C6182" s="2">
        <v>42369</v>
      </c>
      <c r="D6182" t="s">
        <v>37813</v>
      </c>
      <c r="E6182" t="s">
        <v>37814</v>
      </c>
      <c r="F6182" t="s">
        <v>37815</v>
      </c>
      <c r="G6182" t="s">
        <v>12</v>
      </c>
      <c r="H6182" t="s">
        <v>24</v>
      </c>
      <c r="I6182" t="s">
        <v>1112</v>
      </c>
      <c r="J6182" t="s">
        <v>9013</v>
      </c>
      <c r="K6182" t="s">
        <v>37816</v>
      </c>
      <c r="L6182" s="1">
        <v>3173663</v>
      </c>
      <c r="N6182" t="s">
        <v>37817</v>
      </c>
      <c r="O6182" t="s">
        <v>18</v>
      </c>
      <c r="P6182" s="1">
        <v>3</v>
      </c>
      <c r="Q6182" t="s">
        <v>19</v>
      </c>
      <c r="R6182" t="s">
        <v>37818</v>
      </c>
    </row>
    <row r="6183" spans="1:18">
      <c r="A6183">
        <v>6178</v>
      </c>
      <c r="B6183" s="1">
        <v>13673</v>
      </c>
      <c r="C6183" s="2">
        <v>44926</v>
      </c>
      <c r="D6183" t="s">
        <v>37819</v>
      </c>
      <c r="E6183" t="s">
        <v>37820</v>
      </c>
      <c r="F6183" t="s">
        <v>37821</v>
      </c>
      <c r="G6183" t="s">
        <v>32</v>
      </c>
      <c r="H6183" t="s">
        <v>33</v>
      </c>
      <c r="I6183" t="s">
        <v>14</v>
      </c>
      <c r="J6183" t="s">
        <v>15</v>
      </c>
      <c r="K6183" t="s">
        <v>37822</v>
      </c>
      <c r="L6183" s="1">
        <v>4221300</v>
      </c>
      <c r="N6183" t="s">
        <v>37823</v>
      </c>
      <c r="O6183" t="s">
        <v>18</v>
      </c>
      <c r="P6183" s="1">
        <v>3</v>
      </c>
      <c r="Q6183" t="s">
        <v>90</v>
      </c>
      <c r="R6183" t="s">
        <v>37824</v>
      </c>
    </row>
    <row r="6184" spans="1:18">
      <c r="A6184">
        <v>6179</v>
      </c>
      <c r="B6184" s="1">
        <v>13677</v>
      </c>
      <c r="C6184" s="2">
        <v>42735</v>
      </c>
      <c r="D6184" t="s">
        <v>37825</v>
      </c>
      <c r="E6184" t="s">
        <v>30893</v>
      </c>
      <c r="F6184" t="s">
        <v>37826</v>
      </c>
      <c r="G6184" t="s">
        <v>12</v>
      </c>
      <c r="H6184" t="s">
        <v>13</v>
      </c>
      <c r="I6184" t="s">
        <v>10679</v>
      </c>
      <c r="J6184" t="s">
        <v>23470</v>
      </c>
      <c r="K6184" t="s">
        <v>37827</v>
      </c>
      <c r="L6184" s="1">
        <v>8717796</v>
      </c>
      <c r="N6184" t="s">
        <v>37828</v>
      </c>
      <c r="O6184" t="s">
        <v>18</v>
      </c>
      <c r="P6184" s="1">
        <v>3</v>
      </c>
      <c r="Q6184" t="s">
        <v>19</v>
      </c>
      <c r="R6184" t="s">
        <v>30897</v>
      </c>
    </row>
    <row r="6185" spans="1:18">
      <c r="A6185">
        <v>6180</v>
      </c>
      <c r="B6185" s="1">
        <v>13680</v>
      </c>
      <c r="C6185" s="2">
        <v>44561</v>
      </c>
      <c r="D6185" t="s">
        <v>37829</v>
      </c>
      <c r="E6185" t="s">
        <v>37830</v>
      </c>
      <c r="F6185" t="s">
        <v>37831</v>
      </c>
      <c r="G6185" t="s">
        <v>12</v>
      </c>
      <c r="H6185" t="s">
        <v>24</v>
      </c>
      <c r="I6185" t="s">
        <v>6004</v>
      </c>
      <c r="J6185" t="s">
        <v>6005</v>
      </c>
      <c r="K6185" t="s">
        <v>37832</v>
      </c>
      <c r="L6185" s="1">
        <v>2714062</v>
      </c>
      <c r="M6185" t="s">
        <v>37833</v>
      </c>
      <c r="N6185" t="s">
        <v>37834</v>
      </c>
      <c r="O6185" t="s">
        <v>18</v>
      </c>
      <c r="P6185" s="1">
        <v>3</v>
      </c>
      <c r="Q6185" t="s">
        <v>19</v>
      </c>
      <c r="R6185" t="s">
        <v>37835</v>
      </c>
    </row>
    <row r="6186" spans="1:18">
      <c r="A6186">
        <v>6181</v>
      </c>
      <c r="B6186" s="1">
        <v>13681</v>
      </c>
      <c r="C6186" s="2">
        <v>42735</v>
      </c>
      <c r="D6186" t="s">
        <v>37836</v>
      </c>
      <c r="E6186" t="s">
        <v>37837</v>
      </c>
      <c r="F6186" t="s">
        <v>37838</v>
      </c>
      <c r="G6186" t="s">
        <v>12</v>
      </c>
      <c r="H6186" t="s">
        <v>24</v>
      </c>
      <c r="I6186" t="s">
        <v>14</v>
      </c>
      <c r="J6186" t="s">
        <v>15</v>
      </c>
      <c r="K6186" t="s">
        <v>37839</v>
      </c>
      <c r="L6186" s="1">
        <v>5370473</v>
      </c>
      <c r="N6186" t="s">
        <v>37840</v>
      </c>
      <c r="O6186" t="s">
        <v>18</v>
      </c>
      <c r="P6186" s="1">
        <v>3</v>
      </c>
      <c r="Q6186" t="s">
        <v>19</v>
      </c>
      <c r="R6186" t="s">
        <v>37841</v>
      </c>
    </row>
    <row r="6187" spans="1:18">
      <c r="A6187">
        <v>6182</v>
      </c>
      <c r="B6187" s="1">
        <v>13682</v>
      </c>
      <c r="C6187" s="2">
        <v>44926</v>
      </c>
      <c r="D6187" t="s">
        <v>37842</v>
      </c>
      <c r="E6187" t="s">
        <v>37843</v>
      </c>
      <c r="F6187" t="s">
        <v>37844</v>
      </c>
      <c r="G6187" t="s">
        <v>12</v>
      </c>
      <c r="H6187" t="s">
        <v>24</v>
      </c>
      <c r="I6187" t="s">
        <v>14</v>
      </c>
      <c r="J6187" t="s">
        <v>15</v>
      </c>
      <c r="K6187" t="s">
        <v>32844</v>
      </c>
      <c r="L6187" s="1">
        <v>2841556</v>
      </c>
      <c r="N6187" t="s">
        <v>37845</v>
      </c>
      <c r="O6187" t="s">
        <v>18</v>
      </c>
      <c r="P6187" s="1">
        <v>3</v>
      </c>
      <c r="Q6187" t="s">
        <v>19</v>
      </c>
      <c r="R6187" t="s">
        <v>37846</v>
      </c>
    </row>
    <row r="6188" spans="1:18">
      <c r="A6188">
        <v>6183</v>
      </c>
      <c r="B6188" s="1">
        <v>13683</v>
      </c>
      <c r="C6188" s="2">
        <v>41639</v>
      </c>
      <c r="D6188" t="s">
        <v>37847</v>
      </c>
      <c r="E6188" t="s">
        <v>37848</v>
      </c>
      <c r="F6188" t="s">
        <v>37849</v>
      </c>
      <c r="G6188" t="s">
        <v>12</v>
      </c>
      <c r="H6188" t="s">
        <v>24</v>
      </c>
      <c r="I6188" t="s">
        <v>3081</v>
      </c>
      <c r="J6188" t="s">
        <v>3082</v>
      </c>
      <c r="K6188" t="s">
        <v>37850</v>
      </c>
      <c r="L6188" s="1">
        <v>3460140</v>
      </c>
      <c r="N6188" t="s">
        <v>37851</v>
      </c>
      <c r="O6188" t="s">
        <v>18</v>
      </c>
      <c r="P6188" s="1">
        <v>3</v>
      </c>
      <c r="Q6188" t="s">
        <v>19</v>
      </c>
      <c r="R6188" t="s">
        <v>37852</v>
      </c>
    </row>
    <row r="6189" spans="1:18">
      <c r="A6189">
        <v>6184</v>
      </c>
      <c r="B6189" s="1">
        <v>13684</v>
      </c>
      <c r="C6189" s="2">
        <v>44926</v>
      </c>
      <c r="D6189" t="s">
        <v>37853</v>
      </c>
      <c r="E6189" t="s">
        <v>16273</v>
      </c>
      <c r="F6189" t="s">
        <v>37854</v>
      </c>
      <c r="G6189" t="s">
        <v>12</v>
      </c>
      <c r="H6189" t="s">
        <v>24</v>
      </c>
      <c r="I6189" t="s">
        <v>10918</v>
      </c>
      <c r="J6189" t="s">
        <v>10919</v>
      </c>
      <c r="K6189" t="s">
        <v>37855</v>
      </c>
      <c r="L6189" s="1">
        <v>7815633</v>
      </c>
      <c r="M6189" t="s">
        <v>37856</v>
      </c>
      <c r="N6189" t="s">
        <v>37857</v>
      </c>
      <c r="O6189" t="s">
        <v>18</v>
      </c>
      <c r="P6189" s="1">
        <v>3</v>
      </c>
      <c r="Q6189" t="s">
        <v>19</v>
      </c>
      <c r="R6189" t="s">
        <v>37858</v>
      </c>
    </row>
    <row r="6190" spans="1:18">
      <c r="A6190">
        <v>6185</v>
      </c>
      <c r="B6190" s="1">
        <v>13685</v>
      </c>
      <c r="C6190" s="2">
        <v>44926</v>
      </c>
      <c r="D6190" t="s">
        <v>37859</v>
      </c>
      <c r="E6190" t="s">
        <v>37860</v>
      </c>
      <c r="F6190" t="s">
        <v>37861</v>
      </c>
      <c r="G6190" t="s">
        <v>32</v>
      </c>
      <c r="H6190" t="s">
        <v>33</v>
      </c>
      <c r="I6190" t="s">
        <v>6435</v>
      </c>
      <c r="J6190" t="s">
        <v>14010</v>
      </c>
      <c r="K6190" t="s">
        <v>37862</v>
      </c>
      <c r="L6190" s="1">
        <v>6726565</v>
      </c>
      <c r="M6190" t="s">
        <v>37863</v>
      </c>
      <c r="N6190" t="s">
        <v>37864</v>
      </c>
      <c r="O6190" t="s">
        <v>18</v>
      </c>
      <c r="P6190" s="1">
        <v>3</v>
      </c>
      <c r="Q6190" t="s">
        <v>90</v>
      </c>
      <c r="R6190" t="s">
        <v>37865</v>
      </c>
    </row>
    <row r="6191" spans="1:18">
      <c r="A6191">
        <v>6186</v>
      </c>
      <c r="B6191" s="1">
        <v>13686</v>
      </c>
      <c r="C6191" s="2">
        <v>45016</v>
      </c>
      <c r="D6191" t="s">
        <v>37866</v>
      </c>
      <c r="E6191" t="s">
        <v>37867</v>
      </c>
      <c r="F6191" t="s">
        <v>37868</v>
      </c>
      <c r="G6191" t="s">
        <v>32</v>
      </c>
      <c r="H6191" t="s">
        <v>33</v>
      </c>
      <c r="I6191" t="s">
        <v>14</v>
      </c>
      <c r="J6191" t="s">
        <v>15</v>
      </c>
      <c r="K6191" t="s">
        <v>37869</v>
      </c>
      <c r="L6191" s="1">
        <v>7444420</v>
      </c>
      <c r="N6191" t="s">
        <v>37870</v>
      </c>
      <c r="O6191" t="s">
        <v>18</v>
      </c>
      <c r="P6191" s="1">
        <v>3</v>
      </c>
      <c r="Q6191" t="s">
        <v>90</v>
      </c>
      <c r="R6191" t="s">
        <v>37871</v>
      </c>
    </row>
    <row r="6192" spans="1:18">
      <c r="A6192">
        <v>6187</v>
      </c>
      <c r="B6192" s="1">
        <v>13687</v>
      </c>
      <c r="C6192" s="2">
        <v>41639</v>
      </c>
      <c r="D6192" t="s">
        <v>37872</v>
      </c>
      <c r="E6192" t="s">
        <v>37873</v>
      </c>
      <c r="F6192" t="s">
        <v>37874</v>
      </c>
      <c r="G6192" t="s">
        <v>12</v>
      </c>
      <c r="H6192" t="s">
        <v>24</v>
      </c>
      <c r="I6192" t="s">
        <v>10679</v>
      </c>
      <c r="J6192" t="s">
        <v>10719</v>
      </c>
      <c r="K6192" t="s">
        <v>37875</v>
      </c>
      <c r="L6192" s="1">
        <v>8333852</v>
      </c>
      <c r="N6192" t="s">
        <v>37876</v>
      </c>
      <c r="O6192" t="s">
        <v>18</v>
      </c>
      <c r="P6192" s="1">
        <v>3</v>
      </c>
      <c r="Q6192" t="s">
        <v>19</v>
      </c>
      <c r="R6192" t="s">
        <v>37877</v>
      </c>
    </row>
    <row r="6193" spans="1:18">
      <c r="A6193">
        <v>6188</v>
      </c>
      <c r="B6193" s="1">
        <v>13689</v>
      </c>
      <c r="C6193" s="2">
        <v>42369</v>
      </c>
      <c r="D6193" t="s">
        <v>37878</v>
      </c>
      <c r="E6193" t="s">
        <v>37879</v>
      </c>
      <c r="F6193" t="s">
        <v>37880</v>
      </c>
      <c r="G6193" t="s">
        <v>32</v>
      </c>
      <c r="H6193" t="s">
        <v>33</v>
      </c>
      <c r="I6193" t="s">
        <v>662</v>
      </c>
      <c r="J6193" t="s">
        <v>663</v>
      </c>
      <c r="K6193" t="s">
        <v>37881</v>
      </c>
      <c r="L6193" s="1">
        <v>7216169</v>
      </c>
      <c r="N6193" t="s">
        <v>37882</v>
      </c>
      <c r="O6193" t="s">
        <v>18</v>
      </c>
      <c r="P6193" s="1">
        <v>3</v>
      </c>
      <c r="Q6193" t="s">
        <v>46</v>
      </c>
      <c r="R6193" t="s">
        <v>37883</v>
      </c>
    </row>
    <row r="6194" spans="1:18">
      <c r="A6194">
        <v>6189</v>
      </c>
      <c r="B6194" s="1">
        <v>13691</v>
      </c>
      <c r="C6194" s="2">
        <v>44926</v>
      </c>
      <c r="D6194" t="s">
        <v>37884</v>
      </c>
      <c r="E6194" t="s">
        <v>37885</v>
      </c>
      <c r="F6194" t="s">
        <v>37886</v>
      </c>
      <c r="G6194" t="s">
        <v>12</v>
      </c>
      <c r="H6194" t="s">
        <v>24</v>
      </c>
      <c r="I6194" t="s">
        <v>10918</v>
      </c>
      <c r="J6194" t="s">
        <v>10919</v>
      </c>
      <c r="K6194" t="s">
        <v>37887</v>
      </c>
      <c r="L6194" s="1">
        <v>7851505</v>
      </c>
      <c r="N6194" t="s">
        <v>37888</v>
      </c>
      <c r="O6194" t="s">
        <v>18</v>
      </c>
      <c r="P6194" s="1">
        <v>3</v>
      </c>
      <c r="Q6194" t="s">
        <v>19</v>
      </c>
      <c r="R6194" t="s">
        <v>37889</v>
      </c>
    </row>
    <row r="6195" spans="1:18">
      <c r="A6195">
        <v>6190</v>
      </c>
      <c r="B6195" s="1">
        <v>13693</v>
      </c>
      <c r="C6195" s="2">
        <v>43465</v>
      </c>
      <c r="D6195" t="s">
        <v>37890</v>
      </c>
      <c r="E6195" t="s">
        <v>37891</v>
      </c>
      <c r="F6195" t="s">
        <v>37892</v>
      </c>
      <c r="G6195" t="s">
        <v>12</v>
      </c>
      <c r="H6195" t="s">
        <v>24</v>
      </c>
      <c r="I6195" t="s">
        <v>1112</v>
      </c>
      <c r="J6195" t="s">
        <v>9005</v>
      </c>
      <c r="K6195" t="s">
        <v>37893</v>
      </c>
      <c r="L6195" s="1">
        <v>7850241</v>
      </c>
      <c r="M6195" t="s">
        <v>37894</v>
      </c>
      <c r="N6195" t="s">
        <v>37895</v>
      </c>
      <c r="O6195" t="s">
        <v>18</v>
      </c>
      <c r="P6195" s="1">
        <v>3</v>
      </c>
      <c r="Q6195" t="s">
        <v>19</v>
      </c>
      <c r="R6195" t="s">
        <v>37896</v>
      </c>
    </row>
    <row r="6196" spans="1:18">
      <c r="A6196">
        <v>6191</v>
      </c>
      <c r="B6196" s="1">
        <v>13695</v>
      </c>
      <c r="C6196" s="2">
        <v>44926</v>
      </c>
      <c r="D6196" t="s">
        <v>37897</v>
      </c>
      <c r="E6196" t="s">
        <v>37898</v>
      </c>
      <c r="F6196" t="s">
        <v>37899</v>
      </c>
      <c r="G6196" t="s">
        <v>12</v>
      </c>
      <c r="H6196" t="s">
        <v>24</v>
      </c>
      <c r="I6196" t="s">
        <v>662</v>
      </c>
      <c r="J6196" t="s">
        <v>663</v>
      </c>
      <c r="K6196" t="s">
        <v>37900</v>
      </c>
      <c r="L6196" s="1">
        <v>7325757</v>
      </c>
      <c r="N6196" t="s">
        <v>37901</v>
      </c>
      <c r="O6196" t="s">
        <v>18</v>
      </c>
      <c r="P6196" s="1">
        <v>3</v>
      </c>
      <c r="Q6196" t="s">
        <v>19</v>
      </c>
      <c r="R6196" t="s">
        <v>37902</v>
      </c>
    </row>
    <row r="6197" spans="1:18">
      <c r="A6197">
        <v>6192</v>
      </c>
      <c r="B6197" s="1">
        <v>13696</v>
      </c>
      <c r="C6197" s="2">
        <v>42004</v>
      </c>
      <c r="D6197" t="s">
        <v>37903</v>
      </c>
      <c r="E6197" t="s">
        <v>37904</v>
      </c>
      <c r="F6197" t="s">
        <v>37905</v>
      </c>
      <c r="G6197" t="s">
        <v>12</v>
      </c>
      <c r="H6197" t="s">
        <v>24</v>
      </c>
      <c r="I6197" t="s">
        <v>6343</v>
      </c>
      <c r="J6197" t="s">
        <v>6344</v>
      </c>
      <c r="K6197" t="s">
        <v>37906</v>
      </c>
      <c r="L6197" s="1">
        <v>4228074</v>
      </c>
      <c r="N6197" t="s">
        <v>37907</v>
      </c>
      <c r="O6197" t="s">
        <v>18</v>
      </c>
      <c r="P6197" s="1">
        <v>3</v>
      </c>
      <c r="Q6197" t="s">
        <v>19</v>
      </c>
      <c r="R6197" t="s">
        <v>37908</v>
      </c>
    </row>
    <row r="6198" spans="1:18">
      <c r="A6198">
        <v>6193</v>
      </c>
      <c r="B6198" s="1">
        <v>13697</v>
      </c>
      <c r="C6198" s="2">
        <v>44926</v>
      </c>
      <c r="D6198" t="s">
        <v>37909</v>
      </c>
      <c r="E6198" t="s">
        <v>37910</v>
      </c>
      <c r="F6198" t="s">
        <v>37911</v>
      </c>
      <c r="G6198" t="s">
        <v>32</v>
      </c>
      <c r="H6198" t="s">
        <v>33</v>
      </c>
      <c r="I6198" t="s">
        <v>6044</v>
      </c>
      <c r="J6198" t="s">
        <v>6045</v>
      </c>
      <c r="K6198" t="s">
        <v>37912</v>
      </c>
      <c r="L6198" t="s">
        <v>35</v>
      </c>
      <c r="M6198" t="s">
        <v>37913</v>
      </c>
      <c r="N6198" t="s">
        <v>37914</v>
      </c>
      <c r="O6198" t="s">
        <v>18</v>
      </c>
      <c r="P6198" s="1">
        <v>3</v>
      </c>
      <c r="Q6198" t="s">
        <v>90</v>
      </c>
      <c r="R6198" t="s">
        <v>37915</v>
      </c>
    </row>
    <row r="6199" spans="1:18">
      <c r="A6199">
        <v>6194</v>
      </c>
      <c r="B6199" s="1">
        <v>13698</v>
      </c>
      <c r="C6199" s="2">
        <v>41639</v>
      </c>
      <c r="D6199" t="s">
        <v>37916</v>
      </c>
      <c r="E6199" t="s">
        <v>37917</v>
      </c>
      <c r="F6199" t="s">
        <v>37918</v>
      </c>
      <c r="G6199" t="s">
        <v>12</v>
      </c>
      <c r="H6199" t="s">
        <v>13</v>
      </c>
      <c r="I6199" t="s">
        <v>5377</v>
      </c>
      <c r="J6199" t="s">
        <v>5378</v>
      </c>
      <c r="K6199" t="s">
        <v>37919</v>
      </c>
      <c r="L6199" s="1">
        <v>5781477</v>
      </c>
      <c r="N6199" t="s">
        <v>37920</v>
      </c>
      <c r="O6199" t="s">
        <v>18</v>
      </c>
      <c r="P6199" s="1">
        <v>3</v>
      </c>
      <c r="Q6199" t="s">
        <v>19</v>
      </c>
      <c r="R6199" t="s">
        <v>37921</v>
      </c>
    </row>
    <row r="6200" spans="1:18">
      <c r="A6200">
        <v>6195</v>
      </c>
      <c r="B6200" s="1">
        <v>13699</v>
      </c>
      <c r="C6200" s="2">
        <v>45107</v>
      </c>
      <c r="D6200" t="s">
        <v>37922</v>
      </c>
      <c r="E6200" t="s">
        <v>37923</v>
      </c>
      <c r="F6200" t="s">
        <v>37924</v>
      </c>
      <c r="G6200" t="s">
        <v>32</v>
      </c>
      <c r="H6200" t="s">
        <v>33</v>
      </c>
      <c r="I6200" t="s">
        <v>14</v>
      </c>
      <c r="J6200" t="s">
        <v>15</v>
      </c>
      <c r="K6200" t="s">
        <v>37925</v>
      </c>
      <c r="L6200" s="1">
        <v>2948444</v>
      </c>
      <c r="M6200" t="s">
        <v>37926</v>
      </c>
      <c r="N6200" t="s">
        <v>37927</v>
      </c>
      <c r="O6200" t="s">
        <v>18</v>
      </c>
      <c r="P6200" s="1">
        <v>3</v>
      </c>
      <c r="Q6200" t="s">
        <v>90</v>
      </c>
      <c r="R6200" t="s">
        <v>37928</v>
      </c>
    </row>
    <row r="6201" spans="1:18">
      <c r="A6201">
        <v>6196</v>
      </c>
      <c r="B6201" s="1">
        <v>13700</v>
      </c>
      <c r="C6201" s="2">
        <v>45016</v>
      </c>
      <c r="D6201" t="s">
        <v>37929</v>
      </c>
      <c r="F6201" t="s">
        <v>37930</v>
      </c>
      <c r="G6201" t="s">
        <v>32</v>
      </c>
      <c r="H6201" t="s">
        <v>33</v>
      </c>
      <c r="I6201" t="s">
        <v>3061</v>
      </c>
      <c r="J6201" t="s">
        <v>3062</v>
      </c>
      <c r="K6201" t="s">
        <v>37931</v>
      </c>
      <c r="L6201" t="s">
        <v>35</v>
      </c>
      <c r="M6201" t="s">
        <v>37932</v>
      </c>
      <c r="N6201" t="s">
        <v>37933</v>
      </c>
      <c r="O6201" t="s">
        <v>18</v>
      </c>
      <c r="P6201" s="1">
        <v>3</v>
      </c>
      <c r="Q6201" t="s">
        <v>90</v>
      </c>
      <c r="R6201" t="s">
        <v>37934</v>
      </c>
    </row>
    <row r="6202" spans="1:18">
      <c r="A6202">
        <v>6197</v>
      </c>
      <c r="B6202" s="1">
        <v>13701</v>
      </c>
      <c r="C6202" s="2">
        <v>42551</v>
      </c>
      <c r="D6202" t="s">
        <v>37935</v>
      </c>
      <c r="E6202" t="s">
        <v>37936</v>
      </c>
      <c r="F6202" t="s">
        <v>37937</v>
      </c>
      <c r="G6202" t="s">
        <v>12</v>
      </c>
      <c r="H6202" t="s">
        <v>24</v>
      </c>
      <c r="I6202" t="s">
        <v>2340</v>
      </c>
      <c r="J6202" t="s">
        <v>5385</v>
      </c>
      <c r="K6202" t="s">
        <v>37938</v>
      </c>
      <c r="L6202" s="1">
        <v>2317192</v>
      </c>
      <c r="M6202" t="s">
        <v>37939</v>
      </c>
      <c r="N6202" t="s">
        <v>37940</v>
      </c>
      <c r="O6202" t="s">
        <v>18</v>
      </c>
      <c r="P6202" s="1">
        <v>3</v>
      </c>
      <c r="Q6202" t="s">
        <v>19</v>
      </c>
      <c r="R6202" t="s">
        <v>37941</v>
      </c>
    </row>
    <row r="6203" spans="1:18">
      <c r="A6203">
        <v>6198</v>
      </c>
      <c r="B6203" s="1">
        <v>13703</v>
      </c>
      <c r="C6203" s="2">
        <v>42185</v>
      </c>
      <c r="D6203" t="s">
        <v>37942</v>
      </c>
      <c r="E6203" t="s">
        <v>37943</v>
      </c>
      <c r="F6203" t="s">
        <v>37944</v>
      </c>
      <c r="G6203" t="s">
        <v>12</v>
      </c>
      <c r="H6203" t="s">
        <v>24</v>
      </c>
      <c r="I6203" t="s">
        <v>14</v>
      </c>
      <c r="J6203" t="s">
        <v>15</v>
      </c>
      <c r="K6203" t="s">
        <v>37945</v>
      </c>
      <c r="L6203" s="1">
        <v>2623577</v>
      </c>
      <c r="N6203" t="s">
        <v>37946</v>
      </c>
      <c r="O6203" t="s">
        <v>18</v>
      </c>
      <c r="P6203" s="1">
        <v>3</v>
      </c>
      <c r="Q6203" t="s">
        <v>19</v>
      </c>
      <c r="R6203" t="s">
        <v>37947</v>
      </c>
    </row>
    <row r="6204" spans="1:18">
      <c r="A6204">
        <v>6199</v>
      </c>
      <c r="B6204" s="1">
        <v>13704</v>
      </c>
      <c r="C6204" s="2">
        <v>41639</v>
      </c>
      <c r="D6204" t="s">
        <v>37948</v>
      </c>
      <c r="E6204" t="s">
        <v>37949</v>
      </c>
      <c r="F6204" t="s">
        <v>37950</v>
      </c>
      <c r="G6204" t="s">
        <v>12</v>
      </c>
      <c r="H6204" t="s">
        <v>586</v>
      </c>
      <c r="I6204" t="s">
        <v>1112</v>
      </c>
      <c r="J6204" t="s">
        <v>9270</v>
      </c>
      <c r="K6204" t="s">
        <v>37951</v>
      </c>
      <c r="L6204" s="1">
        <v>7264194</v>
      </c>
      <c r="N6204" t="s">
        <v>37952</v>
      </c>
      <c r="O6204" t="s">
        <v>18</v>
      </c>
      <c r="P6204" s="1">
        <v>3</v>
      </c>
      <c r="Q6204" t="s">
        <v>19</v>
      </c>
      <c r="R6204" t="s">
        <v>37953</v>
      </c>
    </row>
    <row r="6205" spans="1:18">
      <c r="A6205">
        <v>6200</v>
      </c>
      <c r="B6205" s="1">
        <v>13705</v>
      </c>
      <c r="C6205" s="2">
        <v>44926</v>
      </c>
      <c r="D6205" t="s">
        <v>37954</v>
      </c>
      <c r="F6205" t="s">
        <v>37955</v>
      </c>
      <c r="G6205" t="s">
        <v>12</v>
      </c>
      <c r="H6205" t="s">
        <v>24</v>
      </c>
      <c r="I6205" t="s">
        <v>14</v>
      </c>
      <c r="J6205" t="s">
        <v>15</v>
      </c>
      <c r="K6205" t="s">
        <v>37956</v>
      </c>
      <c r="L6205" s="1">
        <v>2639451</v>
      </c>
      <c r="M6205" t="s">
        <v>37957</v>
      </c>
      <c r="N6205" t="s">
        <v>37958</v>
      </c>
      <c r="O6205" t="s">
        <v>18</v>
      </c>
      <c r="P6205" s="1">
        <v>3</v>
      </c>
      <c r="Q6205" t="s">
        <v>19</v>
      </c>
      <c r="R6205" t="s">
        <v>34884</v>
      </c>
    </row>
    <row r="6206" spans="1:18">
      <c r="A6206">
        <v>6201</v>
      </c>
      <c r="B6206" s="1">
        <v>13706</v>
      </c>
      <c r="C6206" s="2">
        <v>44742</v>
      </c>
      <c r="D6206" t="s">
        <v>37959</v>
      </c>
      <c r="E6206" t="s">
        <v>37960</v>
      </c>
      <c r="F6206" t="s">
        <v>37961</v>
      </c>
      <c r="G6206" t="s">
        <v>12</v>
      </c>
      <c r="H6206" t="s">
        <v>24</v>
      </c>
      <c r="I6206" t="s">
        <v>5377</v>
      </c>
      <c r="J6206" t="s">
        <v>5378</v>
      </c>
      <c r="K6206" t="s">
        <v>37962</v>
      </c>
      <c r="L6206" t="s">
        <v>35</v>
      </c>
      <c r="M6206" t="s">
        <v>37963</v>
      </c>
      <c r="N6206" t="s">
        <v>37964</v>
      </c>
      <c r="O6206" t="s">
        <v>18</v>
      </c>
      <c r="P6206" s="1">
        <v>3</v>
      </c>
      <c r="Q6206" t="s">
        <v>19</v>
      </c>
      <c r="R6206" t="s">
        <v>37965</v>
      </c>
    </row>
    <row r="6207" spans="1:18">
      <c r="A6207">
        <v>6202</v>
      </c>
      <c r="B6207" s="1">
        <v>13707</v>
      </c>
      <c r="C6207" s="2">
        <v>44926</v>
      </c>
      <c r="D6207" t="s">
        <v>37966</v>
      </c>
      <c r="E6207" t="s">
        <v>37967</v>
      </c>
      <c r="F6207" t="s">
        <v>37968</v>
      </c>
      <c r="G6207" t="s">
        <v>32</v>
      </c>
      <c r="H6207" t="s">
        <v>33</v>
      </c>
      <c r="I6207" t="s">
        <v>14</v>
      </c>
      <c r="J6207" t="s">
        <v>15</v>
      </c>
      <c r="K6207" t="s">
        <v>37969</v>
      </c>
      <c r="L6207" s="1">
        <v>2325448</v>
      </c>
      <c r="N6207" t="s">
        <v>37970</v>
      </c>
      <c r="O6207" t="s">
        <v>18</v>
      </c>
      <c r="P6207" s="1">
        <v>3</v>
      </c>
      <c r="Q6207" t="s">
        <v>90</v>
      </c>
      <c r="R6207" t="s">
        <v>37971</v>
      </c>
    </row>
    <row r="6208" spans="1:18">
      <c r="A6208">
        <v>6203</v>
      </c>
      <c r="B6208" s="1">
        <v>13708</v>
      </c>
      <c r="C6208" s="2">
        <v>45016</v>
      </c>
      <c r="D6208" t="s">
        <v>37972</v>
      </c>
      <c r="F6208" t="s">
        <v>37973</v>
      </c>
      <c r="G6208" t="s">
        <v>32</v>
      </c>
      <c r="H6208" t="s">
        <v>33</v>
      </c>
      <c r="I6208" t="s">
        <v>1438</v>
      </c>
      <c r="J6208" t="s">
        <v>1893</v>
      </c>
      <c r="K6208" t="s">
        <v>37974</v>
      </c>
      <c r="L6208" s="1">
        <v>4880888</v>
      </c>
      <c r="M6208" t="s">
        <v>37975</v>
      </c>
      <c r="N6208" t="s">
        <v>37976</v>
      </c>
      <c r="O6208" t="s">
        <v>18</v>
      </c>
      <c r="P6208" s="1">
        <v>3</v>
      </c>
      <c r="Q6208" t="s">
        <v>90</v>
      </c>
      <c r="R6208" t="s">
        <v>37977</v>
      </c>
    </row>
    <row r="6209" spans="1:18">
      <c r="A6209">
        <v>6204</v>
      </c>
      <c r="B6209" s="1">
        <v>13710</v>
      </c>
      <c r="C6209" s="2">
        <v>44926</v>
      </c>
      <c r="D6209" t="s">
        <v>37978</v>
      </c>
      <c r="F6209" t="s">
        <v>37979</v>
      </c>
      <c r="G6209" t="s">
        <v>12</v>
      </c>
      <c r="H6209" t="s">
        <v>24</v>
      </c>
      <c r="I6209" t="s">
        <v>11456</v>
      </c>
      <c r="J6209" t="s">
        <v>11492</v>
      </c>
      <c r="K6209" t="s">
        <v>37980</v>
      </c>
      <c r="L6209" t="s">
        <v>35</v>
      </c>
      <c r="M6209" t="s">
        <v>37981</v>
      </c>
      <c r="N6209" t="s">
        <v>37982</v>
      </c>
      <c r="O6209" t="s">
        <v>18</v>
      </c>
      <c r="P6209" s="1">
        <v>3</v>
      </c>
      <c r="Q6209" t="s">
        <v>19</v>
      </c>
      <c r="R6209" t="s">
        <v>37983</v>
      </c>
    </row>
    <row r="6210" spans="1:18">
      <c r="A6210">
        <v>6205</v>
      </c>
      <c r="B6210" s="1">
        <v>13711</v>
      </c>
      <c r="C6210" s="2">
        <v>41639</v>
      </c>
      <c r="D6210" t="s">
        <v>37984</v>
      </c>
      <c r="E6210" t="s">
        <v>37985</v>
      </c>
      <c r="F6210" t="s">
        <v>37986</v>
      </c>
      <c r="G6210" t="s">
        <v>32</v>
      </c>
      <c r="H6210" t="s">
        <v>33</v>
      </c>
      <c r="I6210" t="s">
        <v>1438</v>
      </c>
      <c r="J6210" t="s">
        <v>8143</v>
      </c>
      <c r="K6210" t="s">
        <v>37987</v>
      </c>
      <c r="L6210" s="1">
        <v>2404693</v>
      </c>
      <c r="N6210" t="s">
        <v>37988</v>
      </c>
      <c r="O6210" t="s">
        <v>18</v>
      </c>
      <c r="P6210" s="1">
        <v>3</v>
      </c>
      <c r="Q6210" t="s">
        <v>46</v>
      </c>
      <c r="R6210" t="s">
        <v>37989</v>
      </c>
    </row>
    <row r="6211" spans="1:18">
      <c r="A6211">
        <v>6206</v>
      </c>
      <c r="B6211" s="1">
        <v>13713</v>
      </c>
      <c r="C6211" s="2">
        <v>45016</v>
      </c>
      <c r="D6211" t="s">
        <v>37990</v>
      </c>
      <c r="E6211" t="s">
        <v>37991</v>
      </c>
      <c r="F6211" t="s">
        <v>37992</v>
      </c>
      <c r="G6211" t="s">
        <v>12</v>
      </c>
      <c r="H6211" t="s">
        <v>209</v>
      </c>
      <c r="I6211" t="s">
        <v>3061</v>
      </c>
      <c r="J6211" t="s">
        <v>3062</v>
      </c>
      <c r="K6211" t="s">
        <v>37993</v>
      </c>
      <c r="L6211" t="s">
        <v>35</v>
      </c>
      <c r="M6211" t="s">
        <v>37994</v>
      </c>
      <c r="N6211" t="s">
        <v>37995</v>
      </c>
      <c r="O6211" t="s">
        <v>18</v>
      </c>
      <c r="P6211" s="1">
        <v>3</v>
      </c>
      <c r="Q6211" t="s">
        <v>19</v>
      </c>
      <c r="R6211" t="s">
        <v>37996</v>
      </c>
    </row>
    <row r="6212" spans="1:18">
      <c r="A6212">
        <v>6207</v>
      </c>
      <c r="B6212" s="1">
        <v>13714</v>
      </c>
      <c r="C6212" s="2">
        <v>45107</v>
      </c>
      <c r="D6212" t="s">
        <v>37997</v>
      </c>
      <c r="F6212" t="s">
        <v>37998</v>
      </c>
      <c r="G6212" t="s">
        <v>12</v>
      </c>
      <c r="H6212" t="s">
        <v>24</v>
      </c>
      <c r="I6212" t="s">
        <v>3081</v>
      </c>
      <c r="J6212" t="s">
        <v>3082</v>
      </c>
      <c r="K6212" t="s">
        <v>37999</v>
      </c>
      <c r="L6212" s="1">
        <v>3516787</v>
      </c>
      <c r="M6212" t="s">
        <v>38000</v>
      </c>
      <c r="N6212" t="s">
        <v>38001</v>
      </c>
      <c r="O6212" t="s">
        <v>18</v>
      </c>
      <c r="P6212" s="1">
        <v>3</v>
      </c>
      <c r="Q6212" t="s">
        <v>19</v>
      </c>
      <c r="R6212" t="s">
        <v>38002</v>
      </c>
    </row>
    <row r="6213" spans="1:18">
      <c r="A6213">
        <v>6208</v>
      </c>
      <c r="B6213" s="1">
        <v>13715</v>
      </c>
      <c r="C6213" s="2">
        <v>45107</v>
      </c>
      <c r="D6213" t="s">
        <v>38003</v>
      </c>
      <c r="E6213" t="s">
        <v>38004</v>
      </c>
      <c r="F6213" t="s">
        <v>38005</v>
      </c>
      <c r="G6213" t="s">
        <v>32</v>
      </c>
      <c r="H6213" t="s">
        <v>33</v>
      </c>
      <c r="I6213" t="s">
        <v>2340</v>
      </c>
      <c r="J6213" t="s">
        <v>5385</v>
      </c>
      <c r="K6213" t="s">
        <v>38006</v>
      </c>
      <c r="L6213" s="1">
        <v>2626363</v>
      </c>
      <c r="N6213" t="s">
        <v>38007</v>
      </c>
      <c r="O6213" t="s">
        <v>18</v>
      </c>
      <c r="P6213" s="1">
        <v>3</v>
      </c>
      <c r="Q6213" t="s">
        <v>90</v>
      </c>
      <c r="R6213" t="s">
        <v>38008</v>
      </c>
    </row>
    <row r="6214" spans="1:18">
      <c r="A6214">
        <v>6209</v>
      </c>
      <c r="B6214" s="1">
        <v>13716</v>
      </c>
      <c r="C6214" s="2">
        <v>44926</v>
      </c>
      <c r="D6214" t="s">
        <v>38009</v>
      </c>
      <c r="E6214" t="s">
        <v>38010</v>
      </c>
      <c r="F6214" t="s">
        <v>38011</v>
      </c>
      <c r="G6214" t="s">
        <v>12</v>
      </c>
      <c r="H6214" t="s">
        <v>24</v>
      </c>
      <c r="I6214" t="s">
        <v>3081</v>
      </c>
      <c r="J6214" t="s">
        <v>3082</v>
      </c>
      <c r="K6214" t="s">
        <v>38012</v>
      </c>
      <c r="L6214" s="1">
        <v>3012762</v>
      </c>
      <c r="M6214" t="s">
        <v>38013</v>
      </c>
      <c r="N6214" t="s">
        <v>38014</v>
      </c>
      <c r="O6214" t="s">
        <v>18</v>
      </c>
      <c r="P6214" s="1">
        <v>3</v>
      </c>
      <c r="Q6214" t="s">
        <v>19</v>
      </c>
      <c r="R6214" t="s">
        <v>38015</v>
      </c>
    </row>
    <row r="6215" spans="1:18">
      <c r="A6215">
        <v>6210</v>
      </c>
      <c r="B6215" s="1">
        <v>13717</v>
      </c>
      <c r="C6215" s="2">
        <v>45107</v>
      </c>
      <c r="D6215" t="s">
        <v>38016</v>
      </c>
      <c r="E6215" t="s">
        <v>38017</v>
      </c>
      <c r="F6215" t="s">
        <v>38018</v>
      </c>
      <c r="G6215" t="s">
        <v>32</v>
      </c>
      <c r="H6215" t="s">
        <v>33</v>
      </c>
      <c r="I6215" t="s">
        <v>14</v>
      </c>
      <c r="J6215" t="s">
        <v>15</v>
      </c>
      <c r="K6215" t="s">
        <v>38019</v>
      </c>
      <c r="L6215" s="1">
        <v>3450584</v>
      </c>
      <c r="M6215" t="s">
        <v>38020</v>
      </c>
      <c r="N6215" t="s">
        <v>38021</v>
      </c>
      <c r="O6215" t="s">
        <v>18</v>
      </c>
      <c r="P6215" s="1">
        <v>3</v>
      </c>
      <c r="Q6215" t="s">
        <v>90</v>
      </c>
      <c r="R6215" t="s">
        <v>38022</v>
      </c>
    </row>
    <row r="6216" spans="1:18">
      <c r="A6216">
        <v>6211</v>
      </c>
      <c r="B6216" s="1">
        <v>13719</v>
      </c>
      <c r="C6216" s="2">
        <v>45016</v>
      </c>
      <c r="D6216" t="s">
        <v>38023</v>
      </c>
      <c r="F6216" t="s">
        <v>38024</v>
      </c>
      <c r="G6216" t="s">
        <v>32</v>
      </c>
      <c r="H6216" t="s">
        <v>33</v>
      </c>
      <c r="I6216" t="s">
        <v>2340</v>
      </c>
      <c r="J6216" t="s">
        <v>5526</v>
      </c>
      <c r="K6216" t="s">
        <v>38025</v>
      </c>
      <c r="L6216" s="1">
        <v>2667585</v>
      </c>
      <c r="N6216" t="s">
        <v>1865</v>
      </c>
      <c r="O6216" t="s">
        <v>18</v>
      </c>
      <c r="P6216" s="1">
        <v>3</v>
      </c>
      <c r="Q6216" t="s">
        <v>90</v>
      </c>
      <c r="R6216" t="s">
        <v>38026</v>
      </c>
    </row>
    <row r="6217" spans="1:18">
      <c r="A6217">
        <v>6212</v>
      </c>
      <c r="B6217" s="1">
        <v>13722</v>
      </c>
      <c r="C6217" s="2">
        <v>45016</v>
      </c>
      <c r="D6217" t="s">
        <v>38027</v>
      </c>
      <c r="F6217" t="s">
        <v>38028</v>
      </c>
      <c r="G6217" t="s">
        <v>32</v>
      </c>
      <c r="H6217" t="s">
        <v>33</v>
      </c>
      <c r="I6217" t="s">
        <v>14</v>
      </c>
      <c r="J6217" t="s">
        <v>15</v>
      </c>
      <c r="K6217" t="s">
        <v>35558</v>
      </c>
      <c r="L6217" t="s">
        <v>35</v>
      </c>
      <c r="M6217" t="s">
        <v>25131</v>
      </c>
      <c r="N6217" t="s">
        <v>865</v>
      </c>
      <c r="O6217" t="s">
        <v>18</v>
      </c>
      <c r="P6217" s="1">
        <v>3</v>
      </c>
      <c r="Q6217" t="s">
        <v>90</v>
      </c>
      <c r="R6217" t="s">
        <v>38029</v>
      </c>
    </row>
    <row r="6218" spans="1:18">
      <c r="A6218">
        <v>6213</v>
      </c>
      <c r="B6218" s="1">
        <v>13723</v>
      </c>
      <c r="C6218" s="2">
        <v>44926</v>
      </c>
      <c r="D6218" t="s">
        <v>38030</v>
      </c>
      <c r="E6218" t="s">
        <v>38031</v>
      </c>
      <c r="F6218" t="s">
        <v>38032</v>
      </c>
      <c r="G6218" t="s">
        <v>12</v>
      </c>
      <c r="H6218" t="s">
        <v>24</v>
      </c>
      <c r="I6218" t="s">
        <v>3081</v>
      </c>
      <c r="J6218" t="s">
        <v>3082</v>
      </c>
      <c r="K6218" t="s">
        <v>38033</v>
      </c>
      <c r="L6218" t="s">
        <v>35</v>
      </c>
      <c r="M6218" t="s">
        <v>38034</v>
      </c>
      <c r="N6218" t="s">
        <v>38035</v>
      </c>
      <c r="O6218" t="s">
        <v>18</v>
      </c>
      <c r="P6218" s="1">
        <v>3</v>
      </c>
      <c r="Q6218" t="s">
        <v>19</v>
      </c>
      <c r="R6218" t="s">
        <v>38036</v>
      </c>
    </row>
    <row r="6219" spans="1:18">
      <c r="A6219">
        <v>6214</v>
      </c>
      <c r="B6219" s="1">
        <v>13724</v>
      </c>
      <c r="C6219" s="2">
        <v>44926</v>
      </c>
      <c r="D6219" t="s">
        <v>38037</v>
      </c>
      <c r="E6219" t="s">
        <v>1875</v>
      </c>
      <c r="F6219" t="s">
        <v>38038</v>
      </c>
      <c r="G6219" t="s">
        <v>32</v>
      </c>
      <c r="H6219" t="s">
        <v>33</v>
      </c>
      <c r="I6219" t="s">
        <v>9456</v>
      </c>
      <c r="J6219" t="s">
        <v>9457</v>
      </c>
      <c r="K6219" t="s">
        <v>38039</v>
      </c>
      <c r="L6219" s="1">
        <v>2636327</v>
      </c>
      <c r="N6219" t="s">
        <v>38040</v>
      </c>
      <c r="O6219" t="s">
        <v>18</v>
      </c>
      <c r="P6219" s="1">
        <v>3</v>
      </c>
      <c r="Q6219" t="s">
        <v>90</v>
      </c>
      <c r="R6219" t="s">
        <v>38041</v>
      </c>
    </row>
    <row r="6220" spans="1:18">
      <c r="A6220">
        <v>6215</v>
      </c>
      <c r="B6220" s="1">
        <v>13725</v>
      </c>
      <c r="C6220" s="2">
        <v>44926</v>
      </c>
      <c r="D6220" t="s">
        <v>31325</v>
      </c>
      <c r="E6220" t="s">
        <v>38042</v>
      </c>
      <c r="F6220" t="s">
        <v>38043</v>
      </c>
      <c r="G6220" t="s">
        <v>12</v>
      </c>
      <c r="H6220" t="s">
        <v>586</v>
      </c>
      <c r="I6220" t="s">
        <v>14</v>
      </c>
      <c r="J6220" t="s">
        <v>15</v>
      </c>
      <c r="K6220" t="s">
        <v>38044</v>
      </c>
      <c r="L6220" s="1">
        <v>4756182</v>
      </c>
      <c r="M6220" t="s">
        <v>33613</v>
      </c>
      <c r="N6220" t="s">
        <v>38045</v>
      </c>
      <c r="O6220" t="s">
        <v>18</v>
      </c>
      <c r="P6220" s="1">
        <v>3</v>
      </c>
      <c r="Q6220" t="s">
        <v>19</v>
      </c>
      <c r="R6220" t="s">
        <v>33615</v>
      </c>
    </row>
    <row r="6221" spans="1:18">
      <c r="A6221">
        <v>6216</v>
      </c>
      <c r="B6221" s="1">
        <v>13726</v>
      </c>
      <c r="C6221" s="2">
        <v>45107</v>
      </c>
      <c r="D6221" t="s">
        <v>38046</v>
      </c>
      <c r="E6221" t="s">
        <v>38047</v>
      </c>
      <c r="F6221" t="s">
        <v>38048</v>
      </c>
      <c r="G6221" t="s">
        <v>12</v>
      </c>
      <c r="H6221" t="s">
        <v>24</v>
      </c>
      <c r="I6221" t="s">
        <v>3081</v>
      </c>
      <c r="J6221" t="s">
        <v>3082</v>
      </c>
      <c r="K6221" t="s">
        <v>31436</v>
      </c>
      <c r="L6221" s="1">
        <v>3202056</v>
      </c>
      <c r="M6221" t="s">
        <v>38049</v>
      </c>
      <c r="N6221" t="s">
        <v>38050</v>
      </c>
      <c r="O6221" t="s">
        <v>18</v>
      </c>
      <c r="P6221" s="1">
        <v>3</v>
      </c>
      <c r="Q6221" t="s">
        <v>19</v>
      </c>
      <c r="R6221" t="s">
        <v>38051</v>
      </c>
    </row>
    <row r="6222" spans="1:18">
      <c r="A6222">
        <v>6217</v>
      </c>
      <c r="B6222" s="1">
        <v>13727</v>
      </c>
      <c r="C6222" s="2">
        <v>41820</v>
      </c>
      <c r="D6222" t="s">
        <v>38052</v>
      </c>
      <c r="E6222" t="s">
        <v>38053</v>
      </c>
      <c r="F6222" t="s">
        <v>38054</v>
      </c>
      <c r="G6222" t="s">
        <v>488</v>
      </c>
      <c r="H6222" t="s">
        <v>489</v>
      </c>
      <c r="I6222" t="s">
        <v>14</v>
      </c>
      <c r="J6222" t="s">
        <v>15</v>
      </c>
      <c r="K6222" t="s">
        <v>38055</v>
      </c>
      <c r="L6222" s="1">
        <v>2988401</v>
      </c>
      <c r="N6222" t="s">
        <v>38056</v>
      </c>
      <c r="O6222" t="s">
        <v>18</v>
      </c>
      <c r="P6222" s="1">
        <v>3</v>
      </c>
      <c r="Q6222" t="s">
        <v>19</v>
      </c>
      <c r="R6222" t="s">
        <v>38057</v>
      </c>
    </row>
    <row r="6223" spans="1:18">
      <c r="A6223">
        <v>6218</v>
      </c>
      <c r="B6223" s="1">
        <v>13729</v>
      </c>
      <c r="C6223" s="2">
        <v>41820</v>
      </c>
      <c r="D6223" t="s">
        <v>38058</v>
      </c>
      <c r="E6223" t="s">
        <v>38059</v>
      </c>
      <c r="F6223" t="s">
        <v>38060</v>
      </c>
      <c r="G6223" t="s">
        <v>12</v>
      </c>
      <c r="H6223" t="s">
        <v>24</v>
      </c>
      <c r="I6223" t="s">
        <v>14</v>
      </c>
      <c r="J6223" t="s">
        <v>15</v>
      </c>
      <c r="K6223" t="s">
        <v>38061</v>
      </c>
      <c r="L6223" s="1">
        <v>6841400</v>
      </c>
      <c r="N6223" t="s">
        <v>38062</v>
      </c>
      <c r="O6223" t="s">
        <v>18</v>
      </c>
      <c r="P6223" s="1">
        <v>3</v>
      </c>
      <c r="Q6223" t="s">
        <v>19</v>
      </c>
      <c r="R6223" t="s">
        <v>38063</v>
      </c>
    </row>
    <row r="6224" spans="1:18">
      <c r="A6224">
        <v>6219</v>
      </c>
      <c r="B6224" s="1">
        <v>13730</v>
      </c>
      <c r="C6224" s="2">
        <v>42004</v>
      </c>
      <c r="D6224" t="s">
        <v>38064</v>
      </c>
      <c r="E6224" t="s">
        <v>38065</v>
      </c>
      <c r="F6224" t="s">
        <v>38066</v>
      </c>
      <c r="G6224" t="s">
        <v>12</v>
      </c>
      <c r="H6224" t="s">
        <v>13</v>
      </c>
      <c r="I6224" t="s">
        <v>14</v>
      </c>
      <c r="J6224" t="s">
        <v>15</v>
      </c>
      <c r="K6224" t="s">
        <v>38067</v>
      </c>
      <c r="L6224" s="1">
        <v>2610687</v>
      </c>
      <c r="N6224" t="s">
        <v>38068</v>
      </c>
      <c r="O6224" t="s">
        <v>18</v>
      </c>
      <c r="P6224" s="1">
        <v>3</v>
      </c>
      <c r="Q6224" t="s">
        <v>19</v>
      </c>
      <c r="R6224" t="s">
        <v>38069</v>
      </c>
    </row>
    <row r="6225" spans="1:18">
      <c r="A6225">
        <v>6220</v>
      </c>
      <c r="B6225" s="1">
        <v>13731</v>
      </c>
      <c r="C6225" s="2">
        <v>45107</v>
      </c>
      <c r="D6225" t="s">
        <v>38070</v>
      </c>
      <c r="E6225" t="s">
        <v>38071</v>
      </c>
      <c r="F6225" t="s">
        <v>38072</v>
      </c>
      <c r="G6225" t="s">
        <v>32</v>
      </c>
      <c r="H6225" t="s">
        <v>33</v>
      </c>
      <c r="I6225" t="s">
        <v>14</v>
      </c>
      <c r="J6225" t="s">
        <v>15</v>
      </c>
      <c r="K6225" t="s">
        <v>38073</v>
      </c>
      <c r="L6225" s="1">
        <v>3275252</v>
      </c>
      <c r="N6225" t="s">
        <v>38074</v>
      </c>
      <c r="O6225" t="s">
        <v>18</v>
      </c>
      <c r="P6225" s="1">
        <v>3</v>
      </c>
      <c r="Q6225" t="s">
        <v>90</v>
      </c>
      <c r="R6225" t="s">
        <v>38075</v>
      </c>
    </row>
    <row r="6226" spans="1:18">
      <c r="A6226">
        <v>6221</v>
      </c>
      <c r="B6226" s="1">
        <v>13732</v>
      </c>
      <c r="C6226" s="2">
        <v>41639</v>
      </c>
      <c r="D6226" t="s">
        <v>38076</v>
      </c>
      <c r="E6226" t="s">
        <v>38077</v>
      </c>
      <c r="F6226" t="s">
        <v>38078</v>
      </c>
      <c r="G6226" t="s">
        <v>32</v>
      </c>
      <c r="H6226" t="s">
        <v>33</v>
      </c>
      <c r="I6226" t="s">
        <v>3061</v>
      </c>
      <c r="J6226" t="s">
        <v>3062</v>
      </c>
      <c r="K6226" t="s">
        <v>38079</v>
      </c>
      <c r="L6226" s="1">
        <v>6569400</v>
      </c>
      <c r="N6226" t="s">
        <v>38080</v>
      </c>
      <c r="O6226" t="s">
        <v>18</v>
      </c>
      <c r="P6226" s="1">
        <v>3</v>
      </c>
      <c r="Q6226" t="s">
        <v>46</v>
      </c>
      <c r="R6226" t="s">
        <v>38081</v>
      </c>
    </row>
    <row r="6227" spans="1:18">
      <c r="A6227">
        <v>6222</v>
      </c>
      <c r="B6227" s="1">
        <v>13734</v>
      </c>
      <c r="C6227" s="2">
        <v>42004</v>
      </c>
      <c r="D6227" t="s">
        <v>38082</v>
      </c>
      <c r="E6227" t="s">
        <v>38083</v>
      </c>
      <c r="F6227" t="s">
        <v>38084</v>
      </c>
      <c r="G6227" t="s">
        <v>12</v>
      </c>
      <c r="H6227" t="s">
        <v>13</v>
      </c>
      <c r="I6227" t="s">
        <v>14</v>
      </c>
      <c r="J6227" t="s">
        <v>15</v>
      </c>
      <c r="K6227" t="s">
        <v>38085</v>
      </c>
      <c r="L6227" s="1">
        <v>4839243</v>
      </c>
      <c r="N6227" t="s">
        <v>38086</v>
      </c>
      <c r="O6227" t="s">
        <v>18</v>
      </c>
      <c r="P6227" s="1">
        <v>3</v>
      </c>
      <c r="Q6227" t="s">
        <v>19</v>
      </c>
      <c r="R6227" t="s">
        <v>38087</v>
      </c>
    </row>
    <row r="6228" spans="1:18">
      <c r="A6228">
        <v>6223</v>
      </c>
      <c r="B6228" s="1">
        <v>13735</v>
      </c>
      <c r="C6228" s="2">
        <v>45107</v>
      </c>
      <c r="D6228" t="s">
        <v>38088</v>
      </c>
      <c r="F6228" t="s">
        <v>38089</v>
      </c>
      <c r="G6228" t="s">
        <v>2084</v>
      </c>
      <c r="H6228" t="s">
        <v>4227</v>
      </c>
      <c r="I6228" t="s">
        <v>10679</v>
      </c>
      <c r="J6228" t="s">
        <v>10727</v>
      </c>
      <c r="K6228" t="s">
        <v>38090</v>
      </c>
      <c r="L6228" s="1">
        <v>8700528</v>
      </c>
      <c r="N6228" t="s">
        <v>38091</v>
      </c>
      <c r="O6228" t="s">
        <v>18</v>
      </c>
      <c r="P6228" s="1">
        <v>3</v>
      </c>
      <c r="Q6228" t="s">
        <v>19</v>
      </c>
      <c r="R6228" t="s">
        <v>38092</v>
      </c>
    </row>
    <row r="6229" spans="1:18">
      <c r="A6229">
        <v>6224</v>
      </c>
      <c r="B6229" s="1">
        <v>13736</v>
      </c>
      <c r="C6229" s="2">
        <v>44196</v>
      </c>
      <c r="D6229" t="s">
        <v>38093</v>
      </c>
      <c r="E6229" t="s">
        <v>967</v>
      </c>
      <c r="F6229" t="s">
        <v>38094</v>
      </c>
      <c r="G6229" t="s">
        <v>32</v>
      </c>
      <c r="H6229" t="s">
        <v>33</v>
      </c>
      <c r="I6229" t="s">
        <v>662</v>
      </c>
      <c r="J6229" t="s">
        <v>12882</v>
      </c>
      <c r="K6229" t="s">
        <v>38095</v>
      </c>
      <c r="L6229" s="1">
        <v>7738725</v>
      </c>
      <c r="N6229" t="s">
        <v>38096</v>
      </c>
      <c r="O6229" t="s">
        <v>18</v>
      </c>
      <c r="P6229" s="1">
        <v>3</v>
      </c>
      <c r="Q6229" t="s">
        <v>46</v>
      </c>
      <c r="R6229" t="s">
        <v>38097</v>
      </c>
    </row>
    <row r="6230" spans="1:18">
      <c r="A6230">
        <v>6225</v>
      </c>
      <c r="B6230" s="1">
        <v>13737</v>
      </c>
      <c r="C6230" s="2">
        <v>43465</v>
      </c>
      <c r="D6230" t="s">
        <v>38098</v>
      </c>
      <c r="F6230" t="s">
        <v>38099</v>
      </c>
      <c r="G6230" t="s">
        <v>12</v>
      </c>
      <c r="H6230" t="s">
        <v>209</v>
      </c>
      <c r="I6230" t="s">
        <v>3081</v>
      </c>
      <c r="J6230" t="s">
        <v>3082</v>
      </c>
      <c r="K6230" t="s">
        <v>38100</v>
      </c>
      <c r="L6230" s="1">
        <v>3601364</v>
      </c>
      <c r="N6230" t="s">
        <v>38101</v>
      </c>
      <c r="O6230" t="s">
        <v>18</v>
      </c>
      <c r="P6230" s="1">
        <v>3</v>
      </c>
      <c r="Q6230" t="s">
        <v>19</v>
      </c>
      <c r="R6230" t="s">
        <v>38102</v>
      </c>
    </row>
    <row r="6231" spans="1:18">
      <c r="A6231">
        <v>6226</v>
      </c>
      <c r="B6231" s="1">
        <v>13738</v>
      </c>
      <c r="C6231" s="2">
        <v>44196</v>
      </c>
      <c r="D6231" t="s">
        <v>38103</v>
      </c>
      <c r="E6231" t="s">
        <v>38104</v>
      </c>
      <c r="F6231" t="s">
        <v>38105</v>
      </c>
      <c r="G6231" t="s">
        <v>12</v>
      </c>
      <c r="H6231" t="s">
        <v>24</v>
      </c>
      <c r="I6231" t="s">
        <v>14</v>
      </c>
      <c r="J6231" t="s">
        <v>15</v>
      </c>
      <c r="K6231" t="s">
        <v>38106</v>
      </c>
      <c r="L6231" t="s">
        <v>35</v>
      </c>
      <c r="M6231" t="s">
        <v>38107</v>
      </c>
      <c r="N6231" t="s">
        <v>38108</v>
      </c>
      <c r="O6231" t="s">
        <v>18</v>
      </c>
      <c r="P6231" s="1">
        <v>3</v>
      </c>
      <c r="Q6231" t="s">
        <v>19</v>
      </c>
      <c r="R6231" t="s">
        <v>38109</v>
      </c>
    </row>
    <row r="6232" spans="1:18">
      <c r="A6232">
        <v>6227</v>
      </c>
      <c r="B6232" s="1">
        <v>13739</v>
      </c>
      <c r="C6232" s="2">
        <v>44926</v>
      </c>
      <c r="D6232" t="s">
        <v>38110</v>
      </c>
      <c r="E6232" t="s">
        <v>38111</v>
      </c>
      <c r="F6232" t="s">
        <v>38112</v>
      </c>
      <c r="G6232" t="s">
        <v>12</v>
      </c>
      <c r="H6232" t="s">
        <v>24</v>
      </c>
      <c r="I6232" t="s">
        <v>6343</v>
      </c>
      <c r="J6232" t="s">
        <v>6344</v>
      </c>
      <c r="K6232" t="s">
        <v>38113</v>
      </c>
      <c r="L6232" s="1">
        <v>4310027</v>
      </c>
      <c r="M6232" t="s">
        <v>38114</v>
      </c>
      <c r="N6232" t="s">
        <v>38115</v>
      </c>
      <c r="O6232" t="s">
        <v>18</v>
      </c>
      <c r="P6232" s="1">
        <v>3</v>
      </c>
      <c r="Q6232" t="s">
        <v>19</v>
      </c>
      <c r="R6232" t="s">
        <v>38116</v>
      </c>
    </row>
    <row r="6233" spans="1:18">
      <c r="A6233">
        <v>6228</v>
      </c>
      <c r="B6233" s="1">
        <v>13740</v>
      </c>
      <c r="C6233" s="2">
        <v>44926</v>
      </c>
      <c r="D6233" t="s">
        <v>38117</v>
      </c>
      <c r="E6233" t="s">
        <v>38118</v>
      </c>
      <c r="F6233" t="s">
        <v>38119</v>
      </c>
      <c r="G6233" t="s">
        <v>12</v>
      </c>
      <c r="H6233" t="s">
        <v>24</v>
      </c>
      <c r="I6233" t="s">
        <v>14</v>
      </c>
      <c r="J6233" t="s">
        <v>15</v>
      </c>
      <c r="K6233" t="s">
        <v>38120</v>
      </c>
      <c r="L6233" s="1">
        <v>4033443</v>
      </c>
      <c r="M6233" t="s">
        <v>38121</v>
      </c>
      <c r="N6233" t="s">
        <v>38122</v>
      </c>
      <c r="O6233" t="s">
        <v>18</v>
      </c>
      <c r="P6233" s="1">
        <v>3</v>
      </c>
      <c r="Q6233" t="s">
        <v>19</v>
      </c>
      <c r="R6233" t="s">
        <v>38123</v>
      </c>
    </row>
    <row r="6234" spans="1:18">
      <c r="A6234">
        <v>6229</v>
      </c>
      <c r="B6234" s="1">
        <v>13741</v>
      </c>
      <c r="C6234" s="2">
        <v>42369</v>
      </c>
      <c r="D6234" t="s">
        <v>38124</v>
      </c>
      <c r="E6234" t="s">
        <v>38125</v>
      </c>
      <c r="F6234" t="s">
        <v>38126</v>
      </c>
      <c r="G6234" t="s">
        <v>12</v>
      </c>
      <c r="H6234" t="s">
        <v>24</v>
      </c>
      <c r="I6234" t="s">
        <v>6044</v>
      </c>
      <c r="J6234" t="s">
        <v>18234</v>
      </c>
      <c r="K6234" t="s">
        <v>38127</v>
      </c>
      <c r="L6234" s="1">
        <v>5809621</v>
      </c>
      <c r="N6234" t="s">
        <v>38128</v>
      </c>
      <c r="O6234" t="s">
        <v>18</v>
      </c>
      <c r="P6234" s="1">
        <v>2</v>
      </c>
      <c r="Q6234" t="s">
        <v>19</v>
      </c>
      <c r="R6234" t="s">
        <v>38129</v>
      </c>
    </row>
    <row r="6235" spans="1:18">
      <c r="A6235">
        <v>6230</v>
      </c>
      <c r="B6235" s="1">
        <v>13742</v>
      </c>
      <c r="C6235" s="2">
        <v>45107</v>
      </c>
      <c r="D6235" t="s">
        <v>38130</v>
      </c>
      <c r="E6235" t="s">
        <v>38131</v>
      </c>
      <c r="F6235" t="s">
        <v>38132</v>
      </c>
      <c r="G6235" t="s">
        <v>32</v>
      </c>
      <c r="H6235" t="s">
        <v>33</v>
      </c>
      <c r="I6235" t="s">
        <v>7697</v>
      </c>
      <c r="J6235" t="s">
        <v>12254</v>
      </c>
      <c r="K6235" t="s">
        <v>38133</v>
      </c>
      <c r="L6235" s="1">
        <v>8390000</v>
      </c>
      <c r="M6235" t="s">
        <v>38134</v>
      </c>
      <c r="N6235" t="s">
        <v>38135</v>
      </c>
      <c r="O6235" t="s">
        <v>18</v>
      </c>
      <c r="P6235" s="1">
        <v>2</v>
      </c>
      <c r="Q6235" t="s">
        <v>38</v>
      </c>
      <c r="R6235" t="s">
        <v>38136</v>
      </c>
    </row>
    <row r="6236" spans="1:18">
      <c r="A6236">
        <v>6231</v>
      </c>
      <c r="B6236" s="1">
        <v>13743</v>
      </c>
      <c r="C6236" s="2">
        <v>44196</v>
      </c>
      <c r="D6236" t="s">
        <v>38137</v>
      </c>
      <c r="E6236" t="s">
        <v>38138</v>
      </c>
      <c r="F6236" t="s">
        <v>38139</v>
      </c>
      <c r="G6236" t="s">
        <v>12</v>
      </c>
      <c r="H6236" t="s">
        <v>24</v>
      </c>
      <c r="I6236" t="s">
        <v>14</v>
      </c>
      <c r="J6236" t="s">
        <v>15</v>
      </c>
      <c r="K6236" t="s">
        <v>38140</v>
      </c>
      <c r="L6236" s="1">
        <v>6945859</v>
      </c>
      <c r="M6236" t="s">
        <v>38141</v>
      </c>
      <c r="N6236" t="s">
        <v>38142</v>
      </c>
      <c r="O6236" t="s">
        <v>18</v>
      </c>
      <c r="P6236" s="1">
        <v>3</v>
      </c>
      <c r="Q6236" t="s">
        <v>19</v>
      </c>
      <c r="R6236" t="s">
        <v>38143</v>
      </c>
    </row>
    <row r="6237" spans="1:18">
      <c r="A6237">
        <v>6232</v>
      </c>
      <c r="B6237" s="1">
        <v>13744</v>
      </c>
      <c r="C6237" s="2">
        <v>44926</v>
      </c>
      <c r="D6237" t="s">
        <v>38144</v>
      </c>
      <c r="E6237" t="s">
        <v>38145</v>
      </c>
      <c r="F6237" t="s">
        <v>38146</v>
      </c>
      <c r="G6237" t="s">
        <v>32</v>
      </c>
      <c r="H6237" t="s">
        <v>33</v>
      </c>
      <c r="I6237" t="s">
        <v>7697</v>
      </c>
      <c r="J6237" t="s">
        <v>12338</v>
      </c>
      <c r="K6237" t="s">
        <v>38147</v>
      </c>
      <c r="L6237" s="1">
        <v>8293279</v>
      </c>
      <c r="M6237" t="s">
        <v>38148</v>
      </c>
      <c r="N6237" t="s">
        <v>38149</v>
      </c>
      <c r="O6237" t="s">
        <v>18</v>
      </c>
      <c r="P6237" s="1">
        <v>3</v>
      </c>
      <c r="Q6237" t="s">
        <v>90</v>
      </c>
      <c r="R6237" t="s">
        <v>38150</v>
      </c>
    </row>
    <row r="6238" spans="1:18">
      <c r="A6238">
        <v>6233</v>
      </c>
      <c r="B6238" s="1">
        <v>13745</v>
      </c>
      <c r="C6238" s="2">
        <v>41820</v>
      </c>
      <c r="D6238" t="s">
        <v>38151</v>
      </c>
      <c r="F6238" t="s">
        <v>38152</v>
      </c>
      <c r="G6238" t="s">
        <v>488</v>
      </c>
      <c r="H6238" t="s">
        <v>489</v>
      </c>
      <c r="I6238" t="s">
        <v>14</v>
      </c>
      <c r="J6238" t="s">
        <v>15</v>
      </c>
      <c r="K6238" t="s">
        <v>38153</v>
      </c>
      <c r="L6238" s="1">
        <v>3601481</v>
      </c>
      <c r="N6238" t="s">
        <v>38154</v>
      </c>
      <c r="O6238" t="s">
        <v>18</v>
      </c>
      <c r="P6238" s="1">
        <v>3</v>
      </c>
      <c r="Q6238" t="s">
        <v>19</v>
      </c>
      <c r="R6238" t="s">
        <v>38155</v>
      </c>
    </row>
    <row r="6239" spans="1:18">
      <c r="A6239">
        <v>6234</v>
      </c>
      <c r="B6239" s="1">
        <v>13746</v>
      </c>
      <c r="C6239" s="2">
        <v>45107</v>
      </c>
      <c r="D6239" t="s">
        <v>38156</v>
      </c>
      <c r="E6239" t="s">
        <v>38157</v>
      </c>
      <c r="F6239" t="s">
        <v>38158</v>
      </c>
      <c r="G6239" t="s">
        <v>12</v>
      </c>
      <c r="H6239" t="s">
        <v>209</v>
      </c>
      <c r="I6239" t="s">
        <v>6020</v>
      </c>
      <c r="J6239" t="s">
        <v>6021</v>
      </c>
      <c r="K6239" t="s">
        <v>38159</v>
      </c>
      <c r="L6239" s="1">
        <v>6646601</v>
      </c>
      <c r="M6239" t="s">
        <v>38160</v>
      </c>
      <c r="N6239" t="s">
        <v>38161</v>
      </c>
      <c r="O6239" t="s">
        <v>18</v>
      </c>
      <c r="P6239" s="1">
        <v>3</v>
      </c>
      <c r="Q6239" t="s">
        <v>19</v>
      </c>
      <c r="R6239" t="s">
        <v>38162</v>
      </c>
    </row>
    <row r="6240" spans="1:18">
      <c r="A6240">
        <v>6235</v>
      </c>
      <c r="B6240" s="1">
        <v>13747</v>
      </c>
      <c r="C6240" s="2">
        <v>45107</v>
      </c>
      <c r="D6240" t="s">
        <v>38163</v>
      </c>
      <c r="E6240" t="s">
        <v>38164</v>
      </c>
      <c r="F6240" t="s">
        <v>38165</v>
      </c>
      <c r="G6240" t="s">
        <v>32</v>
      </c>
      <c r="H6240" t="s">
        <v>33</v>
      </c>
      <c r="I6240" t="s">
        <v>2340</v>
      </c>
      <c r="J6240" t="s">
        <v>5526</v>
      </c>
      <c r="K6240" t="s">
        <v>38166</v>
      </c>
      <c r="L6240" s="1">
        <v>4482674</v>
      </c>
      <c r="M6240" t="s">
        <v>38167</v>
      </c>
      <c r="N6240" t="s">
        <v>38168</v>
      </c>
      <c r="O6240" t="s">
        <v>18</v>
      </c>
      <c r="P6240" s="1">
        <v>3</v>
      </c>
      <c r="Q6240" t="s">
        <v>90</v>
      </c>
      <c r="R6240" t="s">
        <v>38169</v>
      </c>
    </row>
    <row r="6241" spans="1:18">
      <c r="A6241">
        <v>6236</v>
      </c>
      <c r="B6241" s="1">
        <v>13748</v>
      </c>
      <c r="C6241" s="2">
        <v>43646</v>
      </c>
      <c r="D6241" t="s">
        <v>38170</v>
      </c>
      <c r="E6241" t="s">
        <v>38171</v>
      </c>
      <c r="F6241" t="s">
        <v>38172</v>
      </c>
      <c r="G6241" t="s">
        <v>12</v>
      </c>
      <c r="H6241" t="s">
        <v>13</v>
      </c>
      <c r="I6241" t="s">
        <v>14</v>
      </c>
      <c r="J6241" t="s">
        <v>15</v>
      </c>
      <c r="K6241" t="s">
        <v>38173</v>
      </c>
      <c r="L6241" s="1">
        <v>9240274</v>
      </c>
      <c r="M6241" t="s">
        <v>38174</v>
      </c>
      <c r="N6241" t="s">
        <v>38175</v>
      </c>
      <c r="O6241" t="s">
        <v>18</v>
      </c>
      <c r="P6241" s="1">
        <v>3</v>
      </c>
      <c r="Q6241" t="s">
        <v>19</v>
      </c>
      <c r="R6241" t="s">
        <v>38176</v>
      </c>
    </row>
    <row r="6242" spans="1:18">
      <c r="A6242">
        <v>6237</v>
      </c>
      <c r="B6242" s="1">
        <v>13749</v>
      </c>
      <c r="C6242" s="2">
        <v>45107</v>
      </c>
      <c r="D6242" t="s">
        <v>38177</v>
      </c>
      <c r="E6242" t="s">
        <v>38178</v>
      </c>
      <c r="F6242" t="s">
        <v>38179</v>
      </c>
      <c r="G6242" t="s">
        <v>12</v>
      </c>
      <c r="H6242" t="s">
        <v>24</v>
      </c>
      <c r="I6242" t="s">
        <v>3081</v>
      </c>
      <c r="J6242" t="s">
        <v>3082</v>
      </c>
      <c r="K6242" t="s">
        <v>38180</v>
      </c>
      <c r="L6242" s="1">
        <v>3722615</v>
      </c>
      <c r="N6242" t="s">
        <v>38181</v>
      </c>
      <c r="O6242" t="s">
        <v>18</v>
      </c>
      <c r="P6242" s="1">
        <v>3</v>
      </c>
      <c r="Q6242" t="s">
        <v>19</v>
      </c>
      <c r="R6242" t="s">
        <v>29464</v>
      </c>
    </row>
    <row r="6243" spans="1:18">
      <c r="A6243">
        <v>6238</v>
      </c>
      <c r="B6243" s="1">
        <v>13751</v>
      </c>
      <c r="C6243" s="2">
        <v>44926</v>
      </c>
      <c r="D6243" t="s">
        <v>38182</v>
      </c>
      <c r="E6243" t="s">
        <v>38183</v>
      </c>
      <c r="F6243" t="s">
        <v>38184</v>
      </c>
      <c r="G6243" t="s">
        <v>12</v>
      </c>
      <c r="H6243" t="s">
        <v>24</v>
      </c>
      <c r="I6243" t="s">
        <v>3061</v>
      </c>
      <c r="J6243" t="s">
        <v>3062</v>
      </c>
      <c r="K6243" t="s">
        <v>38185</v>
      </c>
      <c r="L6243" s="1">
        <v>6950947</v>
      </c>
      <c r="M6243" t="s">
        <v>38186</v>
      </c>
      <c r="N6243" t="s">
        <v>38187</v>
      </c>
      <c r="O6243" t="s">
        <v>18</v>
      </c>
      <c r="P6243" s="1">
        <v>3</v>
      </c>
      <c r="Q6243" t="s">
        <v>19</v>
      </c>
      <c r="R6243" t="s">
        <v>38188</v>
      </c>
    </row>
    <row r="6244" spans="1:18">
      <c r="A6244">
        <v>6239</v>
      </c>
      <c r="B6244" s="1">
        <v>13752</v>
      </c>
      <c r="C6244" s="2">
        <v>45016</v>
      </c>
      <c r="D6244" t="s">
        <v>38189</v>
      </c>
      <c r="E6244" t="s">
        <v>38190</v>
      </c>
      <c r="F6244" t="s">
        <v>38191</v>
      </c>
      <c r="G6244" t="s">
        <v>32</v>
      </c>
      <c r="H6244" t="s">
        <v>33</v>
      </c>
      <c r="I6244" t="s">
        <v>1438</v>
      </c>
      <c r="J6244" t="s">
        <v>1439</v>
      </c>
      <c r="K6244" t="s">
        <v>38192</v>
      </c>
      <c r="L6244" s="1">
        <v>6857347</v>
      </c>
      <c r="M6244" t="s">
        <v>38193</v>
      </c>
      <c r="N6244" t="s">
        <v>38194</v>
      </c>
      <c r="O6244" t="s">
        <v>18</v>
      </c>
      <c r="P6244" s="1">
        <v>2</v>
      </c>
      <c r="Q6244" t="s">
        <v>38</v>
      </c>
      <c r="R6244" t="s">
        <v>38195</v>
      </c>
    </row>
    <row r="6245" spans="1:18">
      <c r="A6245">
        <v>6240</v>
      </c>
      <c r="B6245" s="1">
        <v>13753</v>
      </c>
      <c r="C6245" s="2">
        <v>41639</v>
      </c>
      <c r="D6245" t="s">
        <v>38196</v>
      </c>
      <c r="E6245" t="s">
        <v>38197</v>
      </c>
      <c r="F6245" t="s">
        <v>38198</v>
      </c>
      <c r="G6245" t="s">
        <v>488</v>
      </c>
      <c r="H6245" t="s">
        <v>489</v>
      </c>
      <c r="I6245" t="s">
        <v>129</v>
      </c>
      <c r="J6245" t="s">
        <v>130</v>
      </c>
      <c r="K6245" t="s">
        <v>38199</v>
      </c>
      <c r="L6245" s="1">
        <v>6610524</v>
      </c>
      <c r="N6245" t="s">
        <v>38200</v>
      </c>
      <c r="O6245" t="s">
        <v>18</v>
      </c>
      <c r="P6245" s="1">
        <v>3</v>
      </c>
      <c r="Q6245" t="s">
        <v>19</v>
      </c>
      <c r="R6245" t="s">
        <v>38201</v>
      </c>
    </row>
    <row r="6246" spans="1:18">
      <c r="A6246">
        <v>6241</v>
      </c>
      <c r="B6246" s="1">
        <v>13754</v>
      </c>
      <c r="C6246" s="2">
        <v>44926</v>
      </c>
      <c r="D6246" t="s">
        <v>38202</v>
      </c>
      <c r="E6246" t="s">
        <v>38203</v>
      </c>
      <c r="F6246" t="s">
        <v>38204</v>
      </c>
      <c r="G6246" t="s">
        <v>32</v>
      </c>
      <c r="H6246" t="s">
        <v>33</v>
      </c>
      <c r="I6246" t="s">
        <v>3081</v>
      </c>
      <c r="J6246" t="s">
        <v>3082</v>
      </c>
      <c r="K6246" t="s">
        <v>38205</v>
      </c>
      <c r="L6246" s="1">
        <v>3785713</v>
      </c>
      <c r="N6246" t="s">
        <v>38206</v>
      </c>
      <c r="O6246" t="s">
        <v>18</v>
      </c>
      <c r="P6246" s="1">
        <v>3</v>
      </c>
      <c r="Q6246" t="s">
        <v>90</v>
      </c>
      <c r="R6246" t="s">
        <v>38207</v>
      </c>
    </row>
    <row r="6247" spans="1:18">
      <c r="A6247">
        <v>6242</v>
      </c>
      <c r="B6247" s="1">
        <v>13755</v>
      </c>
      <c r="C6247" s="2">
        <v>43100</v>
      </c>
      <c r="D6247" t="s">
        <v>38208</v>
      </c>
      <c r="E6247" t="s">
        <v>38209</v>
      </c>
      <c r="F6247" t="s">
        <v>38210</v>
      </c>
      <c r="G6247" t="s">
        <v>12</v>
      </c>
      <c r="H6247" t="s">
        <v>209</v>
      </c>
      <c r="I6247" t="s">
        <v>7697</v>
      </c>
      <c r="J6247" t="s">
        <v>12254</v>
      </c>
      <c r="K6247" t="s">
        <v>38211</v>
      </c>
      <c r="L6247" t="s">
        <v>35</v>
      </c>
      <c r="M6247" t="s">
        <v>38212</v>
      </c>
      <c r="N6247" t="s">
        <v>38213</v>
      </c>
      <c r="O6247" t="s">
        <v>18</v>
      </c>
      <c r="P6247" s="1">
        <v>3</v>
      </c>
      <c r="Q6247" t="s">
        <v>19</v>
      </c>
      <c r="R6247" t="s">
        <v>38214</v>
      </c>
    </row>
    <row r="6248" spans="1:18">
      <c r="A6248">
        <v>6243</v>
      </c>
      <c r="B6248" s="1">
        <v>13757</v>
      </c>
      <c r="C6248" s="2">
        <v>45107</v>
      </c>
      <c r="D6248" t="s">
        <v>38215</v>
      </c>
      <c r="E6248" t="s">
        <v>38216</v>
      </c>
      <c r="F6248" t="s">
        <v>38217</v>
      </c>
      <c r="G6248" t="s">
        <v>12</v>
      </c>
      <c r="H6248" t="s">
        <v>24</v>
      </c>
      <c r="I6248" t="s">
        <v>14</v>
      </c>
      <c r="J6248" t="s">
        <v>15</v>
      </c>
      <c r="K6248" t="s">
        <v>38218</v>
      </c>
      <c r="L6248" s="1">
        <v>3422966</v>
      </c>
      <c r="N6248" t="s">
        <v>38219</v>
      </c>
      <c r="O6248" t="s">
        <v>18</v>
      </c>
      <c r="P6248" s="1">
        <v>3</v>
      </c>
      <c r="Q6248" t="s">
        <v>19</v>
      </c>
      <c r="R6248" t="s">
        <v>38220</v>
      </c>
    </row>
    <row r="6249" spans="1:18">
      <c r="A6249">
        <v>6244</v>
      </c>
      <c r="B6249" s="1">
        <v>13758</v>
      </c>
      <c r="C6249" s="2">
        <v>44926</v>
      </c>
      <c r="D6249" t="s">
        <v>38221</v>
      </c>
      <c r="E6249" t="s">
        <v>38222</v>
      </c>
      <c r="F6249" t="s">
        <v>38223</v>
      </c>
      <c r="G6249" t="s">
        <v>12</v>
      </c>
      <c r="H6249" t="s">
        <v>24</v>
      </c>
      <c r="I6249" t="s">
        <v>3081</v>
      </c>
      <c r="J6249" t="s">
        <v>7514</v>
      </c>
      <c r="K6249" t="s">
        <v>38224</v>
      </c>
      <c r="L6249" s="1">
        <v>3179420</v>
      </c>
      <c r="M6249" t="s">
        <v>38225</v>
      </c>
      <c r="N6249" t="s">
        <v>38226</v>
      </c>
      <c r="O6249" t="s">
        <v>18</v>
      </c>
      <c r="P6249" s="1">
        <v>3</v>
      </c>
      <c r="Q6249" t="s">
        <v>19</v>
      </c>
      <c r="R6249" t="s">
        <v>38227</v>
      </c>
    </row>
    <row r="6250" spans="1:18">
      <c r="A6250">
        <v>6245</v>
      </c>
      <c r="B6250" s="1">
        <v>13760</v>
      </c>
      <c r="C6250" s="2">
        <v>44926</v>
      </c>
      <c r="D6250" t="s">
        <v>38228</v>
      </c>
      <c r="E6250" t="s">
        <v>38229</v>
      </c>
      <c r="F6250" t="s">
        <v>38230</v>
      </c>
      <c r="G6250" t="s">
        <v>12</v>
      </c>
      <c r="H6250" t="s">
        <v>24</v>
      </c>
      <c r="I6250" t="s">
        <v>662</v>
      </c>
      <c r="J6250" t="s">
        <v>12882</v>
      </c>
      <c r="K6250" t="s">
        <v>38231</v>
      </c>
      <c r="L6250" t="s">
        <v>35</v>
      </c>
      <c r="M6250" t="s">
        <v>38232</v>
      </c>
      <c r="N6250" t="s">
        <v>38233</v>
      </c>
      <c r="O6250" t="s">
        <v>18</v>
      </c>
      <c r="P6250" s="1">
        <v>3</v>
      </c>
      <c r="Q6250" t="s">
        <v>19</v>
      </c>
      <c r="R6250" t="s">
        <v>38234</v>
      </c>
    </row>
    <row r="6251" spans="1:18">
      <c r="A6251">
        <v>6246</v>
      </c>
      <c r="B6251" s="1">
        <v>13761</v>
      </c>
      <c r="C6251" s="2">
        <v>45107</v>
      </c>
      <c r="D6251" t="s">
        <v>38235</v>
      </c>
      <c r="E6251" t="s">
        <v>38236</v>
      </c>
      <c r="F6251" t="s">
        <v>38237</v>
      </c>
      <c r="G6251" t="s">
        <v>12</v>
      </c>
      <c r="H6251" t="s">
        <v>24</v>
      </c>
      <c r="I6251" t="s">
        <v>6101</v>
      </c>
      <c r="J6251" t="s">
        <v>6102</v>
      </c>
      <c r="K6251" t="s">
        <v>38238</v>
      </c>
      <c r="L6251" t="s">
        <v>35</v>
      </c>
      <c r="M6251" t="s">
        <v>38239</v>
      </c>
      <c r="N6251" t="s">
        <v>38240</v>
      </c>
      <c r="O6251" t="s">
        <v>18</v>
      </c>
      <c r="P6251" s="1">
        <v>3</v>
      </c>
      <c r="Q6251" t="s">
        <v>19</v>
      </c>
      <c r="R6251" t="s">
        <v>38241</v>
      </c>
    </row>
    <row r="6252" spans="1:18">
      <c r="A6252">
        <v>6247</v>
      </c>
      <c r="B6252" s="1">
        <v>13762</v>
      </c>
      <c r="C6252" s="2">
        <v>45107</v>
      </c>
      <c r="D6252" t="s">
        <v>38242</v>
      </c>
      <c r="E6252" t="s">
        <v>38243</v>
      </c>
      <c r="F6252" t="s">
        <v>38244</v>
      </c>
      <c r="G6252" t="s">
        <v>12</v>
      </c>
      <c r="H6252" t="s">
        <v>24</v>
      </c>
      <c r="I6252" t="s">
        <v>3081</v>
      </c>
      <c r="J6252" t="s">
        <v>3082</v>
      </c>
      <c r="K6252" t="s">
        <v>38245</v>
      </c>
      <c r="L6252" t="s">
        <v>35</v>
      </c>
      <c r="M6252" t="s">
        <v>38246</v>
      </c>
      <c r="N6252" t="s">
        <v>38247</v>
      </c>
      <c r="O6252" t="s">
        <v>18</v>
      </c>
      <c r="P6252" s="1">
        <v>3</v>
      </c>
      <c r="Q6252" t="s">
        <v>19</v>
      </c>
      <c r="R6252" t="s">
        <v>38248</v>
      </c>
    </row>
    <row r="6253" spans="1:18">
      <c r="A6253">
        <v>6248</v>
      </c>
      <c r="B6253" s="1">
        <v>13763</v>
      </c>
      <c r="C6253" s="2">
        <v>44926</v>
      </c>
      <c r="D6253" t="s">
        <v>38249</v>
      </c>
      <c r="E6253" t="s">
        <v>38250</v>
      </c>
      <c r="F6253" t="s">
        <v>38251</v>
      </c>
      <c r="G6253" t="s">
        <v>32</v>
      </c>
      <c r="H6253" t="s">
        <v>33</v>
      </c>
      <c r="I6253" t="s">
        <v>2340</v>
      </c>
      <c r="J6253" t="s">
        <v>5385</v>
      </c>
      <c r="K6253" t="s">
        <v>38252</v>
      </c>
      <c r="L6253" s="1">
        <v>2321280</v>
      </c>
      <c r="M6253" t="s">
        <v>38253</v>
      </c>
      <c r="N6253" t="s">
        <v>38254</v>
      </c>
      <c r="O6253" t="s">
        <v>18</v>
      </c>
      <c r="P6253" s="1">
        <v>3</v>
      </c>
      <c r="Q6253" t="s">
        <v>90</v>
      </c>
      <c r="R6253" t="s">
        <v>38255</v>
      </c>
    </row>
    <row r="6254" spans="1:18">
      <c r="A6254">
        <v>6249</v>
      </c>
      <c r="B6254" s="1">
        <v>13764</v>
      </c>
      <c r="C6254" s="2">
        <v>42185</v>
      </c>
      <c r="D6254" t="s">
        <v>38256</v>
      </c>
      <c r="E6254" t="s">
        <v>38257</v>
      </c>
      <c r="F6254" t="s">
        <v>38258</v>
      </c>
      <c r="G6254" t="s">
        <v>12</v>
      </c>
      <c r="H6254" t="s">
        <v>24</v>
      </c>
      <c r="I6254" t="s">
        <v>2340</v>
      </c>
      <c r="J6254" t="s">
        <v>5385</v>
      </c>
      <c r="K6254" t="s">
        <v>38259</v>
      </c>
      <c r="L6254" s="1">
        <v>2657036</v>
      </c>
      <c r="N6254" t="s">
        <v>38260</v>
      </c>
      <c r="O6254" t="s">
        <v>18</v>
      </c>
      <c r="P6254" s="1">
        <v>3</v>
      </c>
      <c r="Q6254" t="s">
        <v>19</v>
      </c>
      <c r="R6254" t="s">
        <v>38261</v>
      </c>
    </row>
    <row r="6255" spans="1:18">
      <c r="A6255">
        <v>6250</v>
      </c>
      <c r="B6255" s="1">
        <v>13765</v>
      </c>
      <c r="C6255" s="2">
        <v>43646</v>
      </c>
      <c r="D6255" t="s">
        <v>38262</v>
      </c>
      <c r="E6255" t="s">
        <v>38263</v>
      </c>
      <c r="F6255" t="s">
        <v>38264</v>
      </c>
      <c r="G6255" t="s">
        <v>12</v>
      </c>
      <c r="H6255" t="s">
        <v>24</v>
      </c>
      <c r="I6255" t="s">
        <v>14</v>
      </c>
      <c r="J6255" t="s">
        <v>15</v>
      </c>
      <c r="K6255" t="s">
        <v>38265</v>
      </c>
      <c r="L6255" s="1">
        <v>3360569</v>
      </c>
      <c r="N6255" t="s">
        <v>38266</v>
      </c>
      <c r="O6255" t="s">
        <v>18</v>
      </c>
      <c r="P6255" s="1">
        <v>3</v>
      </c>
      <c r="Q6255" t="s">
        <v>19</v>
      </c>
      <c r="R6255" t="s">
        <v>38267</v>
      </c>
    </row>
    <row r="6256" spans="1:18">
      <c r="A6256">
        <v>6251</v>
      </c>
      <c r="B6256" s="1">
        <v>13766</v>
      </c>
      <c r="C6256" s="2">
        <v>44926</v>
      </c>
      <c r="D6256" t="s">
        <v>38268</v>
      </c>
      <c r="E6256" t="s">
        <v>38269</v>
      </c>
      <c r="F6256" t="s">
        <v>38270</v>
      </c>
      <c r="G6256" t="s">
        <v>12</v>
      </c>
      <c r="H6256" t="s">
        <v>24</v>
      </c>
      <c r="I6256" t="s">
        <v>6044</v>
      </c>
      <c r="J6256" t="s">
        <v>6045</v>
      </c>
      <c r="K6256" t="s">
        <v>38271</v>
      </c>
      <c r="L6256" t="s">
        <v>35</v>
      </c>
      <c r="M6256" t="s">
        <v>38272</v>
      </c>
      <c r="N6256" t="s">
        <v>38273</v>
      </c>
      <c r="O6256" t="s">
        <v>18</v>
      </c>
      <c r="P6256" s="1">
        <v>3</v>
      </c>
      <c r="Q6256" t="s">
        <v>19</v>
      </c>
      <c r="R6256" t="s">
        <v>38274</v>
      </c>
    </row>
    <row r="6257" spans="1:18">
      <c r="A6257">
        <v>6252</v>
      </c>
      <c r="B6257" s="1">
        <v>13767</v>
      </c>
      <c r="C6257" s="2">
        <v>44926</v>
      </c>
      <c r="D6257" t="s">
        <v>38275</v>
      </c>
      <c r="E6257" t="s">
        <v>38276</v>
      </c>
      <c r="F6257" t="s">
        <v>38277</v>
      </c>
      <c r="G6257" t="s">
        <v>488</v>
      </c>
      <c r="H6257" t="s">
        <v>489</v>
      </c>
      <c r="I6257" t="s">
        <v>1438</v>
      </c>
      <c r="J6257" t="s">
        <v>1439</v>
      </c>
      <c r="K6257" t="s">
        <v>38278</v>
      </c>
      <c r="L6257" s="1">
        <v>6955155</v>
      </c>
      <c r="M6257" t="s">
        <v>38279</v>
      </c>
      <c r="N6257" t="s">
        <v>38280</v>
      </c>
      <c r="O6257" t="s">
        <v>18</v>
      </c>
      <c r="P6257" s="1">
        <v>3</v>
      </c>
      <c r="Q6257" t="s">
        <v>19</v>
      </c>
      <c r="R6257" t="s">
        <v>38281</v>
      </c>
    </row>
    <row r="6258" spans="1:18">
      <c r="A6258">
        <v>6253</v>
      </c>
      <c r="B6258" s="1">
        <v>13768</v>
      </c>
      <c r="C6258" s="2">
        <v>42004</v>
      </c>
      <c r="D6258" t="s">
        <v>38282</v>
      </c>
      <c r="F6258" t="s">
        <v>38283</v>
      </c>
      <c r="G6258" t="s">
        <v>488</v>
      </c>
      <c r="H6258" t="s">
        <v>489</v>
      </c>
      <c r="I6258" t="s">
        <v>14</v>
      </c>
      <c r="J6258" t="s">
        <v>15</v>
      </c>
      <c r="K6258" t="s">
        <v>38284</v>
      </c>
      <c r="L6258" s="1">
        <v>2395630</v>
      </c>
      <c r="N6258" t="s">
        <v>38285</v>
      </c>
      <c r="O6258" t="s">
        <v>18</v>
      </c>
      <c r="P6258" s="1">
        <v>3</v>
      </c>
      <c r="Q6258" t="s">
        <v>19</v>
      </c>
      <c r="R6258" t="s">
        <v>38286</v>
      </c>
    </row>
    <row r="6259" spans="1:18">
      <c r="A6259">
        <v>6254</v>
      </c>
      <c r="B6259" s="1">
        <v>13769</v>
      </c>
      <c r="C6259" s="2">
        <v>45016</v>
      </c>
      <c r="D6259" t="s">
        <v>38287</v>
      </c>
      <c r="E6259" t="s">
        <v>38288</v>
      </c>
      <c r="F6259" t="s">
        <v>38289</v>
      </c>
      <c r="G6259" t="s">
        <v>12</v>
      </c>
      <c r="H6259" t="s">
        <v>586</v>
      </c>
      <c r="I6259" t="s">
        <v>6435</v>
      </c>
      <c r="J6259" t="s">
        <v>6436</v>
      </c>
      <c r="K6259" t="s">
        <v>38290</v>
      </c>
      <c r="L6259" s="1">
        <v>4798579</v>
      </c>
      <c r="M6259" t="s">
        <v>38291</v>
      </c>
      <c r="N6259" t="s">
        <v>38292</v>
      </c>
      <c r="O6259" t="s">
        <v>18</v>
      </c>
      <c r="P6259" s="1">
        <v>2</v>
      </c>
      <c r="Q6259" t="s">
        <v>19</v>
      </c>
      <c r="R6259" t="s">
        <v>38293</v>
      </c>
    </row>
    <row r="6260" spans="1:18">
      <c r="A6260">
        <v>6255</v>
      </c>
      <c r="B6260" s="1">
        <v>13770</v>
      </c>
      <c r="C6260" s="2">
        <v>45016</v>
      </c>
      <c r="D6260" t="s">
        <v>38294</v>
      </c>
      <c r="E6260" t="s">
        <v>38295</v>
      </c>
      <c r="F6260" t="s">
        <v>38296</v>
      </c>
      <c r="G6260" t="s">
        <v>32</v>
      </c>
      <c r="H6260" t="s">
        <v>33</v>
      </c>
      <c r="I6260" t="s">
        <v>14</v>
      </c>
      <c r="J6260" t="s">
        <v>15</v>
      </c>
      <c r="K6260" t="s">
        <v>38297</v>
      </c>
      <c r="L6260" s="1">
        <v>3124822</v>
      </c>
      <c r="M6260" t="s">
        <v>38298</v>
      </c>
      <c r="N6260" t="s">
        <v>38299</v>
      </c>
      <c r="O6260" t="s">
        <v>18</v>
      </c>
      <c r="P6260" s="1">
        <v>2</v>
      </c>
      <c r="Q6260" t="s">
        <v>38</v>
      </c>
      <c r="R6260" t="s">
        <v>38300</v>
      </c>
    </row>
    <row r="6261" spans="1:18">
      <c r="A6261">
        <v>6256</v>
      </c>
      <c r="B6261" s="1">
        <v>13772</v>
      </c>
      <c r="C6261" s="2">
        <v>44926</v>
      </c>
      <c r="D6261" t="s">
        <v>38301</v>
      </c>
      <c r="E6261" t="s">
        <v>38302</v>
      </c>
      <c r="F6261" t="s">
        <v>38303</v>
      </c>
      <c r="G6261" t="s">
        <v>12</v>
      </c>
      <c r="H6261" t="s">
        <v>24</v>
      </c>
      <c r="I6261" t="s">
        <v>14</v>
      </c>
      <c r="J6261" t="s">
        <v>15</v>
      </c>
      <c r="K6261" t="s">
        <v>38304</v>
      </c>
      <c r="L6261" t="s">
        <v>35</v>
      </c>
      <c r="M6261" t="s">
        <v>38305</v>
      </c>
      <c r="N6261" t="s">
        <v>38306</v>
      </c>
      <c r="O6261" t="s">
        <v>18</v>
      </c>
      <c r="P6261" s="1">
        <v>3</v>
      </c>
      <c r="Q6261" t="s">
        <v>19</v>
      </c>
      <c r="R6261" t="s">
        <v>38307</v>
      </c>
    </row>
    <row r="6262" spans="1:18">
      <c r="A6262">
        <v>6257</v>
      </c>
      <c r="B6262" s="1">
        <v>13773</v>
      </c>
      <c r="C6262" s="2">
        <v>42185</v>
      </c>
      <c r="D6262" t="s">
        <v>38308</v>
      </c>
      <c r="E6262" t="s">
        <v>38309</v>
      </c>
      <c r="F6262" t="s">
        <v>38310</v>
      </c>
      <c r="G6262" t="s">
        <v>12</v>
      </c>
      <c r="H6262" t="s">
        <v>586</v>
      </c>
      <c r="I6262" t="s">
        <v>14</v>
      </c>
      <c r="J6262" t="s">
        <v>15</v>
      </c>
      <c r="K6262" t="s">
        <v>38311</v>
      </c>
      <c r="L6262" s="1">
        <v>6053316</v>
      </c>
      <c r="N6262" t="s">
        <v>38312</v>
      </c>
      <c r="O6262" t="s">
        <v>18</v>
      </c>
      <c r="P6262" s="1">
        <v>3</v>
      </c>
      <c r="Q6262" t="s">
        <v>19</v>
      </c>
      <c r="R6262" t="s">
        <v>38313</v>
      </c>
    </row>
    <row r="6263" spans="1:18">
      <c r="A6263">
        <v>6258</v>
      </c>
      <c r="B6263" s="1">
        <v>13774</v>
      </c>
      <c r="C6263" s="2">
        <v>44926</v>
      </c>
      <c r="D6263" t="s">
        <v>38314</v>
      </c>
      <c r="E6263" t="s">
        <v>38315</v>
      </c>
      <c r="F6263" t="s">
        <v>38316</v>
      </c>
      <c r="G6263" t="s">
        <v>12</v>
      </c>
      <c r="H6263" t="s">
        <v>209</v>
      </c>
      <c r="I6263" t="s">
        <v>3061</v>
      </c>
      <c r="J6263" t="s">
        <v>3062</v>
      </c>
      <c r="K6263" t="s">
        <v>36917</v>
      </c>
      <c r="L6263" s="1">
        <v>6344790</v>
      </c>
      <c r="N6263" t="s">
        <v>38317</v>
      </c>
      <c r="O6263" t="s">
        <v>18</v>
      </c>
      <c r="P6263" s="1">
        <v>3</v>
      </c>
      <c r="Q6263" t="s">
        <v>19</v>
      </c>
      <c r="R6263" t="s">
        <v>36920</v>
      </c>
    </row>
    <row r="6264" spans="1:18">
      <c r="A6264">
        <v>6259</v>
      </c>
      <c r="B6264" s="1">
        <v>13775</v>
      </c>
      <c r="C6264" s="2">
        <v>44926</v>
      </c>
      <c r="D6264" t="s">
        <v>38318</v>
      </c>
      <c r="E6264" t="s">
        <v>38319</v>
      </c>
      <c r="F6264" t="s">
        <v>38320</v>
      </c>
      <c r="G6264" t="s">
        <v>488</v>
      </c>
      <c r="H6264" t="s">
        <v>489</v>
      </c>
      <c r="I6264" t="s">
        <v>1438</v>
      </c>
      <c r="J6264" t="s">
        <v>1893</v>
      </c>
      <c r="K6264" t="s">
        <v>38321</v>
      </c>
      <c r="L6264" s="1">
        <v>5143891</v>
      </c>
      <c r="M6264" t="s">
        <v>38322</v>
      </c>
      <c r="N6264" t="s">
        <v>38323</v>
      </c>
      <c r="O6264" t="s">
        <v>18</v>
      </c>
      <c r="P6264" s="1">
        <v>3</v>
      </c>
      <c r="Q6264" t="s">
        <v>19</v>
      </c>
      <c r="R6264" t="s">
        <v>38324</v>
      </c>
    </row>
    <row r="6265" spans="1:18">
      <c r="A6265">
        <v>6260</v>
      </c>
      <c r="B6265" s="1">
        <v>13776</v>
      </c>
      <c r="C6265" s="2">
        <v>43465</v>
      </c>
      <c r="D6265" t="s">
        <v>38325</v>
      </c>
      <c r="F6265" t="s">
        <v>38326</v>
      </c>
      <c r="G6265" t="s">
        <v>12</v>
      </c>
      <c r="H6265" t="s">
        <v>24</v>
      </c>
      <c r="I6265" t="s">
        <v>14</v>
      </c>
      <c r="J6265" t="s">
        <v>15</v>
      </c>
      <c r="K6265" t="s">
        <v>38327</v>
      </c>
      <c r="L6265" s="1">
        <v>6037287</v>
      </c>
      <c r="M6265" t="s">
        <v>38328</v>
      </c>
      <c r="N6265" t="s">
        <v>38329</v>
      </c>
      <c r="O6265" t="s">
        <v>18</v>
      </c>
      <c r="P6265" s="1">
        <v>3</v>
      </c>
      <c r="Q6265" t="s">
        <v>19</v>
      </c>
      <c r="R6265" t="s">
        <v>38330</v>
      </c>
    </row>
    <row r="6266" spans="1:18">
      <c r="A6266">
        <v>6261</v>
      </c>
      <c r="B6266" s="1">
        <v>13777</v>
      </c>
      <c r="C6266" s="2">
        <v>43100</v>
      </c>
      <c r="D6266" t="s">
        <v>38331</v>
      </c>
      <c r="E6266" t="s">
        <v>38332</v>
      </c>
      <c r="F6266" t="s">
        <v>38333</v>
      </c>
      <c r="G6266" t="s">
        <v>32</v>
      </c>
      <c r="H6266" t="s">
        <v>33</v>
      </c>
      <c r="I6266" t="s">
        <v>14</v>
      </c>
      <c r="J6266" t="s">
        <v>15</v>
      </c>
      <c r="K6266" t="s">
        <v>38334</v>
      </c>
      <c r="L6266" s="1">
        <v>7495000</v>
      </c>
      <c r="N6266" t="s">
        <v>38335</v>
      </c>
      <c r="O6266" t="s">
        <v>18</v>
      </c>
      <c r="P6266" s="1">
        <v>3</v>
      </c>
      <c r="Q6266" t="s">
        <v>46</v>
      </c>
      <c r="R6266" t="s">
        <v>38336</v>
      </c>
    </row>
    <row r="6267" spans="1:18">
      <c r="A6267">
        <v>6262</v>
      </c>
      <c r="B6267" s="1">
        <v>13779</v>
      </c>
      <c r="C6267" s="2">
        <v>44926</v>
      </c>
      <c r="D6267" t="s">
        <v>38337</v>
      </c>
      <c r="E6267" t="s">
        <v>38338</v>
      </c>
      <c r="F6267" t="s">
        <v>38339</v>
      </c>
      <c r="G6267" t="s">
        <v>32</v>
      </c>
      <c r="H6267" t="s">
        <v>33</v>
      </c>
      <c r="I6267" t="s">
        <v>14</v>
      </c>
      <c r="J6267" t="s">
        <v>15</v>
      </c>
      <c r="K6267" t="s">
        <v>38340</v>
      </c>
      <c r="L6267" t="s">
        <v>35</v>
      </c>
      <c r="M6267" t="s">
        <v>38341</v>
      </c>
      <c r="N6267" t="s">
        <v>38342</v>
      </c>
      <c r="O6267" t="s">
        <v>18</v>
      </c>
      <c r="P6267" s="1">
        <v>3</v>
      </c>
      <c r="Q6267" t="s">
        <v>90</v>
      </c>
      <c r="R6267" t="s">
        <v>38343</v>
      </c>
    </row>
    <row r="6268" spans="1:18">
      <c r="A6268">
        <v>6263</v>
      </c>
      <c r="B6268" s="1">
        <v>13782</v>
      </c>
      <c r="C6268" s="2">
        <v>44926</v>
      </c>
      <c r="D6268" t="s">
        <v>38344</v>
      </c>
      <c r="E6268" t="s">
        <v>38345</v>
      </c>
      <c r="F6268" t="s">
        <v>38346</v>
      </c>
      <c r="G6268" t="s">
        <v>12</v>
      </c>
      <c r="H6268" t="s">
        <v>24</v>
      </c>
      <c r="I6268" t="s">
        <v>2340</v>
      </c>
      <c r="J6268" t="s">
        <v>5563</v>
      </c>
      <c r="K6268" t="s">
        <v>38347</v>
      </c>
      <c r="L6268" t="s">
        <v>35</v>
      </c>
      <c r="M6268" t="s">
        <v>38348</v>
      </c>
      <c r="N6268" t="s">
        <v>38349</v>
      </c>
      <c r="O6268" t="s">
        <v>18</v>
      </c>
      <c r="P6268" s="1">
        <v>3</v>
      </c>
      <c r="Q6268" t="s">
        <v>19</v>
      </c>
      <c r="R6268" t="s">
        <v>38350</v>
      </c>
    </row>
    <row r="6269" spans="1:18">
      <c r="A6269">
        <v>6264</v>
      </c>
      <c r="B6269" s="1">
        <v>13783</v>
      </c>
      <c r="C6269" s="2">
        <v>42916</v>
      </c>
      <c r="D6269" t="s">
        <v>38351</v>
      </c>
      <c r="E6269" t="s">
        <v>38352</v>
      </c>
      <c r="F6269" t="s">
        <v>38353</v>
      </c>
      <c r="G6269" t="s">
        <v>12</v>
      </c>
      <c r="H6269" t="s">
        <v>209</v>
      </c>
      <c r="I6269" t="s">
        <v>6004</v>
      </c>
      <c r="J6269" t="s">
        <v>38354</v>
      </c>
      <c r="K6269" t="s">
        <v>38355</v>
      </c>
      <c r="L6269" s="1">
        <v>2742056</v>
      </c>
      <c r="N6269" t="s">
        <v>38356</v>
      </c>
      <c r="O6269" t="s">
        <v>18</v>
      </c>
      <c r="P6269" s="1">
        <v>3</v>
      </c>
      <c r="Q6269" t="s">
        <v>19</v>
      </c>
      <c r="R6269" t="s">
        <v>38357</v>
      </c>
    </row>
    <row r="6270" spans="1:18">
      <c r="A6270">
        <v>6265</v>
      </c>
      <c r="B6270" s="1">
        <v>13784</v>
      </c>
      <c r="C6270" s="2">
        <v>43646</v>
      </c>
      <c r="D6270" t="s">
        <v>38358</v>
      </c>
      <c r="E6270" t="s">
        <v>38359</v>
      </c>
      <c r="F6270" t="s">
        <v>38360</v>
      </c>
      <c r="G6270" t="s">
        <v>12</v>
      </c>
      <c r="H6270" t="s">
        <v>13</v>
      </c>
      <c r="I6270" t="s">
        <v>10679</v>
      </c>
      <c r="J6270" t="s">
        <v>29182</v>
      </c>
      <c r="K6270" t="s">
        <v>38361</v>
      </c>
      <c r="L6270" s="1">
        <v>8325069</v>
      </c>
      <c r="M6270" t="s">
        <v>38362</v>
      </c>
      <c r="N6270" t="s">
        <v>37675</v>
      </c>
      <c r="O6270" t="s">
        <v>18</v>
      </c>
      <c r="P6270" s="1">
        <v>3</v>
      </c>
      <c r="Q6270" t="s">
        <v>19</v>
      </c>
      <c r="R6270" t="s">
        <v>38363</v>
      </c>
    </row>
    <row r="6271" spans="1:18">
      <c r="A6271">
        <v>6266</v>
      </c>
      <c r="B6271" s="1">
        <v>13785</v>
      </c>
      <c r="C6271" s="2">
        <v>44926</v>
      </c>
      <c r="D6271" t="s">
        <v>38364</v>
      </c>
      <c r="E6271" t="s">
        <v>38365</v>
      </c>
      <c r="F6271" t="s">
        <v>38366</v>
      </c>
      <c r="G6271" t="s">
        <v>32</v>
      </c>
      <c r="H6271" t="s">
        <v>33</v>
      </c>
      <c r="I6271" t="s">
        <v>9456</v>
      </c>
      <c r="J6271" t="s">
        <v>9457</v>
      </c>
      <c r="K6271" t="s">
        <v>38367</v>
      </c>
      <c r="L6271" s="1">
        <v>2640562</v>
      </c>
      <c r="M6271" t="s">
        <v>38368</v>
      </c>
      <c r="N6271" t="s">
        <v>38369</v>
      </c>
      <c r="O6271" t="s">
        <v>18</v>
      </c>
      <c r="P6271" s="1">
        <v>3</v>
      </c>
      <c r="Q6271" t="s">
        <v>90</v>
      </c>
      <c r="R6271" t="s">
        <v>38370</v>
      </c>
    </row>
    <row r="6272" spans="1:18">
      <c r="A6272">
        <v>6267</v>
      </c>
      <c r="B6272" s="1">
        <v>13786</v>
      </c>
      <c r="C6272" s="2">
        <v>44926</v>
      </c>
      <c r="D6272" t="s">
        <v>38371</v>
      </c>
      <c r="E6272" t="s">
        <v>38372</v>
      </c>
      <c r="F6272" t="s">
        <v>38373</v>
      </c>
      <c r="G6272" t="s">
        <v>32</v>
      </c>
      <c r="H6272" t="s">
        <v>33</v>
      </c>
      <c r="I6272" t="s">
        <v>14</v>
      </c>
      <c r="J6272" t="s">
        <v>15</v>
      </c>
      <c r="K6272" t="s">
        <v>38374</v>
      </c>
      <c r="L6272" s="1">
        <v>6316425</v>
      </c>
      <c r="M6272" t="s">
        <v>38375</v>
      </c>
      <c r="N6272" t="s">
        <v>38376</v>
      </c>
      <c r="O6272" t="s">
        <v>18</v>
      </c>
      <c r="P6272" s="1">
        <v>3</v>
      </c>
      <c r="Q6272" t="s">
        <v>90</v>
      </c>
      <c r="R6272" t="s">
        <v>38377</v>
      </c>
    </row>
    <row r="6273" spans="1:18">
      <c r="A6273">
        <v>6268</v>
      </c>
      <c r="B6273" s="1">
        <v>13787</v>
      </c>
      <c r="C6273" s="2">
        <v>45107</v>
      </c>
      <c r="D6273" t="s">
        <v>38378</v>
      </c>
      <c r="E6273" t="s">
        <v>38379</v>
      </c>
      <c r="F6273" t="s">
        <v>38380</v>
      </c>
      <c r="G6273" t="s">
        <v>32</v>
      </c>
      <c r="H6273" t="s">
        <v>33</v>
      </c>
      <c r="I6273" t="s">
        <v>14</v>
      </c>
      <c r="J6273" t="s">
        <v>15</v>
      </c>
      <c r="K6273" t="s">
        <v>38381</v>
      </c>
      <c r="L6273" s="1">
        <v>4103725</v>
      </c>
      <c r="M6273" t="s">
        <v>38382</v>
      </c>
      <c r="N6273" t="s">
        <v>38383</v>
      </c>
      <c r="O6273" t="s">
        <v>18</v>
      </c>
      <c r="P6273" s="1">
        <v>3</v>
      </c>
      <c r="Q6273" t="s">
        <v>90</v>
      </c>
      <c r="R6273" t="s">
        <v>38384</v>
      </c>
    </row>
    <row r="6274" spans="1:18">
      <c r="A6274">
        <v>6269</v>
      </c>
      <c r="B6274" s="1">
        <v>13788</v>
      </c>
      <c r="C6274" s="2">
        <v>45016</v>
      </c>
      <c r="D6274" t="s">
        <v>38385</v>
      </c>
      <c r="E6274" t="s">
        <v>38386</v>
      </c>
      <c r="F6274" t="s">
        <v>38387</v>
      </c>
      <c r="G6274" t="s">
        <v>12</v>
      </c>
      <c r="H6274" t="s">
        <v>24</v>
      </c>
      <c r="I6274" t="s">
        <v>1438</v>
      </c>
      <c r="J6274" t="s">
        <v>13293</v>
      </c>
      <c r="K6274" t="s">
        <v>38388</v>
      </c>
      <c r="L6274" t="s">
        <v>35</v>
      </c>
      <c r="M6274" t="s">
        <v>38389</v>
      </c>
      <c r="N6274" t="s">
        <v>38390</v>
      </c>
      <c r="O6274" t="s">
        <v>18</v>
      </c>
      <c r="P6274" s="1">
        <v>3</v>
      </c>
      <c r="Q6274" t="s">
        <v>19</v>
      </c>
      <c r="R6274" t="s">
        <v>38391</v>
      </c>
    </row>
    <row r="6275" spans="1:18">
      <c r="A6275">
        <v>6270</v>
      </c>
      <c r="B6275" s="1">
        <v>13789</v>
      </c>
      <c r="C6275" s="2">
        <v>44926</v>
      </c>
      <c r="D6275" t="s">
        <v>38392</v>
      </c>
      <c r="E6275" t="s">
        <v>38393</v>
      </c>
      <c r="F6275" t="s">
        <v>38394</v>
      </c>
      <c r="G6275" t="s">
        <v>12</v>
      </c>
      <c r="H6275" t="s">
        <v>24</v>
      </c>
      <c r="I6275" t="s">
        <v>1112</v>
      </c>
      <c r="J6275" t="s">
        <v>1113</v>
      </c>
      <c r="K6275" t="s">
        <v>38395</v>
      </c>
      <c r="L6275" s="1">
        <v>7754261</v>
      </c>
      <c r="N6275" t="s">
        <v>38396</v>
      </c>
      <c r="O6275" t="s">
        <v>18</v>
      </c>
      <c r="P6275" s="1">
        <v>3</v>
      </c>
      <c r="Q6275" t="s">
        <v>19</v>
      </c>
      <c r="R6275" t="s">
        <v>38397</v>
      </c>
    </row>
    <row r="6276" spans="1:18">
      <c r="A6276">
        <v>6271</v>
      </c>
      <c r="B6276" s="1">
        <v>13790</v>
      </c>
      <c r="C6276" s="2">
        <v>44926</v>
      </c>
      <c r="D6276" t="s">
        <v>38398</v>
      </c>
      <c r="E6276" t="s">
        <v>38399</v>
      </c>
      <c r="F6276" t="s">
        <v>38400</v>
      </c>
      <c r="G6276" t="s">
        <v>12</v>
      </c>
      <c r="H6276" t="s">
        <v>24</v>
      </c>
      <c r="I6276" t="s">
        <v>1112</v>
      </c>
      <c r="J6276" t="s">
        <v>9005</v>
      </c>
      <c r="K6276" t="s">
        <v>38401</v>
      </c>
      <c r="L6276" t="s">
        <v>35</v>
      </c>
      <c r="M6276" t="s">
        <v>38402</v>
      </c>
      <c r="N6276" t="s">
        <v>38403</v>
      </c>
      <c r="O6276" t="s">
        <v>18</v>
      </c>
      <c r="P6276" s="1">
        <v>3</v>
      </c>
      <c r="Q6276" t="s">
        <v>19</v>
      </c>
      <c r="R6276" t="s">
        <v>38404</v>
      </c>
    </row>
    <row r="6277" spans="1:18">
      <c r="A6277">
        <v>6272</v>
      </c>
      <c r="B6277" s="1">
        <v>13791</v>
      </c>
      <c r="C6277" s="2">
        <v>42004</v>
      </c>
      <c r="D6277" t="s">
        <v>38405</v>
      </c>
      <c r="E6277" t="s">
        <v>38406</v>
      </c>
      <c r="F6277" t="s">
        <v>38407</v>
      </c>
      <c r="G6277" t="s">
        <v>32</v>
      </c>
      <c r="H6277" t="s">
        <v>33</v>
      </c>
      <c r="I6277" t="s">
        <v>14</v>
      </c>
      <c r="J6277" t="s">
        <v>15</v>
      </c>
      <c r="K6277" t="s">
        <v>38408</v>
      </c>
      <c r="L6277" s="1">
        <v>6184693</v>
      </c>
      <c r="N6277" t="s">
        <v>38409</v>
      </c>
      <c r="O6277" t="s">
        <v>18</v>
      </c>
      <c r="P6277" s="1">
        <v>3</v>
      </c>
      <c r="Q6277" t="s">
        <v>46</v>
      </c>
      <c r="R6277" t="s">
        <v>38410</v>
      </c>
    </row>
    <row r="6278" spans="1:18">
      <c r="A6278">
        <v>6273</v>
      </c>
      <c r="B6278" s="1">
        <v>13792</v>
      </c>
      <c r="C6278" s="2">
        <v>42004</v>
      </c>
      <c r="D6278" t="s">
        <v>38411</v>
      </c>
      <c r="E6278" t="s">
        <v>38412</v>
      </c>
      <c r="F6278" t="s">
        <v>38413</v>
      </c>
      <c r="G6278" t="s">
        <v>12</v>
      </c>
      <c r="H6278" t="s">
        <v>24</v>
      </c>
      <c r="I6278" t="s">
        <v>9456</v>
      </c>
      <c r="J6278" t="s">
        <v>9457</v>
      </c>
      <c r="K6278" t="s">
        <v>38414</v>
      </c>
      <c r="L6278" s="1">
        <v>2627007</v>
      </c>
      <c r="N6278" t="s">
        <v>38415</v>
      </c>
      <c r="O6278" t="s">
        <v>18</v>
      </c>
      <c r="P6278" s="1">
        <v>3</v>
      </c>
      <c r="Q6278" t="s">
        <v>19</v>
      </c>
      <c r="R6278" t="s">
        <v>38416</v>
      </c>
    </row>
    <row r="6279" spans="1:18">
      <c r="A6279">
        <v>6274</v>
      </c>
      <c r="B6279" s="1">
        <v>13794</v>
      </c>
      <c r="C6279" s="2">
        <v>44926</v>
      </c>
      <c r="D6279" t="s">
        <v>38417</v>
      </c>
      <c r="E6279" t="s">
        <v>38418</v>
      </c>
      <c r="F6279" t="s">
        <v>38419</v>
      </c>
      <c r="G6279" t="s">
        <v>12</v>
      </c>
      <c r="H6279" t="s">
        <v>24</v>
      </c>
      <c r="I6279" t="s">
        <v>3061</v>
      </c>
      <c r="J6279" t="s">
        <v>3062</v>
      </c>
      <c r="K6279" t="s">
        <v>38420</v>
      </c>
      <c r="L6279" s="1">
        <v>6807188</v>
      </c>
      <c r="M6279" t="s">
        <v>38421</v>
      </c>
      <c r="N6279" t="s">
        <v>38422</v>
      </c>
      <c r="O6279" t="s">
        <v>18</v>
      </c>
      <c r="P6279" s="1">
        <v>3</v>
      </c>
      <c r="Q6279" t="s">
        <v>19</v>
      </c>
      <c r="R6279" t="s">
        <v>38423</v>
      </c>
    </row>
    <row r="6280" spans="1:18">
      <c r="A6280">
        <v>6275</v>
      </c>
      <c r="B6280" s="1">
        <v>13796</v>
      </c>
      <c r="C6280" s="2">
        <v>42185</v>
      </c>
      <c r="D6280" t="s">
        <v>38424</v>
      </c>
      <c r="E6280" t="s">
        <v>38425</v>
      </c>
      <c r="F6280" t="s">
        <v>38426</v>
      </c>
      <c r="G6280" t="s">
        <v>32</v>
      </c>
      <c r="H6280" t="s">
        <v>33</v>
      </c>
      <c r="I6280" t="s">
        <v>14</v>
      </c>
      <c r="J6280" t="s">
        <v>15</v>
      </c>
      <c r="K6280" t="s">
        <v>38427</v>
      </c>
      <c r="L6280" s="1">
        <v>7433090</v>
      </c>
      <c r="N6280" t="s">
        <v>38428</v>
      </c>
      <c r="O6280" t="s">
        <v>18</v>
      </c>
      <c r="P6280" s="1">
        <v>3</v>
      </c>
      <c r="Q6280" t="s">
        <v>46</v>
      </c>
      <c r="R6280" t="s">
        <v>31116</v>
      </c>
    </row>
    <row r="6281" spans="1:18">
      <c r="A6281">
        <v>6276</v>
      </c>
      <c r="B6281" s="1">
        <v>13798</v>
      </c>
      <c r="C6281" s="2">
        <v>44926</v>
      </c>
      <c r="D6281" t="s">
        <v>38429</v>
      </c>
      <c r="E6281" t="s">
        <v>38430</v>
      </c>
      <c r="F6281" t="s">
        <v>38431</v>
      </c>
      <c r="G6281" t="s">
        <v>12</v>
      </c>
      <c r="H6281" t="s">
        <v>24</v>
      </c>
      <c r="I6281" t="s">
        <v>14</v>
      </c>
      <c r="J6281" t="s">
        <v>15</v>
      </c>
      <c r="K6281" t="s">
        <v>38432</v>
      </c>
      <c r="L6281" s="1">
        <v>5238862</v>
      </c>
      <c r="N6281" t="s">
        <v>38433</v>
      </c>
      <c r="O6281" t="s">
        <v>18</v>
      </c>
      <c r="P6281" s="1">
        <v>3</v>
      </c>
      <c r="Q6281" t="s">
        <v>19</v>
      </c>
      <c r="R6281" t="s">
        <v>38434</v>
      </c>
    </row>
    <row r="6282" spans="1:18">
      <c r="A6282">
        <v>6277</v>
      </c>
      <c r="B6282" s="1">
        <v>13799</v>
      </c>
      <c r="C6282" s="2">
        <v>44926</v>
      </c>
      <c r="D6282" t="s">
        <v>38435</v>
      </c>
      <c r="F6282" t="s">
        <v>38436</v>
      </c>
      <c r="G6282" t="s">
        <v>12</v>
      </c>
      <c r="H6282" t="s">
        <v>209</v>
      </c>
      <c r="I6282" t="s">
        <v>12803</v>
      </c>
      <c r="J6282" t="s">
        <v>1274</v>
      </c>
      <c r="K6282" t="s">
        <v>38437</v>
      </c>
      <c r="L6282" t="s">
        <v>35</v>
      </c>
      <c r="M6282" t="s">
        <v>38438</v>
      </c>
      <c r="N6282" t="s">
        <v>38439</v>
      </c>
      <c r="O6282" t="s">
        <v>18</v>
      </c>
      <c r="P6282" s="1">
        <v>3</v>
      </c>
      <c r="Q6282" t="s">
        <v>19</v>
      </c>
      <c r="R6282" t="s">
        <v>38440</v>
      </c>
    </row>
    <row r="6283" spans="1:18">
      <c r="A6283">
        <v>6278</v>
      </c>
      <c r="B6283" s="1">
        <v>13800</v>
      </c>
      <c r="C6283" s="2">
        <v>45016</v>
      </c>
      <c r="D6283" t="s">
        <v>38441</v>
      </c>
      <c r="E6283" t="s">
        <v>38442</v>
      </c>
      <c r="F6283" t="s">
        <v>38443</v>
      </c>
      <c r="G6283" t="s">
        <v>32</v>
      </c>
      <c r="H6283" t="s">
        <v>33</v>
      </c>
      <c r="I6283" t="s">
        <v>2340</v>
      </c>
      <c r="J6283" t="s">
        <v>5385</v>
      </c>
      <c r="K6283" t="s">
        <v>38444</v>
      </c>
      <c r="L6283" s="1">
        <v>3121026</v>
      </c>
      <c r="N6283" t="s">
        <v>38445</v>
      </c>
      <c r="O6283" t="s">
        <v>18</v>
      </c>
      <c r="P6283" s="1">
        <v>2</v>
      </c>
      <c r="Q6283" t="s">
        <v>38</v>
      </c>
      <c r="R6283" t="s">
        <v>38446</v>
      </c>
    </row>
    <row r="6284" spans="1:18">
      <c r="A6284">
        <v>6279</v>
      </c>
      <c r="B6284" s="1">
        <v>13801</v>
      </c>
      <c r="C6284" s="2">
        <v>45107</v>
      </c>
      <c r="D6284" t="s">
        <v>38447</v>
      </c>
      <c r="E6284" t="s">
        <v>38448</v>
      </c>
      <c r="F6284" t="s">
        <v>38449</v>
      </c>
      <c r="G6284" t="s">
        <v>12</v>
      </c>
      <c r="H6284" t="s">
        <v>209</v>
      </c>
      <c r="I6284" t="s">
        <v>12803</v>
      </c>
      <c r="J6284" t="s">
        <v>1274</v>
      </c>
      <c r="K6284" t="s">
        <v>38450</v>
      </c>
      <c r="L6284" t="s">
        <v>35</v>
      </c>
      <c r="M6284" t="s">
        <v>38451</v>
      </c>
      <c r="N6284" t="s">
        <v>38452</v>
      </c>
      <c r="O6284" t="s">
        <v>18</v>
      </c>
      <c r="P6284" s="1">
        <v>3</v>
      </c>
      <c r="Q6284" t="s">
        <v>19</v>
      </c>
      <c r="R6284" t="s">
        <v>38453</v>
      </c>
    </row>
    <row r="6285" spans="1:18">
      <c r="A6285">
        <v>6280</v>
      </c>
      <c r="B6285" s="1">
        <v>13802</v>
      </c>
      <c r="C6285" s="2">
        <v>44926</v>
      </c>
      <c r="D6285" t="s">
        <v>38454</v>
      </c>
      <c r="E6285" t="s">
        <v>38455</v>
      </c>
      <c r="F6285" t="s">
        <v>38456</v>
      </c>
      <c r="G6285" t="s">
        <v>12</v>
      </c>
      <c r="H6285" t="s">
        <v>24</v>
      </c>
      <c r="I6285" t="s">
        <v>10679</v>
      </c>
      <c r="J6285" t="s">
        <v>10850</v>
      </c>
      <c r="K6285" t="s">
        <v>38457</v>
      </c>
      <c r="L6285" t="s">
        <v>35</v>
      </c>
      <c r="M6285" t="s">
        <v>38458</v>
      </c>
      <c r="N6285" t="s">
        <v>38459</v>
      </c>
      <c r="O6285" t="s">
        <v>18</v>
      </c>
      <c r="P6285" s="1">
        <v>3</v>
      </c>
      <c r="Q6285" t="s">
        <v>19</v>
      </c>
      <c r="R6285" t="s">
        <v>38460</v>
      </c>
    </row>
    <row r="6286" spans="1:18">
      <c r="A6286">
        <v>6281</v>
      </c>
      <c r="B6286" s="1">
        <v>13804</v>
      </c>
      <c r="C6286" s="2">
        <v>45016</v>
      </c>
      <c r="D6286" t="s">
        <v>38461</v>
      </c>
      <c r="E6286" t="s">
        <v>38462</v>
      </c>
      <c r="F6286" t="s">
        <v>38463</v>
      </c>
      <c r="G6286" t="s">
        <v>32</v>
      </c>
      <c r="H6286" t="s">
        <v>33</v>
      </c>
      <c r="I6286" t="s">
        <v>6653</v>
      </c>
      <c r="J6286" t="s">
        <v>6668</v>
      </c>
      <c r="K6286" t="s">
        <v>38464</v>
      </c>
      <c r="L6286" s="1">
        <v>3157969</v>
      </c>
      <c r="N6286" t="s">
        <v>38465</v>
      </c>
      <c r="O6286" t="s">
        <v>18</v>
      </c>
      <c r="P6286" s="1">
        <v>3</v>
      </c>
      <c r="Q6286" t="s">
        <v>90</v>
      </c>
      <c r="R6286" t="s">
        <v>38466</v>
      </c>
    </row>
    <row r="6287" spans="1:18">
      <c r="A6287">
        <v>6282</v>
      </c>
      <c r="B6287" s="1">
        <v>13805</v>
      </c>
      <c r="C6287" s="2">
        <v>44926</v>
      </c>
      <c r="D6287" t="s">
        <v>38467</v>
      </c>
      <c r="E6287" t="s">
        <v>38468</v>
      </c>
      <c r="F6287" t="s">
        <v>38469</v>
      </c>
      <c r="G6287" t="s">
        <v>32</v>
      </c>
      <c r="H6287" t="s">
        <v>33</v>
      </c>
      <c r="I6287" t="s">
        <v>14</v>
      </c>
      <c r="J6287" t="s">
        <v>15</v>
      </c>
      <c r="K6287" t="s">
        <v>38470</v>
      </c>
      <c r="L6287" s="1">
        <v>4320870</v>
      </c>
      <c r="N6287" t="s">
        <v>38471</v>
      </c>
      <c r="O6287" t="s">
        <v>18</v>
      </c>
      <c r="P6287" s="1">
        <v>3</v>
      </c>
      <c r="Q6287" t="s">
        <v>90</v>
      </c>
      <c r="R6287" t="s">
        <v>38472</v>
      </c>
    </row>
    <row r="6288" spans="1:18">
      <c r="A6288">
        <v>6283</v>
      </c>
      <c r="B6288" s="1">
        <v>13806</v>
      </c>
      <c r="C6288" s="2">
        <v>44561</v>
      </c>
      <c r="D6288" t="s">
        <v>38473</v>
      </c>
      <c r="E6288" t="s">
        <v>38474</v>
      </c>
      <c r="F6288" t="s">
        <v>38475</v>
      </c>
      <c r="G6288" t="s">
        <v>12</v>
      </c>
      <c r="H6288" t="s">
        <v>24</v>
      </c>
      <c r="I6288" t="s">
        <v>14</v>
      </c>
      <c r="J6288" t="s">
        <v>15</v>
      </c>
      <c r="K6288" t="s">
        <v>1217</v>
      </c>
      <c r="L6288" s="1">
        <v>7443991</v>
      </c>
      <c r="M6288" t="s">
        <v>1218</v>
      </c>
      <c r="N6288" t="s">
        <v>24198</v>
      </c>
      <c r="O6288" t="s">
        <v>18</v>
      </c>
      <c r="P6288" s="1">
        <v>3</v>
      </c>
      <c r="Q6288" t="s">
        <v>19</v>
      </c>
      <c r="R6288" t="s">
        <v>1220</v>
      </c>
    </row>
    <row r="6289" spans="1:18">
      <c r="A6289">
        <v>6284</v>
      </c>
      <c r="B6289" s="1">
        <v>13807</v>
      </c>
      <c r="C6289" s="2">
        <v>43100</v>
      </c>
      <c r="D6289" t="s">
        <v>38476</v>
      </c>
      <c r="E6289" t="s">
        <v>38477</v>
      </c>
      <c r="F6289" t="s">
        <v>38478</v>
      </c>
      <c r="G6289" t="s">
        <v>488</v>
      </c>
      <c r="H6289" t="s">
        <v>489</v>
      </c>
      <c r="I6289" t="s">
        <v>2340</v>
      </c>
      <c r="J6289" t="s">
        <v>5385</v>
      </c>
      <c r="K6289" t="s">
        <v>38479</v>
      </c>
      <c r="L6289" s="1">
        <v>3792925</v>
      </c>
      <c r="M6289" t="s">
        <v>38480</v>
      </c>
      <c r="N6289" t="s">
        <v>38481</v>
      </c>
      <c r="O6289" t="s">
        <v>18</v>
      </c>
      <c r="P6289" s="1">
        <v>3</v>
      </c>
      <c r="Q6289" t="s">
        <v>19</v>
      </c>
      <c r="R6289" t="s">
        <v>38482</v>
      </c>
    </row>
    <row r="6290" spans="1:18">
      <c r="A6290">
        <v>6285</v>
      </c>
      <c r="B6290" s="1">
        <v>13808</v>
      </c>
      <c r="C6290" s="2">
        <v>45107</v>
      </c>
      <c r="D6290" t="s">
        <v>38483</v>
      </c>
      <c r="F6290" t="s">
        <v>38484</v>
      </c>
      <c r="G6290" t="s">
        <v>32</v>
      </c>
      <c r="H6290" t="s">
        <v>33</v>
      </c>
      <c r="I6290" t="s">
        <v>14</v>
      </c>
      <c r="J6290" t="s">
        <v>15</v>
      </c>
      <c r="K6290" t="s">
        <v>38485</v>
      </c>
      <c r="L6290" s="1">
        <v>7425760</v>
      </c>
      <c r="M6290" t="s">
        <v>38341</v>
      </c>
      <c r="N6290" t="s">
        <v>38486</v>
      </c>
      <c r="O6290" t="s">
        <v>18</v>
      </c>
      <c r="P6290" s="1">
        <v>3</v>
      </c>
      <c r="Q6290" t="s">
        <v>90</v>
      </c>
      <c r="R6290" t="s">
        <v>38487</v>
      </c>
    </row>
    <row r="6291" spans="1:18">
      <c r="A6291">
        <v>6286</v>
      </c>
      <c r="B6291" s="1">
        <v>13809</v>
      </c>
      <c r="C6291" s="2">
        <v>44926</v>
      </c>
      <c r="D6291" t="s">
        <v>38488</v>
      </c>
      <c r="E6291" t="s">
        <v>38489</v>
      </c>
      <c r="F6291" t="s">
        <v>38490</v>
      </c>
      <c r="G6291" t="s">
        <v>12</v>
      </c>
      <c r="H6291" t="s">
        <v>13</v>
      </c>
      <c r="I6291" t="s">
        <v>3061</v>
      </c>
      <c r="J6291" t="s">
        <v>3062</v>
      </c>
      <c r="K6291" t="s">
        <v>38491</v>
      </c>
      <c r="L6291" s="1">
        <v>6909629</v>
      </c>
      <c r="N6291" t="s">
        <v>38492</v>
      </c>
      <c r="O6291" t="s">
        <v>18</v>
      </c>
      <c r="P6291" s="1">
        <v>3</v>
      </c>
      <c r="Q6291" t="s">
        <v>19</v>
      </c>
      <c r="R6291" t="s">
        <v>38493</v>
      </c>
    </row>
    <row r="6292" spans="1:18">
      <c r="A6292">
        <v>6287</v>
      </c>
      <c r="B6292" s="1">
        <v>13810</v>
      </c>
      <c r="C6292" s="2">
        <v>45016</v>
      </c>
      <c r="D6292" t="s">
        <v>38494</v>
      </c>
      <c r="E6292" t="s">
        <v>26512</v>
      </c>
      <c r="F6292" t="s">
        <v>38495</v>
      </c>
      <c r="G6292" t="s">
        <v>32</v>
      </c>
      <c r="H6292" t="s">
        <v>33</v>
      </c>
      <c r="I6292" t="s">
        <v>2340</v>
      </c>
      <c r="J6292" t="s">
        <v>38496</v>
      </c>
      <c r="K6292" t="s">
        <v>38025</v>
      </c>
      <c r="L6292" s="1">
        <v>7941923</v>
      </c>
      <c r="N6292" t="s">
        <v>1865</v>
      </c>
      <c r="O6292" t="s">
        <v>18</v>
      </c>
      <c r="P6292" s="1">
        <v>3</v>
      </c>
      <c r="Q6292" t="s">
        <v>90</v>
      </c>
      <c r="R6292" t="s">
        <v>38497</v>
      </c>
    </row>
    <row r="6293" spans="1:18">
      <c r="A6293">
        <v>6288</v>
      </c>
      <c r="B6293" s="1">
        <v>13811</v>
      </c>
      <c r="C6293" s="2">
        <v>44742</v>
      </c>
      <c r="D6293" t="s">
        <v>38498</v>
      </c>
      <c r="E6293" t="s">
        <v>38499</v>
      </c>
      <c r="F6293" t="s">
        <v>38500</v>
      </c>
      <c r="G6293" t="s">
        <v>12</v>
      </c>
      <c r="H6293" t="s">
        <v>13</v>
      </c>
      <c r="I6293" t="s">
        <v>2340</v>
      </c>
      <c r="J6293" t="s">
        <v>5385</v>
      </c>
      <c r="K6293" t="s">
        <v>38501</v>
      </c>
      <c r="L6293" s="1">
        <v>5776840</v>
      </c>
      <c r="M6293" t="s">
        <v>38502</v>
      </c>
      <c r="N6293" t="s">
        <v>38503</v>
      </c>
      <c r="O6293" t="s">
        <v>18</v>
      </c>
      <c r="P6293" s="1">
        <v>3</v>
      </c>
      <c r="Q6293" t="s">
        <v>19</v>
      </c>
      <c r="R6293" t="s">
        <v>38504</v>
      </c>
    </row>
    <row r="6294" spans="1:18">
      <c r="A6294">
        <v>6289</v>
      </c>
      <c r="B6294" s="1">
        <v>13812</v>
      </c>
      <c r="C6294" s="2">
        <v>45016</v>
      </c>
      <c r="D6294" t="s">
        <v>38505</v>
      </c>
      <c r="E6294" t="s">
        <v>38506</v>
      </c>
      <c r="F6294" t="s">
        <v>38507</v>
      </c>
      <c r="G6294" t="s">
        <v>32</v>
      </c>
      <c r="H6294" t="s">
        <v>33</v>
      </c>
      <c r="I6294" t="s">
        <v>6004</v>
      </c>
      <c r="J6294" t="s">
        <v>32665</v>
      </c>
      <c r="K6294" t="s">
        <v>38508</v>
      </c>
      <c r="L6294" t="s">
        <v>35</v>
      </c>
      <c r="M6294" t="s">
        <v>38509</v>
      </c>
      <c r="N6294" t="s">
        <v>38510</v>
      </c>
      <c r="O6294" t="s">
        <v>18</v>
      </c>
      <c r="P6294" s="1">
        <v>3</v>
      </c>
      <c r="Q6294" t="s">
        <v>90</v>
      </c>
      <c r="R6294" t="s">
        <v>38511</v>
      </c>
    </row>
    <row r="6295" spans="1:18">
      <c r="A6295">
        <v>6290</v>
      </c>
      <c r="B6295" s="1">
        <v>13813</v>
      </c>
      <c r="C6295" s="2">
        <v>45107</v>
      </c>
      <c r="D6295" t="s">
        <v>38512</v>
      </c>
      <c r="E6295" t="s">
        <v>38513</v>
      </c>
      <c r="F6295" t="s">
        <v>38514</v>
      </c>
      <c r="G6295" t="s">
        <v>426</v>
      </c>
      <c r="H6295" t="s">
        <v>427</v>
      </c>
      <c r="I6295" t="s">
        <v>6101</v>
      </c>
      <c r="J6295" t="s">
        <v>6102</v>
      </c>
      <c r="K6295" t="s">
        <v>38515</v>
      </c>
      <c r="L6295" s="1">
        <v>3336025</v>
      </c>
      <c r="M6295" t="s">
        <v>38516</v>
      </c>
      <c r="N6295" t="s">
        <v>38517</v>
      </c>
      <c r="O6295" t="s">
        <v>430</v>
      </c>
      <c r="P6295" s="1">
        <v>1</v>
      </c>
      <c r="Q6295" t="s">
        <v>19</v>
      </c>
      <c r="R6295" t="s">
        <v>38518</v>
      </c>
    </row>
    <row r="6296" spans="1:18">
      <c r="A6296">
        <v>6291</v>
      </c>
      <c r="B6296" s="1">
        <v>13814</v>
      </c>
      <c r="C6296" s="2">
        <v>45107</v>
      </c>
      <c r="D6296" t="s">
        <v>38519</v>
      </c>
      <c r="E6296" t="s">
        <v>38520</v>
      </c>
      <c r="F6296" t="s">
        <v>38521</v>
      </c>
      <c r="G6296" t="s">
        <v>32</v>
      </c>
      <c r="H6296" t="s">
        <v>33</v>
      </c>
      <c r="I6296" t="s">
        <v>2340</v>
      </c>
      <c r="J6296" t="s">
        <v>5385</v>
      </c>
      <c r="K6296" t="s">
        <v>38522</v>
      </c>
      <c r="L6296" s="1">
        <v>4484518</v>
      </c>
      <c r="M6296" t="s">
        <v>38523</v>
      </c>
      <c r="N6296" t="s">
        <v>38524</v>
      </c>
      <c r="O6296" t="s">
        <v>18</v>
      </c>
      <c r="P6296" s="1">
        <v>3</v>
      </c>
      <c r="Q6296" t="s">
        <v>90</v>
      </c>
      <c r="R6296" t="s">
        <v>38525</v>
      </c>
    </row>
    <row r="6297" spans="1:18">
      <c r="A6297">
        <v>6292</v>
      </c>
      <c r="B6297" s="1">
        <v>13816</v>
      </c>
      <c r="C6297" s="2">
        <v>44926</v>
      </c>
      <c r="D6297" t="s">
        <v>38526</v>
      </c>
      <c r="E6297" t="s">
        <v>38527</v>
      </c>
      <c r="F6297" t="s">
        <v>38528</v>
      </c>
      <c r="G6297" t="s">
        <v>32</v>
      </c>
      <c r="H6297" t="s">
        <v>33</v>
      </c>
      <c r="I6297" t="s">
        <v>6044</v>
      </c>
      <c r="J6297" t="s">
        <v>6045</v>
      </c>
      <c r="K6297" t="s">
        <v>38529</v>
      </c>
      <c r="L6297" s="1">
        <v>5819926</v>
      </c>
      <c r="M6297" t="s">
        <v>38530</v>
      </c>
      <c r="N6297" t="s">
        <v>38531</v>
      </c>
      <c r="O6297" t="s">
        <v>18</v>
      </c>
      <c r="P6297" s="1">
        <v>3</v>
      </c>
      <c r="Q6297" t="s">
        <v>90</v>
      </c>
      <c r="R6297" t="s">
        <v>38532</v>
      </c>
    </row>
    <row r="6298" spans="1:18">
      <c r="A6298">
        <v>6293</v>
      </c>
      <c r="B6298" s="1">
        <v>13817</v>
      </c>
      <c r="C6298" s="2">
        <v>44012</v>
      </c>
      <c r="D6298" t="s">
        <v>38533</v>
      </c>
      <c r="E6298" t="s">
        <v>38534</v>
      </c>
      <c r="F6298" t="s">
        <v>38535</v>
      </c>
      <c r="G6298" t="s">
        <v>12</v>
      </c>
      <c r="H6298" t="s">
        <v>24</v>
      </c>
      <c r="I6298" t="s">
        <v>10918</v>
      </c>
      <c r="J6298" t="s">
        <v>10919</v>
      </c>
      <c r="K6298" t="s">
        <v>38536</v>
      </c>
      <c r="L6298" s="1">
        <v>7820126</v>
      </c>
      <c r="M6298" t="s">
        <v>38537</v>
      </c>
      <c r="N6298" t="s">
        <v>38538</v>
      </c>
      <c r="O6298" t="s">
        <v>18</v>
      </c>
      <c r="P6298" s="1">
        <v>3</v>
      </c>
      <c r="Q6298" t="s">
        <v>19</v>
      </c>
      <c r="R6298" t="s">
        <v>38539</v>
      </c>
    </row>
    <row r="6299" spans="1:18">
      <c r="A6299">
        <v>6294</v>
      </c>
      <c r="B6299" s="1">
        <v>13818</v>
      </c>
      <c r="C6299" s="2">
        <v>45016</v>
      </c>
      <c r="D6299" t="s">
        <v>38540</v>
      </c>
      <c r="E6299" t="s">
        <v>38541</v>
      </c>
      <c r="F6299" t="s">
        <v>38542</v>
      </c>
      <c r="G6299" t="s">
        <v>32</v>
      </c>
      <c r="H6299" t="s">
        <v>33</v>
      </c>
      <c r="I6299" t="s">
        <v>1438</v>
      </c>
      <c r="J6299" t="s">
        <v>4751</v>
      </c>
      <c r="K6299" t="s">
        <v>38543</v>
      </c>
      <c r="L6299" t="s">
        <v>35</v>
      </c>
      <c r="M6299" t="s">
        <v>38544</v>
      </c>
      <c r="N6299" t="s">
        <v>38545</v>
      </c>
      <c r="O6299" t="s">
        <v>18</v>
      </c>
      <c r="P6299" s="1">
        <v>3</v>
      </c>
      <c r="Q6299" t="s">
        <v>90</v>
      </c>
      <c r="R6299" t="s">
        <v>38546</v>
      </c>
    </row>
    <row r="6300" spans="1:18">
      <c r="A6300">
        <v>6295</v>
      </c>
      <c r="B6300" s="1">
        <v>13819</v>
      </c>
      <c r="C6300" s="2">
        <v>44926</v>
      </c>
      <c r="D6300" t="s">
        <v>38547</v>
      </c>
      <c r="E6300" t="s">
        <v>38548</v>
      </c>
      <c r="F6300" t="s">
        <v>38549</v>
      </c>
      <c r="G6300" t="s">
        <v>12</v>
      </c>
      <c r="H6300" t="s">
        <v>24</v>
      </c>
      <c r="I6300" t="s">
        <v>1438</v>
      </c>
      <c r="J6300" t="s">
        <v>1893</v>
      </c>
      <c r="K6300" t="s">
        <v>38550</v>
      </c>
      <c r="L6300" t="s">
        <v>35</v>
      </c>
      <c r="M6300" t="s">
        <v>38551</v>
      </c>
      <c r="N6300" t="s">
        <v>38552</v>
      </c>
      <c r="O6300" t="s">
        <v>18</v>
      </c>
      <c r="P6300" s="1">
        <v>3</v>
      </c>
      <c r="Q6300" t="s">
        <v>19</v>
      </c>
      <c r="R6300" t="s">
        <v>32998</v>
      </c>
    </row>
    <row r="6301" spans="1:18">
      <c r="A6301">
        <v>6296</v>
      </c>
      <c r="B6301" s="1">
        <v>13820</v>
      </c>
      <c r="C6301" s="2">
        <v>44926</v>
      </c>
      <c r="D6301" t="s">
        <v>38553</v>
      </c>
      <c r="E6301" t="s">
        <v>38554</v>
      </c>
      <c r="F6301" t="s">
        <v>38555</v>
      </c>
      <c r="G6301" t="s">
        <v>32</v>
      </c>
      <c r="H6301" t="s">
        <v>33</v>
      </c>
      <c r="I6301" t="s">
        <v>129</v>
      </c>
      <c r="J6301" t="s">
        <v>130</v>
      </c>
      <c r="K6301" t="s">
        <v>38556</v>
      </c>
      <c r="L6301" s="1">
        <v>6610200</v>
      </c>
      <c r="M6301" t="s">
        <v>38557</v>
      </c>
      <c r="N6301" t="s">
        <v>38558</v>
      </c>
      <c r="O6301" t="s">
        <v>18</v>
      </c>
      <c r="P6301" s="1">
        <v>3</v>
      </c>
      <c r="Q6301" t="s">
        <v>90</v>
      </c>
      <c r="R6301" t="s">
        <v>38559</v>
      </c>
    </row>
    <row r="6302" spans="1:18">
      <c r="A6302">
        <v>6297</v>
      </c>
      <c r="B6302" s="1">
        <v>13822</v>
      </c>
      <c r="C6302" s="2">
        <v>44926</v>
      </c>
      <c r="D6302" t="s">
        <v>38560</v>
      </c>
      <c r="E6302" t="s">
        <v>38561</v>
      </c>
      <c r="F6302" t="s">
        <v>38562</v>
      </c>
      <c r="G6302" t="s">
        <v>12</v>
      </c>
      <c r="H6302" t="s">
        <v>24</v>
      </c>
      <c r="I6302" t="s">
        <v>5377</v>
      </c>
      <c r="J6302" t="s">
        <v>5378</v>
      </c>
      <c r="K6302" t="s">
        <v>38563</v>
      </c>
      <c r="L6302" s="1">
        <v>5758733</v>
      </c>
      <c r="M6302" t="s">
        <v>38564</v>
      </c>
      <c r="N6302" t="s">
        <v>38565</v>
      </c>
      <c r="O6302" t="s">
        <v>18</v>
      </c>
      <c r="P6302" s="1">
        <v>3</v>
      </c>
      <c r="Q6302" t="s">
        <v>19</v>
      </c>
      <c r="R6302" t="s">
        <v>38566</v>
      </c>
    </row>
    <row r="6303" spans="1:18">
      <c r="A6303">
        <v>6298</v>
      </c>
      <c r="B6303" s="1">
        <v>13823</v>
      </c>
      <c r="C6303" s="2">
        <v>43281</v>
      </c>
      <c r="D6303" t="s">
        <v>38567</v>
      </c>
      <c r="E6303" t="s">
        <v>38568</v>
      </c>
      <c r="F6303" t="s">
        <v>38569</v>
      </c>
      <c r="G6303" t="s">
        <v>488</v>
      </c>
      <c r="H6303" t="s">
        <v>489</v>
      </c>
      <c r="I6303" t="s">
        <v>3081</v>
      </c>
      <c r="J6303" t="s">
        <v>3082</v>
      </c>
      <c r="K6303" t="s">
        <v>38570</v>
      </c>
      <c r="L6303" s="1">
        <v>3671091</v>
      </c>
      <c r="N6303" t="s">
        <v>38571</v>
      </c>
      <c r="O6303" t="s">
        <v>18</v>
      </c>
      <c r="P6303" s="1">
        <v>3</v>
      </c>
      <c r="Q6303" t="s">
        <v>19</v>
      </c>
      <c r="R6303" t="s">
        <v>13259</v>
      </c>
    </row>
    <row r="6304" spans="1:18">
      <c r="A6304">
        <v>6299</v>
      </c>
      <c r="B6304" s="1">
        <v>13824</v>
      </c>
      <c r="C6304" s="2">
        <v>44926</v>
      </c>
      <c r="D6304" t="s">
        <v>38572</v>
      </c>
      <c r="E6304" t="s">
        <v>38573</v>
      </c>
      <c r="F6304" t="s">
        <v>38574</v>
      </c>
      <c r="G6304" t="s">
        <v>32</v>
      </c>
      <c r="H6304" t="s">
        <v>33</v>
      </c>
      <c r="I6304" t="s">
        <v>14</v>
      </c>
      <c r="J6304" t="s">
        <v>15</v>
      </c>
      <c r="K6304" t="s">
        <v>38575</v>
      </c>
      <c r="L6304" s="1">
        <v>3126542</v>
      </c>
      <c r="N6304" t="s">
        <v>38576</v>
      </c>
      <c r="O6304" t="s">
        <v>18</v>
      </c>
      <c r="P6304" s="1">
        <v>3</v>
      </c>
      <c r="Q6304" t="s">
        <v>90</v>
      </c>
      <c r="R6304" t="s">
        <v>38577</v>
      </c>
    </row>
    <row r="6305" spans="1:18">
      <c r="A6305">
        <v>6300</v>
      </c>
      <c r="B6305" s="1">
        <v>13825</v>
      </c>
      <c r="C6305" s="2">
        <v>44926</v>
      </c>
      <c r="D6305" t="s">
        <v>38578</v>
      </c>
      <c r="E6305" t="s">
        <v>38579</v>
      </c>
      <c r="F6305" t="s">
        <v>38580</v>
      </c>
      <c r="G6305" t="s">
        <v>32</v>
      </c>
      <c r="H6305" t="s">
        <v>33</v>
      </c>
      <c r="I6305" t="s">
        <v>1438</v>
      </c>
      <c r="J6305" t="s">
        <v>1893</v>
      </c>
      <c r="K6305" t="s">
        <v>38581</v>
      </c>
      <c r="L6305" s="1">
        <v>8855556</v>
      </c>
      <c r="N6305" t="s">
        <v>38582</v>
      </c>
      <c r="O6305" t="s">
        <v>18</v>
      </c>
      <c r="P6305" s="1">
        <v>3</v>
      </c>
      <c r="Q6305" t="s">
        <v>90</v>
      </c>
      <c r="R6305" t="s">
        <v>38583</v>
      </c>
    </row>
    <row r="6306" spans="1:18">
      <c r="A6306">
        <v>6301</v>
      </c>
      <c r="B6306" s="1">
        <v>13826</v>
      </c>
      <c r="C6306" s="2">
        <v>43646</v>
      </c>
      <c r="D6306" t="s">
        <v>38584</v>
      </c>
      <c r="E6306" t="s">
        <v>38585</v>
      </c>
      <c r="F6306" t="s">
        <v>38586</v>
      </c>
      <c r="G6306" t="s">
        <v>32</v>
      </c>
      <c r="H6306" t="s">
        <v>33</v>
      </c>
      <c r="I6306" t="s">
        <v>14</v>
      </c>
      <c r="J6306" t="s">
        <v>15</v>
      </c>
      <c r="K6306" t="s">
        <v>38587</v>
      </c>
      <c r="L6306" s="1">
        <v>7455545</v>
      </c>
      <c r="M6306" t="s">
        <v>38588</v>
      </c>
      <c r="N6306" t="s">
        <v>38589</v>
      </c>
      <c r="O6306" t="s">
        <v>18</v>
      </c>
      <c r="P6306" s="1">
        <v>3</v>
      </c>
      <c r="Q6306" t="s">
        <v>46</v>
      </c>
      <c r="R6306" t="s">
        <v>38590</v>
      </c>
    </row>
    <row r="6307" spans="1:18">
      <c r="A6307">
        <v>6302</v>
      </c>
      <c r="B6307" s="1">
        <v>13827</v>
      </c>
      <c r="C6307" s="2">
        <v>44926</v>
      </c>
      <c r="D6307" t="s">
        <v>38591</v>
      </c>
      <c r="F6307" t="s">
        <v>38592</v>
      </c>
      <c r="G6307" t="s">
        <v>32</v>
      </c>
      <c r="H6307" t="s">
        <v>33</v>
      </c>
      <c r="I6307" t="s">
        <v>14</v>
      </c>
      <c r="J6307" t="s">
        <v>15</v>
      </c>
      <c r="K6307" t="s">
        <v>38593</v>
      </c>
      <c r="L6307" s="1">
        <v>7427695</v>
      </c>
      <c r="N6307" t="s">
        <v>38594</v>
      </c>
      <c r="O6307" t="s">
        <v>18</v>
      </c>
      <c r="P6307" s="1">
        <v>3</v>
      </c>
      <c r="Q6307" t="s">
        <v>90</v>
      </c>
      <c r="R6307" t="s">
        <v>38595</v>
      </c>
    </row>
    <row r="6308" spans="1:18">
      <c r="A6308">
        <v>6303</v>
      </c>
      <c r="B6308" s="1">
        <v>13828</v>
      </c>
      <c r="C6308" s="2">
        <v>42185</v>
      </c>
      <c r="D6308" t="s">
        <v>38596</v>
      </c>
      <c r="E6308" t="s">
        <v>38597</v>
      </c>
      <c r="F6308" t="s">
        <v>38598</v>
      </c>
      <c r="G6308" t="s">
        <v>12</v>
      </c>
      <c r="H6308" t="s">
        <v>586</v>
      </c>
      <c r="I6308" t="s">
        <v>14</v>
      </c>
      <c r="J6308" t="s">
        <v>15</v>
      </c>
      <c r="K6308" t="s">
        <v>38599</v>
      </c>
      <c r="L6308" s="1">
        <v>2844903</v>
      </c>
      <c r="N6308" t="s">
        <v>38600</v>
      </c>
      <c r="O6308" t="s">
        <v>18</v>
      </c>
      <c r="P6308" s="1">
        <v>3</v>
      </c>
      <c r="Q6308" t="s">
        <v>19</v>
      </c>
      <c r="R6308" t="s">
        <v>38601</v>
      </c>
    </row>
    <row r="6309" spans="1:18">
      <c r="A6309">
        <v>6304</v>
      </c>
      <c r="B6309" s="1">
        <v>13829</v>
      </c>
      <c r="C6309" s="2">
        <v>44196</v>
      </c>
      <c r="D6309" t="s">
        <v>38602</v>
      </c>
      <c r="E6309" t="s">
        <v>38603</v>
      </c>
      <c r="F6309" t="s">
        <v>38604</v>
      </c>
      <c r="G6309" t="s">
        <v>12</v>
      </c>
      <c r="H6309" t="s">
        <v>24</v>
      </c>
      <c r="I6309" t="s">
        <v>14</v>
      </c>
      <c r="J6309" t="s">
        <v>15</v>
      </c>
      <c r="K6309" t="s">
        <v>38605</v>
      </c>
      <c r="L6309" t="s">
        <v>35</v>
      </c>
      <c r="M6309" t="s">
        <v>38606</v>
      </c>
      <c r="N6309" t="s">
        <v>38607</v>
      </c>
      <c r="O6309" t="s">
        <v>18</v>
      </c>
      <c r="P6309" s="1">
        <v>3</v>
      </c>
      <c r="Q6309" t="s">
        <v>19</v>
      </c>
      <c r="R6309" t="s">
        <v>38608</v>
      </c>
    </row>
    <row r="6310" spans="1:18">
      <c r="A6310">
        <v>6305</v>
      </c>
      <c r="B6310" s="1">
        <v>13830</v>
      </c>
      <c r="C6310" s="2">
        <v>45016</v>
      </c>
      <c r="D6310" t="s">
        <v>38609</v>
      </c>
      <c r="E6310" t="s">
        <v>38610</v>
      </c>
      <c r="F6310" t="s">
        <v>38611</v>
      </c>
      <c r="G6310" t="s">
        <v>32</v>
      </c>
      <c r="H6310" t="s">
        <v>33</v>
      </c>
      <c r="I6310" t="s">
        <v>1438</v>
      </c>
      <c r="J6310" t="s">
        <v>4751</v>
      </c>
      <c r="K6310" t="s">
        <v>38612</v>
      </c>
      <c r="L6310" t="s">
        <v>35</v>
      </c>
      <c r="M6310" t="s">
        <v>38613</v>
      </c>
      <c r="N6310" t="s">
        <v>38614</v>
      </c>
      <c r="O6310" t="s">
        <v>18</v>
      </c>
      <c r="P6310" s="1">
        <v>3</v>
      </c>
      <c r="Q6310" t="s">
        <v>90</v>
      </c>
      <c r="R6310" t="s">
        <v>38615</v>
      </c>
    </row>
    <row r="6311" spans="1:18">
      <c r="A6311">
        <v>6306</v>
      </c>
      <c r="B6311" s="1">
        <v>13831</v>
      </c>
      <c r="C6311" s="2">
        <v>42004</v>
      </c>
      <c r="D6311" t="s">
        <v>38616</v>
      </c>
      <c r="E6311" t="s">
        <v>38617</v>
      </c>
      <c r="F6311" t="s">
        <v>38618</v>
      </c>
      <c r="G6311" t="s">
        <v>32</v>
      </c>
      <c r="H6311" t="s">
        <v>33</v>
      </c>
      <c r="I6311" t="s">
        <v>14</v>
      </c>
      <c r="J6311" t="s">
        <v>15</v>
      </c>
      <c r="K6311" t="s">
        <v>38619</v>
      </c>
      <c r="L6311" s="1">
        <v>4661241</v>
      </c>
      <c r="N6311" t="s">
        <v>38620</v>
      </c>
      <c r="O6311" t="s">
        <v>18</v>
      </c>
      <c r="P6311" s="1">
        <v>3</v>
      </c>
      <c r="Q6311" t="s">
        <v>46</v>
      </c>
      <c r="R6311" t="s">
        <v>38621</v>
      </c>
    </row>
    <row r="6312" spans="1:18">
      <c r="A6312">
        <v>6307</v>
      </c>
      <c r="B6312" s="1">
        <v>13832</v>
      </c>
      <c r="C6312" s="2">
        <v>44561</v>
      </c>
      <c r="D6312" t="s">
        <v>38622</v>
      </c>
      <c r="E6312" t="s">
        <v>38623</v>
      </c>
      <c r="F6312" t="s">
        <v>38624</v>
      </c>
      <c r="G6312" t="s">
        <v>32</v>
      </c>
      <c r="H6312" t="s">
        <v>33</v>
      </c>
      <c r="I6312" t="s">
        <v>2340</v>
      </c>
      <c r="J6312" t="s">
        <v>5603</v>
      </c>
      <c r="K6312" t="s">
        <v>38625</v>
      </c>
      <c r="L6312" s="1">
        <v>2517626</v>
      </c>
      <c r="M6312" t="s">
        <v>38626</v>
      </c>
      <c r="N6312" t="s">
        <v>38627</v>
      </c>
      <c r="O6312" t="s">
        <v>18</v>
      </c>
      <c r="P6312" s="1">
        <v>3</v>
      </c>
      <c r="Q6312" t="s">
        <v>46</v>
      </c>
      <c r="R6312" t="s">
        <v>38628</v>
      </c>
    </row>
    <row r="6313" spans="1:18">
      <c r="A6313">
        <v>6308</v>
      </c>
      <c r="B6313" s="1">
        <v>13834</v>
      </c>
      <c r="C6313" s="2">
        <v>44926</v>
      </c>
      <c r="D6313" t="s">
        <v>38629</v>
      </c>
      <c r="E6313" t="s">
        <v>38630</v>
      </c>
      <c r="F6313" t="s">
        <v>38631</v>
      </c>
      <c r="G6313" t="s">
        <v>12</v>
      </c>
      <c r="H6313" t="s">
        <v>24</v>
      </c>
      <c r="I6313" t="s">
        <v>6101</v>
      </c>
      <c r="J6313" t="s">
        <v>6102</v>
      </c>
      <c r="K6313" t="s">
        <v>38632</v>
      </c>
      <c r="L6313" s="1">
        <v>8904478</v>
      </c>
      <c r="M6313" t="s">
        <v>10648</v>
      </c>
      <c r="N6313" t="s">
        <v>33116</v>
      </c>
      <c r="O6313" t="s">
        <v>18</v>
      </c>
      <c r="P6313" s="1">
        <v>3</v>
      </c>
      <c r="Q6313" t="s">
        <v>19</v>
      </c>
      <c r="R6313" t="s">
        <v>38633</v>
      </c>
    </row>
    <row r="6314" spans="1:18">
      <c r="A6314">
        <v>6309</v>
      </c>
      <c r="B6314" s="1">
        <v>13838</v>
      </c>
      <c r="C6314" s="2">
        <v>43100</v>
      </c>
      <c r="D6314" t="s">
        <v>38634</v>
      </c>
      <c r="E6314" t="s">
        <v>38635</v>
      </c>
      <c r="F6314" t="s">
        <v>38636</v>
      </c>
      <c r="G6314" t="s">
        <v>12</v>
      </c>
      <c r="H6314" t="s">
        <v>209</v>
      </c>
      <c r="I6314" t="s">
        <v>3081</v>
      </c>
      <c r="J6314" t="s">
        <v>30648</v>
      </c>
      <c r="K6314" t="s">
        <v>38637</v>
      </c>
      <c r="L6314" s="1">
        <v>3234795</v>
      </c>
      <c r="M6314" t="s">
        <v>38638</v>
      </c>
      <c r="N6314" t="s">
        <v>38639</v>
      </c>
      <c r="O6314" t="s">
        <v>18</v>
      </c>
      <c r="P6314" s="1">
        <v>3</v>
      </c>
      <c r="Q6314" t="s">
        <v>19</v>
      </c>
      <c r="R6314" t="s">
        <v>38640</v>
      </c>
    </row>
    <row r="6315" spans="1:18">
      <c r="A6315">
        <v>6310</v>
      </c>
      <c r="B6315" s="1">
        <v>13839</v>
      </c>
      <c r="C6315" s="2">
        <v>42369</v>
      </c>
      <c r="D6315" t="s">
        <v>38641</v>
      </c>
      <c r="E6315" t="s">
        <v>38642</v>
      </c>
      <c r="F6315" t="s">
        <v>38643</v>
      </c>
      <c r="G6315" t="s">
        <v>12</v>
      </c>
      <c r="H6315" t="s">
        <v>24</v>
      </c>
      <c r="I6315" t="s">
        <v>7414</v>
      </c>
      <c r="J6315" t="s">
        <v>7415</v>
      </c>
      <c r="K6315" t="s">
        <v>38644</v>
      </c>
      <c r="L6315" s="1">
        <v>5656528</v>
      </c>
      <c r="N6315" t="s">
        <v>38645</v>
      </c>
      <c r="O6315" t="s">
        <v>18</v>
      </c>
      <c r="P6315" s="1">
        <v>3</v>
      </c>
      <c r="Q6315" t="s">
        <v>19</v>
      </c>
      <c r="R6315" t="s">
        <v>38646</v>
      </c>
    </row>
    <row r="6316" spans="1:18">
      <c r="A6316">
        <v>6311</v>
      </c>
      <c r="B6316" s="1">
        <v>13840</v>
      </c>
      <c r="C6316" s="2">
        <v>45107</v>
      </c>
      <c r="D6316" t="s">
        <v>38647</v>
      </c>
      <c r="E6316" t="s">
        <v>38648</v>
      </c>
      <c r="F6316" t="s">
        <v>38649</v>
      </c>
      <c r="G6316" t="s">
        <v>32</v>
      </c>
      <c r="H6316" t="s">
        <v>33</v>
      </c>
      <c r="I6316" t="s">
        <v>662</v>
      </c>
      <c r="J6316" t="s">
        <v>12882</v>
      </c>
      <c r="K6316" t="s">
        <v>38650</v>
      </c>
      <c r="L6316" t="s">
        <v>35</v>
      </c>
      <c r="M6316" t="s">
        <v>38651</v>
      </c>
      <c r="N6316" t="s">
        <v>38652</v>
      </c>
      <c r="O6316" t="s">
        <v>18</v>
      </c>
      <c r="P6316" s="1">
        <v>3</v>
      </c>
      <c r="Q6316" t="s">
        <v>90</v>
      </c>
      <c r="R6316" t="s">
        <v>38653</v>
      </c>
    </row>
    <row r="6317" spans="1:18">
      <c r="A6317">
        <v>6312</v>
      </c>
      <c r="B6317" s="1">
        <v>13841</v>
      </c>
      <c r="C6317" s="2">
        <v>44926</v>
      </c>
      <c r="D6317" t="s">
        <v>38654</v>
      </c>
      <c r="E6317" t="s">
        <v>38655</v>
      </c>
      <c r="F6317" t="s">
        <v>38656</v>
      </c>
      <c r="G6317" t="s">
        <v>12</v>
      </c>
      <c r="H6317" t="s">
        <v>24</v>
      </c>
      <c r="I6317" t="s">
        <v>3081</v>
      </c>
      <c r="J6317" t="s">
        <v>3082</v>
      </c>
      <c r="K6317" t="s">
        <v>38657</v>
      </c>
      <c r="L6317" t="s">
        <v>35</v>
      </c>
      <c r="M6317" t="s">
        <v>38658</v>
      </c>
      <c r="N6317" t="s">
        <v>38659</v>
      </c>
      <c r="O6317" t="s">
        <v>18</v>
      </c>
      <c r="P6317" s="1">
        <v>3</v>
      </c>
      <c r="Q6317" t="s">
        <v>19</v>
      </c>
      <c r="R6317" t="s">
        <v>38660</v>
      </c>
    </row>
    <row r="6318" spans="1:18">
      <c r="A6318">
        <v>6313</v>
      </c>
      <c r="B6318" s="1">
        <v>13842</v>
      </c>
      <c r="C6318" s="2">
        <v>42004</v>
      </c>
      <c r="D6318" t="s">
        <v>38661</v>
      </c>
      <c r="E6318" t="s">
        <v>38662</v>
      </c>
      <c r="F6318" t="s">
        <v>38663</v>
      </c>
      <c r="G6318" t="s">
        <v>12</v>
      </c>
      <c r="H6318" t="s">
        <v>24</v>
      </c>
      <c r="I6318" t="s">
        <v>1112</v>
      </c>
      <c r="J6318" t="s">
        <v>9013</v>
      </c>
      <c r="K6318" t="s">
        <v>38664</v>
      </c>
      <c r="L6318" s="1">
        <v>7263102</v>
      </c>
      <c r="N6318" t="s">
        <v>38665</v>
      </c>
      <c r="O6318" t="s">
        <v>18</v>
      </c>
      <c r="P6318" s="1">
        <v>3</v>
      </c>
      <c r="Q6318" t="s">
        <v>19</v>
      </c>
      <c r="R6318" t="s">
        <v>38666</v>
      </c>
    </row>
    <row r="6319" spans="1:18">
      <c r="A6319">
        <v>6314</v>
      </c>
      <c r="B6319" s="1">
        <v>13843</v>
      </c>
      <c r="C6319" s="2">
        <v>44561</v>
      </c>
      <c r="D6319" t="s">
        <v>38667</v>
      </c>
      <c r="E6319" t="s">
        <v>38668</v>
      </c>
      <c r="F6319" t="s">
        <v>38669</v>
      </c>
      <c r="G6319" t="s">
        <v>12</v>
      </c>
      <c r="H6319" t="s">
        <v>24</v>
      </c>
      <c r="I6319" t="s">
        <v>3081</v>
      </c>
      <c r="J6319" t="s">
        <v>3082</v>
      </c>
      <c r="K6319" t="s">
        <v>38670</v>
      </c>
      <c r="L6319" t="s">
        <v>35</v>
      </c>
      <c r="M6319" t="s">
        <v>38671</v>
      </c>
      <c r="N6319" t="s">
        <v>38672</v>
      </c>
      <c r="O6319" t="s">
        <v>18</v>
      </c>
      <c r="P6319" s="1">
        <v>2</v>
      </c>
      <c r="Q6319" t="s">
        <v>19</v>
      </c>
      <c r="R6319" t="s">
        <v>32096</v>
      </c>
    </row>
    <row r="6320" spans="1:18">
      <c r="A6320">
        <v>6315</v>
      </c>
      <c r="B6320" s="1">
        <v>13844</v>
      </c>
      <c r="C6320" s="2">
        <v>42916</v>
      </c>
      <c r="D6320" t="s">
        <v>38673</v>
      </c>
      <c r="E6320" t="s">
        <v>38674</v>
      </c>
      <c r="F6320" t="s">
        <v>38675</v>
      </c>
      <c r="G6320" t="s">
        <v>32</v>
      </c>
      <c r="H6320" t="s">
        <v>33</v>
      </c>
      <c r="I6320" t="s">
        <v>10679</v>
      </c>
      <c r="J6320" t="s">
        <v>10727</v>
      </c>
      <c r="K6320" t="s">
        <v>38676</v>
      </c>
      <c r="L6320" s="1">
        <v>8756141</v>
      </c>
      <c r="N6320" t="s">
        <v>38677</v>
      </c>
      <c r="O6320" t="s">
        <v>18</v>
      </c>
      <c r="P6320" s="1">
        <v>3</v>
      </c>
      <c r="Q6320" t="s">
        <v>46</v>
      </c>
      <c r="R6320" t="s">
        <v>38678</v>
      </c>
    </row>
    <row r="6321" spans="1:18">
      <c r="A6321">
        <v>6316</v>
      </c>
      <c r="B6321" s="1">
        <v>13845</v>
      </c>
      <c r="C6321" s="2">
        <v>45107</v>
      </c>
      <c r="D6321" t="s">
        <v>38679</v>
      </c>
      <c r="F6321" t="s">
        <v>38680</v>
      </c>
      <c r="G6321" t="s">
        <v>32</v>
      </c>
      <c r="H6321" t="s">
        <v>33</v>
      </c>
      <c r="I6321" t="s">
        <v>2340</v>
      </c>
      <c r="J6321" t="s">
        <v>5385</v>
      </c>
      <c r="K6321" t="s">
        <v>38681</v>
      </c>
      <c r="L6321" s="1">
        <v>2959000</v>
      </c>
      <c r="N6321" t="s">
        <v>38682</v>
      </c>
      <c r="O6321" t="s">
        <v>18</v>
      </c>
      <c r="P6321" s="1">
        <v>3</v>
      </c>
      <c r="Q6321" t="s">
        <v>90</v>
      </c>
      <c r="R6321" t="s">
        <v>38683</v>
      </c>
    </row>
    <row r="6322" spans="1:18">
      <c r="A6322">
        <v>6317</v>
      </c>
      <c r="B6322" s="1">
        <v>13846</v>
      </c>
      <c r="C6322" s="2">
        <v>45107</v>
      </c>
      <c r="D6322" t="s">
        <v>38684</v>
      </c>
      <c r="E6322" t="s">
        <v>38685</v>
      </c>
      <c r="F6322" t="s">
        <v>38686</v>
      </c>
      <c r="G6322" t="s">
        <v>32</v>
      </c>
      <c r="H6322" t="s">
        <v>33</v>
      </c>
      <c r="I6322" t="s">
        <v>6044</v>
      </c>
      <c r="J6322" t="s">
        <v>17279</v>
      </c>
      <c r="K6322" t="s">
        <v>38687</v>
      </c>
      <c r="L6322" t="s">
        <v>35</v>
      </c>
      <c r="M6322" t="s">
        <v>38688</v>
      </c>
      <c r="N6322" t="s">
        <v>38689</v>
      </c>
      <c r="O6322" t="s">
        <v>18</v>
      </c>
      <c r="P6322" s="1">
        <v>3</v>
      </c>
      <c r="Q6322" t="s">
        <v>90</v>
      </c>
      <c r="R6322" t="s">
        <v>38690</v>
      </c>
    </row>
    <row r="6323" spans="1:18">
      <c r="A6323">
        <v>6318</v>
      </c>
      <c r="B6323" s="1">
        <v>13847</v>
      </c>
      <c r="C6323" s="2">
        <v>45016</v>
      </c>
      <c r="D6323" t="s">
        <v>38691</v>
      </c>
      <c r="E6323" t="s">
        <v>38692</v>
      </c>
      <c r="F6323" t="s">
        <v>38693</v>
      </c>
      <c r="G6323" t="s">
        <v>32</v>
      </c>
      <c r="H6323" t="s">
        <v>33</v>
      </c>
      <c r="I6323" t="s">
        <v>72</v>
      </c>
      <c r="J6323" t="s">
        <v>302</v>
      </c>
      <c r="K6323" t="s">
        <v>38694</v>
      </c>
      <c r="L6323" s="1">
        <v>4757482</v>
      </c>
      <c r="N6323" t="s">
        <v>38695</v>
      </c>
      <c r="O6323" t="s">
        <v>18</v>
      </c>
      <c r="P6323" s="1">
        <v>3</v>
      </c>
      <c r="Q6323" t="s">
        <v>90</v>
      </c>
      <c r="R6323" t="s">
        <v>38696</v>
      </c>
    </row>
    <row r="6324" spans="1:18">
      <c r="A6324">
        <v>6319</v>
      </c>
      <c r="B6324" s="1">
        <v>13848</v>
      </c>
      <c r="C6324" s="2">
        <v>45016</v>
      </c>
      <c r="D6324" t="s">
        <v>38697</v>
      </c>
      <c r="E6324" t="s">
        <v>38698</v>
      </c>
      <c r="F6324" t="s">
        <v>38699</v>
      </c>
      <c r="G6324" t="s">
        <v>12</v>
      </c>
      <c r="H6324" t="s">
        <v>24</v>
      </c>
      <c r="I6324" t="s">
        <v>1438</v>
      </c>
      <c r="J6324" t="s">
        <v>13293</v>
      </c>
      <c r="K6324" t="s">
        <v>38700</v>
      </c>
      <c r="L6324" t="s">
        <v>35</v>
      </c>
      <c r="M6324" t="s">
        <v>38701</v>
      </c>
      <c r="N6324" t="s">
        <v>38702</v>
      </c>
      <c r="O6324" t="s">
        <v>18</v>
      </c>
      <c r="P6324" s="1">
        <v>3</v>
      </c>
      <c r="Q6324" t="s">
        <v>19</v>
      </c>
      <c r="R6324" t="s">
        <v>38703</v>
      </c>
    </row>
    <row r="6325" spans="1:18">
      <c r="A6325">
        <v>6320</v>
      </c>
      <c r="B6325" s="1">
        <v>13849</v>
      </c>
      <c r="C6325" s="2">
        <v>42004</v>
      </c>
      <c r="D6325" t="s">
        <v>38704</v>
      </c>
      <c r="E6325" t="s">
        <v>19346</v>
      </c>
      <c r="F6325" t="s">
        <v>38705</v>
      </c>
      <c r="G6325" t="s">
        <v>12</v>
      </c>
      <c r="H6325" t="s">
        <v>24</v>
      </c>
      <c r="I6325" t="s">
        <v>14</v>
      </c>
      <c r="J6325" t="s">
        <v>15</v>
      </c>
      <c r="K6325" t="s">
        <v>38706</v>
      </c>
      <c r="L6325" s="1">
        <v>6601007</v>
      </c>
      <c r="N6325" t="s">
        <v>38707</v>
      </c>
      <c r="O6325" t="s">
        <v>18</v>
      </c>
      <c r="P6325" s="1">
        <v>3</v>
      </c>
      <c r="Q6325" t="s">
        <v>19</v>
      </c>
      <c r="R6325" t="s">
        <v>38708</v>
      </c>
    </row>
    <row r="6326" spans="1:18">
      <c r="A6326">
        <v>6321</v>
      </c>
      <c r="B6326" s="1">
        <v>13850</v>
      </c>
      <c r="C6326" s="2">
        <v>44926</v>
      </c>
      <c r="D6326" t="s">
        <v>38709</v>
      </c>
      <c r="E6326" t="s">
        <v>38710</v>
      </c>
      <c r="F6326" t="s">
        <v>38711</v>
      </c>
      <c r="G6326" t="s">
        <v>12</v>
      </c>
      <c r="H6326" t="s">
        <v>209</v>
      </c>
      <c r="I6326" t="s">
        <v>3061</v>
      </c>
      <c r="J6326" t="s">
        <v>7255</v>
      </c>
      <c r="K6326" t="s">
        <v>38712</v>
      </c>
      <c r="L6326" s="1">
        <v>7241901</v>
      </c>
      <c r="M6326" t="s">
        <v>38713</v>
      </c>
      <c r="N6326" t="s">
        <v>38714</v>
      </c>
      <c r="O6326" t="s">
        <v>18</v>
      </c>
      <c r="P6326" s="1">
        <v>3</v>
      </c>
      <c r="Q6326" t="s">
        <v>19</v>
      </c>
      <c r="R6326" t="s">
        <v>38715</v>
      </c>
    </row>
    <row r="6327" spans="1:18">
      <c r="A6327">
        <v>6322</v>
      </c>
      <c r="B6327" s="1">
        <v>13852</v>
      </c>
      <c r="C6327" s="2">
        <v>42004</v>
      </c>
      <c r="D6327" t="s">
        <v>38716</v>
      </c>
      <c r="E6327" t="s">
        <v>38716</v>
      </c>
      <c r="F6327" t="s">
        <v>38717</v>
      </c>
      <c r="G6327" t="s">
        <v>12</v>
      </c>
      <c r="H6327" t="s">
        <v>24</v>
      </c>
      <c r="I6327" t="s">
        <v>6044</v>
      </c>
      <c r="J6327" t="s">
        <v>6045</v>
      </c>
      <c r="K6327" t="s">
        <v>38718</v>
      </c>
      <c r="L6327" s="1">
        <v>5802757</v>
      </c>
      <c r="N6327" t="s">
        <v>33768</v>
      </c>
      <c r="O6327" t="s">
        <v>18</v>
      </c>
      <c r="P6327" s="1">
        <v>3</v>
      </c>
      <c r="Q6327" t="s">
        <v>19</v>
      </c>
      <c r="R6327" t="s">
        <v>38719</v>
      </c>
    </row>
    <row r="6328" spans="1:18">
      <c r="A6328">
        <v>6323</v>
      </c>
      <c r="B6328" s="1">
        <v>13855</v>
      </c>
      <c r="C6328" s="2">
        <v>44196</v>
      </c>
      <c r="D6328" t="s">
        <v>38720</v>
      </c>
      <c r="E6328" t="s">
        <v>38721</v>
      </c>
      <c r="F6328" t="s">
        <v>38722</v>
      </c>
      <c r="G6328" t="s">
        <v>12</v>
      </c>
      <c r="H6328" t="s">
        <v>586</v>
      </c>
      <c r="I6328" t="s">
        <v>1438</v>
      </c>
      <c r="J6328" t="s">
        <v>1893</v>
      </c>
      <c r="K6328" t="s">
        <v>38723</v>
      </c>
      <c r="L6328" t="s">
        <v>35</v>
      </c>
      <c r="M6328" t="s">
        <v>38724</v>
      </c>
      <c r="N6328" t="s">
        <v>38725</v>
      </c>
      <c r="O6328" t="s">
        <v>18</v>
      </c>
      <c r="P6328" s="1">
        <v>3</v>
      </c>
      <c r="Q6328" t="s">
        <v>19</v>
      </c>
      <c r="R6328" t="s">
        <v>38726</v>
      </c>
    </row>
    <row r="6329" spans="1:18">
      <c r="A6329">
        <v>6324</v>
      </c>
      <c r="B6329" s="1">
        <v>13856</v>
      </c>
      <c r="C6329" s="2">
        <v>43465</v>
      </c>
      <c r="D6329" t="s">
        <v>38727</v>
      </c>
      <c r="E6329" t="s">
        <v>38727</v>
      </c>
      <c r="F6329" t="s">
        <v>38728</v>
      </c>
      <c r="G6329" t="s">
        <v>12</v>
      </c>
      <c r="H6329" t="s">
        <v>13</v>
      </c>
      <c r="I6329" t="s">
        <v>6044</v>
      </c>
      <c r="J6329" t="s">
        <v>6045</v>
      </c>
      <c r="K6329" t="s">
        <v>38729</v>
      </c>
      <c r="L6329" s="1">
        <v>5802757</v>
      </c>
      <c r="M6329" t="s">
        <v>38730</v>
      </c>
      <c r="N6329" t="s">
        <v>38731</v>
      </c>
      <c r="O6329" t="s">
        <v>18</v>
      </c>
      <c r="P6329" s="1">
        <v>3</v>
      </c>
      <c r="Q6329" t="s">
        <v>19</v>
      </c>
      <c r="R6329" t="s">
        <v>38732</v>
      </c>
    </row>
    <row r="6330" spans="1:18">
      <c r="A6330">
        <v>6325</v>
      </c>
      <c r="B6330" s="1">
        <v>13857</v>
      </c>
      <c r="C6330" s="2">
        <v>45107</v>
      </c>
      <c r="D6330" t="s">
        <v>38733</v>
      </c>
      <c r="E6330" t="s">
        <v>38734</v>
      </c>
      <c r="F6330" t="s">
        <v>38735</v>
      </c>
      <c r="G6330" t="s">
        <v>12</v>
      </c>
      <c r="H6330" t="s">
        <v>209</v>
      </c>
      <c r="I6330" t="s">
        <v>3061</v>
      </c>
      <c r="J6330" t="s">
        <v>3062</v>
      </c>
      <c r="K6330" t="s">
        <v>38736</v>
      </c>
      <c r="L6330" s="1">
        <v>6076894</v>
      </c>
      <c r="M6330" t="s">
        <v>38737</v>
      </c>
      <c r="N6330" t="s">
        <v>38738</v>
      </c>
      <c r="O6330" t="s">
        <v>18</v>
      </c>
      <c r="P6330" s="1">
        <v>3</v>
      </c>
      <c r="Q6330" t="s">
        <v>19</v>
      </c>
      <c r="R6330" t="s">
        <v>38739</v>
      </c>
    </row>
    <row r="6331" spans="1:18">
      <c r="A6331">
        <v>6326</v>
      </c>
      <c r="B6331" s="1">
        <v>13858</v>
      </c>
      <c r="C6331" s="2">
        <v>45016</v>
      </c>
      <c r="D6331" t="s">
        <v>38740</v>
      </c>
      <c r="E6331" t="s">
        <v>38741</v>
      </c>
      <c r="F6331" t="s">
        <v>38742</v>
      </c>
      <c r="G6331" t="s">
        <v>32</v>
      </c>
      <c r="H6331" t="s">
        <v>33</v>
      </c>
      <c r="I6331" t="s">
        <v>2340</v>
      </c>
      <c r="J6331" t="s">
        <v>5526</v>
      </c>
      <c r="K6331" t="s">
        <v>38743</v>
      </c>
      <c r="L6331" s="1">
        <v>6044040</v>
      </c>
      <c r="M6331" t="s">
        <v>38744</v>
      </c>
      <c r="N6331" t="s">
        <v>38745</v>
      </c>
      <c r="O6331" t="s">
        <v>18</v>
      </c>
      <c r="P6331" s="1">
        <v>3</v>
      </c>
      <c r="Q6331" t="s">
        <v>90</v>
      </c>
      <c r="R6331" t="s">
        <v>38746</v>
      </c>
    </row>
    <row r="6332" spans="1:18">
      <c r="A6332">
        <v>6327</v>
      </c>
      <c r="B6332" s="1">
        <v>13859</v>
      </c>
      <c r="C6332" s="2">
        <v>43830</v>
      </c>
      <c r="D6332" t="s">
        <v>38747</v>
      </c>
      <c r="F6332" t="s">
        <v>38748</v>
      </c>
      <c r="G6332" t="s">
        <v>12</v>
      </c>
      <c r="H6332" t="s">
        <v>24</v>
      </c>
      <c r="I6332" t="s">
        <v>3081</v>
      </c>
      <c r="J6332" t="s">
        <v>3082</v>
      </c>
      <c r="K6332" t="s">
        <v>38749</v>
      </c>
      <c r="L6332" s="1">
        <v>3092118</v>
      </c>
      <c r="M6332" t="s">
        <v>38750</v>
      </c>
      <c r="N6332" t="s">
        <v>38751</v>
      </c>
      <c r="O6332" t="s">
        <v>18</v>
      </c>
      <c r="P6332" s="1">
        <v>3</v>
      </c>
      <c r="Q6332" t="s">
        <v>19</v>
      </c>
      <c r="R6332" t="s">
        <v>38752</v>
      </c>
    </row>
    <row r="6333" spans="1:18">
      <c r="A6333">
        <v>6328</v>
      </c>
      <c r="B6333" s="1">
        <v>13860</v>
      </c>
      <c r="C6333" s="2">
        <v>42185</v>
      </c>
      <c r="D6333" t="s">
        <v>38753</v>
      </c>
      <c r="E6333" t="s">
        <v>38754</v>
      </c>
      <c r="F6333" t="s">
        <v>38755</v>
      </c>
      <c r="G6333" t="s">
        <v>12</v>
      </c>
      <c r="H6333" t="s">
        <v>24</v>
      </c>
      <c r="I6333" t="s">
        <v>2340</v>
      </c>
      <c r="J6333" t="s">
        <v>5512</v>
      </c>
      <c r="K6333" t="s">
        <v>38756</v>
      </c>
      <c r="L6333" s="1">
        <v>5130124</v>
      </c>
      <c r="N6333" t="s">
        <v>38757</v>
      </c>
      <c r="O6333" t="s">
        <v>18</v>
      </c>
      <c r="P6333" s="1">
        <v>3</v>
      </c>
      <c r="Q6333" t="s">
        <v>19</v>
      </c>
      <c r="R6333" t="s">
        <v>38758</v>
      </c>
    </row>
    <row r="6334" spans="1:18">
      <c r="A6334">
        <v>6329</v>
      </c>
      <c r="B6334" s="1">
        <v>13863</v>
      </c>
      <c r="C6334" s="2">
        <v>42551</v>
      </c>
      <c r="D6334" t="s">
        <v>38759</v>
      </c>
      <c r="E6334" t="s">
        <v>2230</v>
      </c>
      <c r="F6334" t="s">
        <v>38760</v>
      </c>
      <c r="G6334" t="s">
        <v>12</v>
      </c>
      <c r="H6334" t="s">
        <v>24</v>
      </c>
      <c r="I6334" t="s">
        <v>662</v>
      </c>
      <c r="J6334" t="s">
        <v>663</v>
      </c>
      <c r="K6334" t="s">
        <v>38761</v>
      </c>
      <c r="L6334" s="1">
        <v>7362605</v>
      </c>
      <c r="N6334" t="s">
        <v>38762</v>
      </c>
      <c r="O6334" t="s">
        <v>18</v>
      </c>
      <c r="P6334" s="1">
        <v>3</v>
      </c>
      <c r="Q6334" t="s">
        <v>19</v>
      </c>
      <c r="R6334" t="s">
        <v>38763</v>
      </c>
    </row>
    <row r="6335" spans="1:18">
      <c r="A6335">
        <v>6330</v>
      </c>
      <c r="B6335" s="1">
        <v>15001</v>
      </c>
      <c r="C6335" s="2">
        <v>44561</v>
      </c>
      <c r="D6335" t="s">
        <v>38764</v>
      </c>
      <c r="E6335" t="s">
        <v>38765</v>
      </c>
      <c r="F6335" t="s">
        <v>38766</v>
      </c>
      <c r="G6335" t="s">
        <v>12</v>
      </c>
      <c r="H6335" t="s">
        <v>24</v>
      </c>
      <c r="I6335" t="s">
        <v>129</v>
      </c>
      <c r="J6335" t="s">
        <v>130</v>
      </c>
      <c r="K6335" t="s">
        <v>38767</v>
      </c>
      <c r="L6335" t="s">
        <v>35</v>
      </c>
      <c r="M6335" t="s">
        <v>38768</v>
      </c>
      <c r="N6335" t="s">
        <v>38769</v>
      </c>
      <c r="O6335" t="s">
        <v>18</v>
      </c>
      <c r="P6335" s="1">
        <v>3</v>
      </c>
      <c r="Q6335" t="s">
        <v>19</v>
      </c>
      <c r="R6335" t="s">
        <v>38770</v>
      </c>
    </row>
    <row r="6336" spans="1:18">
      <c r="A6336">
        <v>6331</v>
      </c>
      <c r="B6336" s="1">
        <v>15002</v>
      </c>
      <c r="C6336" s="2">
        <v>44012</v>
      </c>
      <c r="D6336" t="s">
        <v>38771</v>
      </c>
      <c r="E6336" t="s">
        <v>38772</v>
      </c>
      <c r="F6336" t="s">
        <v>38773</v>
      </c>
      <c r="G6336" t="s">
        <v>12</v>
      </c>
      <c r="H6336" t="s">
        <v>24</v>
      </c>
      <c r="I6336" t="s">
        <v>14</v>
      </c>
      <c r="J6336" t="s">
        <v>15</v>
      </c>
      <c r="K6336" t="s">
        <v>38774</v>
      </c>
      <c r="L6336" s="1">
        <v>7735715</v>
      </c>
      <c r="M6336" t="s">
        <v>38775</v>
      </c>
      <c r="N6336" t="s">
        <v>38776</v>
      </c>
      <c r="O6336" t="s">
        <v>18</v>
      </c>
      <c r="P6336" s="1">
        <v>3</v>
      </c>
      <c r="Q6336" t="s">
        <v>19</v>
      </c>
      <c r="R6336" t="s">
        <v>38777</v>
      </c>
    </row>
    <row r="6337" spans="1:18">
      <c r="A6337">
        <v>6332</v>
      </c>
      <c r="B6337" s="1">
        <v>15003</v>
      </c>
      <c r="C6337" s="2">
        <v>43100</v>
      </c>
      <c r="D6337" t="s">
        <v>38778</v>
      </c>
      <c r="E6337" t="s">
        <v>38779</v>
      </c>
      <c r="F6337" t="s">
        <v>38780</v>
      </c>
      <c r="G6337" t="s">
        <v>12</v>
      </c>
      <c r="H6337" t="s">
        <v>24</v>
      </c>
      <c r="I6337" t="s">
        <v>1438</v>
      </c>
      <c r="J6337" t="s">
        <v>8852</v>
      </c>
      <c r="K6337" t="s">
        <v>38781</v>
      </c>
      <c r="L6337" s="1">
        <v>4484926</v>
      </c>
      <c r="N6337" t="s">
        <v>24665</v>
      </c>
      <c r="O6337" t="s">
        <v>18</v>
      </c>
      <c r="P6337" s="1">
        <v>3</v>
      </c>
      <c r="Q6337" t="s">
        <v>19</v>
      </c>
      <c r="R6337" t="s">
        <v>38782</v>
      </c>
    </row>
    <row r="6338" spans="1:18">
      <c r="A6338">
        <v>6333</v>
      </c>
      <c r="B6338" s="1">
        <v>15004</v>
      </c>
      <c r="C6338" s="2">
        <v>42004</v>
      </c>
      <c r="D6338" t="s">
        <v>38783</v>
      </c>
      <c r="E6338" t="s">
        <v>38784</v>
      </c>
      <c r="F6338" t="s">
        <v>38785</v>
      </c>
      <c r="G6338" t="s">
        <v>32</v>
      </c>
      <c r="H6338" t="s">
        <v>33</v>
      </c>
      <c r="I6338" t="s">
        <v>14</v>
      </c>
      <c r="J6338" t="s">
        <v>15</v>
      </c>
      <c r="K6338" t="s">
        <v>38786</v>
      </c>
      <c r="L6338" s="1">
        <v>2577496</v>
      </c>
      <c r="N6338" t="s">
        <v>38787</v>
      </c>
      <c r="O6338" t="s">
        <v>18</v>
      </c>
      <c r="P6338" s="1">
        <v>3</v>
      </c>
      <c r="Q6338" t="s">
        <v>46</v>
      </c>
      <c r="R6338" t="s">
        <v>38788</v>
      </c>
    </row>
    <row r="6339" spans="1:18">
      <c r="A6339">
        <v>6334</v>
      </c>
      <c r="B6339" s="1">
        <v>15005</v>
      </c>
      <c r="C6339" s="2">
        <v>45016</v>
      </c>
      <c r="D6339" t="s">
        <v>38789</v>
      </c>
      <c r="E6339" t="s">
        <v>38790</v>
      </c>
      <c r="F6339" t="s">
        <v>38791</v>
      </c>
      <c r="G6339" t="s">
        <v>32</v>
      </c>
      <c r="H6339" t="s">
        <v>33</v>
      </c>
      <c r="I6339" t="s">
        <v>1438</v>
      </c>
      <c r="J6339" t="s">
        <v>1893</v>
      </c>
      <c r="K6339" t="s">
        <v>38792</v>
      </c>
      <c r="L6339" s="1">
        <v>5147777</v>
      </c>
      <c r="M6339" t="s">
        <v>38793</v>
      </c>
      <c r="N6339" t="s">
        <v>38794</v>
      </c>
      <c r="O6339" t="s">
        <v>18</v>
      </c>
      <c r="P6339" s="1">
        <v>3</v>
      </c>
      <c r="Q6339" t="s">
        <v>90</v>
      </c>
      <c r="R6339" t="s">
        <v>38795</v>
      </c>
    </row>
    <row r="6340" spans="1:18">
      <c r="A6340">
        <v>6335</v>
      </c>
      <c r="B6340" s="1">
        <v>15006</v>
      </c>
      <c r="C6340" s="2">
        <v>44926</v>
      </c>
      <c r="D6340" t="s">
        <v>38796</v>
      </c>
      <c r="E6340" t="s">
        <v>38797</v>
      </c>
      <c r="F6340" t="s">
        <v>38798</v>
      </c>
      <c r="G6340" t="s">
        <v>12</v>
      </c>
      <c r="H6340" t="s">
        <v>209</v>
      </c>
      <c r="I6340" t="s">
        <v>6653</v>
      </c>
      <c r="J6340" t="s">
        <v>38799</v>
      </c>
      <c r="K6340" t="s">
        <v>38800</v>
      </c>
      <c r="L6340" t="s">
        <v>35</v>
      </c>
      <c r="M6340" t="s">
        <v>38801</v>
      </c>
      <c r="N6340" t="s">
        <v>38802</v>
      </c>
      <c r="O6340" t="s">
        <v>18</v>
      </c>
      <c r="P6340" s="1">
        <v>3</v>
      </c>
      <c r="Q6340" t="s">
        <v>19</v>
      </c>
      <c r="R6340" t="s">
        <v>38803</v>
      </c>
    </row>
    <row r="6341" spans="1:18">
      <c r="A6341">
        <v>6336</v>
      </c>
      <c r="B6341" s="1">
        <v>15007</v>
      </c>
      <c r="C6341" s="2">
        <v>45107</v>
      </c>
      <c r="D6341" t="s">
        <v>38804</v>
      </c>
      <c r="E6341" t="s">
        <v>38805</v>
      </c>
      <c r="F6341" t="s">
        <v>38806</v>
      </c>
      <c r="G6341" t="s">
        <v>12</v>
      </c>
      <c r="H6341" t="s">
        <v>24</v>
      </c>
      <c r="I6341" t="s">
        <v>1438</v>
      </c>
      <c r="J6341" t="s">
        <v>13293</v>
      </c>
      <c r="K6341" t="s">
        <v>38807</v>
      </c>
      <c r="L6341" s="1">
        <v>2103733</v>
      </c>
      <c r="N6341" t="s">
        <v>38808</v>
      </c>
      <c r="O6341" t="s">
        <v>18</v>
      </c>
      <c r="P6341" s="1">
        <v>3</v>
      </c>
      <c r="Q6341" t="s">
        <v>19</v>
      </c>
      <c r="R6341" t="s">
        <v>38809</v>
      </c>
    </row>
    <row r="6342" spans="1:18">
      <c r="A6342">
        <v>6337</v>
      </c>
      <c r="B6342" s="1">
        <v>15008</v>
      </c>
      <c r="C6342" s="2">
        <v>44012</v>
      </c>
      <c r="D6342" t="s">
        <v>38810</v>
      </c>
      <c r="E6342" t="s">
        <v>38811</v>
      </c>
      <c r="F6342" t="s">
        <v>38812</v>
      </c>
      <c r="G6342" t="s">
        <v>12</v>
      </c>
      <c r="H6342" t="s">
        <v>24</v>
      </c>
      <c r="I6342" t="s">
        <v>3081</v>
      </c>
      <c r="J6342" t="s">
        <v>3082</v>
      </c>
      <c r="K6342" t="s">
        <v>38813</v>
      </c>
      <c r="L6342" s="1">
        <v>3608519</v>
      </c>
      <c r="N6342" t="s">
        <v>38814</v>
      </c>
      <c r="O6342" t="s">
        <v>18</v>
      </c>
      <c r="P6342" s="1">
        <v>3</v>
      </c>
      <c r="Q6342" t="s">
        <v>19</v>
      </c>
      <c r="R6342" t="s">
        <v>38815</v>
      </c>
    </row>
    <row r="6343" spans="1:18">
      <c r="A6343">
        <v>6338</v>
      </c>
      <c r="B6343" s="1">
        <v>15009</v>
      </c>
      <c r="C6343" s="2">
        <v>45107</v>
      </c>
      <c r="D6343" t="s">
        <v>38816</v>
      </c>
      <c r="F6343" t="s">
        <v>38817</v>
      </c>
      <c r="G6343" t="s">
        <v>32</v>
      </c>
      <c r="H6343" t="s">
        <v>33</v>
      </c>
      <c r="I6343" t="s">
        <v>11456</v>
      </c>
      <c r="J6343" t="s">
        <v>11457</v>
      </c>
      <c r="K6343" t="s">
        <v>38818</v>
      </c>
      <c r="L6343" s="1">
        <v>7450025</v>
      </c>
      <c r="N6343" t="s">
        <v>38819</v>
      </c>
      <c r="O6343" t="s">
        <v>18</v>
      </c>
      <c r="P6343" s="1">
        <v>3</v>
      </c>
      <c r="Q6343" t="s">
        <v>90</v>
      </c>
      <c r="R6343" t="s">
        <v>38820</v>
      </c>
    </row>
    <row r="6344" spans="1:18">
      <c r="A6344">
        <v>6339</v>
      </c>
      <c r="B6344" s="1">
        <v>15011</v>
      </c>
      <c r="C6344" s="2">
        <v>43100</v>
      </c>
      <c r="D6344" t="s">
        <v>38821</v>
      </c>
      <c r="E6344" t="s">
        <v>38822</v>
      </c>
      <c r="F6344" t="s">
        <v>38823</v>
      </c>
      <c r="G6344" t="s">
        <v>12</v>
      </c>
      <c r="H6344" t="s">
        <v>24</v>
      </c>
      <c r="I6344" t="s">
        <v>6101</v>
      </c>
      <c r="J6344" t="s">
        <v>6102</v>
      </c>
      <c r="K6344" t="s">
        <v>38824</v>
      </c>
      <c r="L6344" s="1">
        <v>8845067</v>
      </c>
      <c r="N6344" t="s">
        <v>38825</v>
      </c>
      <c r="O6344" t="s">
        <v>18</v>
      </c>
      <c r="P6344" s="1">
        <v>3</v>
      </c>
      <c r="Q6344" t="s">
        <v>19</v>
      </c>
      <c r="R6344" t="s">
        <v>38826</v>
      </c>
    </row>
    <row r="6345" spans="1:18">
      <c r="A6345">
        <v>6340</v>
      </c>
      <c r="B6345" s="1">
        <v>15012</v>
      </c>
      <c r="C6345" s="2">
        <v>44926</v>
      </c>
      <c r="D6345" t="s">
        <v>38827</v>
      </c>
      <c r="E6345" t="s">
        <v>38828</v>
      </c>
      <c r="F6345" t="s">
        <v>38829</v>
      </c>
      <c r="G6345" t="s">
        <v>32</v>
      </c>
      <c r="H6345" t="s">
        <v>33</v>
      </c>
      <c r="I6345" t="s">
        <v>6044</v>
      </c>
      <c r="J6345" t="s">
        <v>6045</v>
      </c>
      <c r="K6345" t="s">
        <v>38830</v>
      </c>
      <c r="L6345" t="s">
        <v>35</v>
      </c>
      <c r="M6345" t="s">
        <v>38831</v>
      </c>
      <c r="N6345" t="s">
        <v>38832</v>
      </c>
      <c r="O6345" t="s">
        <v>18</v>
      </c>
      <c r="P6345" s="1">
        <v>3</v>
      </c>
      <c r="Q6345" t="s">
        <v>90</v>
      </c>
      <c r="R6345" t="s">
        <v>38833</v>
      </c>
    </row>
    <row r="6346" spans="1:18">
      <c r="A6346">
        <v>6341</v>
      </c>
      <c r="B6346" s="1">
        <v>15013</v>
      </c>
      <c r="C6346" s="2">
        <v>45016</v>
      </c>
      <c r="D6346" t="s">
        <v>38834</v>
      </c>
      <c r="E6346" t="s">
        <v>38835</v>
      </c>
      <c r="F6346" t="s">
        <v>38836</v>
      </c>
      <c r="G6346" t="s">
        <v>32</v>
      </c>
      <c r="H6346" t="s">
        <v>33</v>
      </c>
      <c r="I6346" t="s">
        <v>2340</v>
      </c>
      <c r="J6346" t="s">
        <v>5385</v>
      </c>
      <c r="K6346" t="s">
        <v>38837</v>
      </c>
      <c r="L6346" s="1">
        <v>4897242</v>
      </c>
      <c r="N6346" t="s">
        <v>38838</v>
      </c>
      <c r="O6346" t="s">
        <v>18</v>
      </c>
      <c r="P6346" s="1">
        <v>3</v>
      </c>
      <c r="Q6346" t="s">
        <v>90</v>
      </c>
      <c r="R6346" t="s">
        <v>38839</v>
      </c>
    </row>
    <row r="6347" spans="1:18">
      <c r="A6347">
        <v>6342</v>
      </c>
      <c r="B6347" s="1">
        <v>15014</v>
      </c>
      <c r="C6347" s="2">
        <v>42735</v>
      </c>
      <c r="D6347" t="s">
        <v>38840</v>
      </c>
      <c r="E6347" t="s">
        <v>38841</v>
      </c>
      <c r="F6347" t="s">
        <v>38842</v>
      </c>
      <c r="G6347" t="s">
        <v>12</v>
      </c>
      <c r="H6347" t="s">
        <v>586</v>
      </c>
      <c r="I6347" t="s">
        <v>72</v>
      </c>
      <c r="J6347" t="s">
        <v>73</v>
      </c>
      <c r="K6347" t="s">
        <v>38843</v>
      </c>
      <c r="L6347" s="1">
        <v>3153318</v>
      </c>
      <c r="N6347" t="s">
        <v>38844</v>
      </c>
      <c r="O6347" t="s">
        <v>18</v>
      </c>
      <c r="P6347" s="1">
        <v>3</v>
      </c>
      <c r="Q6347" t="s">
        <v>19</v>
      </c>
      <c r="R6347" t="s">
        <v>38845</v>
      </c>
    </row>
    <row r="6348" spans="1:18">
      <c r="A6348">
        <v>6343</v>
      </c>
      <c r="B6348" s="1">
        <v>15015</v>
      </c>
      <c r="C6348" s="2">
        <v>44926</v>
      </c>
      <c r="D6348" t="s">
        <v>38846</v>
      </c>
      <c r="E6348" t="s">
        <v>38847</v>
      </c>
      <c r="F6348" t="s">
        <v>38848</v>
      </c>
      <c r="G6348" t="s">
        <v>12</v>
      </c>
      <c r="H6348" t="s">
        <v>586</v>
      </c>
      <c r="I6348" t="s">
        <v>3081</v>
      </c>
      <c r="J6348" t="s">
        <v>3082</v>
      </c>
      <c r="K6348" t="s">
        <v>38849</v>
      </c>
      <c r="L6348" s="1">
        <v>3323344</v>
      </c>
      <c r="N6348" t="s">
        <v>38850</v>
      </c>
      <c r="O6348" t="s">
        <v>18</v>
      </c>
      <c r="P6348" s="1">
        <v>3</v>
      </c>
      <c r="Q6348" t="s">
        <v>19</v>
      </c>
      <c r="R6348" t="s">
        <v>38851</v>
      </c>
    </row>
    <row r="6349" spans="1:18">
      <c r="A6349">
        <v>6344</v>
      </c>
      <c r="B6349" s="1">
        <v>15017</v>
      </c>
      <c r="C6349" s="2">
        <v>42004</v>
      </c>
      <c r="D6349" t="s">
        <v>38852</v>
      </c>
      <c r="E6349" t="s">
        <v>38853</v>
      </c>
      <c r="F6349" t="s">
        <v>38854</v>
      </c>
      <c r="G6349" t="s">
        <v>12</v>
      </c>
      <c r="H6349" t="s">
        <v>24</v>
      </c>
      <c r="I6349" t="s">
        <v>14</v>
      </c>
      <c r="J6349" t="s">
        <v>15</v>
      </c>
      <c r="K6349" t="s">
        <v>36774</v>
      </c>
      <c r="L6349" s="1">
        <v>2431484</v>
      </c>
      <c r="N6349" t="s">
        <v>38855</v>
      </c>
      <c r="O6349" t="s">
        <v>18</v>
      </c>
      <c r="P6349" s="1">
        <v>3</v>
      </c>
      <c r="Q6349" t="s">
        <v>19</v>
      </c>
      <c r="R6349" t="s">
        <v>38856</v>
      </c>
    </row>
    <row r="6350" spans="1:18">
      <c r="A6350">
        <v>6345</v>
      </c>
      <c r="B6350" s="1">
        <v>15018</v>
      </c>
      <c r="C6350" s="2">
        <v>42916</v>
      </c>
      <c r="D6350" t="s">
        <v>38857</v>
      </c>
      <c r="E6350" t="s">
        <v>38858</v>
      </c>
      <c r="F6350" t="s">
        <v>38859</v>
      </c>
      <c r="G6350" t="s">
        <v>2084</v>
      </c>
      <c r="H6350" t="s">
        <v>5436</v>
      </c>
      <c r="I6350" t="s">
        <v>14</v>
      </c>
      <c r="J6350" t="s">
        <v>15</v>
      </c>
      <c r="K6350" t="s">
        <v>38860</v>
      </c>
      <c r="L6350" s="1">
        <v>8017451</v>
      </c>
      <c r="N6350" t="s">
        <v>38861</v>
      </c>
      <c r="O6350" t="s">
        <v>18</v>
      </c>
      <c r="P6350" s="1">
        <v>3</v>
      </c>
      <c r="Q6350" t="s">
        <v>19</v>
      </c>
      <c r="R6350" t="s">
        <v>29906</v>
      </c>
    </row>
    <row r="6351" spans="1:18">
      <c r="A6351">
        <v>6346</v>
      </c>
      <c r="B6351" s="1">
        <v>15019</v>
      </c>
      <c r="C6351" s="2">
        <v>45016</v>
      </c>
      <c r="D6351" t="s">
        <v>38862</v>
      </c>
      <c r="E6351" t="s">
        <v>38863</v>
      </c>
      <c r="F6351" t="s">
        <v>38864</v>
      </c>
      <c r="G6351" t="s">
        <v>12</v>
      </c>
      <c r="H6351" t="s">
        <v>13</v>
      </c>
      <c r="I6351" t="s">
        <v>10679</v>
      </c>
      <c r="J6351" t="s">
        <v>10719</v>
      </c>
      <c r="K6351" t="s">
        <v>38865</v>
      </c>
      <c r="L6351" t="s">
        <v>35</v>
      </c>
      <c r="M6351" t="s">
        <v>38866</v>
      </c>
      <c r="N6351" t="s">
        <v>38867</v>
      </c>
      <c r="O6351" t="s">
        <v>18</v>
      </c>
      <c r="P6351" s="1">
        <v>2</v>
      </c>
      <c r="Q6351" t="s">
        <v>19</v>
      </c>
      <c r="R6351" t="s">
        <v>38868</v>
      </c>
    </row>
    <row r="6352" spans="1:18">
      <c r="A6352">
        <v>6347</v>
      </c>
      <c r="B6352" s="1">
        <v>15020</v>
      </c>
      <c r="C6352" s="2">
        <v>44926</v>
      </c>
      <c r="D6352" t="s">
        <v>38869</v>
      </c>
      <c r="E6352" t="s">
        <v>38870</v>
      </c>
      <c r="F6352" t="s">
        <v>38871</v>
      </c>
      <c r="G6352" t="s">
        <v>12</v>
      </c>
      <c r="H6352" t="s">
        <v>13</v>
      </c>
      <c r="I6352" t="s">
        <v>6004</v>
      </c>
      <c r="J6352" t="s">
        <v>6005</v>
      </c>
      <c r="K6352" t="s">
        <v>38872</v>
      </c>
      <c r="L6352" s="1">
        <v>2820234</v>
      </c>
      <c r="M6352" t="s">
        <v>38873</v>
      </c>
      <c r="N6352" t="s">
        <v>38874</v>
      </c>
      <c r="O6352" t="s">
        <v>18</v>
      </c>
      <c r="P6352" s="1">
        <v>3</v>
      </c>
      <c r="Q6352" t="s">
        <v>19</v>
      </c>
      <c r="R6352" t="s">
        <v>38875</v>
      </c>
    </row>
    <row r="6353" spans="1:18">
      <c r="A6353">
        <v>6348</v>
      </c>
      <c r="B6353" s="1">
        <v>15022</v>
      </c>
      <c r="C6353" s="2">
        <v>44926</v>
      </c>
      <c r="D6353" t="s">
        <v>38876</v>
      </c>
      <c r="E6353" t="s">
        <v>38877</v>
      </c>
      <c r="F6353" t="s">
        <v>38878</v>
      </c>
      <c r="G6353" t="s">
        <v>12</v>
      </c>
      <c r="H6353" t="s">
        <v>24</v>
      </c>
      <c r="I6353" t="s">
        <v>14</v>
      </c>
      <c r="J6353" t="s">
        <v>15</v>
      </c>
      <c r="K6353" t="s">
        <v>38879</v>
      </c>
      <c r="L6353" s="1">
        <v>6608908</v>
      </c>
      <c r="M6353" t="s">
        <v>38880</v>
      </c>
      <c r="N6353" t="s">
        <v>38881</v>
      </c>
      <c r="O6353" t="s">
        <v>18</v>
      </c>
      <c r="P6353" s="1">
        <v>3</v>
      </c>
      <c r="Q6353" t="s">
        <v>19</v>
      </c>
      <c r="R6353" t="s">
        <v>38882</v>
      </c>
    </row>
    <row r="6354" spans="1:18">
      <c r="A6354">
        <v>6349</v>
      </c>
      <c r="B6354" s="1">
        <v>15023</v>
      </c>
      <c r="C6354" s="2">
        <v>45107</v>
      </c>
      <c r="D6354" t="s">
        <v>38883</v>
      </c>
      <c r="E6354" t="s">
        <v>38884</v>
      </c>
      <c r="F6354" t="s">
        <v>38885</v>
      </c>
      <c r="G6354" t="s">
        <v>32</v>
      </c>
      <c r="H6354" t="s">
        <v>33</v>
      </c>
      <c r="I6354" t="s">
        <v>10679</v>
      </c>
      <c r="J6354" t="s">
        <v>10727</v>
      </c>
      <c r="K6354" t="s">
        <v>38886</v>
      </c>
      <c r="L6354" s="1">
        <v>8762400</v>
      </c>
      <c r="M6354" t="s">
        <v>38887</v>
      </c>
      <c r="N6354" t="s">
        <v>38888</v>
      </c>
      <c r="O6354" t="s">
        <v>18</v>
      </c>
      <c r="P6354" s="1">
        <v>3</v>
      </c>
      <c r="Q6354" t="s">
        <v>90</v>
      </c>
      <c r="R6354" t="s">
        <v>38889</v>
      </c>
    </row>
    <row r="6355" spans="1:18">
      <c r="A6355">
        <v>6350</v>
      </c>
      <c r="B6355" s="1">
        <v>15024</v>
      </c>
      <c r="C6355" s="2">
        <v>45107</v>
      </c>
      <c r="D6355" t="s">
        <v>38890</v>
      </c>
      <c r="E6355" t="s">
        <v>38891</v>
      </c>
      <c r="F6355" t="s">
        <v>38892</v>
      </c>
      <c r="G6355" t="s">
        <v>12</v>
      </c>
      <c r="H6355" t="s">
        <v>24</v>
      </c>
      <c r="I6355" t="s">
        <v>6004</v>
      </c>
      <c r="J6355" t="s">
        <v>6005</v>
      </c>
      <c r="K6355" t="s">
        <v>38893</v>
      </c>
      <c r="L6355" s="1">
        <v>2805313</v>
      </c>
      <c r="M6355" t="s">
        <v>38894</v>
      </c>
      <c r="N6355" t="s">
        <v>38895</v>
      </c>
      <c r="O6355" t="s">
        <v>18</v>
      </c>
      <c r="P6355" s="1">
        <v>3</v>
      </c>
      <c r="Q6355" t="s">
        <v>19</v>
      </c>
      <c r="R6355" t="s">
        <v>38896</v>
      </c>
    </row>
    <row r="6356" spans="1:18">
      <c r="A6356">
        <v>6351</v>
      </c>
      <c r="B6356" s="1">
        <v>15025</v>
      </c>
      <c r="C6356" s="2">
        <v>43100</v>
      </c>
      <c r="D6356" t="s">
        <v>38897</v>
      </c>
      <c r="E6356" t="s">
        <v>38898</v>
      </c>
      <c r="F6356" t="s">
        <v>38899</v>
      </c>
      <c r="G6356" t="s">
        <v>12</v>
      </c>
      <c r="H6356" t="s">
        <v>24</v>
      </c>
      <c r="I6356" t="s">
        <v>14</v>
      </c>
      <c r="J6356" t="s">
        <v>15</v>
      </c>
      <c r="K6356" t="s">
        <v>38900</v>
      </c>
      <c r="L6356" s="1">
        <v>3618460</v>
      </c>
      <c r="N6356" t="s">
        <v>38901</v>
      </c>
      <c r="O6356" t="s">
        <v>18</v>
      </c>
      <c r="P6356" s="1">
        <v>3</v>
      </c>
      <c r="Q6356" t="s">
        <v>19</v>
      </c>
      <c r="R6356" t="s">
        <v>38902</v>
      </c>
    </row>
    <row r="6357" spans="1:18">
      <c r="A6357">
        <v>6352</v>
      </c>
      <c r="B6357" s="1">
        <v>15026</v>
      </c>
      <c r="C6357" s="2">
        <v>43465</v>
      </c>
      <c r="D6357" t="s">
        <v>38903</v>
      </c>
      <c r="F6357" t="s">
        <v>38904</v>
      </c>
      <c r="G6357" t="s">
        <v>12</v>
      </c>
      <c r="H6357" t="s">
        <v>24</v>
      </c>
      <c r="I6357" t="s">
        <v>10918</v>
      </c>
      <c r="J6357" t="s">
        <v>10919</v>
      </c>
      <c r="K6357" t="s">
        <v>38905</v>
      </c>
      <c r="L6357" s="1">
        <v>7833071</v>
      </c>
      <c r="M6357" t="s">
        <v>38906</v>
      </c>
      <c r="N6357" t="s">
        <v>38907</v>
      </c>
      <c r="O6357" t="s">
        <v>18</v>
      </c>
      <c r="P6357" s="1">
        <v>3</v>
      </c>
      <c r="Q6357" t="s">
        <v>19</v>
      </c>
      <c r="R6357" t="s">
        <v>38908</v>
      </c>
    </row>
    <row r="6358" spans="1:18">
      <c r="A6358">
        <v>6353</v>
      </c>
      <c r="B6358" s="1">
        <v>15027</v>
      </c>
      <c r="C6358" s="2">
        <v>44926</v>
      </c>
      <c r="D6358" t="s">
        <v>38909</v>
      </c>
      <c r="E6358" t="s">
        <v>38910</v>
      </c>
      <c r="F6358" t="s">
        <v>38911</v>
      </c>
      <c r="G6358" t="s">
        <v>32</v>
      </c>
      <c r="H6358" t="s">
        <v>33</v>
      </c>
      <c r="I6358" t="s">
        <v>14</v>
      </c>
      <c r="J6358" t="s">
        <v>15</v>
      </c>
      <c r="K6358" t="s">
        <v>38912</v>
      </c>
      <c r="L6358" s="1">
        <v>3265660</v>
      </c>
      <c r="N6358" t="s">
        <v>38913</v>
      </c>
      <c r="O6358" t="s">
        <v>18</v>
      </c>
      <c r="P6358" s="1">
        <v>3</v>
      </c>
      <c r="Q6358" t="s">
        <v>90</v>
      </c>
      <c r="R6358" t="s">
        <v>38914</v>
      </c>
    </row>
    <row r="6359" spans="1:18">
      <c r="A6359">
        <v>6354</v>
      </c>
      <c r="B6359" s="1">
        <v>15029</v>
      </c>
      <c r="C6359" s="2">
        <v>45107</v>
      </c>
      <c r="D6359" t="s">
        <v>38915</v>
      </c>
      <c r="E6359" t="s">
        <v>38916</v>
      </c>
      <c r="F6359" t="s">
        <v>38917</v>
      </c>
      <c r="G6359" t="s">
        <v>32</v>
      </c>
      <c r="H6359" t="s">
        <v>33</v>
      </c>
      <c r="I6359" t="s">
        <v>3081</v>
      </c>
      <c r="J6359" t="s">
        <v>3082</v>
      </c>
      <c r="K6359" t="s">
        <v>38918</v>
      </c>
      <c r="L6359" s="1">
        <v>3782222</v>
      </c>
      <c r="M6359" t="s">
        <v>38919</v>
      </c>
      <c r="N6359" t="s">
        <v>29469</v>
      </c>
      <c r="O6359" t="s">
        <v>18</v>
      </c>
      <c r="P6359" s="1">
        <v>3</v>
      </c>
      <c r="Q6359" t="s">
        <v>90</v>
      </c>
      <c r="R6359" t="s">
        <v>38920</v>
      </c>
    </row>
    <row r="6360" spans="1:18">
      <c r="A6360">
        <v>6355</v>
      </c>
      <c r="B6360" s="1">
        <v>15030</v>
      </c>
      <c r="C6360" s="2">
        <v>42004</v>
      </c>
      <c r="D6360" t="s">
        <v>38921</v>
      </c>
      <c r="F6360" t="s">
        <v>38922</v>
      </c>
      <c r="G6360" t="s">
        <v>32</v>
      </c>
      <c r="H6360" t="s">
        <v>33</v>
      </c>
      <c r="I6360" t="s">
        <v>14</v>
      </c>
      <c r="J6360" t="s">
        <v>15</v>
      </c>
      <c r="K6360" t="s">
        <v>38923</v>
      </c>
      <c r="L6360" s="1">
        <v>3702800</v>
      </c>
      <c r="N6360" t="s">
        <v>38924</v>
      </c>
      <c r="O6360" t="s">
        <v>18</v>
      </c>
      <c r="P6360" s="1">
        <v>3</v>
      </c>
      <c r="Q6360" t="s">
        <v>46</v>
      </c>
      <c r="R6360" t="s">
        <v>38925</v>
      </c>
    </row>
    <row r="6361" spans="1:18">
      <c r="A6361">
        <v>6356</v>
      </c>
      <c r="B6361" s="1">
        <v>15034</v>
      </c>
      <c r="C6361" s="2">
        <v>42004</v>
      </c>
      <c r="D6361" t="s">
        <v>38926</v>
      </c>
      <c r="E6361" t="s">
        <v>38927</v>
      </c>
      <c r="F6361" t="s">
        <v>38928</v>
      </c>
      <c r="G6361" t="s">
        <v>32</v>
      </c>
      <c r="H6361" t="s">
        <v>33</v>
      </c>
      <c r="I6361" t="s">
        <v>662</v>
      </c>
      <c r="J6361" t="s">
        <v>663</v>
      </c>
      <c r="K6361" t="s">
        <v>38929</v>
      </c>
      <c r="L6361" s="1">
        <v>7215904</v>
      </c>
      <c r="N6361" t="s">
        <v>38930</v>
      </c>
      <c r="O6361" t="s">
        <v>18</v>
      </c>
      <c r="P6361" s="1">
        <v>3</v>
      </c>
      <c r="Q6361" t="s">
        <v>46</v>
      </c>
      <c r="R6361" t="s">
        <v>38931</v>
      </c>
    </row>
    <row r="6362" spans="1:18">
      <c r="A6362">
        <v>6357</v>
      </c>
      <c r="B6362" s="1">
        <v>15035</v>
      </c>
      <c r="C6362" s="2">
        <v>44377</v>
      </c>
      <c r="D6362" t="s">
        <v>38932</v>
      </c>
      <c r="E6362" t="s">
        <v>38933</v>
      </c>
      <c r="F6362" t="s">
        <v>38934</v>
      </c>
      <c r="G6362" t="s">
        <v>12</v>
      </c>
      <c r="H6362" t="s">
        <v>24</v>
      </c>
      <c r="I6362" t="s">
        <v>3081</v>
      </c>
      <c r="J6362" t="s">
        <v>7514</v>
      </c>
      <c r="K6362" t="s">
        <v>38935</v>
      </c>
      <c r="L6362" s="1">
        <v>3929755</v>
      </c>
      <c r="M6362" t="s">
        <v>38936</v>
      </c>
      <c r="N6362" t="s">
        <v>38937</v>
      </c>
      <c r="O6362" t="s">
        <v>18</v>
      </c>
      <c r="P6362" s="1">
        <v>3</v>
      </c>
      <c r="Q6362" t="s">
        <v>19</v>
      </c>
      <c r="R6362" t="s">
        <v>38938</v>
      </c>
    </row>
    <row r="6363" spans="1:18">
      <c r="A6363">
        <v>6358</v>
      </c>
      <c r="B6363" s="1">
        <v>15036</v>
      </c>
      <c r="C6363" s="2">
        <v>43281</v>
      </c>
      <c r="D6363" t="s">
        <v>38939</v>
      </c>
      <c r="E6363" t="s">
        <v>38940</v>
      </c>
      <c r="F6363" t="s">
        <v>38941</v>
      </c>
      <c r="G6363" t="s">
        <v>488</v>
      </c>
      <c r="H6363" t="s">
        <v>489</v>
      </c>
      <c r="I6363" t="s">
        <v>14</v>
      </c>
      <c r="J6363" t="s">
        <v>15</v>
      </c>
      <c r="K6363" t="s">
        <v>38942</v>
      </c>
      <c r="L6363" s="1">
        <v>5218207</v>
      </c>
      <c r="M6363" t="s">
        <v>38943</v>
      </c>
      <c r="N6363" t="s">
        <v>38944</v>
      </c>
      <c r="O6363" t="s">
        <v>18</v>
      </c>
      <c r="P6363" s="1">
        <v>3</v>
      </c>
      <c r="Q6363" t="s">
        <v>19</v>
      </c>
      <c r="R6363" t="s">
        <v>38945</v>
      </c>
    </row>
    <row r="6364" spans="1:18">
      <c r="A6364">
        <v>6359</v>
      </c>
      <c r="B6364" s="1">
        <v>15037</v>
      </c>
      <c r="C6364" s="2">
        <v>45016</v>
      </c>
      <c r="D6364" t="s">
        <v>38946</v>
      </c>
      <c r="E6364" t="s">
        <v>38947</v>
      </c>
      <c r="F6364" t="s">
        <v>38948</v>
      </c>
      <c r="G6364" t="s">
        <v>32</v>
      </c>
      <c r="H6364" t="s">
        <v>33</v>
      </c>
      <c r="I6364" t="s">
        <v>1438</v>
      </c>
      <c r="J6364" t="s">
        <v>7752</v>
      </c>
      <c r="K6364" t="s">
        <v>38949</v>
      </c>
      <c r="L6364" t="s">
        <v>35</v>
      </c>
      <c r="M6364" t="s">
        <v>38950</v>
      </c>
      <c r="N6364" t="s">
        <v>38951</v>
      </c>
      <c r="O6364" t="s">
        <v>18</v>
      </c>
      <c r="P6364" s="1">
        <v>3</v>
      </c>
      <c r="Q6364" t="s">
        <v>90</v>
      </c>
      <c r="R6364" t="s">
        <v>38952</v>
      </c>
    </row>
    <row r="6365" spans="1:18">
      <c r="A6365">
        <v>6360</v>
      </c>
      <c r="B6365" s="1">
        <v>15038</v>
      </c>
      <c r="C6365" s="2">
        <v>44561</v>
      </c>
      <c r="D6365" t="s">
        <v>38953</v>
      </c>
      <c r="E6365" t="s">
        <v>38954</v>
      </c>
      <c r="F6365" t="s">
        <v>38955</v>
      </c>
      <c r="G6365" t="s">
        <v>12</v>
      </c>
      <c r="H6365" t="s">
        <v>586</v>
      </c>
      <c r="I6365" t="s">
        <v>14</v>
      </c>
      <c r="J6365" t="s">
        <v>15</v>
      </c>
      <c r="K6365" t="s">
        <v>38956</v>
      </c>
      <c r="L6365" s="1">
        <v>7531028</v>
      </c>
      <c r="N6365" t="s">
        <v>26713</v>
      </c>
      <c r="O6365" t="s">
        <v>18</v>
      </c>
      <c r="P6365" s="1">
        <v>3</v>
      </c>
      <c r="Q6365" t="s">
        <v>19</v>
      </c>
      <c r="R6365" t="s">
        <v>38957</v>
      </c>
    </row>
    <row r="6366" spans="1:18">
      <c r="A6366">
        <v>6361</v>
      </c>
      <c r="B6366" s="1">
        <v>15039</v>
      </c>
      <c r="C6366" s="2">
        <v>44926</v>
      </c>
      <c r="D6366" t="s">
        <v>38958</v>
      </c>
      <c r="E6366" t="s">
        <v>38959</v>
      </c>
      <c r="F6366" t="s">
        <v>38960</v>
      </c>
      <c r="G6366" t="s">
        <v>32</v>
      </c>
      <c r="H6366" t="s">
        <v>33</v>
      </c>
      <c r="I6366" t="s">
        <v>72</v>
      </c>
      <c r="J6366" t="s">
        <v>4322</v>
      </c>
      <c r="K6366" t="s">
        <v>38961</v>
      </c>
      <c r="L6366" t="s">
        <v>35</v>
      </c>
      <c r="M6366" t="s">
        <v>38962</v>
      </c>
      <c r="N6366" t="s">
        <v>38963</v>
      </c>
      <c r="O6366" t="s">
        <v>18</v>
      </c>
      <c r="P6366" s="1">
        <v>3</v>
      </c>
      <c r="Q6366" t="s">
        <v>90</v>
      </c>
      <c r="R6366" t="s">
        <v>38964</v>
      </c>
    </row>
    <row r="6367" spans="1:18">
      <c r="A6367">
        <v>6362</v>
      </c>
      <c r="B6367" s="1">
        <v>15040</v>
      </c>
      <c r="C6367" s="2">
        <v>44196</v>
      </c>
      <c r="D6367" t="s">
        <v>38965</v>
      </c>
      <c r="E6367" t="s">
        <v>38966</v>
      </c>
      <c r="F6367" t="s">
        <v>38967</v>
      </c>
      <c r="G6367" t="s">
        <v>12</v>
      </c>
      <c r="H6367" t="s">
        <v>586</v>
      </c>
      <c r="I6367" t="s">
        <v>7697</v>
      </c>
      <c r="J6367" t="s">
        <v>24856</v>
      </c>
      <c r="K6367" t="s">
        <v>38968</v>
      </c>
      <c r="L6367" s="1">
        <v>8243761</v>
      </c>
      <c r="M6367" t="s">
        <v>19676</v>
      </c>
      <c r="N6367" t="s">
        <v>19677</v>
      </c>
      <c r="O6367" t="s">
        <v>18</v>
      </c>
      <c r="P6367" s="1">
        <v>3</v>
      </c>
      <c r="Q6367" t="s">
        <v>19</v>
      </c>
      <c r="R6367" t="s">
        <v>38969</v>
      </c>
    </row>
    <row r="6368" spans="1:18">
      <c r="A6368">
        <v>6363</v>
      </c>
      <c r="B6368" s="1">
        <v>15044</v>
      </c>
      <c r="C6368" s="2">
        <v>42735</v>
      </c>
      <c r="D6368" t="s">
        <v>38970</v>
      </c>
      <c r="F6368" t="s">
        <v>38971</v>
      </c>
      <c r="G6368" t="s">
        <v>32</v>
      </c>
      <c r="H6368" t="s">
        <v>33</v>
      </c>
      <c r="I6368" t="s">
        <v>5377</v>
      </c>
      <c r="J6368" t="s">
        <v>38972</v>
      </c>
      <c r="K6368" t="s">
        <v>38973</v>
      </c>
      <c r="L6368" s="1">
        <v>5668285</v>
      </c>
      <c r="N6368" t="s">
        <v>38974</v>
      </c>
      <c r="O6368" t="s">
        <v>18</v>
      </c>
      <c r="P6368" s="1">
        <v>3</v>
      </c>
      <c r="Q6368" t="s">
        <v>46</v>
      </c>
      <c r="R6368" t="s">
        <v>38975</v>
      </c>
    </row>
    <row r="6369" spans="1:18">
      <c r="A6369">
        <v>6364</v>
      </c>
      <c r="B6369" s="1">
        <v>15045</v>
      </c>
      <c r="C6369" s="2">
        <v>45107</v>
      </c>
      <c r="D6369" t="s">
        <v>38976</v>
      </c>
      <c r="E6369" t="s">
        <v>38977</v>
      </c>
      <c r="F6369" t="s">
        <v>38978</v>
      </c>
      <c r="G6369" t="s">
        <v>2084</v>
      </c>
      <c r="H6369" t="s">
        <v>5436</v>
      </c>
      <c r="I6369" t="s">
        <v>10679</v>
      </c>
      <c r="J6369" t="s">
        <v>10803</v>
      </c>
      <c r="K6369" t="s">
        <v>38979</v>
      </c>
      <c r="L6369" s="1">
        <v>8360810</v>
      </c>
      <c r="N6369" t="s">
        <v>38980</v>
      </c>
      <c r="O6369" t="s">
        <v>18</v>
      </c>
      <c r="P6369" s="1">
        <v>3</v>
      </c>
      <c r="Q6369" t="s">
        <v>19</v>
      </c>
      <c r="R6369" t="s">
        <v>38981</v>
      </c>
    </row>
    <row r="6370" spans="1:18">
      <c r="A6370">
        <v>6365</v>
      </c>
      <c r="B6370" s="1">
        <v>15046</v>
      </c>
      <c r="C6370" s="2">
        <v>45016</v>
      </c>
      <c r="D6370" t="s">
        <v>38982</v>
      </c>
      <c r="F6370" t="s">
        <v>38983</v>
      </c>
      <c r="G6370" t="s">
        <v>32</v>
      </c>
      <c r="H6370" t="s">
        <v>33</v>
      </c>
      <c r="I6370" t="s">
        <v>2340</v>
      </c>
      <c r="J6370" t="s">
        <v>5385</v>
      </c>
      <c r="K6370" t="s">
        <v>38984</v>
      </c>
      <c r="L6370" s="1">
        <v>4483878</v>
      </c>
      <c r="M6370" t="s">
        <v>38985</v>
      </c>
      <c r="N6370" t="s">
        <v>38986</v>
      </c>
      <c r="O6370" t="s">
        <v>18</v>
      </c>
      <c r="P6370" s="1">
        <v>3</v>
      </c>
      <c r="Q6370" t="s">
        <v>90</v>
      </c>
      <c r="R6370" t="s">
        <v>38987</v>
      </c>
    </row>
    <row r="6371" spans="1:18">
      <c r="A6371">
        <v>6366</v>
      </c>
      <c r="B6371" s="1">
        <v>15047</v>
      </c>
      <c r="C6371" s="2">
        <v>44926</v>
      </c>
      <c r="D6371" t="s">
        <v>38988</v>
      </c>
      <c r="E6371" t="s">
        <v>38989</v>
      </c>
      <c r="F6371" t="s">
        <v>38990</v>
      </c>
      <c r="G6371" t="s">
        <v>12</v>
      </c>
      <c r="H6371" t="s">
        <v>24</v>
      </c>
      <c r="I6371" t="s">
        <v>14</v>
      </c>
      <c r="J6371" t="s">
        <v>15</v>
      </c>
      <c r="K6371" t="s">
        <v>38991</v>
      </c>
      <c r="L6371" s="1">
        <v>2889514</v>
      </c>
      <c r="M6371" t="s">
        <v>38992</v>
      </c>
      <c r="N6371" t="s">
        <v>38993</v>
      </c>
      <c r="O6371" t="s">
        <v>18</v>
      </c>
      <c r="P6371" s="1">
        <v>3</v>
      </c>
      <c r="Q6371" t="s">
        <v>19</v>
      </c>
      <c r="R6371" t="s">
        <v>38994</v>
      </c>
    </row>
    <row r="6372" spans="1:18">
      <c r="A6372">
        <v>6367</v>
      </c>
      <c r="B6372" s="1">
        <v>15048</v>
      </c>
      <c r="C6372" s="2">
        <v>45107</v>
      </c>
      <c r="D6372" t="s">
        <v>38995</v>
      </c>
      <c r="E6372" t="s">
        <v>38996</v>
      </c>
      <c r="F6372" t="s">
        <v>38997</v>
      </c>
      <c r="G6372" t="s">
        <v>12</v>
      </c>
      <c r="H6372" t="s">
        <v>24</v>
      </c>
      <c r="I6372" t="s">
        <v>3081</v>
      </c>
      <c r="J6372" t="s">
        <v>3082</v>
      </c>
      <c r="K6372" t="s">
        <v>38998</v>
      </c>
      <c r="L6372" s="1">
        <v>3705255</v>
      </c>
      <c r="M6372" t="s">
        <v>38999</v>
      </c>
      <c r="N6372" t="s">
        <v>39000</v>
      </c>
      <c r="O6372" t="s">
        <v>18</v>
      </c>
      <c r="P6372" s="1">
        <v>3</v>
      </c>
      <c r="Q6372" t="s">
        <v>19</v>
      </c>
      <c r="R6372" t="s">
        <v>39001</v>
      </c>
    </row>
    <row r="6373" spans="1:18">
      <c r="A6373">
        <v>6368</v>
      </c>
      <c r="B6373" s="1">
        <v>15049</v>
      </c>
      <c r="C6373" s="2">
        <v>42004</v>
      </c>
      <c r="D6373" t="s">
        <v>39002</v>
      </c>
      <c r="E6373" t="s">
        <v>39003</v>
      </c>
      <c r="F6373" t="s">
        <v>39004</v>
      </c>
      <c r="G6373" t="s">
        <v>12</v>
      </c>
      <c r="H6373" t="s">
        <v>13</v>
      </c>
      <c r="I6373" t="s">
        <v>3081</v>
      </c>
      <c r="J6373" t="s">
        <v>39005</v>
      </c>
      <c r="K6373" t="s">
        <v>39006</v>
      </c>
      <c r="L6373" s="1">
        <v>3126067</v>
      </c>
      <c r="N6373" t="s">
        <v>39007</v>
      </c>
      <c r="O6373" t="s">
        <v>18</v>
      </c>
      <c r="P6373" s="1">
        <v>3</v>
      </c>
      <c r="Q6373" t="s">
        <v>19</v>
      </c>
      <c r="R6373" t="s">
        <v>39008</v>
      </c>
    </row>
    <row r="6374" spans="1:18">
      <c r="A6374">
        <v>6369</v>
      </c>
      <c r="B6374" s="1">
        <v>15050</v>
      </c>
      <c r="C6374" s="2">
        <v>44377</v>
      </c>
      <c r="D6374" t="s">
        <v>39009</v>
      </c>
      <c r="E6374" t="s">
        <v>39010</v>
      </c>
      <c r="F6374" t="s">
        <v>39011</v>
      </c>
      <c r="G6374" t="s">
        <v>12</v>
      </c>
      <c r="H6374" t="s">
        <v>13</v>
      </c>
      <c r="I6374" t="s">
        <v>6101</v>
      </c>
      <c r="J6374" t="s">
        <v>6102</v>
      </c>
      <c r="K6374" t="s">
        <v>39012</v>
      </c>
      <c r="L6374" t="s">
        <v>35</v>
      </c>
      <c r="M6374" t="s">
        <v>39013</v>
      </c>
      <c r="N6374" t="s">
        <v>39014</v>
      </c>
      <c r="O6374" t="s">
        <v>18</v>
      </c>
      <c r="P6374" s="1">
        <v>3</v>
      </c>
      <c r="Q6374" t="s">
        <v>19</v>
      </c>
      <c r="R6374" t="s">
        <v>39015</v>
      </c>
    </row>
    <row r="6375" spans="1:18">
      <c r="A6375">
        <v>6370</v>
      </c>
      <c r="B6375" s="1">
        <v>15052</v>
      </c>
      <c r="C6375" s="2">
        <v>43830</v>
      </c>
      <c r="D6375" t="s">
        <v>39016</v>
      </c>
      <c r="E6375" t="s">
        <v>39017</v>
      </c>
      <c r="F6375" t="s">
        <v>39018</v>
      </c>
      <c r="G6375" t="s">
        <v>32</v>
      </c>
      <c r="H6375" t="s">
        <v>33</v>
      </c>
      <c r="I6375" t="s">
        <v>14</v>
      </c>
      <c r="J6375" t="s">
        <v>15</v>
      </c>
      <c r="K6375" t="s">
        <v>39019</v>
      </c>
      <c r="L6375" s="1">
        <v>6684141</v>
      </c>
      <c r="N6375" t="s">
        <v>39020</v>
      </c>
      <c r="O6375" t="s">
        <v>18</v>
      </c>
      <c r="P6375" s="1">
        <v>3</v>
      </c>
      <c r="Q6375" t="s">
        <v>46</v>
      </c>
      <c r="R6375" t="s">
        <v>39021</v>
      </c>
    </row>
    <row r="6376" spans="1:18">
      <c r="A6376">
        <v>6371</v>
      </c>
      <c r="B6376" s="1">
        <v>15054</v>
      </c>
      <c r="C6376" s="2">
        <v>44926</v>
      </c>
      <c r="D6376" t="s">
        <v>39022</v>
      </c>
      <c r="E6376" t="s">
        <v>39023</v>
      </c>
      <c r="F6376" t="s">
        <v>39024</v>
      </c>
      <c r="G6376" t="s">
        <v>12</v>
      </c>
      <c r="H6376" t="s">
        <v>13</v>
      </c>
      <c r="I6376" t="s">
        <v>14</v>
      </c>
      <c r="J6376" t="s">
        <v>15</v>
      </c>
      <c r="K6376" t="s">
        <v>39025</v>
      </c>
      <c r="L6376" s="1">
        <v>5330578</v>
      </c>
      <c r="M6376" t="s">
        <v>39026</v>
      </c>
      <c r="N6376" t="s">
        <v>39027</v>
      </c>
      <c r="O6376" t="s">
        <v>18</v>
      </c>
      <c r="P6376" s="1">
        <v>3</v>
      </c>
      <c r="Q6376" t="s">
        <v>19</v>
      </c>
      <c r="R6376" t="s">
        <v>39028</v>
      </c>
    </row>
    <row r="6377" spans="1:18">
      <c r="A6377">
        <v>6372</v>
      </c>
      <c r="B6377" s="1">
        <v>15056</v>
      </c>
      <c r="C6377" s="2">
        <v>44926</v>
      </c>
      <c r="D6377" t="s">
        <v>39029</v>
      </c>
      <c r="E6377" t="s">
        <v>39030</v>
      </c>
      <c r="F6377" t="s">
        <v>39031</v>
      </c>
      <c r="G6377" t="s">
        <v>12</v>
      </c>
      <c r="H6377" t="s">
        <v>586</v>
      </c>
      <c r="I6377" t="s">
        <v>3081</v>
      </c>
      <c r="J6377" t="s">
        <v>3082</v>
      </c>
      <c r="K6377" t="s">
        <v>39032</v>
      </c>
      <c r="L6377" s="1">
        <v>3701219</v>
      </c>
      <c r="N6377" t="s">
        <v>39033</v>
      </c>
      <c r="O6377" t="s">
        <v>18</v>
      </c>
      <c r="P6377" s="1">
        <v>3</v>
      </c>
      <c r="Q6377" t="s">
        <v>19</v>
      </c>
      <c r="R6377" t="s">
        <v>39034</v>
      </c>
    </row>
    <row r="6378" spans="1:18">
      <c r="A6378">
        <v>6373</v>
      </c>
      <c r="B6378" s="1">
        <v>15057</v>
      </c>
      <c r="C6378" s="2">
        <v>43830</v>
      </c>
      <c r="D6378" t="s">
        <v>39035</v>
      </c>
      <c r="E6378" t="s">
        <v>39036</v>
      </c>
      <c r="F6378" t="s">
        <v>39037</v>
      </c>
      <c r="G6378" t="s">
        <v>32</v>
      </c>
      <c r="H6378" t="s">
        <v>33</v>
      </c>
      <c r="I6378" t="s">
        <v>1438</v>
      </c>
      <c r="J6378" t="s">
        <v>1893</v>
      </c>
      <c r="K6378" t="s">
        <v>39038</v>
      </c>
      <c r="L6378" s="1">
        <v>5240007</v>
      </c>
      <c r="M6378" t="s">
        <v>39039</v>
      </c>
      <c r="N6378" t="s">
        <v>39040</v>
      </c>
      <c r="O6378" t="s">
        <v>18</v>
      </c>
      <c r="P6378" s="1">
        <v>3</v>
      </c>
      <c r="Q6378" t="s">
        <v>46</v>
      </c>
      <c r="R6378" t="s">
        <v>39041</v>
      </c>
    </row>
    <row r="6379" spans="1:18">
      <c r="A6379">
        <v>6374</v>
      </c>
      <c r="B6379" s="1">
        <v>15058</v>
      </c>
      <c r="C6379" s="2">
        <v>42185</v>
      </c>
      <c r="D6379" t="s">
        <v>39042</v>
      </c>
      <c r="E6379" t="s">
        <v>39043</v>
      </c>
      <c r="F6379" t="s">
        <v>39044</v>
      </c>
      <c r="G6379" t="s">
        <v>12</v>
      </c>
      <c r="H6379" t="s">
        <v>24</v>
      </c>
      <c r="I6379" t="s">
        <v>9456</v>
      </c>
      <c r="J6379" t="s">
        <v>9457</v>
      </c>
      <c r="K6379" t="s">
        <v>39045</v>
      </c>
      <c r="L6379" s="1">
        <v>2640658</v>
      </c>
      <c r="N6379" t="s">
        <v>39046</v>
      </c>
      <c r="O6379" t="s">
        <v>18</v>
      </c>
      <c r="P6379" s="1">
        <v>3</v>
      </c>
      <c r="Q6379" t="s">
        <v>19</v>
      </c>
      <c r="R6379" t="s">
        <v>39047</v>
      </c>
    </row>
    <row r="6380" spans="1:18">
      <c r="A6380">
        <v>6375</v>
      </c>
      <c r="B6380" s="1">
        <v>15059</v>
      </c>
      <c r="C6380" s="2">
        <v>44926</v>
      </c>
      <c r="D6380" t="s">
        <v>39048</v>
      </c>
      <c r="E6380" t="s">
        <v>39049</v>
      </c>
      <c r="F6380" t="s">
        <v>39050</v>
      </c>
      <c r="G6380" t="s">
        <v>12</v>
      </c>
      <c r="H6380" t="s">
        <v>24</v>
      </c>
      <c r="I6380" t="s">
        <v>9456</v>
      </c>
      <c r="J6380" t="s">
        <v>9457</v>
      </c>
      <c r="K6380" t="s">
        <v>39051</v>
      </c>
      <c r="L6380" s="1">
        <v>2705181</v>
      </c>
      <c r="M6380" t="s">
        <v>39052</v>
      </c>
      <c r="N6380" t="s">
        <v>39053</v>
      </c>
      <c r="O6380" t="s">
        <v>18</v>
      </c>
      <c r="P6380" s="1">
        <v>3</v>
      </c>
      <c r="Q6380" t="s">
        <v>19</v>
      </c>
      <c r="R6380" t="s">
        <v>39054</v>
      </c>
    </row>
    <row r="6381" spans="1:18">
      <c r="A6381">
        <v>6376</v>
      </c>
      <c r="B6381" s="1">
        <v>15060</v>
      </c>
      <c r="C6381" s="2">
        <v>44196</v>
      </c>
      <c r="D6381" t="s">
        <v>39055</v>
      </c>
      <c r="E6381" t="s">
        <v>39056</v>
      </c>
      <c r="F6381" t="s">
        <v>39057</v>
      </c>
      <c r="G6381" t="s">
        <v>12</v>
      </c>
      <c r="H6381" t="s">
        <v>209</v>
      </c>
      <c r="I6381" t="s">
        <v>3061</v>
      </c>
      <c r="J6381" t="s">
        <v>3062</v>
      </c>
      <c r="K6381" t="s">
        <v>39058</v>
      </c>
      <c r="L6381" t="s">
        <v>35</v>
      </c>
      <c r="M6381" t="s">
        <v>39059</v>
      </c>
      <c r="N6381" t="s">
        <v>39060</v>
      </c>
      <c r="O6381" t="s">
        <v>18</v>
      </c>
      <c r="P6381" s="1">
        <v>3</v>
      </c>
      <c r="Q6381" t="s">
        <v>19</v>
      </c>
      <c r="R6381" t="s">
        <v>39061</v>
      </c>
    </row>
    <row r="6382" spans="1:18">
      <c r="A6382">
        <v>6377</v>
      </c>
      <c r="B6382" s="1">
        <v>15061</v>
      </c>
      <c r="C6382" s="2">
        <v>44926</v>
      </c>
      <c r="D6382" t="s">
        <v>39062</v>
      </c>
      <c r="E6382" t="s">
        <v>39063</v>
      </c>
      <c r="F6382" t="s">
        <v>39064</v>
      </c>
      <c r="G6382" t="s">
        <v>32</v>
      </c>
      <c r="H6382" t="s">
        <v>33</v>
      </c>
      <c r="I6382" t="s">
        <v>6101</v>
      </c>
      <c r="J6382" t="s">
        <v>10633</v>
      </c>
      <c r="K6382" t="s">
        <v>39065</v>
      </c>
      <c r="L6382" s="1">
        <v>8771495</v>
      </c>
      <c r="M6382" t="s">
        <v>39066</v>
      </c>
      <c r="N6382" t="s">
        <v>39067</v>
      </c>
      <c r="O6382" t="s">
        <v>18</v>
      </c>
      <c r="P6382" s="1">
        <v>3</v>
      </c>
      <c r="Q6382" t="s">
        <v>90</v>
      </c>
      <c r="R6382" t="s">
        <v>39068</v>
      </c>
    </row>
    <row r="6383" spans="1:18">
      <c r="A6383">
        <v>6378</v>
      </c>
      <c r="B6383" s="1">
        <v>15062</v>
      </c>
      <c r="C6383" s="2">
        <v>43830</v>
      </c>
      <c r="D6383" t="s">
        <v>39069</v>
      </c>
      <c r="E6383" t="s">
        <v>39070</v>
      </c>
      <c r="F6383" t="s">
        <v>39071</v>
      </c>
      <c r="G6383" t="s">
        <v>12</v>
      </c>
      <c r="H6383" t="s">
        <v>13</v>
      </c>
      <c r="I6383" t="s">
        <v>9456</v>
      </c>
      <c r="J6383" t="s">
        <v>39072</v>
      </c>
      <c r="K6383" t="s">
        <v>39073</v>
      </c>
      <c r="L6383" t="s">
        <v>35</v>
      </c>
      <c r="M6383" t="s">
        <v>39074</v>
      </c>
      <c r="N6383" t="s">
        <v>39075</v>
      </c>
      <c r="O6383" t="s">
        <v>18</v>
      </c>
      <c r="P6383" s="1">
        <v>3</v>
      </c>
      <c r="Q6383" t="s">
        <v>19</v>
      </c>
      <c r="R6383" t="s">
        <v>39076</v>
      </c>
    </row>
    <row r="6384" spans="1:18">
      <c r="A6384">
        <v>6379</v>
      </c>
      <c r="B6384" s="1">
        <v>15063</v>
      </c>
      <c r="C6384" s="2">
        <v>43281</v>
      </c>
      <c r="D6384" t="s">
        <v>39077</v>
      </c>
      <c r="E6384" t="s">
        <v>39078</v>
      </c>
      <c r="F6384" t="s">
        <v>39079</v>
      </c>
      <c r="G6384" t="s">
        <v>488</v>
      </c>
      <c r="H6384" t="s">
        <v>489</v>
      </c>
      <c r="I6384" t="s">
        <v>1438</v>
      </c>
      <c r="J6384" t="s">
        <v>1893</v>
      </c>
      <c r="K6384" t="s">
        <v>39080</v>
      </c>
      <c r="L6384" s="1">
        <v>5510225</v>
      </c>
      <c r="N6384" t="s">
        <v>25164</v>
      </c>
      <c r="O6384" t="s">
        <v>18</v>
      </c>
      <c r="P6384" s="1">
        <v>3</v>
      </c>
      <c r="Q6384" t="s">
        <v>19</v>
      </c>
      <c r="R6384" t="s">
        <v>25165</v>
      </c>
    </row>
    <row r="6385" spans="1:18">
      <c r="A6385">
        <v>6380</v>
      </c>
      <c r="B6385" s="1">
        <v>15064</v>
      </c>
      <c r="C6385" s="2">
        <v>44377</v>
      </c>
      <c r="D6385" t="s">
        <v>39081</v>
      </c>
      <c r="E6385" t="s">
        <v>39082</v>
      </c>
      <c r="F6385" t="s">
        <v>39083</v>
      </c>
      <c r="G6385" t="s">
        <v>12</v>
      </c>
      <c r="H6385" t="s">
        <v>13</v>
      </c>
      <c r="I6385" t="s">
        <v>6101</v>
      </c>
      <c r="J6385" t="s">
        <v>6102</v>
      </c>
      <c r="K6385" t="s">
        <v>39084</v>
      </c>
      <c r="L6385" s="1">
        <v>8850075</v>
      </c>
      <c r="N6385" t="s">
        <v>39085</v>
      </c>
      <c r="O6385" t="s">
        <v>18</v>
      </c>
      <c r="P6385" s="1">
        <v>3</v>
      </c>
      <c r="Q6385" t="s">
        <v>19</v>
      </c>
      <c r="R6385" t="s">
        <v>39086</v>
      </c>
    </row>
    <row r="6386" spans="1:18">
      <c r="A6386">
        <v>6381</v>
      </c>
      <c r="B6386" s="1">
        <v>15067</v>
      </c>
      <c r="C6386" s="2">
        <v>44926</v>
      </c>
      <c r="D6386" t="s">
        <v>39087</v>
      </c>
      <c r="E6386" t="s">
        <v>39088</v>
      </c>
      <c r="F6386" t="s">
        <v>39089</v>
      </c>
      <c r="G6386" t="s">
        <v>488</v>
      </c>
      <c r="H6386" t="s">
        <v>489</v>
      </c>
      <c r="I6386" t="s">
        <v>3061</v>
      </c>
      <c r="J6386" t="s">
        <v>3062</v>
      </c>
      <c r="K6386" t="s">
        <v>39090</v>
      </c>
      <c r="L6386" s="1">
        <v>6716090</v>
      </c>
      <c r="M6386" t="s">
        <v>39091</v>
      </c>
      <c r="N6386" t="s">
        <v>39092</v>
      </c>
      <c r="O6386" t="s">
        <v>18</v>
      </c>
      <c r="P6386" s="1">
        <v>3</v>
      </c>
      <c r="Q6386" t="s">
        <v>19</v>
      </c>
      <c r="R6386" t="s">
        <v>39093</v>
      </c>
    </row>
    <row r="6387" spans="1:18">
      <c r="A6387">
        <v>6382</v>
      </c>
      <c r="B6387" s="1">
        <v>15068</v>
      </c>
      <c r="C6387" s="2">
        <v>42004</v>
      </c>
      <c r="D6387" t="s">
        <v>39094</v>
      </c>
      <c r="E6387" t="s">
        <v>39095</v>
      </c>
      <c r="F6387" t="s">
        <v>39096</v>
      </c>
      <c r="G6387" t="s">
        <v>12</v>
      </c>
      <c r="H6387" t="s">
        <v>24</v>
      </c>
      <c r="I6387" t="s">
        <v>14</v>
      </c>
      <c r="J6387" t="s">
        <v>15</v>
      </c>
      <c r="K6387" t="s">
        <v>39097</v>
      </c>
      <c r="L6387" s="1">
        <v>805111</v>
      </c>
      <c r="N6387" t="s">
        <v>39098</v>
      </c>
      <c r="O6387" t="s">
        <v>18</v>
      </c>
      <c r="P6387" s="1">
        <v>3</v>
      </c>
      <c r="Q6387" t="s">
        <v>19</v>
      </c>
      <c r="R6387" t="s">
        <v>39099</v>
      </c>
    </row>
    <row r="6388" spans="1:18">
      <c r="A6388">
        <v>6383</v>
      </c>
      <c r="B6388" s="1">
        <v>15069</v>
      </c>
      <c r="C6388" s="2">
        <v>44742</v>
      </c>
      <c r="D6388" t="s">
        <v>39100</v>
      </c>
      <c r="E6388" t="s">
        <v>39101</v>
      </c>
      <c r="F6388" t="s">
        <v>39102</v>
      </c>
      <c r="G6388" t="s">
        <v>32</v>
      </c>
      <c r="H6388" t="s">
        <v>33</v>
      </c>
      <c r="I6388" t="s">
        <v>6020</v>
      </c>
      <c r="J6388" t="s">
        <v>6021</v>
      </c>
      <c r="K6388" t="s">
        <v>39103</v>
      </c>
      <c r="L6388" t="s">
        <v>35</v>
      </c>
      <c r="M6388" t="s">
        <v>39104</v>
      </c>
      <c r="N6388" t="s">
        <v>39105</v>
      </c>
      <c r="O6388" t="s">
        <v>18</v>
      </c>
      <c r="P6388" s="1">
        <v>3</v>
      </c>
      <c r="Q6388" t="s">
        <v>46</v>
      </c>
      <c r="R6388" t="s">
        <v>39106</v>
      </c>
    </row>
    <row r="6389" spans="1:18">
      <c r="A6389">
        <v>6384</v>
      </c>
      <c r="B6389" s="1">
        <v>15071</v>
      </c>
      <c r="C6389" s="2">
        <v>44926</v>
      </c>
      <c r="D6389" t="s">
        <v>39107</v>
      </c>
      <c r="E6389" t="s">
        <v>16273</v>
      </c>
      <c r="F6389" t="s">
        <v>39108</v>
      </c>
      <c r="G6389" t="s">
        <v>12</v>
      </c>
      <c r="H6389" t="s">
        <v>24</v>
      </c>
      <c r="I6389" t="s">
        <v>3081</v>
      </c>
      <c r="J6389" t="s">
        <v>3082</v>
      </c>
      <c r="K6389" t="s">
        <v>39109</v>
      </c>
      <c r="L6389" s="1">
        <v>3405071</v>
      </c>
      <c r="N6389" t="s">
        <v>39110</v>
      </c>
      <c r="O6389" t="s">
        <v>18</v>
      </c>
      <c r="P6389" s="1">
        <v>3</v>
      </c>
      <c r="Q6389" t="s">
        <v>19</v>
      </c>
      <c r="R6389" t="s">
        <v>39111</v>
      </c>
    </row>
    <row r="6390" spans="1:18">
      <c r="A6390">
        <v>6385</v>
      </c>
      <c r="B6390" s="1">
        <v>15073</v>
      </c>
      <c r="C6390" s="2">
        <v>43100</v>
      </c>
      <c r="D6390" t="s">
        <v>39112</v>
      </c>
      <c r="E6390" t="s">
        <v>39113</v>
      </c>
      <c r="F6390" t="s">
        <v>39114</v>
      </c>
      <c r="G6390" t="s">
        <v>32</v>
      </c>
      <c r="H6390" t="s">
        <v>33</v>
      </c>
      <c r="I6390" t="s">
        <v>1438</v>
      </c>
      <c r="J6390" t="s">
        <v>7752</v>
      </c>
      <c r="K6390" t="s">
        <v>39115</v>
      </c>
      <c r="L6390" s="1">
        <v>2717600</v>
      </c>
      <c r="N6390" t="s">
        <v>39116</v>
      </c>
      <c r="O6390" t="s">
        <v>18</v>
      </c>
      <c r="P6390" s="1">
        <v>3</v>
      </c>
      <c r="Q6390" t="s">
        <v>46</v>
      </c>
      <c r="R6390" t="s">
        <v>39117</v>
      </c>
    </row>
    <row r="6391" spans="1:18">
      <c r="A6391">
        <v>6386</v>
      </c>
      <c r="B6391" s="1">
        <v>15075</v>
      </c>
      <c r="C6391" s="2">
        <v>42004</v>
      </c>
      <c r="D6391" t="s">
        <v>39118</v>
      </c>
      <c r="E6391" t="s">
        <v>39119</v>
      </c>
      <c r="F6391" t="s">
        <v>39120</v>
      </c>
      <c r="G6391" t="s">
        <v>32</v>
      </c>
      <c r="H6391" t="s">
        <v>33</v>
      </c>
      <c r="I6391" t="s">
        <v>14</v>
      </c>
      <c r="J6391" t="s">
        <v>15</v>
      </c>
      <c r="K6391" t="s">
        <v>39121</v>
      </c>
      <c r="L6391" s="1">
        <v>2187709</v>
      </c>
      <c r="N6391" t="s">
        <v>39122</v>
      </c>
      <c r="O6391" t="s">
        <v>18</v>
      </c>
      <c r="P6391" s="1">
        <v>3</v>
      </c>
      <c r="Q6391" t="s">
        <v>46</v>
      </c>
      <c r="R6391" t="s">
        <v>39123</v>
      </c>
    </row>
    <row r="6392" spans="1:18">
      <c r="A6392">
        <v>6387</v>
      </c>
      <c r="B6392" s="1">
        <v>15076</v>
      </c>
      <c r="C6392" s="2">
        <v>44926</v>
      </c>
      <c r="D6392" t="s">
        <v>39124</v>
      </c>
      <c r="E6392" t="s">
        <v>39125</v>
      </c>
      <c r="F6392" t="s">
        <v>39126</v>
      </c>
      <c r="G6392" t="s">
        <v>32</v>
      </c>
      <c r="H6392" t="s">
        <v>33</v>
      </c>
      <c r="I6392" t="s">
        <v>662</v>
      </c>
      <c r="J6392" t="s">
        <v>12882</v>
      </c>
      <c r="K6392" t="s">
        <v>39127</v>
      </c>
      <c r="L6392" t="s">
        <v>35</v>
      </c>
      <c r="M6392" t="s">
        <v>39128</v>
      </c>
      <c r="N6392" t="s">
        <v>39129</v>
      </c>
      <c r="O6392" t="s">
        <v>18</v>
      </c>
      <c r="P6392" s="1">
        <v>3</v>
      </c>
      <c r="Q6392" t="s">
        <v>90</v>
      </c>
      <c r="R6392" t="s">
        <v>39130</v>
      </c>
    </row>
    <row r="6393" spans="1:18">
      <c r="A6393">
        <v>6388</v>
      </c>
      <c r="B6393" s="1">
        <v>15077</v>
      </c>
      <c r="C6393" s="2">
        <v>44926</v>
      </c>
      <c r="D6393" t="s">
        <v>39131</v>
      </c>
      <c r="E6393" t="s">
        <v>2389</v>
      </c>
      <c r="F6393" t="s">
        <v>39132</v>
      </c>
      <c r="G6393" t="s">
        <v>32</v>
      </c>
      <c r="H6393" t="s">
        <v>33</v>
      </c>
      <c r="I6393" t="s">
        <v>1438</v>
      </c>
      <c r="J6393" t="s">
        <v>1893</v>
      </c>
      <c r="K6393" t="s">
        <v>39133</v>
      </c>
      <c r="L6393" s="1">
        <v>2441615</v>
      </c>
      <c r="M6393" t="s">
        <v>39134</v>
      </c>
      <c r="N6393" t="s">
        <v>39135</v>
      </c>
      <c r="O6393" t="s">
        <v>18</v>
      </c>
      <c r="P6393" s="1">
        <v>3</v>
      </c>
      <c r="Q6393" t="s">
        <v>90</v>
      </c>
      <c r="R6393" t="s">
        <v>39136</v>
      </c>
    </row>
    <row r="6394" spans="1:18">
      <c r="A6394">
        <v>6389</v>
      </c>
      <c r="B6394" s="1">
        <v>15081</v>
      </c>
      <c r="C6394" s="2">
        <v>42735</v>
      </c>
      <c r="D6394" t="s">
        <v>39137</v>
      </c>
      <c r="E6394" t="s">
        <v>39138</v>
      </c>
      <c r="F6394" t="s">
        <v>39139</v>
      </c>
      <c r="G6394" t="s">
        <v>12</v>
      </c>
      <c r="H6394" t="s">
        <v>24</v>
      </c>
      <c r="I6394" t="s">
        <v>6044</v>
      </c>
      <c r="J6394" t="s">
        <v>6045</v>
      </c>
      <c r="K6394" t="s">
        <v>39140</v>
      </c>
      <c r="L6394" s="1">
        <v>5702117</v>
      </c>
      <c r="N6394" t="s">
        <v>39141</v>
      </c>
      <c r="O6394" t="s">
        <v>18</v>
      </c>
      <c r="P6394" s="1">
        <v>3</v>
      </c>
      <c r="Q6394" t="s">
        <v>19</v>
      </c>
      <c r="R6394" t="s">
        <v>39142</v>
      </c>
    </row>
    <row r="6395" spans="1:18">
      <c r="A6395">
        <v>6390</v>
      </c>
      <c r="B6395" s="1">
        <v>15082</v>
      </c>
      <c r="C6395" s="2">
        <v>42369</v>
      </c>
      <c r="D6395" t="s">
        <v>39143</v>
      </c>
      <c r="E6395" t="s">
        <v>39144</v>
      </c>
      <c r="F6395" t="s">
        <v>39145</v>
      </c>
      <c r="G6395" t="s">
        <v>12</v>
      </c>
      <c r="H6395" t="s">
        <v>24</v>
      </c>
      <c r="I6395" t="s">
        <v>1438</v>
      </c>
      <c r="J6395" t="s">
        <v>1893</v>
      </c>
      <c r="K6395" t="s">
        <v>39146</v>
      </c>
      <c r="L6395" s="1">
        <v>8813535</v>
      </c>
      <c r="N6395" t="s">
        <v>39147</v>
      </c>
      <c r="O6395" t="s">
        <v>18</v>
      </c>
      <c r="P6395" s="1">
        <v>3</v>
      </c>
      <c r="Q6395" t="s">
        <v>19</v>
      </c>
      <c r="R6395" t="s">
        <v>39148</v>
      </c>
    </row>
    <row r="6396" spans="1:18">
      <c r="A6396">
        <v>6391</v>
      </c>
      <c r="B6396" s="1">
        <v>15084</v>
      </c>
      <c r="C6396" s="2">
        <v>42185</v>
      </c>
      <c r="D6396" t="s">
        <v>39149</v>
      </c>
      <c r="E6396" t="s">
        <v>39150</v>
      </c>
      <c r="F6396" t="s">
        <v>39151</v>
      </c>
      <c r="G6396" t="s">
        <v>12</v>
      </c>
      <c r="H6396" t="s">
        <v>24</v>
      </c>
      <c r="I6396" t="s">
        <v>14</v>
      </c>
      <c r="J6396" t="s">
        <v>15</v>
      </c>
      <c r="K6396" t="s">
        <v>39152</v>
      </c>
      <c r="L6396" s="1">
        <v>3105780317</v>
      </c>
      <c r="N6396" t="s">
        <v>39153</v>
      </c>
      <c r="O6396" t="s">
        <v>18</v>
      </c>
      <c r="P6396" s="1">
        <v>3</v>
      </c>
      <c r="Q6396" t="s">
        <v>19</v>
      </c>
      <c r="R6396" t="s">
        <v>39154</v>
      </c>
    </row>
    <row r="6397" spans="1:18">
      <c r="A6397">
        <v>6392</v>
      </c>
      <c r="B6397" s="1">
        <v>15085</v>
      </c>
      <c r="C6397" s="2">
        <v>45016</v>
      </c>
      <c r="D6397" t="s">
        <v>39155</v>
      </c>
      <c r="E6397" t="s">
        <v>39156</v>
      </c>
      <c r="F6397" t="s">
        <v>39157</v>
      </c>
      <c r="G6397" t="s">
        <v>32</v>
      </c>
      <c r="H6397" t="s">
        <v>33</v>
      </c>
      <c r="I6397" t="s">
        <v>1438</v>
      </c>
      <c r="J6397" t="s">
        <v>1893</v>
      </c>
      <c r="K6397" t="s">
        <v>39158</v>
      </c>
      <c r="L6397" s="1">
        <v>6083999</v>
      </c>
      <c r="M6397" t="s">
        <v>39159</v>
      </c>
      <c r="N6397" t="s">
        <v>39160</v>
      </c>
      <c r="O6397" t="s">
        <v>18</v>
      </c>
      <c r="P6397" s="1">
        <v>2</v>
      </c>
      <c r="Q6397" t="s">
        <v>38</v>
      </c>
      <c r="R6397" t="s">
        <v>39161</v>
      </c>
    </row>
    <row r="6398" spans="1:18">
      <c r="A6398">
        <v>6393</v>
      </c>
      <c r="B6398" s="1">
        <v>15086</v>
      </c>
      <c r="C6398" s="2">
        <v>44561</v>
      </c>
      <c r="D6398" t="s">
        <v>39162</v>
      </c>
      <c r="E6398" t="s">
        <v>39163</v>
      </c>
      <c r="F6398" t="s">
        <v>39164</v>
      </c>
      <c r="G6398" t="s">
        <v>12</v>
      </c>
      <c r="H6398" t="s">
        <v>24</v>
      </c>
      <c r="I6398" t="s">
        <v>14</v>
      </c>
      <c r="J6398" t="s">
        <v>15</v>
      </c>
      <c r="K6398" t="s">
        <v>39165</v>
      </c>
      <c r="L6398" t="s">
        <v>35</v>
      </c>
      <c r="M6398" t="s">
        <v>39166</v>
      </c>
      <c r="N6398" t="s">
        <v>39167</v>
      </c>
      <c r="O6398" t="s">
        <v>18</v>
      </c>
      <c r="P6398" s="1">
        <v>3</v>
      </c>
      <c r="Q6398" t="s">
        <v>19</v>
      </c>
      <c r="R6398" t="s">
        <v>39168</v>
      </c>
    </row>
    <row r="6399" spans="1:18">
      <c r="A6399">
        <v>6394</v>
      </c>
      <c r="B6399" s="1">
        <v>15087</v>
      </c>
      <c r="C6399" s="2">
        <v>45016</v>
      </c>
      <c r="D6399" t="s">
        <v>39169</v>
      </c>
      <c r="E6399" t="s">
        <v>3207</v>
      </c>
      <c r="F6399" t="s">
        <v>39170</v>
      </c>
      <c r="G6399" t="s">
        <v>32</v>
      </c>
      <c r="H6399" t="s">
        <v>33</v>
      </c>
      <c r="I6399" t="s">
        <v>6653</v>
      </c>
      <c r="J6399" t="s">
        <v>6661</v>
      </c>
      <c r="K6399" t="s">
        <v>39171</v>
      </c>
      <c r="L6399" t="s">
        <v>35</v>
      </c>
      <c r="M6399" t="s">
        <v>39172</v>
      </c>
      <c r="N6399" t="s">
        <v>39173</v>
      </c>
      <c r="O6399" t="s">
        <v>18</v>
      </c>
      <c r="P6399" s="1">
        <v>3</v>
      </c>
      <c r="Q6399" t="s">
        <v>90</v>
      </c>
      <c r="R6399" t="s">
        <v>39174</v>
      </c>
    </row>
    <row r="6400" spans="1:18">
      <c r="A6400">
        <v>6395</v>
      </c>
      <c r="B6400" s="1">
        <v>15088</v>
      </c>
      <c r="C6400" s="2">
        <v>42369</v>
      </c>
      <c r="D6400" t="s">
        <v>39175</v>
      </c>
      <c r="E6400" t="s">
        <v>39176</v>
      </c>
      <c r="F6400" t="s">
        <v>39177</v>
      </c>
      <c r="G6400" t="s">
        <v>488</v>
      </c>
      <c r="H6400" t="s">
        <v>489</v>
      </c>
      <c r="I6400" t="s">
        <v>14</v>
      </c>
      <c r="J6400" t="s">
        <v>15</v>
      </c>
      <c r="K6400" t="s">
        <v>39178</v>
      </c>
      <c r="L6400" s="1">
        <v>5264893</v>
      </c>
      <c r="N6400" t="s">
        <v>39179</v>
      </c>
      <c r="O6400" t="s">
        <v>18</v>
      </c>
      <c r="P6400" s="1">
        <v>3</v>
      </c>
      <c r="Q6400" t="s">
        <v>19</v>
      </c>
      <c r="R6400" t="s">
        <v>27859</v>
      </c>
    </row>
    <row r="6401" spans="1:18">
      <c r="A6401">
        <v>6396</v>
      </c>
      <c r="B6401" s="1">
        <v>15090</v>
      </c>
      <c r="C6401" s="2">
        <v>44926</v>
      </c>
      <c r="D6401" t="s">
        <v>39180</v>
      </c>
      <c r="E6401" t="s">
        <v>39181</v>
      </c>
      <c r="F6401" t="s">
        <v>39182</v>
      </c>
      <c r="G6401" t="s">
        <v>32</v>
      </c>
      <c r="H6401" t="s">
        <v>33</v>
      </c>
      <c r="I6401" t="s">
        <v>6343</v>
      </c>
      <c r="J6401" t="s">
        <v>6344</v>
      </c>
      <c r="K6401" t="s">
        <v>39183</v>
      </c>
      <c r="L6401" t="s">
        <v>35</v>
      </c>
      <c r="M6401" t="s">
        <v>39184</v>
      </c>
      <c r="N6401" t="s">
        <v>39185</v>
      </c>
      <c r="O6401" t="s">
        <v>18</v>
      </c>
      <c r="P6401" s="1">
        <v>3</v>
      </c>
      <c r="Q6401" t="s">
        <v>90</v>
      </c>
      <c r="R6401" t="s">
        <v>39186</v>
      </c>
    </row>
    <row r="6402" spans="1:18">
      <c r="A6402">
        <v>6397</v>
      </c>
      <c r="B6402" s="1">
        <v>15091</v>
      </c>
      <c r="C6402" s="2">
        <v>45016</v>
      </c>
      <c r="D6402" t="s">
        <v>39187</v>
      </c>
      <c r="E6402" t="s">
        <v>39188</v>
      </c>
      <c r="F6402" t="s">
        <v>39189</v>
      </c>
      <c r="G6402" t="s">
        <v>32</v>
      </c>
      <c r="H6402" t="s">
        <v>33</v>
      </c>
      <c r="I6402" t="s">
        <v>3061</v>
      </c>
      <c r="J6402" t="s">
        <v>3062</v>
      </c>
      <c r="K6402" t="s">
        <v>39190</v>
      </c>
      <c r="L6402" s="1">
        <v>6507486</v>
      </c>
      <c r="M6402" t="s">
        <v>39191</v>
      </c>
      <c r="N6402" t="s">
        <v>39192</v>
      </c>
      <c r="O6402" t="s">
        <v>18</v>
      </c>
      <c r="P6402" s="1">
        <v>3</v>
      </c>
      <c r="Q6402" t="s">
        <v>90</v>
      </c>
      <c r="R6402" t="s">
        <v>39193</v>
      </c>
    </row>
    <row r="6403" spans="1:18">
      <c r="A6403">
        <v>6398</v>
      </c>
      <c r="B6403" s="1">
        <v>15092</v>
      </c>
      <c r="C6403" s="2">
        <v>45107</v>
      </c>
      <c r="D6403" t="s">
        <v>39194</v>
      </c>
      <c r="E6403" t="s">
        <v>21687</v>
      </c>
      <c r="F6403" t="s">
        <v>39195</v>
      </c>
      <c r="G6403" t="s">
        <v>12</v>
      </c>
      <c r="H6403" t="s">
        <v>24</v>
      </c>
      <c r="I6403" t="s">
        <v>1438</v>
      </c>
      <c r="J6403" t="s">
        <v>13293</v>
      </c>
      <c r="K6403" t="s">
        <v>39196</v>
      </c>
      <c r="L6403" t="s">
        <v>35</v>
      </c>
      <c r="M6403" t="s">
        <v>39197</v>
      </c>
      <c r="N6403" t="s">
        <v>39198</v>
      </c>
      <c r="O6403" t="s">
        <v>18</v>
      </c>
      <c r="P6403" s="1">
        <v>2</v>
      </c>
      <c r="Q6403" t="s">
        <v>19</v>
      </c>
      <c r="R6403" t="s">
        <v>39199</v>
      </c>
    </row>
    <row r="6404" spans="1:18">
      <c r="A6404">
        <v>6399</v>
      </c>
      <c r="B6404" s="1">
        <v>15093</v>
      </c>
      <c r="C6404" s="2">
        <v>42004</v>
      </c>
      <c r="D6404" t="s">
        <v>39200</v>
      </c>
      <c r="E6404" t="s">
        <v>39201</v>
      </c>
      <c r="F6404" t="s">
        <v>39202</v>
      </c>
      <c r="G6404" t="s">
        <v>12</v>
      </c>
      <c r="H6404" t="s">
        <v>24</v>
      </c>
      <c r="I6404" t="s">
        <v>5377</v>
      </c>
      <c r="J6404" t="s">
        <v>12438</v>
      </c>
      <c r="K6404" t="s">
        <v>39203</v>
      </c>
      <c r="L6404" s="1">
        <v>5690088</v>
      </c>
      <c r="N6404" t="s">
        <v>39204</v>
      </c>
      <c r="O6404" t="s">
        <v>18</v>
      </c>
      <c r="P6404" s="1">
        <v>3</v>
      </c>
      <c r="Q6404" t="s">
        <v>19</v>
      </c>
      <c r="R6404" t="s">
        <v>39205</v>
      </c>
    </row>
    <row r="6405" spans="1:18">
      <c r="A6405">
        <v>6400</v>
      </c>
      <c r="B6405" s="1">
        <v>15094</v>
      </c>
      <c r="C6405" s="2">
        <v>41820</v>
      </c>
      <c r="D6405" t="s">
        <v>39206</v>
      </c>
      <c r="E6405" t="s">
        <v>39207</v>
      </c>
      <c r="F6405" t="s">
        <v>39208</v>
      </c>
      <c r="G6405" t="s">
        <v>12</v>
      </c>
      <c r="H6405" t="s">
        <v>24</v>
      </c>
      <c r="I6405" t="s">
        <v>10679</v>
      </c>
      <c r="J6405" t="s">
        <v>10727</v>
      </c>
      <c r="K6405" t="s">
        <v>39209</v>
      </c>
      <c r="L6405" s="1">
        <v>8705302</v>
      </c>
      <c r="N6405" t="s">
        <v>39210</v>
      </c>
      <c r="O6405" t="s">
        <v>18</v>
      </c>
      <c r="P6405" s="1">
        <v>3</v>
      </c>
      <c r="Q6405" t="s">
        <v>19</v>
      </c>
      <c r="R6405" t="s">
        <v>39211</v>
      </c>
    </row>
    <row r="6406" spans="1:18">
      <c r="A6406">
        <v>6401</v>
      </c>
      <c r="B6406" s="1">
        <v>15095</v>
      </c>
      <c r="C6406" s="2">
        <v>42916</v>
      </c>
      <c r="D6406" t="s">
        <v>39212</v>
      </c>
      <c r="E6406" t="s">
        <v>39213</v>
      </c>
      <c r="F6406" t="s">
        <v>39214</v>
      </c>
      <c r="G6406" t="s">
        <v>12</v>
      </c>
      <c r="H6406" t="s">
        <v>24</v>
      </c>
      <c r="I6406" t="s">
        <v>1112</v>
      </c>
      <c r="J6406" t="s">
        <v>9013</v>
      </c>
      <c r="K6406" t="s">
        <v>39215</v>
      </c>
      <c r="L6406" t="s">
        <v>35</v>
      </c>
      <c r="M6406" t="s">
        <v>39216</v>
      </c>
      <c r="N6406" t="s">
        <v>39217</v>
      </c>
      <c r="O6406" t="s">
        <v>18</v>
      </c>
      <c r="P6406" s="1">
        <v>3</v>
      </c>
      <c r="Q6406" t="s">
        <v>19</v>
      </c>
      <c r="R6406" t="s">
        <v>39218</v>
      </c>
    </row>
    <row r="6407" spans="1:18">
      <c r="A6407">
        <v>6402</v>
      </c>
      <c r="B6407" s="1">
        <v>15096</v>
      </c>
      <c r="C6407" s="2">
        <v>44926</v>
      </c>
      <c r="D6407" t="s">
        <v>39219</v>
      </c>
      <c r="E6407" t="s">
        <v>39220</v>
      </c>
      <c r="F6407" t="s">
        <v>39221</v>
      </c>
      <c r="G6407" t="s">
        <v>12</v>
      </c>
      <c r="H6407" t="s">
        <v>24</v>
      </c>
      <c r="I6407" t="s">
        <v>3081</v>
      </c>
      <c r="J6407" t="s">
        <v>3082</v>
      </c>
      <c r="K6407" t="s">
        <v>39222</v>
      </c>
      <c r="L6407" s="1">
        <v>3707386</v>
      </c>
      <c r="N6407" t="s">
        <v>39223</v>
      </c>
      <c r="O6407" t="s">
        <v>18</v>
      </c>
      <c r="P6407" s="1">
        <v>3</v>
      </c>
      <c r="Q6407" t="s">
        <v>19</v>
      </c>
      <c r="R6407" t="s">
        <v>39224</v>
      </c>
    </row>
    <row r="6408" spans="1:18">
      <c r="A6408">
        <v>6403</v>
      </c>
      <c r="B6408" s="1">
        <v>15097</v>
      </c>
      <c r="C6408" s="2">
        <v>40178</v>
      </c>
      <c r="D6408" t="s">
        <v>39225</v>
      </c>
      <c r="E6408" t="s">
        <v>39226</v>
      </c>
      <c r="F6408" t="s">
        <v>39227</v>
      </c>
      <c r="G6408" t="s">
        <v>32</v>
      </c>
      <c r="H6408" t="s">
        <v>33</v>
      </c>
      <c r="I6408" t="s">
        <v>14</v>
      </c>
      <c r="J6408" t="s">
        <v>15</v>
      </c>
      <c r="K6408" t="s">
        <v>39228</v>
      </c>
      <c r="L6408" s="1">
        <v>4395402</v>
      </c>
      <c r="N6408" t="s">
        <v>39229</v>
      </c>
      <c r="O6408" t="s">
        <v>18</v>
      </c>
      <c r="P6408" s="1">
        <v>3</v>
      </c>
      <c r="Q6408" t="s">
        <v>46</v>
      </c>
      <c r="R6408" t="s">
        <v>39230</v>
      </c>
    </row>
    <row r="6409" spans="1:18">
      <c r="A6409">
        <v>6404</v>
      </c>
      <c r="B6409" s="1">
        <v>15098</v>
      </c>
      <c r="C6409" s="2">
        <v>44561</v>
      </c>
      <c r="D6409" t="s">
        <v>39231</v>
      </c>
      <c r="E6409" t="s">
        <v>39232</v>
      </c>
      <c r="F6409" t="s">
        <v>39233</v>
      </c>
      <c r="G6409" t="s">
        <v>32</v>
      </c>
      <c r="H6409" t="s">
        <v>33</v>
      </c>
      <c r="I6409" t="s">
        <v>1438</v>
      </c>
      <c r="J6409" t="s">
        <v>1439</v>
      </c>
      <c r="K6409" t="s">
        <v>39234</v>
      </c>
      <c r="L6409" s="1">
        <v>6667013</v>
      </c>
      <c r="N6409" t="s">
        <v>39235</v>
      </c>
      <c r="O6409" t="s">
        <v>18</v>
      </c>
      <c r="P6409" s="1">
        <v>3</v>
      </c>
      <c r="Q6409" t="s">
        <v>46</v>
      </c>
      <c r="R6409" t="s">
        <v>39236</v>
      </c>
    </row>
    <row r="6410" spans="1:18">
      <c r="A6410">
        <v>6405</v>
      </c>
      <c r="B6410" s="1">
        <v>15099</v>
      </c>
      <c r="C6410" s="2">
        <v>44926</v>
      </c>
      <c r="D6410" t="s">
        <v>39237</v>
      </c>
      <c r="E6410" t="s">
        <v>39238</v>
      </c>
      <c r="F6410" t="s">
        <v>39239</v>
      </c>
      <c r="G6410" t="s">
        <v>32</v>
      </c>
      <c r="H6410" t="s">
        <v>33</v>
      </c>
      <c r="I6410" t="s">
        <v>14</v>
      </c>
      <c r="J6410" t="s">
        <v>15</v>
      </c>
      <c r="K6410" t="s">
        <v>39240</v>
      </c>
      <c r="L6410" s="1">
        <v>2373735</v>
      </c>
      <c r="M6410" t="s">
        <v>39241</v>
      </c>
      <c r="N6410" t="s">
        <v>39242</v>
      </c>
      <c r="O6410" t="s">
        <v>18</v>
      </c>
      <c r="P6410" s="1">
        <v>3</v>
      </c>
      <c r="Q6410" t="s">
        <v>90</v>
      </c>
      <c r="R6410" t="s">
        <v>39243</v>
      </c>
    </row>
    <row r="6411" spans="1:18">
      <c r="A6411">
        <v>6406</v>
      </c>
      <c r="B6411" s="1">
        <v>15100</v>
      </c>
      <c r="C6411" s="2">
        <v>42004</v>
      </c>
      <c r="D6411" t="s">
        <v>39244</v>
      </c>
      <c r="E6411" t="s">
        <v>39245</v>
      </c>
      <c r="F6411" t="s">
        <v>39246</v>
      </c>
      <c r="G6411" t="s">
        <v>12</v>
      </c>
      <c r="H6411" t="s">
        <v>24</v>
      </c>
      <c r="I6411" t="s">
        <v>14</v>
      </c>
      <c r="J6411" t="s">
        <v>15</v>
      </c>
      <c r="K6411" t="s">
        <v>39247</v>
      </c>
      <c r="L6411" s="1">
        <v>8143849</v>
      </c>
      <c r="N6411" t="s">
        <v>39248</v>
      </c>
      <c r="O6411" t="s">
        <v>18</v>
      </c>
      <c r="P6411" s="1">
        <v>3</v>
      </c>
      <c r="Q6411" t="s">
        <v>19</v>
      </c>
      <c r="R6411" t="s">
        <v>39249</v>
      </c>
    </row>
    <row r="6412" spans="1:18">
      <c r="A6412">
        <v>6407</v>
      </c>
      <c r="B6412" s="1">
        <v>15101</v>
      </c>
      <c r="C6412" s="2">
        <v>44926</v>
      </c>
      <c r="D6412" t="s">
        <v>39250</v>
      </c>
      <c r="E6412" t="s">
        <v>39251</v>
      </c>
      <c r="F6412" t="s">
        <v>39252</v>
      </c>
      <c r="G6412" t="s">
        <v>12</v>
      </c>
      <c r="H6412" t="s">
        <v>24</v>
      </c>
      <c r="I6412" t="s">
        <v>14</v>
      </c>
      <c r="J6412" t="s">
        <v>15</v>
      </c>
      <c r="K6412" t="s">
        <v>39253</v>
      </c>
      <c r="L6412" s="1">
        <v>7921829</v>
      </c>
      <c r="M6412" t="s">
        <v>39254</v>
      </c>
      <c r="N6412" t="s">
        <v>39255</v>
      </c>
      <c r="O6412" t="s">
        <v>18</v>
      </c>
      <c r="P6412" s="1">
        <v>3</v>
      </c>
      <c r="Q6412" t="s">
        <v>19</v>
      </c>
      <c r="R6412" t="s">
        <v>39256</v>
      </c>
    </row>
    <row r="6413" spans="1:18">
      <c r="A6413">
        <v>6408</v>
      </c>
      <c r="B6413" s="1">
        <v>15102</v>
      </c>
      <c r="C6413" s="2">
        <v>45016</v>
      </c>
      <c r="D6413" t="s">
        <v>39257</v>
      </c>
      <c r="E6413" t="s">
        <v>39258</v>
      </c>
      <c r="F6413" t="s">
        <v>39259</v>
      </c>
      <c r="G6413" t="s">
        <v>12</v>
      </c>
      <c r="H6413" t="s">
        <v>24</v>
      </c>
      <c r="I6413" t="s">
        <v>7697</v>
      </c>
      <c r="J6413" t="s">
        <v>12254</v>
      </c>
      <c r="K6413" t="s">
        <v>39260</v>
      </c>
      <c r="L6413" s="1">
        <v>8408500</v>
      </c>
      <c r="N6413" t="s">
        <v>39261</v>
      </c>
      <c r="O6413" t="s">
        <v>18</v>
      </c>
      <c r="P6413" s="1">
        <v>2</v>
      </c>
      <c r="Q6413" t="s">
        <v>19</v>
      </c>
      <c r="R6413" t="s">
        <v>39262</v>
      </c>
    </row>
    <row r="6414" spans="1:18">
      <c r="A6414">
        <v>6409</v>
      </c>
      <c r="B6414" s="1">
        <v>15104</v>
      </c>
      <c r="C6414" s="2">
        <v>42185</v>
      </c>
      <c r="D6414" t="s">
        <v>39263</v>
      </c>
      <c r="E6414" t="s">
        <v>39264</v>
      </c>
      <c r="F6414" t="s">
        <v>39265</v>
      </c>
      <c r="G6414" t="s">
        <v>32</v>
      </c>
      <c r="H6414" t="s">
        <v>33</v>
      </c>
      <c r="I6414" t="s">
        <v>14</v>
      </c>
      <c r="J6414" t="s">
        <v>15</v>
      </c>
      <c r="K6414" t="s">
        <v>39266</v>
      </c>
      <c r="L6414" s="1">
        <v>6111321</v>
      </c>
      <c r="N6414" t="s">
        <v>39267</v>
      </c>
      <c r="O6414" t="s">
        <v>18</v>
      </c>
      <c r="P6414" s="1">
        <v>3</v>
      </c>
      <c r="Q6414" t="s">
        <v>46</v>
      </c>
      <c r="R6414" t="s">
        <v>39268</v>
      </c>
    </row>
    <row r="6415" spans="1:18">
      <c r="A6415">
        <v>6410</v>
      </c>
      <c r="B6415" s="1">
        <v>15105</v>
      </c>
      <c r="C6415" s="2">
        <v>42185</v>
      </c>
      <c r="D6415" t="s">
        <v>39269</v>
      </c>
      <c r="E6415" t="s">
        <v>39270</v>
      </c>
      <c r="F6415" t="s">
        <v>39271</v>
      </c>
      <c r="G6415" t="s">
        <v>32</v>
      </c>
      <c r="H6415" t="s">
        <v>33</v>
      </c>
      <c r="I6415" t="s">
        <v>14</v>
      </c>
      <c r="J6415" t="s">
        <v>15</v>
      </c>
      <c r="K6415" t="s">
        <v>39272</v>
      </c>
      <c r="L6415" s="1">
        <v>5938830</v>
      </c>
      <c r="N6415" t="s">
        <v>39273</v>
      </c>
      <c r="O6415" t="s">
        <v>18</v>
      </c>
      <c r="P6415" s="1">
        <v>3</v>
      </c>
      <c r="Q6415" t="s">
        <v>46</v>
      </c>
      <c r="R6415" t="s">
        <v>39274</v>
      </c>
    </row>
    <row r="6416" spans="1:18">
      <c r="A6416">
        <v>6411</v>
      </c>
      <c r="B6416" s="1">
        <v>15106</v>
      </c>
      <c r="C6416" s="2">
        <v>44926</v>
      </c>
      <c r="D6416" t="s">
        <v>39275</v>
      </c>
      <c r="E6416" t="s">
        <v>39276</v>
      </c>
      <c r="F6416" t="s">
        <v>39277</v>
      </c>
      <c r="G6416" t="s">
        <v>32</v>
      </c>
      <c r="H6416" t="s">
        <v>33</v>
      </c>
      <c r="I6416" t="s">
        <v>3081</v>
      </c>
      <c r="J6416" t="s">
        <v>14430</v>
      </c>
      <c r="K6416" t="s">
        <v>39278</v>
      </c>
      <c r="L6416" s="1">
        <v>3177125</v>
      </c>
      <c r="N6416" t="s">
        <v>39279</v>
      </c>
      <c r="O6416" t="s">
        <v>18</v>
      </c>
      <c r="P6416" s="1">
        <v>2</v>
      </c>
      <c r="Q6416" t="s">
        <v>38</v>
      </c>
      <c r="R6416" t="s">
        <v>39280</v>
      </c>
    </row>
    <row r="6417" spans="1:18">
      <c r="A6417">
        <v>6412</v>
      </c>
      <c r="B6417" s="1">
        <v>15107</v>
      </c>
      <c r="C6417" s="2">
        <v>43100</v>
      </c>
      <c r="D6417" t="s">
        <v>39281</v>
      </c>
      <c r="F6417" t="s">
        <v>39282</v>
      </c>
      <c r="G6417" t="s">
        <v>32</v>
      </c>
      <c r="H6417" t="s">
        <v>33</v>
      </c>
      <c r="I6417" t="s">
        <v>14</v>
      </c>
      <c r="J6417" t="s">
        <v>15</v>
      </c>
      <c r="K6417" t="s">
        <v>39283</v>
      </c>
      <c r="L6417" s="1">
        <v>3456777</v>
      </c>
      <c r="N6417" t="s">
        <v>17247</v>
      </c>
      <c r="O6417" t="s">
        <v>18</v>
      </c>
      <c r="P6417" s="1">
        <v>3</v>
      </c>
      <c r="Q6417" t="s">
        <v>46</v>
      </c>
      <c r="R6417" t="s">
        <v>39284</v>
      </c>
    </row>
    <row r="6418" spans="1:18">
      <c r="A6418">
        <v>6413</v>
      </c>
      <c r="B6418" s="1">
        <v>15109</v>
      </c>
      <c r="C6418" s="2">
        <v>45016</v>
      </c>
      <c r="D6418" t="s">
        <v>39285</v>
      </c>
      <c r="F6418" t="s">
        <v>39286</v>
      </c>
      <c r="G6418" t="s">
        <v>32</v>
      </c>
      <c r="H6418" t="s">
        <v>33</v>
      </c>
      <c r="I6418" t="s">
        <v>2340</v>
      </c>
      <c r="J6418" t="s">
        <v>5385</v>
      </c>
      <c r="K6418" t="s">
        <v>39287</v>
      </c>
      <c r="L6418" s="1">
        <v>4449272</v>
      </c>
      <c r="N6418" t="s">
        <v>39288</v>
      </c>
      <c r="O6418" t="s">
        <v>18</v>
      </c>
      <c r="P6418" s="1">
        <v>3</v>
      </c>
      <c r="Q6418" t="s">
        <v>90</v>
      </c>
      <c r="R6418" t="s">
        <v>39289</v>
      </c>
    </row>
    <row r="6419" spans="1:18">
      <c r="A6419">
        <v>6414</v>
      </c>
      <c r="B6419" s="1">
        <v>15111</v>
      </c>
      <c r="C6419" s="2">
        <v>41274</v>
      </c>
      <c r="D6419" t="s">
        <v>39290</v>
      </c>
      <c r="E6419" t="s">
        <v>39291</v>
      </c>
      <c r="F6419" t="s">
        <v>39292</v>
      </c>
      <c r="G6419" t="s">
        <v>12</v>
      </c>
      <c r="H6419" t="s">
        <v>24</v>
      </c>
      <c r="I6419" t="s">
        <v>10679</v>
      </c>
      <c r="J6419" t="s">
        <v>10719</v>
      </c>
      <c r="K6419" t="s">
        <v>39293</v>
      </c>
      <c r="L6419" s="1">
        <v>8332793</v>
      </c>
      <c r="N6419" t="s">
        <v>39294</v>
      </c>
      <c r="O6419" t="s">
        <v>18</v>
      </c>
      <c r="P6419" s="1">
        <v>3</v>
      </c>
      <c r="Q6419" t="s">
        <v>19</v>
      </c>
      <c r="R6419" t="s">
        <v>39295</v>
      </c>
    </row>
    <row r="6420" spans="1:18">
      <c r="A6420">
        <v>6415</v>
      </c>
      <c r="B6420" s="1">
        <v>15112</v>
      </c>
      <c r="D6420" t="s">
        <v>39296</v>
      </c>
      <c r="E6420" t="s">
        <v>39297</v>
      </c>
      <c r="F6420" t="s">
        <v>39298</v>
      </c>
      <c r="G6420" t="s">
        <v>12</v>
      </c>
      <c r="H6420" t="s">
        <v>24</v>
      </c>
      <c r="I6420" t="s">
        <v>3081</v>
      </c>
      <c r="J6420" t="s">
        <v>39299</v>
      </c>
      <c r="K6420" t="s">
        <v>39300</v>
      </c>
      <c r="L6420" s="1">
        <v>3145843</v>
      </c>
      <c r="N6420" t="s">
        <v>39301</v>
      </c>
      <c r="O6420" t="s">
        <v>18</v>
      </c>
      <c r="P6420" s="1">
        <v>3</v>
      </c>
      <c r="Q6420" t="s">
        <v>19</v>
      </c>
      <c r="R6420" t="s">
        <v>139</v>
      </c>
    </row>
    <row r="6421" spans="1:18">
      <c r="A6421">
        <v>6416</v>
      </c>
      <c r="B6421" s="1">
        <v>15113</v>
      </c>
      <c r="C6421" s="2">
        <v>44561</v>
      </c>
      <c r="D6421" t="s">
        <v>39302</v>
      </c>
      <c r="E6421" t="s">
        <v>39303</v>
      </c>
      <c r="F6421" t="s">
        <v>39304</v>
      </c>
      <c r="G6421" t="s">
        <v>12</v>
      </c>
      <c r="H6421" t="s">
        <v>24</v>
      </c>
      <c r="I6421" t="s">
        <v>9069</v>
      </c>
      <c r="J6421" t="s">
        <v>9070</v>
      </c>
      <c r="K6421" t="s">
        <v>39305</v>
      </c>
      <c r="L6421" t="s">
        <v>35</v>
      </c>
      <c r="M6421" t="s">
        <v>39306</v>
      </c>
      <c r="N6421" t="s">
        <v>39307</v>
      </c>
      <c r="O6421" t="s">
        <v>18</v>
      </c>
      <c r="P6421" s="1">
        <v>3</v>
      </c>
      <c r="Q6421" t="s">
        <v>19</v>
      </c>
      <c r="R6421" t="s">
        <v>39308</v>
      </c>
    </row>
    <row r="6422" spans="1:18">
      <c r="A6422">
        <v>6417</v>
      </c>
      <c r="B6422" s="1">
        <v>15114</v>
      </c>
      <c r="C6422" s="2">
        <v>42004</v>
      </c>
      <c r="D6422" t="s">
        <v>39309</v>
      </c>
      <c r="E6422" t="s">
        <v>39310</v>
      </c>
      <c r="F6422" t="s">
        <v>39311</v>
      </c>
      <c r="G6422" t="s">
        <v>12</v>
      </c>
      <c r="H6422" t="s">
        <v>13</v>
      </c>
      <c r="I6422" t="s">
        <v>10918</v>
      </c>
      <c r="J6422" t="s">
        <v>10919</v>
      </c>
      <c r="K6422" t="s">
        <v>39312</v>
      </c>
      <c r="L6422" s="1">
        <v>7853929</v>
      </c>
      <c r="N6422" t="s">
        <v>39313</v>
      </c>
      <c r="O6422" t="s">
        <v>18</v>
      </c>
      <c r="P6422" s="1">
        <v>3</v>
      </c>
      <c r="Q6422" t="s">
        <v>19</v>
      </c>
      <c r="R6422" t="s">
        <v>39314</v>
      </c>
    </row>
    <row r="6423" spans="1:18">
      <c r="A6423">
        <v>6418</v>
      </c>
      <c r="B6423" s="1">
        <v>15116</v>
      </c>
      <c r="C6423" s="2">
        <v>45107</v>
      </c>
      <c r="D6423" t="s">
        <v>39315</v>
      </c>
      <c r="E6423" t="s">
        <v>39316</v>
      </c>
      <c r="F6423" t="s">
        <v>39317</v>
      </c>
      <c r="G6423" t="s">
        <v>32</v>
      </c>
      <c r="H6423" t="s">
        <v>33</v>
      </c>
      <c r="I6423" t="s">
        <v>14</v>
      </c>
      <c r="J6423" t="s">
        <v>15</v>
      </c>
      <c r="K6423" t="s">
        <v>39318</v>
      </c>
      <c r="L6423" s="1">
        <v>9261162</v>
      </c>
      <c r="N6423" t="s">
        <v>39319</v>
      </c>
      <c r="O6423" t="s">
        <v>18</v>
      </c>
      <c r="P6423" s="1">
        <v>3</v>
      </c>
      <c r="Q6423" t="s">
        <v>90</v>
      </c>
      <c r="R6423" t="s">
        <v>39320</v>
      </c>
    </row>
    <row r="6424" spans="1:18">
      <c r="A6424">
        <v>6419</v>
      </c>
      <c r="B6424" s="1">
        <v>15117</v>
      </c>
      <c r="C6424" s="2">
        <v>44926</v>
      </c>
      <c r="D6424" t="s">
        <v>39321</v>
      </c>
      <c r="E6424" t="s">
        <v>39322</v>
      </c>
      <c r="F6424" t="s">
        <v>39323</v>
      </c>
      <c r="G6424" t="s">
        <v>32</v>
      </c>
      <c r="H6424" t="s">
        <v>33</v>
      </c>
      <c r="I6424" t="s">
        <v>6343</v>
      </c>
      <c r="J6424" t="s">
        <v>6344</v>
      </c>
      <c r="K6424" t="s">
        <v>39324</v>
      </c>
      <c r="L6424" t="s">
        <v>35</v>
      </c>
      <c r="M6424" t="s">
        <v>39325</v>
      </c>
      <c r="N6424" t="s">
        <v>39326</v>
      </c>
      <c r="O6424" t="s">
        <v>18</v>
      </c>
      <c r="P6424" s="1">
        <v>3</v>
      </c>
      <c r="Q6424" t="s">
        <v>90</v>
      </c>
      <c r="R6424" t="s">
        <v>39327</v>
      </c>
    </row>
    <row r="6425" spans="1:18">
      <c r="A6425">
        <v>6420</v>
      </c>
      <c r="B6425" s="1">
        <v>15118</v>
      </c>
      <c r="C6425" s="2">
        <v>44742</v>
      </c>
      <c r="D6425" t="s">
        <v>39328</v>
      </c>
      <c r="E6425" t="s">
        <v>39329</v>
      </c>
      <c r="F6425" t="s">
        <v>39330</v>
      </c>
      <c r="G6425" t="s">
        <v>12</v>
      </c>
      <c r="H6425" t="s">
        <v>209</v>
      </c>
      <c r="I6425" t="s">
        <v>14</v>
      </c>
      <c r="J6425" t="s">
        <v>15</v>
      </c>
      <c r="K6425" t="s">
        <v>39331</v>
      </c>
      <c r="L6425" s="1">
        <v>7021612</v>
      </c>
      <c r="M6425" t="s">
        <v>39332</v>
      </c>
      <c r="N6425" t="s">
        <v>39333</v>
      </c>
      <c r="O6425" t="s">
        <v>18</v>
      </c>
      <c r="P6425" s="1">
        <v>3</v>
      </c>
      <c r="Q6425" t="s">
        <v>19</v>
      </c>
      <c r="R6425" t="s">
        <v>39334</v>
      </c>
    </row>
    <row r="6426" spans="1:18">
      <c r="A6426">
        <v>6421</v>
      </c>
      <c r="B6426" s="1">
        <v>15119</v>
      </c>
      <c r="C6426" s="2">
        <v>44926</v>
      </c>
      <c r="D6426" t="s">
        <v>39335</v>
      </c>
      <c r="F6426" t="s">
        <v>39336</v>
      </c>
      <c r="G6426" t="s">
        <v>32</v>
      </c>
      <c r="H6426" t="s">
        <v>33</v>
      </c>
      <c r="I6426" t="s">
        <v>3081</v>
      </c>
      <c r="J6426" t="s">
        <v>7514</v>
      </c>
      <c r="K6426" t="s">
        <v>39337</v>
      </c>
      <c r="L6426" s="1">
        <v>6053931</v>
      </c>
      <c r="N6426" t="s">
        <v>39338</v>
      </c>
      <c r="O6426" t="s">
        <v>18</v>
      </c>
      <c r="P6426" s="1">
        <v>3</v>
      </c>
      <c r="Q6426" t="s">
        <v>90</v>
      </c>
      <c r="R6426" t="s">
        <v>39339</v>
      </c>
    </row>
    <row r="6427" spans="1:18">
      <c r="A6427">
        <v>6422</v>
      </c>
      <c r="B6427" s="1">
        <v>15120</v>
      </c>
      <c r="C6427" s="2">
        <v>42004</v>
      </c>
      <c r="D6427" t="s">
        <v>39340</v>
      </c>
      <c r="E6427" t="s">
        <v>39341</v>
      </c>
      <c r="F6427" t="s">
        <v>39342</v>
      </c>
      <c r="G6427" t="s">
        <v>12</v>
      </c>
      <c r="H6427" t="s">
        <v>24</v>
      </c>
      <c r="I6427" t="s">
        <v>14</v>
      </c>
      <c r="J6427" t="s">
        <v>15</v>
      </c>
      <c r="K6427" t="s">
        <v>39343</v>
      </c>
      <c r="L6427" s="1">
        <v>2494596</v>
      </c>
      <c r="N6427" t="s">
        <v>39344</v>
      </c>
      <c r="O6427" t="s">
        <v>18</v>
      </c>
      <c r="P6427" s="1">
        <v>3</v>
      </c>
      <c r="Q6427" t="s">
        <v>19</v>
      </c>
      <c r="R6427" t="s">
        <v>39345</v>
      </c>
    </row>
    <row r="6428" spans="1:18">
      <c r="A6428">
        <v>6423</v>
      </c>
      <c r="B6428" s="1">
        <v>15121</v>
      </c>
      <c r="C6428" s="2">
        <v>44926</v>
      </c>
      <c r="D6428" t="s">
        <v>39346</v>
      </c>
      <c r="F6428" t="s">
        <v>39347</v>
      </c>
      <c r="G6428" t="s">
        <v>32</v>
      </c>
      <c r="H6428" t="s">
        <v>33</v>
      </c>
      <c r="I6428" t="s">
        <v>14</v>
      </c>
      <c r="J6428" t="s">
        <v>15</v>
      </c>
      <c r="K6428" t="s">
        <v>39348</v>
      </c>
      <c r="L6428" s="1">
        <v>5203500</v>
      </c>
      <c r="N6428" t="s">
        <v>39349</v>
      </c>
      <c r="O6428" t="s">
        <v>18</v>
      </c>
      <c r="P6428" s="1">
        <v>3</v>
      </c>
      <c r="Q6428" t="s">
        <v>90</v>
      </c>
      <c r="R6428" t="s">
        <v>39350</v>
      </c>
    </row>
    <row r="6429" spans="1:18">
      <c r="A6429">
        <v>6424</v>
      </c>
      <c r="B6429" s="1">
        <v>15123</v>
      </c>
      <c r="C6429" s="2">
        <v>44926</v>
      </c>
      <c r="D6429" t="s">
        <v>39351</v>
      </c>
      <c r="E6429" t="s">
        <v>39352</v>
      </c>
      <c r="F6429" t="s">
        <v>39353</v>
      </c>
      <c r="G6429" t="s">
        <v>32</v>
      </c>
      <c r="H6429" t="s">
        <v>33</v>
      </c>
      <c r="I6429" t="s">
        <v>1438</v>
      </c>
      <c r="J6429" t="s">
        <v>7752</v>
      </c>
      <c r="K6429" t="s">
        <v>39354</v>
      </c>
      <c r="L6429" s="1">
        <v>2688100</v>
      </c>
      <c r="M6429" t="s">
        <v>39355</v>
      </c>
      <c r="N6429" t="s">
        <v>39356</v>
      </c>
      <c r="O6429" t="s">
        <v>18</v>
      </c>
      <c r="P6429" s="1">
        <v>3</v>
      </c>
      <c r="Q6429" t="s">
        <v>90</v>
      </c>
      <c r="R6429" t="s">
        <v>39357</v>
      </c>
    </row>
    <row r="6430" spans="1:18">
      <c r="A6430">
        <v>6425</v>
      </c>
      <c r="B6430" s="1">
        <v>15125</v>
      </c>
      <c r="C6430" s="2">
        <v>44926</v>
      </c>
      <c r="D6430" t="s">
        <v>39358</v>
      </c>
      <c r="E6430" t="s">
        <v>39359</v>
      </c>
      <c r="F6430" t="s">
        <v>39360</v>
      </c>
      <c r="G6430" t="s">
        <v>12</v>
      </c>
      <c r="H6430" t="s">
        <v>209</v>
      </c>
      <c r="I6430" t="s">
        <v>3061</v>
      </c>
      <c r="J6430" t="s">
        <v>7358</v>
      </c>
      <c r="K6430" t="s">
        <v>39361</v>
      </c>
      <c r="L6430" t="s">
        <v>35</v>
      </c>
      <c r="M6430" t="s">
        <v>39362</v>
      </c>
      <c r="N6430" t="s">
        <v>39363</v>
      </c>
      <c r="O6430" t="s">
        <v>18</v>
      </c>
      <c r="P6430" s="1">
        <v>3</v>
      </c>
      <c r="Q6430" t="s">
        <v>19</v>
      </c>
      <c r="R6430" t="s">
        <v>39364</v>
      </c>
    </row>
    <row r="6431" spans="1:18">
      <c r="A6431">
        <v>6426</v>
      </c>
      <c r="B6431" s="1">
        <v>15126</v>
      </c>
      <c r="C6431" s="2">
        <v>45107</v>
      </c>
      <c r="D6431" t="s">
        <v>39365</v>
      </c>
      <c r="E6431" t="s">
        <v>39366</v>
      </c>
      <c r="F6431" t="s">
        <v>39367</v>
      </c>
      <c r="G6431" t="s">
        <v>32</v>
      </c>
      <c r="H6431" t="s">
        <v>33</v>
      </c>
      <c r="I6431" t="s">
        <v>6035</v>
      </c>
      <c r="J6431" t="s">
        <v>10065</v>
      </c>
      <c r="K6431" t="s">
        <v>39368</v>
      </c>
      <c r="L6431" t="s">
        <v>35</v>
      </c>
      <c r="M6431" t="s">
        <v>39369</v>
      </c>
      <c r="N6431" t="s">
        <v>39370</v>
      </c>
      <c r="O6431" t="s">
        <v>18</v>
      </c>
      <c r="P6431" s="1">
        <v>3</v>
      </c>
      <c r="Q6431" t="s">
        <v>90</v>
      </c>
      <c r="R6431" t="s">
        <v>39371</v>
      </c>
    </row>
    <row r="6432" spans="1:18">
      <c r="A6432">
        <v>6427</v>
      </c>
      <c r="B6432" s="1">
        <v>15127</v>
      </c>
      <c r="C6432" s="2">
        <v>45107</v>
      </c>
      <c r="D6432" t="s">
        <v>39372</v>
      </c>
      <c r="E6432" t="s">
        <v>39373</v>
      </c>
      <c r="F6432" t="s">
        <v>39374</v>
      </c>
      <c r="G6432" t="s">
        <v>32</v>
      </c>
      <c r="H6432" t="s">
        <v>33</v>
      </c>
      <c r="I6432" t="s">
        <v>14</v>
      </c>
      <c r="J6432" t="s">
        <v>15</v>
      </c>
      <c r="K6432" t="s">
        <v>39375</v>
      </c>
      <c r="L6432" s="1">
        <v>6024600</v>
      </c>
      <c r="N6432" t="s">
        <v>39376</v>
      </c>
      <c r="O6432" t="s">
        <v>18</v>
      </c>
      <c r="P6432" s="1">
        <v>3</v>
      </c>
      <c r="Q6432" t="s">
        <v>90</v>
      </c>
      <c r="R6432" t="s">
        <v>39377</v>
      </c>
    </row>
    <row r="6433" spans="1:18">
      <c r="A6433">
        <v>6428</v>
      </c>
      <c r="B6433" s="1">
        <v>15128</v>
      </c>
      <c r="C6433" s="2">
        <v>42369</v>
      </c>
      <c r="D6433" t="s">
        <v>39378</v>
      </c>
      <c r="F6433" t="s">
        <v>39379</v>
      </c>
      <c r="G6433" t="s">
        <v>12</v>
      </c>
      <c r="H6433" t="s">
        <v>24</v>
      </c>
      <c r="I6433" t="s">
        <v>662</v>
      </c>
      <c r="J6433" t="s">
        <v>12882</v>
      </c>
      <c r="K6433" t="s">
        <v>39380</v>
      </c>
      <c r="L6433" s="1">
        <v>7733931</v>
      </c>
      <c r="N6433" t="s">
        <v>39381</v>
      </c>
      <c r="O6433" t="s">
        <v>18</v>
      </c>
      <c r="P6433" s="1">
        <v>3</v>
      </c>
      <c r="Q6433" t="s">
        <v>19</v>
      </c>
      <c r="R6433" t="s">
        <v>39382</v>
      </c>
    </row>
    <row r="6434" spans="1:18">
      <c r="A6434">
        <v>6429</v>
      </c>
      <c r="B6434" s="1">
        <v>15130</v>
      </c>
      <c r="C6434" s="2">
        <v>43100</v>
      </c>
      <c r="D6434" t="s">
        <v>39383</v>
      </c>
      <c r="E6434" t="s">
        <v>39384</v>
      </c>
      <c r="F6434" t="s">
        <v>39385</v>
      </c>
      <c r="G6434" t="s">
        <v>32</v>
      </c>
      <c r="H6434" t="s">
        <v>33</v>
      </c>
      <c r="I6434" t="s">
        <v>14</v>
      </c>
      <c r="J6434" t="s">
        <v>15</v>
      </c>
      <c r="K6434" t="s">
        <v>39386</v>
      </c>
      <c r="L6434" s="1">
        <v>4804004</v>
      </c>
      <c r="N6434" t="s">
        <v>39387</v>
      </c>
      <c r="O6434" t="s">
        <v>18</v>
      </c>
      <c r="P6434" s="1">
        <v>3</v>
      </c>
      <c r="Q6434" t="s">
        <v>46</v>
      </c>
      <c r="R6434" t="s">
        <v>39388</v>
      </c>
    </row>
    <row r="6435" spans="1:18">
      <c r="A6435">
        <v>6430</v>
      </c>
      <c r="B6435" s="1">
        <v>15132</v>
      </c>
      <c r="C6435" s="2">
        <v>45016</v>
      </c>
      <c r="D6435" t="s">
        <v>39389</v>
      </c>
      <c r="E6435" t="s">
        <v>39390</v>
      </c>
      <c r="F6435" t="s">
        <v>39391</v>
      </c>
      <c r="G6435" t="s">
        <v>32</v>
      </c>
      <c r="H6435" t="s">
        <v>33</v>
      </c>
      <c r="I6435" t="s">
        <v>14</v>
      </c>
      <c r="J6435" t="s">
        <v>15</v>
      </c>
      <c r="K6435" t="s">
        <v>39392</v>
      </c>
      <c r="L6435" t="s">
        <v>35</v>
      </c>
      <c r="M6435" t="s">
        <v>39393</v>
      </c>
      <c r="N6435" t="s">
        <v>39394</v>
      </c>
      <c r="O6435" t="s">
        <v>18</v>
      </c>
      <c r="P6435" s="1">
        <v>3</v>
      </c>
      <c r="Q6435" t="s">
        <v>90</v>
      </c>
      <c r="R6435" t="s">
        <v>39395</v>
      </c>
    </row>
    <row r="6436" spans="1:18">
      <c r="A6436">
        <v>6431</v>
      </c>
      <c r="B6436" s="1">
        <v>15133</v>
      </c>
      <c r="C6436" s="2">
        <v>45016</v>
      </c>
      <c r="D6436" t="s">
        <v>39396</v>
      </c>
      <c r="E6436" t="s">
        <v>39397</v>
      </c>
      <c r="F6436" t="s">
        <v>39398</v>
      </c>
      <c r="G6436" t="s">
        <v>32</v>
      </c>
      <c r="H6436" t="s">
        <v>33</v>
      </c>
      <c r="I6436" t="s">
        <v>2340</v>
      </c>
      <c r="J6436" t="s">
        <v>5526</v>
      </c>
      <c r="K6436" t="s">
        <v>39399</v>
      </c>
      <c r="L6436" s="1">
        <v>3722277</v>
      </c>
      <c r="M6436" t="s">
        <v>39400</v>
      </c>
      <c r="N6436" t="s">
        <v>39401</v>
      </c>
      <c r="O6436" t="s">
        <v>18</v>
      </c>
      <c r="P6436" s="1">
        <v>3</v>
      </c>
      <c r="Q6436" t="s">
        <v>90</v>
      </c>
      <c r="R6436" t="s">
        <v>39402</v>
      </c>
    </row>
    <row r="6437" spans="1:18">
      <c r="A6437">
        <v>6432</v>
      </c>
      <c r="B6437" s="1">
        <v>15134</v>
      </c>
      <c r="C6437" s="2">
        <v>43100</v>
      </c>
      <c r="D6437" t="s">
        <v>39403</v>
      </c>
      <c r="E6437" t="s">
        <v>39404</v>
      </c>
      <c r="F6437" t="s">
        <v>39405</v>
      </c>
      <c r="G6437" t="s">
        <v>32</v>
      </c>
      <c r="H6437" t="s">
        <v>33</v>
      </c>
      <c r="I6437" t="s">
        <v>3081</v>
      </c>
      <c r="J6437" t="s">
        <v>3082</v>
      </c>
      <c r="K6437" t="s">
        <v>39406</v>
      </c>
      <c r="L6437" s="1">
        <v>3773010</v>
      </c>
      <c r="N6437" t="s">
        <v>39407</v>
      </c>
      <c r="O6437" t="s">
        <v>18</v>
      </c>
      <c r="P6437" s="1">
        <v>3</v>
      </c>
      <c r="Q6437" t="s">
        <v>46</v>
      </c>
      <c r="R6437" t="s">
        <v>39408</v>
      </c>
    </row>
    <row r="6438" spans="1:18">
      <c r="A6438">
        <v>6433</v>
      </c>
      <c r="B6438" s="1">
        <v>15135</v>
      </c>
      <c r="C6438" s="2">
        <v>45016</v>
      </c>
      <c r="D6438" t="s">
        <v>39409</v>
      </c>
      <c r="E6438" t="s">
        <v>39410</v>
      </c>
      <c r="F6438" t="s">
        <v>39411</v>
      </c>
      <c r="G6438" t="s">
        <v>12</v>
      </c>
      <c r="H6438" t="s">
        <v>13</v>
      </c>
      <c r="I6438" t="s">
        <v>14</v>
      </c>
      <c r="J6438" t="s">
        <v>15</v>
      </c>
      <c r="K6438" t="s">
        <v>39412</v>
      </c>
      <c r="L6438" s="1">
        <v>2444685</v>
      </c>
      <c r="M6438" t="s">
        <v>39413</v>
      </c>
      <c r="N6438" t="s">
        <v>39414</v>
      </c>
      <c r="O6438" t="s">
        <v>18</v>
      </c>
      <c r="P6438" s="1">
        <v>3</v>
      </c>
      <c r="Q6438" t="s">
        <v>19</v>
      </c>
      <c r="R6438" t="s">
        <v>39415</v>
      </c>
    </row>
    <row r="6439" spans="1:18">
      <c r="A6439">
        <v>6434</v>
      </c>
      <c r="B6439" s="1">
        <v>15136</v>
      </c>
      <c r="C6439" s="2">
        <v>42004</v>
      </c>
      <c r="D6439" t="s">
        <v>39416</v>
      </c>
      <c r="E6439" t="s">
        <v>39417</v>
      </c>
      <c r="F6439" t="s">
        <v>39418</v>
      </c>
      <c r="G6439" t="s">
        <v>488</v>
      </c>
      <c r="H6439" t="s">
        <v>489</v>
      </c>
      <c r="I6439" t="s">
        <v>14</v>
      </c>
      <c r="J6439" t="s">
        <v>15</v>
      </c>
      <c r="K6439" t="s">
        <v>39419</v>
      </c>
      <c r="L6439" s="1">
        <v>7561122</v>
      </c>
      <c r="N6439" t="s">
        <v>39420</v>
      </c>
      <c r="O6439" t="s">
        <v>18</v>
      </c>
      <c r="P6439" s="1">
        <v>3</v>
      </c>
      <c r="Q6439" t="s">
        <v>19</v>
      </c>
      <c r="R6439" t="s">
        <v>39421</v>
      </c>
    </row>
    <row r="6440" spans="1:18">
      <c r="A6440">
        <v>6435</v>
      </c>
      <c r="B6440" s="1">
        <v>15138</v>
      </c>
      <c r="C6440" s="2">
        <v>44926</v>
      </c>
      <c r="D6440" t="s">
        <v>39422</v>
      </c>
      <c r="E6440" t="s">
        <v>39423</v>
      </c>
      <c r="F6440" t="s">
        <v>39424</v>
      </c>
      <c r="G6440" t="s">
        <v>12</v>
      </c>
      <c r="H6440" t="s">
        <v>24</v>
      </c>
      <c r="I6440" t="s">
        <v>12926</v>
      </c>
      <c r="J6440" t="s">
        <v>17397</v>
      </c>
      <c r="K6440" t="s">
        <v>39425</v>
      </c>
      <c r="L6440" t="s">
        <v>35</v>
      </c>
      <c r="M6440" t="s">
        <v>39426</v>
      </c>
      <c r="N6440" t="s">
        <v>39427</v>
      </c>
      <c r="O6440" t="s">
        <v>18</v>
      </c>
      <c r="P6440" s="1">
        <v>3</v>
      </c>
      <c r="Q6440" t="s">
        <v>19</v>
      </c>
      <c r="R6440" t="s">
        <v>39428</v>
      </c>
    </row>
    <row r="6441" spans="1:18">
      <c r="A6441">
        <v>6436</v>
      </c>
      <c r="B6441" s="1">
        <v>15139</v>
      </c>
      <c r="C6441" s="2">
        <v>45107</v>
      </c>
      <c r="D6441" t="s">
        <v>39429</v>
      </c>
      <c r="E6441" t="s">
        <v>39430</v>
      </c>
      <c r="F6441" t="s">
        <v>39431</v>
      </c>
      <c r="G6441" t="s">
        <v>12</v>
      </c>
      <c r="H6441" t="s">
        <v>24</v>
      </c>
      <c r="I6441" t="s">
        <v>12926</v>
      </c>
      <c r="J6441" t="s">
        <v>17100</v>
      </c>
      <c r="K6441" t="s">
        <v>39432</v>
      </c>
      <c r="L6441" t="s">
        <v>35</v>
      </c>
      <c r="M6441" t="s">
        <v>39433</v>
      </c>
      <c r="N6441" t="s">
        <v>39434</v>
      </c>
      <c r="O6441" t="s">
        <v>18</v>
      </c>
      <c r="P6441" s="1">
        <v>3</v>
      </c>
      <c r="Q6441" t="s">
        <v>19</v>
      </c>
      <c r="R6441" t="s">
        <v>39435</v>
      </c>
    </row>
    <row r="6442" spans="1:18">
      <c r="A6442">
        <v>6437</v>
      </c>
      <c r="B6442" s="1">
        <v>15140</v>
      </c>
      <c r="C6442" s="2">
        <v>44926</v>
      </c>
      <c r="D6442" t="s">
        <v>39436</v>
      </c>
      <c r="E6442" t="s">
        <v>39437</v>
      </c>
      <c r="F6442" t="s">
        <v>39438</v>
      </c>
      <c r="G6442" t="s">
        <v>12</v>
      </c>
      <c r="H6442" t="s">
        <v>24</v>
      </c>
      <c r="I6442" t="s">
        <v>3081</v>
      </c>
      <c r="J6442" t="s">
        <v>3082</v>
      </c>
      <c r="K6442" t="s">
        <v>39439</v>
      </c>
      <c r="L6442" s="1">
        <v>3403206</v>
      </c>
      <c r="M6442" t="s">
        <v>39440</v>
      </c>
      <c r="N6442" t="s">
        <v>39441</v>
      </c>
      <c r="O6442" t="s">
        <v>18</v>
      </c>
      <c r="P6442" s="1">
        <v>3</v>
      </c>
      <c r="Q6442" t="s">
        <v>19</v>
      </c>
      <c r="R6442" t="s">
        <v>39442</v>
      </c>
    </row>
    <row r="6443" spans="1:18">
      <c r="A6443">
        <v>6438</v>
      </c>
      <c r="B6443" s="1">
        <v>15141</v>
      </c>
      <c r="C6443" s="2">
        <v>45107</v>
      </c>
      <c r="D6443" t="s">
        <v>39443</v>
      </c>
      <c r="E6443" t="s">
        <v>39444</v>
      </c>
      <c r="F6443" t="s">
        <v>39445</v>
      </c>
      <c r="G6443" t="s">
        <v>32</v>
      </c>
      <c r="H6443" t="s">
        <v>33</v>
      </c>
      <c r="I6443" t="s">
        <v>2340</v>
      </c>
      <c r="J6443" t="s">
        <v>6912</v>
      </c>
      <c r="K6443" t="s">
        <v>39446</v>
      </c>
      <c r="L6443" s="1">
        <v>5531414</v>
      </c>
      <c r="N6443" t="s">
        <v>39447</v>
      </c>
      <c r="O6443" t="s">
        <v>18</v>
      </c>
      <c r="P6443" s="1">
        <v>3</v>
      </c>
      <c r="Q6443" t="s">
        <v>90</v>
      </c>
      <c r="R6443" t="s">
        <v>39448</v>
      </c>
    </row>
    <row r="6444" spans="1:18">
      <c r="A6444">
        <v>6439</v>
      </c>
      <c r="B6444" s="1">
        <v>15142</v>
      </c>
      <c r="C6444" s="2">
        <v>45107</v>
      </c>
      <c r="D6444" t="s">
        <v>39449</v>
      </c>
      <c r="E6444" t="s">
        <v>39450</v>
      </c>
      <c r="F6444" t="s">
        <v>39451</v>
      </c>
      <c r="G6444" t="s">
        <v>12</v>
      </c>
      <c r="H6444" t="s">
        <v>209</v>
      </c>
      <c r="I6444" t="s">
        <v>1438</v>
      </c>
      <c r="J6444" t="s">
        <v>39452</v>
      </c>
      <c r="K6444" t="s">
        <v>39453</v>
      </c>
      <c r="L6444" t="s">
        <v>35</v>
      </c>
      <c r="M6444" t="s">
        <v>39454</v>
      </c>
      <c r="N6444" t="s">
        <v>39455</v>
      </c>
      <c r="O6444" t="s">
        <v>18</v>
      </c>
      <c r="P6444" s="1">
        <v>3</v>
      </c>
      <c r="Q6444" t="s">
        <v>19</v>
      </c>
      <c r="R6444" t="s">
        <v>39456</v>
      </c>
    </row>
    <row r="6445" spans="1:18">
      <c r="A6445">
        <v>6440</v>
      </c>
      <c r="B6445" s="1">
        <v>15145</v>
      </c>
      <c r="C6445" s="2">
        <v>44377</v>
      </c>
      <c r="D6445" t="s">
        <v>39457</v>
      </c>
      <c r="E6445" t="s">
        <v>39458</v>
      </c>
      <c r="F6445" t="s">
        <v>39459</v>
      </c>
      <c r="G6445" t="s">
        <v>488</v>
      </c>
      <c r="H6445" t="s">
        <v>489</v>
      </c>
      <c r="I6445" t="s">
        <v>14</v>
      </c>
      <c r="J6445" t="s">
        <v>15</v>
      </c>
      <c r="K6445" t="s">
        <v>39460</v>
      </c>
      <c r="L6445" t="s">
        <v>35</v>
      </c>
      <c r="M6445" t="s">
        <v>39461</v>
      </c>
      <c r="N6445" t="s">
        <v>39462</v>
      </c>
      <c r="O6445" t="s">
        <v>18</v>
      </c>
      <c r="P6445" s="1">
        <v>3</v>
      </c>
      <c r="Q6445" t="s">
        <v>19</v>
      </c>
      <c r="R6445" t="s">
        <v>39463</v>
      </c>
    </row>
    <row r="6446" spans="1:18">
      <c r="A6446">
        <v>6441</v>
      </c>
      <c r="B6446" s="1">
        <v>15147</v>
      </c>
      <c r="C6446" s="2">
        <v>43830</v>
      </c>
      <c r="D6446" t="s">
        <v>39464</v>
      </c>
      <c r="E6446" t="s">
        <v>39465</v>
      </c>
      <c r="F6446" t="s">
        <v>39466</v>
      </c>
      <c r="G6446" t="s">
        <v>32</v>
      </c>
      <c r="H6446" t="s">
        <v>33</v>
      </c>
      <c r="I6446" t="s">
        <v>1438</v>
      </c>
      <c r="J6446" t="s">
        <v>1893</v>
      </c>
      <c r="K6446" t="s">
        <v>39467</v>
      </c>
      <c r="L6446" s="1">
        <v>4891000</v>
      </c>
      <c r="N6446" t="s">
        <v>39468</v>
      </c>
      <c r="O6446" t="s">
        <v>18</v>
      </c>
      <c r="P6446" s="1">
        <v>3</v>
      </c>
      <c r="Q6446" t="s">
        <v>46</v>
      </c>
      <c r="R6446" t="s">
        <v>39469</v>
      </c>
    </row>
    <row r="6447" spans="1:18">
      <c r="A6447">
        <v>6442</v>
      </c>
      <c r="B6447" s="1">
        <v>15148</v>
      </c>
      <c r="C6447" s="2">
        <v>44469</v>
      </c>
      <c r="D6447" t="s">
        <v>39470</v>
      </c>
      <c r="E6447" t="s">
        <v>39471</v>
      </c>
      <c r="F6447" t="s">
        <v>39472</v>
      </c>
      <c r="G6447" t="s">
        <v>32</v>
      </c>
      <c r="H6447" t="s">
        <v>33</v>
      </c>
      <c r="I6447" t="s">
        <v>2340</v>
      </c>
      <c r="J6447" t="s">
        <v>39473</v>
      </c>
      <c r="K6447" t="s">
        <v>39474</v>
      </c>
      <c r="L6447" t="s">
        <v>35</v>
      </c>
      <c r="M6447" t="s">
        <v>39475</v>
      </c>
      <c r="N6447" t="s">
        <v>39476</v>
      </c>
      <c r="O6447" t="s">
        <v>18</v>
      </c>
      <c r="P6447" s="1">
        <v>3</v>
      </c>
      <c r="Q6447" t="s">
        <v>46</v>
      </c>
      <c r="R6447" t="s">
        <v>39477</v>
      </c>
    </row>
    <row r="6448" spans="1:18">
      <c r="A6448">
        <v>6443</v>
      </c>
      <c r="B6448" s="1">
        <v>15149</v>
      </c>
      <c r="C6448" s="2">
        <v>45016</v>
      </c>
      <c r="D6448" t="s">
        <v>39478</v>
      </c>
      <c r="E6448" t="s">
        <v>39479</v>
      </c>
      <c r="F6448" t="s">
        <v>39480</v>
      </c>
      <c r="G6448" t="s">
        <v>32</v>
      </c>
      <c r="H6448" t="s">
        <v>33</v>
      </c>
      <c r="I6448" t="s">
        <v>10679</v>
      </c>
      <c r="J6448" t="s">
        <v>10727</v>
      </c>
      <c r="K6448" t="s">
        <v>39481</v>
      </c>
      <c r="L6448" s="1">
        <v>8643522</v>
      </c>
      <c r="N6448" t="s">
        <v>39482</v>
      </c>
      <c r="O6448" t="s">
        <v>18</v>
      </c>
      <c r="P6448" s="1">
        <v>3</v>
      </c>
      <c r="Q6448" t="s">
        <v>90</v>
      </c>
      <c r="R6448" t="s">
        <v>39483</v>
      </c>
    </row>
    <row r="6449" spans="1:18">
      <c r="A6449">
        <v>6444</v>
      </c>
      <c r="B6449" s="1">
        <v>15150</v>
      </c>
      <c r="C6449" s="2">
        <v>44926</v>
      </c>
      <c r="D6449" t="s">
        <v>39484</v>
      </c>
      <c r="E6449" t="s">
        <v>39485</v>
      </c>
      <c r="F6449" t="s">
        <v>39486</v>
      </c>
      <c r="G6449" t="s">
        <v>12</v>
      </c>
      <c r="H6449" t="s">
        <v>24</v>
      </c>
      <c r="I6449" t="s">
        <v>3081</v>
      </c>
      <c r="J6449" t="s">
        <v>3082</v>
      </c>
      <c r="K6449" t="s">
        <v>39487</v>
      </c>
      <c r="L6449" s="1">
        <v>3723426</v>
      </c>
      <c r="N6449" t="s">
        <v>39488</v>
      </c>
      <c r="O6449" t="s">
        <v>18</v>
      </c>
      <c r="P6449" s="1">
        <v>3</v>
      </c>
      <c r="Q6449" t="s">
        <v>19</v>
      </c>
      <c r="R6449" t="s">
        <v>39489</v>
      </c>
    </row>
    <row r="6450" spans="1:18">
      <c r="A6450">
        <v>6445</v>
      </c>
      <c r="B6450" s="1">
        <v>15151</v>
      </c>
      <c r="C6450" s="2">
        <v>43100</v>
      </c>
      <c r="D6450" t="s">
        <v>39490</v>
      </c>
      <c r="E6450" t="s">
        <v>39491</v>
      </c>
      <c r="F6450" t="s">
        <v>39492</v>
      </c>
      <c r="G6450" t="s">
        <v>32</v>
      </c>
      <c r="H6450" t="s">
        <v>33</v>
      </c>
      <c r="I6450" t="s">
        <v>1438</v>
      </c>
      <c r="J6450" t="s">
        <v>24839</v>
      </c>
      <c r="K6450" t="s">
        <v>39493</v>
      </c>
      <c r="L6450" s="1">
        <v>5569242</v>
      </c>
      <c r="N6450" t="s">
        <v>39494</v>
      </c>
      <c r="O6450" t="s">
        <v>18</v>
      </c>
      <c r="P6450" s="1">
        <v>3</v>
      </c>
      <c r="Q6450" t="s">
        <v>46</v>
      </c>
      <c r="R6450" t="s">
        <v>39495</v>
      </c>
    </row>
    <row r="6451" spans="1:18">
      <c r="A6451">
        <v>6446</v>
      </c>
      <c r="B6451" s="1">
        <v>15152</v>
      </c>
      <c r="C6451" s="2">
        <v>42735</v>
      </c>
      <c r="D6451" t="s">
        <v>39496</v>
      </c>
      <c r="E6451" t="s">
        <v>39497</v>
      </c>
      <c r="F6451" t="s">
        <v>39498</v>
      </c>
      <c r="G6451" t="s">
        <v>12</v>
      </c>
      <c r="H6451" t="s">
        <v>13</v>
      </c>
      <c r="I6451" t="s">
        <v>2340</v>
      </c>
      <c r="J6451" t="s">
        <v>39499</v>
      </c>
      <c r="K6451" t="s">
        <v>39500</v>
      </c>
      <c r="L6451" s="1">
        <v>3137715</v>
      </c>
      <c r="N6451" t="s">
        <v>39501</v>
      </c>
      <c r="O6451" t="s">
        <v>18</v>
      </c>
      <c r="P6451" s="1">
        <v>3</v>
      </c>
      <c r="Q6451" t="s">
        <v>19</v>
      </c>
      <c r="R6451" t="s">
        <v>39502</v>
      </c>
    </row>
    <row r="6452" spans="1:18">
      <c r="A6452">
        <v>6447</v>
      </c>
      <c r="B6452" s="1">
        <v>15153</v>
      </c>
      <c r="C6452" s="2">
        <v>45016</v>
      </c>
      <c r="D6452" t="s">
        <v>39503</v>
      </c>
      <c r="E6452" t="s">
        <v>39504</v>
      </c>
      <c r="F6452" t="s">
        <v>39505</v>
      </c>
      <c r="G6452" t="s">
        <v>32</v>
      </c>
      <c r="H6452" t="s">
        <v>33</v>
      </c>
      <c r="I6452" t="s">
        <v>1438</v>
      </c>
      <c r="J6452" t="s">
        <v>1439</v>
      </c>
      <c r="K6452" t="s">
        <v>39506</v>
      </c>
      <c r="L6452" s="1">
        <v>4878780</v>
      </c>
      <c r="N6452" t="s">
        <v>39507</v>
      </c>
      <c r="O6452" t="s">
        <v>18</v>
      </c>
      <c r="P6452" s="1">
        <v>3</v>
      </c>
      <c r="Q6452" t="s">
        <v>90</v>
      </c>
      <c r="R6452" t="s">
        <v>39508</v>
      </c>
    </row>
    <row r="6453" spans="1:18">
      <c r="A6453">
        <v>6448</v>
      </c>
      <c r="B6453" s="1">
        <v>15154</v>
      </c>
      <c r="C6453" s="2">
        <v>43830</v>
      </c>
      <c r="D6453" t="s">
        <v>39509</v>
      </c>
      <c r="E6453" t="s">
        <v>39510</v>
      </c>
      <c r="F6453" t="s">
        <v>39511</v>
      </c>
      <c r="G6453" t="s">
        <v>12</v>
      </c>
      <c r="H6453" t="s">
        <v>586</v>
      </c>
      <c r="I6453" t="s">
        <v>10679</v>
      </c>
      <c r="J6453" t="s">
        <v>10727</v>
      </c>
      <c r="K6453" t="s">
        <v>39512</v>
      </c>
      <c r="L6453" t="s">
        <v>35</v>
      </c>
      <c r="M6453" t="s">
        <v>39513</v>
      </c>
      <c r="N6453" t="s">
        <v>39514</v>
      </c>
      <c r="O6453" t="s">
        <v>18</v>
      </c>
      <c r="P6453" s="1">
        <v>3</v>
      </c>
      <c r="Q6453" t="s">
        <v>19</v>
      </c>
      <c r="R6453" t="s">
        <v>39515</v>
      </c>
    </row>
    <row r="6454" spans="1:18">
      <c r="A6454">
        <v>6449</v>
      </c>
      <c r="B6454" s="1">
        <v>15157</v>
      </c>
      <c r="C6454" s="2">
        <v>44926</v>
      </c>
      <c r="D6454" t="s">
        <v>39516</v>
      </c>
      <c r="E6454" t="s">
        <v>39517</v>
      </c>
      <c r="F6454" t="s">
        <v>39518</v>
      </c>
      <c r="G6454" t="s">
        <v>12</v>
      </c>
      <c r="H6454" t="s">
        <v>24</v>
      </c>
      <c r="I6454" t="s">
        <v>9456</v>
      </c>
      <c r="J6454" t="s">
        <v>39519</v>
      </c>
      <c r="K6454" t="s">
        <v>39520</v>
      </c>
      <c r="L6454" s="1">
        <v>6082880</v>
      </c>
      <c r="M6454" t="s">
        <v>15903</v>
      </c>
      <c r="N6454" t="s">
        <v>39521</v>
      </c>
      <c r="O6454" t="s">
        <v>18</v>
      </c>
      <c r="P6454" s="1">
        <v>3</v>
      </c>
      <c r="Q6454" t="s">
        <v>19</v>
      </c>
      <c r="R6454" t="s">
        <v>39522</v>
      </c>
    </row>
    <row r="6455" spans="1:18">
      <c r="A6455">
        <v>6450</v>
      </c>
      <c r="B6455" s="1">
        <v>15158</v>
      </c>
      <c r="C6455" s="2">
        <v>43100</v>
      </c>
      <c r="D6455" t="s">
        <v>39523</v>
      </c>
      <c r="E6455" t="s">
        <v>39524</v>
      </c>
      <c r="F6455" t="s">
        <v>39525</v>
      </c>
      <c r="G6455" t="s">
        <v>12</v>
      </c>
      <c r="H6455" t="s">
        <v>209</v>
      </c>
      <c r="I6455" t="s">
        <v>14</v>
      </c>
      <c r="J6455" t="s">
        <v>15</v>
      </c>
      <c r="K6455" t="s">
        <v>39526</v>
      </c>
      <c r="L6455" s="1">
        <v>2828243</v>
      </c>
      <c r="N6455" t="s">
        <v>39527</v>
      </c>
      <c r="O6455" t="s">
        <v>18</v>
      </c>
      <c r="P6455" s="1">
        <v>3</v>
      </c>
      <c r="Q6455" t="s">
        <v>19</v>
      </c>
      <c r="R6455" t="s">
        <v>39528</v>
      </c>
    </row>
    <row r="6456" spans="1:18">
      <c r="A6456">
        <v>6451</v>
      </c>
      <c r="B6456" s="1">
        <v>15160</v>
      </c>
      <c r="C6456" s="2">
        <v>45016</v>
      </c>
      <c r="D6456" t="s">
        <v>39529</v>
      </c>
      <c r="E6456" t="s">
        <v>39530</v>
      </c>
      <c r="F6456" t="s">
        <v>39531</v>
      </c>
      <c r="G6456" t="s">
        <v>32</v>
      </c>
      <c r="H6456" t="s">
        <v>33</v>
      </c>
      <c r="I6456" t="s">
        <v>14</v>
      </c>
      <c r="J6456" t="s">
        <v>15</v>
      </c>
      <c r="K6456" t="s">
        <v>39532</v>
      </c>
      <c r="L6456" t="s">
        <v>35</v>
      </c>
      <c r="M6456" t="s">
        <v>39533</v>
      </c>
      <c r="N6456" t="s">
        <v>39534</v>
      </c>
      <c r="O6456" t="s">
        <v>18</v>
      </c>
      <c r="P6456" s="1">
        <v>3</v>
      </c>
      <c r="Q6456" t="s">
        <v>90</v>
      </c>
      <c r="R6456" t="s">
        <v>39535</v>
      </c>
    </row>
    <row r="6457" spans="1:18">
      <c r="A6457">
        <v>6452</v>
      </c>
      <c r="B6457" s="1">
        <v>15161</v>
      </c>
      <c r="C6457" s="2">
        <v>45107</v>
      </c>
      <c r="D6457" t="s">
        <v>39536</v>
      </c>
      <c r="E6457" t="s">
        <v>39537</v>
      </c>
      <c r="F6457" t="s">
        <v>39538</v>
      </c>
      <c r="G6457" t="s">
        <v>32</v>
      </c>
      <c r="H6457" t="s">
        <v>33</v>
      </c>
      <c r="I6457" t="s">
        <v>14</v>
      </c>
      <c r="J6457" t="s">
        <v>15</v>
      </c>
      <c r="K6457" t="s">
        <v>39539</v>
      </c>
      <c r="L6457" s="1">
        <v>7442000</v>
      </c>
      <c r="N6457" t="s">
        <v>39540</v>
      </c>
      <c r="O6457" t="s">
        <v>18</v>
      </c>
      <c r="P6457" s="1">
        <v>3</v>
      </c>
      <c r="Q6457" t="s">
        <v>90</v>
      </c>
      <c r="R6457" t="s">
        <v>39541</v>
      </c>
    </row>
    <row r="6458" spans="1:18">
      <c r="A6458">
        <v>6453</v>
      </c>
      <c r="B6458" s="1">
        <v>15162</v>
      </c>
      <c r="C6458" s="2">
        <v>42369</v>
      </c>
      <c r="D6458" t="s">
        <v>39542</v>
      </c>
      <c r="E6458" t="s">
        <v>39543</v>
      </c>
      <c r="F6458" t="s">
        <v>39544</v>
      </c>
      <c r="G6458" t="s">
        <v>12</v>
      </c>
      <c r="H6458" t="s">
        <v>24</v>
      </c>
      <c r="I6458" t="s">
        <v>72</v>
      </c>
      <c r="J6458" t="s">
        <v>1128</v>
      </c>
      <c r="K6458" t="s">
        <v>39545</v>
      </c>
      <c r="L6458" s="1">
        <v>8841200</v>
      </c>
      <c r="N6458" t="s">
        <v>39546</v>
      </c>
      <c r="O6458" t="s">
        <v>18</v>
      </c>
      <c r="P6458" s="1">
        <v>3</v>
      </c>
      <c r="Q6458" t="s">
        <v>19</v>
      </c>
      <c r="R6458" t="s">
        <v>39547</v>
      </c>
    </row>
    <row r="6459" spans="1:18">
      <c r="A6459">
        <v>6454</v>
      </c>
      <c r="B6459" s="1">
        <v>15165</v>
      </c>
      <c r="C6459" s="2">
        <v>43100</v>
      </c>
      <c r="D6459" t="s">
        <v>39548</v>
      </c>
      <c r="E6459" t="s">
        <v>39549</v>
      </c>
      <c r="F6459" t="s">
        <v>39550</v>
      </c>
      <c r="G6459" t="s">
        <v>32</v>
      </c>
      <c r="H6459" t="s">
        <v>33</v>
      </c>
      <c r="I6459" t="s">
        <v>1438</v>
      </c>
      <c r="J6459" t="s">
        <v>1893</v>
      </c>
      <c r="K6459" t="s">
        <v>39551</v>
      </c>
      <c r="L6459" s="1">
        <v>5571542</v>
      </c>
      <c r="M6459" t="s">
        <v>39552</v>
      </c>
      <c r="N6459" t="s">
        <v>39553</v>
      </c>
      <c r="O6459" t="s">
        <v>18</v>
      </c>
      <c r="P6459" s="1">
        <v>3</v>
      </c>
      <c r="Q6459" t="s">
        <v>46</v>
      </c>
      <c r="R6459" t="s">
        <v>39554</v>
      </c>
    </row>
    <row r="6460" spans="1:18">
      <c r="A6460">
        <v>6455</v>
      </c>
      <c r="B6460" s="1">
        <v>15166</v>
      </c>
      <c r="C6460" s="2">
        <v>45107</v>
      </c>
      <c r="D6460" t="s">
        <v>39555</v>
      </c>
      <c r="F6460" t="s">
        <v>39556</v>
      </c>
      <c r="G6460" t="s">
        <v>12</v>
      </c>
      <c r="H6460" t="s">
        <v>24</v>
      </c>
      <c r="I6460" t="s">
        <v>14</v>
      </c>
      <c r="J6460" t="s">
        <v>15</v>
      </c>
      <c r="K6460" t="s">
        <v>39557</v>
      </c>
      <c r="L6460" s="1">
        <v>7452000</v>
      </c>
      <c r="M6460" t="s">
        <v>39558</v>
      </c>
      <c r="N6460" t="s">
        <v>39559</v>
      </c>
      <c r="O6460" t="s">
        <v>18</v>
      </c>
      <c r="P6460" s="1">
        <v>2</v>
      </c>
      <c r="Q6460" t="s">
        <v>19</v>
      </c>
      <c r="R6460" t="s">
        <v>39560</v>
      </c>
    </row>
    <row r="6461" spans="1:18">
      <c r="A6461">
        <v>6456</v>
      </c>
      <c r="B6461" s="1">
        <v>15167</v>
      </c>
      <c r="C6461" s="2">
        <v>42916</v>
      </c>
      <c r="D6461" t="s">
        <v>39561</v>
      </c>
      <c r="E6461" t="s">
        <v>39562</v>
      </c>
      <c r="F6461" t="s">
        <v>39563</v>
      </c>
      <c r="G6461" t="s">
        <v>32</v>
      </c>
      <c r="H6461" t="s">
        <v>33</v>
      </c>
      <c r="I6461" t="s">
        <v>14</v>
      </c>
      <c r="J6461" t="s">
        <v>15</v>
      </c>
      <c r="K6461" t="s">
        <v>39564</v>
      </c>
      <c r="L6461" s="1">
        <v>5931717</v>
      </c>
      <c r="N6461" t="s">
        <v>39565</v>
      </c>
      <c r="O6461" t="s">
        <v>18</v>
      </c>
      <c r="P6461" s="1">
        <v>3</v>
      </c>
      <c r="Q6461" t="s">
        <v>46</v>
      </c>
      <c r="R6461" t="s">
        <v>39566</v>
      </c>
    </row>
    <row r="6462" spans="1:18">
      <c r="A6462">
        <v>6457</v>
      </c>
      <c r="B6462" s="1">
        <v>15169</v>
      </c>
      <c r="C6462" s="2">
        <v>44926</v>
      </c>
      <c r="D6462" t="s">
        <v>39567</v>
      </c>
      <c r="E6462" t="s">
        <v>39568</v>
      </c>
      <c r="F6462" t="s">
        <v>39569</v>
      </c>
      <c r="G6462" t="s">
        <v>12</v>
      </c>
      <c r="H6462" t="s">
        <v>209</v>
      </c>
      <c r="I6462" t="s">
        <v>14</v>
      </c>
      <c r="J6462" t="s">
        <v>15</v>
      </c>
      <c r="K6462" t="s">
        <v>39570</v>
      </c>
      <c r="L6462" t="s">
        <v>35</v>
      </c>
      <c r="M6462" t="s">
        <v>39571</v>
      </c>
      <c r="N6462" t="s">
        <v>39572</v>
      </c>
      <c r="O6462" t="s">
        <v>18</v>
      </c>
      <c r="P6462" s="1">
        <v>3</v>
      </c>
      <c r="Q6462" t="s">
        <v>19</v>
      </c>
      <c r="R6462" t="s">
        <v>39573</v>
      </c>
    </row>
    <row r="6463" spans="1:18">
      <c r="A6463">
        <v>6458</v>
      </c>
      <c r="B6463" s="1">
        <v>15171</v>
      </c>
      <c r="C6463" s="2">
        <v>45016</v>
      </c>
      <c r="D6463" t="s">
        <v>39574</v>
      </c>
      <c r="E6463" t="s">
        <v>39575</v>
      </c>
      <c r="F6463" t="s">
        <v>39576</v>
      </c>
      <c r="G6463" t="s">
        <v>32</v>
      </c>
      <c r="H6463" t="s">
        <v>33</v>
      </c>
      <c r="I6463" t="s">
        <v>14</v>
      </c>
      <c r="J6463" t="s">
        <v>15</v>
      </c>
      <c r="K6463" t="s">
        <v>39577</v>
      </c>
      <c r="L6463" s="1">
        <v>6033025</v>
      </c>
      <c r="N6463" t="s">
        <v>39578</v>
      </c>
      <c r="O6463" t="s">
        <v>18</v>
      </c>
      <c r="P6463" s="1">
        <v>3</v>
      </c>
      <c r="Q6463" t="s">
        <v>90</v>
      </c>
      <c r="R6463" t="s">
        <v>39579</v>
      </c>
    </row>
    <row r="6464" spans="1:18">
      <c r="A6464">
        <v>6459</v>
      </c>
      <c r="B6464" s="1">
        <v>15172</v>
      </c>
      <c r="C6464" s="2">
        <v>42369</v>
      </c>
      <c r="D6464" t="s">
        <v>39580</v>
      </c>
      <c r="E6464" t="s">
        <v>39581</v>
      </c>
      <c r="F6464" t="s">
        <v>39582</v>
      </c>
      <c r="G6464" t="s">
        <v>32</v>
      </c>
      <c r="H6464" t="s">
        <v>33</v>
      </c>
      <c r="I6464" t="s">
        <v>3061</v>
      </c>
      <c r="J6464" t="s">
        <v>3062</v>
      </c>
      <c r="K6464" t="s">
        <v>39583</v>
      </c>
      <c r="L6464" s="1">
        <v>6716090</v>
      </c>
      <c r="N6464" t="s">
        <v>39584</v>
      </c>
      <c r="O6464" t="s">
        <v>18</v>
      </c>
      <c r="P6464" s="1">
        <v>3</v>
      </c>
      <c r="Q6464" t="s">
        <v>46</v>
      </c>
      <c r="R6464" t="s">
        <v>39585</v>
      </c>
    </row>
    <row r="6465" spans="1:18">
      <c r="A6465">
        <v>6460</v>
      </c>
      <c r="B6465" s="1">
        <v>15174</v>
      </c>
      <c r="C6465" s="2">
        <v>44926</v>
      </c>
      <c r="D6465" t="s">
        <v>39586</v>
      </c>
      <c r="E6465" t="s">
        <v>39587</v>
      </c>
      <c r="F6465" t="s">
        <v>39588</v>
      </c>
      <c r="G6465" t="s">
        <v>12</v>
      </c>
      <c r="H6465" t="s">
        <v>24</v>
      </c>
      <c r="I6465" t="s">
        <v>3081</v>
      </c>
      <c r="J6465" t="s">
        <v>3082</v>
      </c>
      <c r="K6465" t="s">
        <v>35427</v>
      </c>
      <c r="L6465" t="s">
        <v>35</v>
      </c>
      <c r="M6465" t="s">
        <v>39589</v>
      </c>
      <c r="N6465" t="s">
        <v>39590</v>
      </c>
      <c r="O6465" t="s">
        <v>18</v>
      </c>
      <c r="P6465" s="1">
        <v>3</v>
      </c>
      <c r="Q6465" t="s">
        <v>19</v>
      </c>
      <c r="R6465" t="s">
        <v>32096</v>
      </c>
    </row>
    <row r="6466" spans="1:18">
      <c r="A6466">
        <v>6461</v>
      </c>
      <c r="B6466" s="1">
        <v>15175</v>
      </c>
      <c r="C6466" s="2">
        <v>45107</v>
      </c>
      <c r="D6466" t="s">
        <v>39591</v>
      </c>
      <c r="E6466" t="s">
        <v>39592</v>
      </c>
      <c r="F6466" t="s">
        <v>39593</v>
      </c>
      <c r="G6466" t="s">
        <v>12</v>
      </c>
      <c r="H6466" t="s">
        <v>24</v>
      </c>
      <c r="I6466" t="s">
        <v>6343</v>
      </c>
      <c r="J6466" t="s">
        <v>6344</v>
      </c>
      <c r="K6466" t="s">
        <v>39594</v>
      </c>
      <c r="L6466" s="1">
        <v>4394738</v>
      </c>
      <c r="N6466" t="s">
        <v>39595</v>
      </c>
      <c r="O6466" t="s">
        <v>18</v>
      </c>
      <c r="P6466" s="1">
        <v>3</v>
      </c>
      <c r="Q6466" t="s">
        <v>19</v>
      </c>
      <c r="R6466" t="s">
        <v>39596</v>
      </c>
    </row>
    <row r="6467" spans="1:18">
      <c r="A6467">
        <v>6462</v>
      </c>
      <c r="B6467" s="1">
        <v>15176</v>
      </c>
      <c r="C6467" s="2">
        <v>45016</v>
      </c>
      <c r="D6467" t="s">
        <v>39597</v>
      </c>
      <c r="E6467" t="s">
        <v>39598</v>
      </c>
      <c r="F6467" t="s">
        <v>39599</v>
      </c>
      <c r="G6467" t="s">
        <v>32</v>
      </c>
      <c r="H6467" t="s">
        <v>33</v>
      </c>
      <c r="I6467" t="s">
        <v>14</v>
      </c>
      <c r="J6467" t="s">
        <v>15</v>
      </c>
      <c r="K6467" t="s">
        <v>39600</v>
      </c>
      <c r="L6467" t="s">
        <v>35</v>
      </c>
      <c r="M6467" t="s">
        <v>39601</v>
      </c>
      <c r="N6467" t="s">
        <v>39602</v>
      </c>
      <c r="O6467" t="s">
        <v>18</v>
      </c>
      <c r="P6467" s="1">
        <v>3</v>
      </c>
      <c r="Q6467" t="s">
        <v>90</v>
      </c>
      <c r="R6467" t="s">
        <v>39603</v>
      </c>
    </row>
    <row r="6468" spans="1:18">
      <c r="A6468">
        <v>6463</v>
      </c>
      <c r="B6468" s="1">
        <v>15177</v>
      </c>
      <c r="C6468" s="2">
        <v>42369</v>
      </c>
      <c r="D6468" t="s">
        <v>39604</v>
      </c>
      <c r="E6468" t="s">
        <v>39605</v>
      </c>
      <c r="F6468" t="s">
        <v>39606</v>
      </c>
      <c r="G6468" t="s">
        <v>12</v>
      </c>
      <c r="H6468" t="s">
        <v>24</v>
      </c>
      <c r="I6468" t="s">
        <v>2340</v>
      </c>
      <c r="J6468" t="s">
        <v>5385</v>
      </c>
      <c r="K6468" t="s">
        <v>39607</v>
      </c>
      <c r="L6468" s="1">
        <v>2790336</v>
      </c>
      <c r="N6468" t="s">
        <v>39608</v>
      </c>
      <c r="O6468" t="s">
        <v>18</v>
      </c>
      <c r="P6468" s="1">
        <v>3</v>
      </c>
      <c r="Q6468" t="s">
        <v>19</v>
      </c>
      <c r="R6468" t="s">
        <v>39609</v>
      </c>
    </row>
    <row r="6469" spans="1:18">
      <c r="A6469">
        <v>6464</v>
      </c>
      <c r="B6469" s="1">
        <v>15178</v>
      </c>
      <c r="C6469" s="2">
        <v>45107</v>
      </c>
      <c r="D6469" t="s">
        <v>39610</v>
      </c>
      <c r="E6469" t="s">
        <v>39611</v>
      </c>
      <c r="F6469" t="s">
        <v>39612</v>
      </c>
      <c r="G6469" t="s">
        <v>12</v>
      </c>
      <c r="H6469" t="s">
        <v>24</v>
      </c>
      <c r="I6469" t="s">
        <v>6044</v>
      </c>
      <c r="J6469" t="s">
        <v>6045</v>
      </c>
      <c r="K6469" t="s">
        <v>39613</v>
      </c>
      <c r="L6469" t="s">
        <v>35</v>
      </c>
      <c r="M6469" t="s">
        <v>39614</v>
      </c>
      <c r="N6469" t="s">
        <v>39615</v>
      </c>
      <c r="O6469" t="s">
        <v>18</v>
      </c>
      <c r="P6469" s="1">
        <v>3</v>
      </c>
      <c r="Q6469" t="s">
        <v>19</v>
      </c>
      <c r="R6469" t="s">
        <v>39616</v>
      </c>
    </row>
    <row r="6470" spans="1:18">
      <c r="A6470">
        <v>6465</v>
      </c>
      <c r="B6470" s="1">
        <v>15179</v>
      </c>
      <c r="C6470" s="2">
        <v>44012</v>
      </c>
      <c r="D6470" t="s">
        <v>39617</v>
      </c>
      <c r="E6470" t="s">
        <v>39618</v>
      </c>
      <c r="F6470" t="s">
        <v>39619</v>
      </c>
      <c r="G6470" t="s">
        <v>12</v>
      </c>
      <c r="H6470" t="s">
        <v>209</v>
      </c>
      <c r="I6470" t="s">
        <v>6343</v>
      </c>
      <c r="J6470" t="s">
        <v>6344</v>
      </c>
      <c r="K6470" t="s">
        <v>39620</v>
      </c>
      <c r="L6470" s="1">
        <v>4200177</v>
      </c>
      <c r="N6470" t="s">
        <v>34568</v>
      </c>
      <c r="O6470" t="s">
        <v>18</v>
      </c>
      <c r="P6470" s="1">
        <v>3</v>
      </c>
      <c r="Q6470" t="s">
        <v>19</v>
      </c>
      <c r="R6470" t="s">
        <v>34569</v>
      </c>
    </row>
    <row r="6471" spans="1:18">
      <c r="A6471">
        <v>6466</v>
      </c>
      <c r="B6471" s="1">
        <v>15180</v>
      </c>
      <c r="C6471" s="2">
        <v>44012</v>
      </c>
      <c r="D6471" t="s">
        <v>39621</v>
      </c>
      <c r="E6471" t="s">
        <v>39622</v>
      </c>
      <c r="F6471" t="s">
        <v>39623</v>
      </c>
      <c r="G6471" t="s">
        <v>12</v>
      </c>
      <c r="H6471" t="s">
        <v>209</v>
      </c>
      <c r="I6471" t="s">
        <v>6343</v>
      </c>
      <c r="J6471" t="s">
        <v>6344</v>
      </c>
      <c r="K6471" t="s">
        <v>39624</v>
      </c>
      <c r="L6471" s="1">
        <v>4200177</v>
      </c>
      <c r="N6471" t="s">
        <v>34568</v>
      </c>
      <c r="O6471" t="s">
        <v>18</v>
      </c>
      <c r="P6471" s="1">
        <v>3</v>
      </c>
      <c r="Q6471" t="s">
        <v>19</v>
      </c>
      <c r="R6471" t="s">
        <v>34569</v>
      </c>
    </row>
    <row r="6472" spans="1:18">
      <c r="A6472">
        <v>6467</v>
      </c>
      <c r="B6472" s="1">
        <v>15181</v>
      </c>
      <c r="C6472" s="2">
        <v>44926</v>
      </c>
      <c r="D6472" t="s">
        <v>39625</v>
      </c>
      <c r="E6472" t="s">
        <v>39626</v>
      </c>
      <c r="F6472" t="s">
        <v>39627</v>
      </c>
      <c r="G6472" t="s">
        <v>12</v>
      </c>
      <c r="H6472" t="s">
        <v>586</v>
      </c>
      <c r="I6472" t="s">
        <v>10679</v>
      </c>
      <c r="J6472" t="s">
        <v>39628</v>
      </c>
      <c r="K6472" t="s">
        <v>39629</v>
      </c>
      <c r="L6472" t="s">
        <v>35</v>
      </c>
      <c r="M6472" t="s">
        <v>39630</v>
      </c>
      <c r="N6472" t="s">
        <v>39631</v>
      </c>
      <c r="O6472" t="s">
        <v>18</v>
      </c>
      <c r="P6472" s="1">
        <v>3</v>
      </c>
      <c r="Q6472" t="s">
        <v>19</v>
      </c>
      <c r="R6472" t="s">
        <v>39632</v>
      </c>
    </row>
    <row r="6473" spans="1:18">
      <c r="A6473">
        <v>6468</v>
      </c>
      <c r="B6473" s="1">
        <v>15182</v>
      </c>
      <c r="C6473" s="2">
        <v>42369</v>
      </c>
      <c r="D6473" t="s">
        <v>39633</v>
      </c>
      <c r="F6473" t="s">
        <v>39634</v>
      </c>
      <c r="G6473" t="s">
        <v>488</v>
      </c>
      <c r="H6473" t="s">
        <v>489</v>
      </c>
      <c r="I6473" t="s">
        <v>14</v>
      </c>
      <c r="J6473" t="s">
        <v>15</v>
      </c>
      <c r="K6473" t="s">
        <v>39635</v>
      </c>
      <c r="L6473" s="1">
        <v>4037342</v>
      </c>
      <c r="N6473" t="s">
        <v>39636</v>
      </c>
      <c r="O6473" t="s">
        <v>18</v>
      </c>
      <c r="P6473" s="1">
        <v>3</v>
      </c>
      <c r="Q6473" t="s">
        <v>19</v>
      </c>
      <c r="R6473" t="s">
        <v>39637</v>
      </c>
    </row>
    <row r="6474" spans="1:18">
      <c r="A6474">
        <v>6469</v>
      </c>
      <c r="B6474" s="1">
        <v>15183</v>
      </c>
      <c r="C6474" s="2">
        <v>44196</v>
      </c>
      <c r="D6474" t="s">
        <v>39638</v>
      </c>
      <c r="E6474" t="s">
        <v>39639</v>
      </c>
      <c r="F6474" t="s">
        <v>39640</v>
      </c>
      <c r="G6474" t="s">
        <v>12</v>
      </c>
      <c r="H6474" t="s">
        <v>24</v>
      </c>
      <c r="I6474" t="s">
        <v>1438</v>
      </c>
      <c r="J6474" t="s">
        <v>1893</v>
      </c>
      <c r="K6474" t="s">
        <v>39641</v>
      </c>
      <c r="L6474" s="1">
        <v>3231144</v>
      </c>
      <c r="M6474" t="s">
        <v>39642</v>
      </c>
      <c r="N6474" t="s">
        <v>39643</v>
      </c>
      <c r="O6474" t="s">
        <v>18</v>
      </c>
      <c r="P6474" s="1">
        <v>3</v>
      </c>
      <c r="Q6474" t="s">
        <v>19</v>
      </c>
      <c r="R6474" t="s">
        <v>39644</v>
      </c>
    </row>
    <row r="6475" spans="1:18">
      <c r="A6475">
        <v>6470</v>
      </c>
      <c r="B6475" s="1">
        <v>15184</v>
      </c>
      <c r="C6475" s="2">
        <v>44926</v>
      </c>
      <c r="D6475" t="s">
        <v>39645</v>
      </c>
      <c r="E6475" t="s">
        <v>39646</v>
      </c>
      <c r="F6475" t="s">
        <v>39647</v>
      </c>
      <c r="G6475" t="s">
        <v>32</v>
      </c>
      <c r="H6475" t="s">
        <v>33</v>
      </c>
      <c r="I6475" t="s">
        <v>3061</v>
      </c>
      <c r="J6475" t="s">
        <v>3062</v>
      </c>
      <c r="K6475" t="s">
        <v>39648</v>
      </c>
      <c r="L6475" s="1">
        <v>6458000</v>
      </c>
      <c r="M6475" t="s">
        <v>39649</v>
      </c>
      <c r="N6475" t="s">
        <v>39650</v>
      </c>
      <c r="O6475" t="s">
        <v>18</v>
      </c>
      <c r="P6475" s="1">
        <v>3</v>
      </c>
      <c r="Q6475" t="s">
        <v>90</v>
      </c>
      <c r="R6475" t="s">
        <v>39651</v>
      </c>
    </row>
    <row r="6476" spans="1:18">
      <c r="A6476">
        <v>6471</v>
      </c>
      <c r="B6476" s="1">
        <v>15185</v>
      </c>
      <c r="C6476" s="2">
        <v>45107</v>
      </c>
      <c r="D6476" t="s">
        <v>39652</v>
      </c>
      <c r="E6476" t="s">
        <v>39653</v>
      </c>
      <c r="F6476" t="s">
        <v>39654</v>
      </c>
      <c r="G6476" t="s">
        <v>12</v>
      </c>
      <c r="H6476" t="s">
        <v>24</v>
      </c>
      <c r="I6476" t="s">
        <v>6343</v>
      </c>
      <c r="J6476" t="s">
        <v>6344</v>
      </c>
      <c r="K6476" t="s">
        <v>39655</v>
      </c>
      <c r="L6476" s="1">
        <v>4234891</v>
      </c>
      <c r="M6476" t="s">
        <v>39656</v>
      </c>
      <c r="N6476" t="s">
        <v>39657</v>
      </c>
      <c r="O6476" t="s">
        <v>18</v>
      </c>
      <c r="P6476" s="1">
        <v>3</v>
      </c>
      <c r="Q6476" t="s">
        <v>19</v>
      </c>
      <c r="R6476" t="s">
        <v>39658</v>
      </c>
    </row>
    <row r="6477" spans="1:18">
      <c r="A6477">
        <v>6472</v>
      </c>
      <c r="B6477" s="1">
        <v>15186</v>
      </c>
      <c r="C6477" s="2">
        <v>42735</v>
      </c>
      <c r="D6477" t="s">
        <v>39659</v>
      </c>
      <c r="E6477" t="s">
        <v>39660</v>
      </c>
      <c r="F6477" t="s">
        <v>39661</v>
      </c>
      <c r="G6477" t="s">
        <v>12</v>
      </c>
      <c r="H6477" t="s">
        <v>24</v>
      </c>
      <c r="I6477" t="s">
        <v>6044</v>
      </c>
      <c r="J6477" t="s">
        <v>6045</v>
      </c>
      <c r="K6477" t="s">
        <v>39662</v>
      </c>
      <c r="L6477" s="1">
        <v>5700564</v>
      </c>
      <c r="N6477" t="s">
        <v>39663</v>
      </c>
      <c r="O6477" t="s">
        <v>18</v>
      </c>
      <c r="P6477" s="1">
        <v>3</v>
      </c>
      <c r="Q6477" t="s">
        <v>19</v>
      </c>
      <c r="R6477" t="s">
        <v>39664</v>
      </c>
    </row>
    <row r="6478" spans="1:18">
      <c r="A6478">
        <v>6473</v>
      </c>
      <c r="B6478" s="1">
        <v>15187</v>
      </c>
      <c r="C6478" s="2">
        <v>41639</v>
      </c>
      <c r="D6478" t="s">
        <v>39665</v>
      </c>
      <c r="E6478" t="s">
        <v>39666</v>
      </c>
      <c r="F6478" t="s">
        <v>39667</v>
      </c>
      <c r="G6478" t="s">
        <v>12</v>
      </c>
      <c r="H6478" t="s">
        <v>24</v>
      </c>
      <c r="I6478" t="s">
        <v>6653</v>
      </c>
      <c r="J6478" t="s">
        <v>5707</v>
      </c>
      <c r="K6478" t="s">
        <v>39668</v>
      </c>
      <c r="L6478" s="1">
        <v>3273060</v>
      </c>
      <c r="N6478" t="s">
        <v>39669</v>
      </c>
      <c r="O6478" t="s">
        <v>18</v>
      </c>
      <c r="P6478" s="1">
        <v>3</v>
      </c>
      <c r="Q6478" t="s">
        <v>19</v>
      </c>
      <c r="R6478" t="s">
        <v>39670</v>
      </c>
    </row>
    <row r="6479" spans="1:18">
      <c r="A6479">
        <v>6474</v>
      </c>
      <c r="B6479" s="1">
        <v>15188</v>
      </c>
      <c r="C6479" s="2">
        <v>42369</v>
      </c>
      <c r="D6479" t="s">
        <v>39671</v>
      </c>
      <c r="E6479" t="s">
        <v>39672</v>
      </c>
      <c r="F6479" t="s">
        <v>39673</v>
      </c>
      <c r="G6479" t="s">
        <v>12</v>
      </c>
      <c r="H6479" t="s">
        <v>24</v>
      </c>
      <c r="I6479" t="s">
        <v>7697</v>
      </c>
      <c r="J6479" t="s">
        <v>39674</v>
      </c>
      <c r="K6479" t="s">
        <v>39675</v>
      </c>
      <c r="L6479" s="1">
        <v>3081948</v>
      </c>
      <c r="M6479" t="s">
        <v>39676</v>
      </c>
      <c r="N6479" t="s">
        <v>39677</v>
      </c>
      <c r="O6479" t="s">
        <v>18</v>
      </c>
      <c r="P6479" s="1">
        <v>3</v>
      </c>
      <c r="Q6479" t="s">
        <v>19</v>
      </c>
      <c r="R6479" t="s">
        <v>39678</v>
      </c>
    </row>
    <row r="6480" spans="1:18">
      <c r="A6480">
        <v>6475</v>
      </c>
      <c r="B6480" s="1">
        <v>15189</v>
      </c>
      <c r="C6480" s="2">
        <v>43100</v>
      </c>
      <c r="D6480" t="s">
        <v>39679</v>
      </c>
      <c r="E6480" t="s">
        <v>39680</v>
      </c>
      <c r="F6480" t="s">
        <v>39681</v>
      </c>
      <c r="G6480" t="s">
        <v>12</v>
      </c>
      <c r="H6480" t="s">
        <v>209</v>
      </c>
      <c r="I6480" t="s">
        <v>6101</v>
      </c>
      <c r="J6480" t="s">
        <v>6102</v>
      </c>
      <c r="K6480" t="s">
        <v>39682</v>
      </c>
      <c r="L6480" s="1">
        <v>8834715</v>
      </c>
      <c r="N6480" t="s">
        <v>39683</v>
      </c>
      <c r="O6480" t="s">
        <v>18</v>
      </c>
      <c r="P6480" s="1">
        <v>3</v>
      </c>
      <c r="Q6480" t="s">
        <v>19</v>
      </c>
      <c r="R6480" t="s">
        <v>39684</v>
      </c>
    </row>
    <row r="6481" spans="1:18">
      <c r="A6481">
        <v>6476</v>
      </c>
      <c r="B6481" s="1">
        <v>15190</v>
      </c>
      <c r="C6481" s="2">
        <v>43830</v>
      </c>
      <c r="D6481" t="s">
        <v>39685</v>
      </c>
      <c r="E6481" t="s">
        <v>39686</v>
      </c>
      <c r="F6481" t="s">
        <v>39687</v>
      </c>
      <c r="G6481" t="s">
        <v>488</v>
      </c>
      <c r="H6481" t="s">
        <v>489</v>
      </c>
      <c r="I6481" t="s">
        <v>14</v>
      </c>
      <c r="J6481" t="s">
        <v>15</v>
      </c>
      <c r="K6481" t="s">
        <v>39688</v>
      </c>
      <c r="L6481" s="1">
        <v>4674307</v>
      </c>
      <c r="M6481" t="s">
        <v>39689</v>
      </c>
      <c r="N6481" t="s">
        <v>39690</v>
      </c>
      <c r="O6481" t="s">
        <v>18</v>
      </c>
      <c r="P6481" s="1">
        <v>3</v>
      </c>
      <c r="Q6481" t="s">
        <v>19</v>
      </c>
      <c r="R6481" t="s">
        <v>39691</v>
      </c>
    </row>
    <row r="6482" spans="1:18">
      <c r="A6482">
        <v>6477</v>
      </c>
      <c r="B6482" s="1">
        <v>15192</v>
      </c>
      <c r="C6482" s="2">
        <v>44377</v>
      </c>
      <c r="D6482" t="s">
        <v>39692</v>
      </c>
      <c r="E6482" t="s">
        <v>39693</v>
      </c>
      <c r="F6482" t="s">
        <v>39694</v>
      </c>
      <c r="G6482" t="s">
        <v>12</v>
      </c>
      <c r="H6482" t="s">
        <v>24</v>
      </c>
      <c r="I6482" t="s">
        <v>6101</v>
      </c>
      <c r="J6482" t="s">
        <v>6102</v>
      </c>
      <c r="K6482" t="s">
        <v>39695</v>
      </c>
      <c r="L6482" s="1">
        <v>8834715</v>
      </c>
      <c r="M6482" t="s">
        <v>39696</v>
      </c>
      <c r="N6482" t="s">
        <v>39683</v>
      </c>
      <c r="O6482" t="s">
        <v>18</v>
      </c>
      <c r="P6482" s="1">
        <v>3</v>
      </c>
      <c r="Q6482" t="s">
        <v>19</v>
      </c>
      <c r="R6482" t="s">
        <v>39697</v>
      </c>
    </row>
    <row r="6483" spans="1:18">
      <c r="A6483">
        <v>6478</v>
      </c>
      <c r="B6483" s="1">
        <v>15193</v>
      </c>
      <c r="C6483" s="2">
        <v>44926</v>
      </c>
      <c r="D6483" t="s">
        <v>39698</v>
      </c>
      <c r="E6483" t="s">
        <v>39699</v>
      </c>
      <c r="F6483" t="s">
        <v>39700</v>
      </c>
      <c r="G6483" t="s">
        <v>32</v>
      </c>
      <c r="H6483" t="s">
        <v>33</v>
      </c>
      <c r="I6483" t="s">
        <v>662</v>
      </c>
      <c r="J6483" t="s">
        <v>663</v>
      </c>
      <c r="K6483" t="s">
        <v>39701</v>
      </c>
      <c r="L6483" t="s">
        <v>35</v>
      </c>
      <c r="M6483" t="s">
        <v>39702</v>
      </c>
      <c r="N6483" t="s">
        <v>39703</v>
      </c>
      <c r="O6483" t="s">
        <v>18</v>
      </c>
      <c r="P6483" s="1">
        <v>3</v>
      </c>
      <c r="Q6483" t="s">
        <v>90</v>
      </c>
      <c r="R6483" t="s">
        <v>39704</v>
      </c>
    </row>
    <row r="6484" spans="1:18">
      <c r="A6484">
        <v>6479</v>
      </c>
      <c r="B6484" s="1">
        <v>15194</v>
      </c>
      <c r="C6484" s="2">
        <v>43646</v>
      </c>
      <c r="D6484" t="s">
        <v>39705</v>
      </c>
      <c r="E6484" t="s">
        <v>39706</v>
      </c>
      <c r="F6484" t="s">
        <v>39707</v>
      </c>
      <c r="G6484" t="s">
        <v>12</v>
      </c>
      <c r="H6484" t="s">
        <v>24</v>
      </c>
      <c r="I6484" t="s">
        <v>9456</v>
      </c>
      <c r="J6484" t="s">
        <v>9705</v>
      </c>
      <c r="K6484" t="s">
        <v>39708</v>
      </c>
      <c r="L6484" s="1">
        <v>8888842</v>
      </c>
      <c r="M6484" t="s">
        <v>39709</v>
      </c>
      <c r="N6484" t="s">
        <v>39710</v>
      </c>
      <c r="O6484" t="s">
        <v>18</v>
      </c>
      <c r="P6484" s="1">
        <v>3</v>
      </c>
      <c r="Q6484" t="s">
        <v>19</v>
      </c>
      <c r="R6484" t="s">
        <v>39711</v>
      </c>
    </row>
    <row r="6485" spans="1:18">
      <c r="A6485">
        <v>6480</v>
      </c>
      <c r="B6485" s="1">
        <v>15195</v>
      </c>
      <c r="C6485" s="2">
        <v>42735</v>
      </c>
      <c r="D6485" t="s">
        <v>39712</v>
      </c>
      <c r="E6485" t="s">
        <v>39713</v>
      </c>
      <c r="F6485" t="s">
        <v>39714</v>
      </c>
      <c r="G6485" t="s">
        <v>32</v>
      </c>
      <c r="H6485" t="s">
        <v>33</v>
      </c>
      <c r="I6485" t="s">
        <v>72</v>
      </c>
      <c r="J6485" t="s">
        <v>238</v>
      </c>
      <c r="K6485" t="s">
        <v>39715</v>
      </c>
      <c r="L6485" s="1">
        <v>8435589</v>
      </c>
      <c r="N6485" t="s">
        <v>39716</v>
      </c>
      <c r="O6485" t="s">
        <v>18</v>
      </c>
      <c r="P6485" s="1">
        <v>3</v>
      </c>
      <c r="Q6485" t="s">
        <v>46</v>
      </c>
      <c r="R6485" t="s">
        <v>39717</v>
      </c>
    </row>
    <row r="6486" spans="1:18">
      <c r="A6486">
        <v>6481</v>
      </c>
      <c r="B6486" s="1">
        <v>15196</v>
      </c>
      <c r="C6486" s="2">
        <v>44196</v>
      </c>
      <c r="D6486" t="s">
        <v>39718</v>
      </c>
      <c r="E6486" t="s">
        <v>39719</v>
      </c>
      <c r="F6486" t="s">
        <v>39720</v>
      </c>
      <c r="G6486" t="s">
        <v>32</v>
      </c>
      <c r="H6486" t="s">
        <v>33</v>
      </c>
      <c r="I6486" t="s">
        <v>14</v>
      </c>
      <c r="J6486" t="s">
        <v>15</v>
      </c>
      <c r="K6486" t="s">
        <v>39721</v>
      </c>
      <c r="L6486" t="s">
        <v>35</v>
      </c>
      <c r="M6486" t="s">
        <v>39722</v>
      </c>
      <c r="N6486" t="s">
        <v>39723</v>
      </c>
      <c r="O6486" t="s">
        <v>18</v>
      </c>
      <c r="P6486" s="1">
        <v>3</v>
      </c>
      <c r="Q6486" t="s">
        <v>46</v>
      </c>
      <c r="R6486" t="s">
        <v>39724</v>
      </c>
    </row>
    <row r="6487" spans="1:18">
      <c r="A6487">
        <v>6482</v>
      </c>
      <c r="B6487" s="1">
        <v>15197</v>
      </c>
      <c r="C6487" s="2">
        <v>44377</v>
      </c>
      <c r="D6487" t="s">
        <v>39725</v>
      </c>
      <c r="E6487" t="s">
        <v>39726</v>
      </c>
      <c r="F6487" t="s">
        <v>39727</v>
      </c>
      <c r="G6487" t="s">
        <v>12</v>
      </c>
      <c r="H6487" t="s">
        <v>24</v>
      </c>
      <c r="I6487" t="s">
        <v>3081</v>
      </c>
      <c r="J6487" t="s">
        <v>3082</v>
      </c>
      <c r="K6487" t="s">
        <v>39728</v>
      </c>
      <c r="L6487" t="s">
        <v>35</v>
      </c>
      <c r="M6487" t="s">
        <v>33518</v>
      </c>
      <c r="N6487" t="s">
        <v>39729</v>
      </c>
      <c r="O6487" t="s">
        <v>18</v>
      </c>
      <c r="P6487" s="1">
        <v>3</v>
      </c>
      <c r="Q6487" t="s">
        <v>19</v>
      </c>
      <c r="R6487" t="s">
        <v>39730</v>
      </c>
    </row>
    <row r="6488" spans="1:18">
      <c r="A6488">
        <v>6483</v>
      </c>
      <c r="B6488" s="1">
        <v>15198</v>
      </c>
      <c r="C6488" s="2">
        <v>44926</v>
      </c>
      <c r="D6488" t="s">
        <v>39731</v>
      </c>
      <c r="E6488" t="s">
        <v>24440</v>
      </c>
      <c r="F6488" t="s">
        <v>39732</v>
      </c>
      <c r="G6488" t="s">
        <v>12</v>
      </c>
      <c r="H6488" t="s">
        <v>24</v>
      </c>
      <c r="I6488" t="s">
        <v>6101</v>
      </c>
      <c r="J6488" t="s">
        <v>6102</v>
      </c>
      <c r="K6488" t="s">
        <v>39733</v>
      </c>
      <c r="L6488" s="1">
        <v>8844101</v>
      </c>
      <c r="M6488" t="s">
        <v>39734</v>
      </c>
      <c r="N6488" t="s">
        <v>39735</v>
      </c>
      <c r="O6488" t="s">
        <v>18</v>
      </c>
      <c r="P6488" s="1">
        <v>3</v>
      </c>
      <c r="Q6488" t="s">
        <v>19</v>
      </c>
      <c r="R6488" t="s">
        <v>39736</v>
      </c>
    </row>
    <row r="6489" spans="1:18">
      <c r="A6489">
        <v>6484</v>
      </c>
      <c r="B6489" s="1">
        <v>15199</v>
      </c>
      <c r="C6489" s="2">
        <v>44926</v>
      </c>
      <c r="D6489" t="s">
        <v>39737</v>
      </c>
      <c r="E6489" t="s">
        <v>39738</v>
      </c>
      <c r="F6489" t="s">
        <v>39739</v>
      </c>
      <c r="G6489" t="s">
        <v>12</v>
      </c>
      <c r="H6489" t="s">
        <v>586</v>
      </c>
      <c r="I6489" t="s">
        <v>2340</v>
      </c>
      <c r="J6489" t="s">
        <v>5385</v>
      </c>
      <c r="K6489" t="s">
        <v>28836</v>
      </c>
      <c r="L6489" t="s">
        <v>35</v>
      </c>
      <c r="M6489" t="s">
        <v>39740</v>
      </c>
      <c r="N6489" t="s">
        <v>39741</v>
      </c>
      <c r="O6489" t="s">
        <v>18</v>
      </c>
      <c r="P6489" s="1">
        <v>3</v>
      </c>
      <c r="Q6489" t="s">
        <v>19</v>
      </c>
      <c r="R6489" t="s">
        <v>39742</v>
      </c>
    </row>
    <row r="6490" spans="1:18">
      <c r="A6490">
        <v>6485</v>
      </c>
      <c r="B6490" s="1">
        <v>15200</v>
      </c>
      <c r="C6490" s="2">
        <v>41090</v>
      </c>
      <c r="D6490" t="s">
        <v>39743</v>
      </c>
      <c r="E6490" t="s">
        <v>39744</v>
      </c>
      <c r="F6490" t="s">
        <v>39745</v>
      </c>
      <c r="G6490" t="s">
        <v>12</v>
      </c>
      <c r="H6490" t="s">
        <v>24</v>
      </c>
      <c r="I6490" t="s">
        <v>2340</v>
      </c>
      <c r="J6490" t="s">
        <v>5385</v>
      </c>
      <c r="K6490" t="s">
        <v>39746</v>
      </c>
      <c r="L6490" s="1">
        <v>2318817</v>
      </c>
      <c r="N6490" t="s">
        <v>39747</v>
      </c>
      <c r="O6490" t="s">
        <v>18</v>
      </c>
      <c r="P6490" s="1">
        <v>3</v>
      </c>
      <c r="Q6490" t="s">
        <v>19</v>
      </c>
      <c r="R6490" t="s">
        <v>39748</v>
      </c>
    </row>
    <row r="6491" spans="1:18">
      <c r="A6491">
        <v>6486</v>
      </c>
      <c r="B6491" s="1">
        <v>15202</v>
      </c>
      <c r="C6491" s="2">
        <v>42369</v>
      </c>
      <c r="D6491" t="s">
        <v>39749</v>
      </c>
      <c r="E6491" t="s">
        <v>39750</v>
      </c>
      <c r="F6491" t="s">
        <v>39751</v>
      </c>
      <c r="G6491" t="s">
        <v>32</v>
      </c>
      <c r="H6491" t="s">
        <v>33</v>
      </c>
      <c r="I6491" t="s">
        <v>11456</v>
      </c>
      <c r="J6491" t="s">
        <v>12087</v>
      </c>
      <c r="K6491" t="s">
        <v>39752</v>
      </c>
      <c r="L6491" s="1">
        <v>7422079</v>
      </c>
      <c r="N6491" t="s">
        <v>39753</v>
      </c>
      <c r="O6491" t="s">
        <v>18</v>
      </c>
      <c r="P6491" s="1">
        <v>3</v>
      </c>
      <c r="Q6491" t="s">
        <v>46</v>
      </c>
      <c r="R6491" t="s">
        <v>39754</v>
      </c>
    </row>
    <row r="6492" spans="1:18">
      <c r="A6492">
        <v>6487</v>
      </c>
      <c r="B6492" s="1">
        <v>15203</v>
      </c>
      <c r="C6492" s="2">
        <v>42916</v>
      </c>
      <c r="D6492" t="s">
        <v>39755</v>
      </c>
      <c r="E6492" t="s">
        <v>39756</v>
      </c>
      <c r="F6492" t="s">
        <v>39757</v>
      </c>
      <c r="G6492" t="s">
        <v>12</v>
      </c>
      <c r="H6492" t="s">
        <v>586</v>
      </c>
      <c r="I6492" t="s">
        <v>10679</v>
      </c>
      <c r="J6492" t="s">
        <v>10727</v>
      </c>
      <c r="K6492" t="s">
        <v>39758</v>
      </c>
      <c r="L6492" s="1">
        <v>3124816</v>
      </c>
      <c r="N6492" t="s">
        <v>37400</v>
      </c>
      <c r="O6492" t="s">
        <v>18</v>
      </c>
      <c r="P6492" s="1">
        <v>3</v>
      </c>
      <c r="Q6492" t="s">
        <v>19</v>
      </c>
      <c r="R6492" t="s">
        <v>39759</v>
      </c>
    </row>
    <row r="6493" spans="1:18">
      <c r="A6493">
        <v>6488</v>
      </c>
      <c r="B6493" s="1">
        <v>15204</v>
      </c>
      <c r="C6493" s="2">
        <v>42916</v>
      </c>
      <c r="D6493" t="s">
        <v>39760</v>
      </c>
      <c r="E6493" t="s">
        <v>39761</v>
      </c>
      <c r="F6493" t="s">
        <v>39762</v>
      </c>
      <c r="G6493" t="s">
        <v>12</v>
      </c>
      <c r="H6493" t="s">
        <v>24</v>
      </c>
      <c r="I6493" t="s">
        <v>10679</v>
      </c>
      <c r="J6493" t="s">
        <v>10850</v>
      </c>
      <c r="K6493" t="s">
        <v>39763</v>
      </c>
      <c r="L6493" s="1">
        <v>8723623</v>
      </c>
      <c r="N6493" t="s">
        <v>37400</v>
      </c>
      <c r="O6493" t="s">
        <v>18</v>
      </c>
      <c r="P6493" s="1">
        <v>3</v>
      </c>
      <c r="Q6493" t="s">
        <v>19</v>
      </c>
      <c r="R6493" t="s">
        <v>39764</v>
      </c>
    </row>
    <row r="6494" spans="1:18">
      <c r="A6494">
        <v>6489</v>
      </c>
      <c r="B6494" s="1">
        <v>15205</v>
      </c>
      <c r="C6494" s="2">
        <v>42369</v>
      </c>
      <c r="D6494" t="s">
        <v>39765</v>
      </c>
      <c r="E6494" t="s">
        <v>39766</v>
      </c>
      <c r="F6494" t="s">
        <v>39767</v>
      </c>
      <c r="G6494" t="s">
        <v>12</v>
      </c>
      <c r="H6494" t="s">
        <v>24</v>
      </c>
      <c r="I6494" t="s">
        <v>6044</v>
      </c>
      <c r="J6494" t="s">
        <v>15288</v>
      </c>
      <c r="K6494" t="s">
        <v>39768</v>
      </c>
      <c r="L6494" s="1">
        <v>5766715</v>
      </c>
      <c r="N6494" t="s">
        <v>39769</v>
      </c>
      <c r="O6494" t="s">
        <v>18</v>
      </c>
      <c r="P6494" s="1">
        <v>3</v>
      </c>
      <c r="Q6494" t="s">
        <v>19</v>
      </c>
      <c r="R6494" t="s">
        <v>39770</v>
      </c>
    </row>
    <row r="6495" spans="1:18">
      <c r="A6495">
        <v>6490</v>
      </c>
      <c r="B6495" s="1">
        <v>15206</v>
      </c>
      <c r="C6495" s="2">
        <v>43465</v>
      </c>
      <c r="D6495" t="s">
        <v>39771</v>
      </c>
      <c r="E6495" t="s">
        <v>39772</v>
      </c>
      <c r="F6495" t="s">
        <v>39773</v>
      </c>
      <c r="G6495" t="s">
        <v>12</v>
      </c>
      <c r="H6495" t="s">
        <v>24</v>
      </c>
      <c r="I6495" t="s">
        <v>14</v>
      </c>
      <c r="J6495" t="s">
        <v>15</v>
      </c>
      <c r="K6495" t="s">
        <v>39774</v>
      </c>
      <c r="L6495" s="1">
        <v>4910375</v>
      </c>
      <c r="M6495" t="s">
        <v>39775</v>
      </c>
      <c r="N6495" t="s">
        <v>39776</v>
      </c>
      <c r="O6495" t="s">
        <v>18</v>
      </c>
      <c r="P6495" s="1">
        <v>3</v>
      </c>
      <c r="Q6495" t="s">
        <v>19</v>
      </c>
      <c r="R6495" t="s">
        <v>39777</v>
      </c>
    </row>
    <row r="6496" spans="1:18">
      <c r="A6496">
        <v>6491</v>
      </c>
      <c r="B6496" s="1">
        <v>15207</v>
      </c>
      <c r="C6496" s="2">
        <v>42369</v>
      </c>
      <c r="D6496" t="s">
        <v>39778</v>
      </c>
      <c r="E6496" t="s">
        <v>39779</v>
      </c>
      <c r="F6496" t="s">
        <v>39780</v>
      </c>
      <c r="G6496" t="s">
        <v>488</v>
      </c>
      <c r="H6496" t="s">
        <v>489</v>
      </c>
      <c r="I6496" t="s">
        <v>1438</v>
      </c>
      <c r="J6496" t="s">
        <v>1893</v>
      </c>
      <c r="K6496" t="s">
        <v>39781</v>
      </c>
      <c r="L6496" s="1">
        <v>3212100</v>
      </c>
      <c r="N6496" t="s">
        <v>39782</v>
      </c>
      <c r="O6496" t="s">
        <v>18</v>
      </c>
      <c r="P6496" s="1">
        <v>3</v>
      </c>
      <c r="Q6496" t="s">
        <v>19</v>
      </c>
      <c r="R6496" t="s">
        <v>39783</v>
      </c>
    </row>
    <row r="6497" spans="1:18">
      <c r="A6497">
        <v>6492</v>
      </c>
      <c r="B6497" s="1">
        <v>15208</v>
      </c>
      <c r="C6497" s="2">
        <v>44012</v>
      </c>
      <c r="D6497" t="s">
        <v>39784</v>
      </c>
      <c r="E6497" t="s">
        <v>39785</v>
      </c>
      <c r="F6497" t="s">
        <v>39786</v>
      </c>
      <c r="G6497" t="s">
        <v>12</v>
      </c>
      <c r="H6497" t="s">
        <v>13</v>
      </c>
      <c r="I6497" t="s">
        <v>72</v>
      </c>
      <c r="J6497" t="s">
        <v>37729</v>
      </c>
      <c r="K6497" t="s">
        <v>39787</v>
      </c>
      <c r="L6497" t="s">
        <v>35</v>
      </c>
      <c r="M6497" t="s">
        <v>39788</v>
      </c>
      <c r="N6497" t="s">
        <v>39789</v>
      </c>
      <c r="O6497" t="s">
        <v>18</v>
      </c>
      <c r="P6497" s="1">
        <v>3</v>
      </c>
      <c r="Q6497" t="s">
        <v>19</v>
      </c>
      <c r="R6497" t="s">
        <v>39790</v>
      </c>
    </row>
    <row r="6498" spans="1:18">
      <c r="A6498">
        <v>6493</v>
      </c>
      <c r="B6498" s="1">
        <v>15210</v>
      </c>
      <c r="C6498" s="2">
        <v>44377</v>
      </c>
      <c r="D6498" t="s">
        <v>39791</v>
      </c>
      <c r="F6498" t="s">
        <v>39792</v>
      </c>
      <c r="G6498" t="s">
        <v>32</v>
      </c>
      <c r="H6498" t="s">
        <v>33</v>
      </c>
      <c r="I6498" t="s">
        <v>5377</v>
      </c>
      <c r="J6498" t="s">
        <v>12438</v>
      </c>
      <c r="K6498" t="s">
        <v>39793</v>
      </c>
      <c r="L6498" s="1">
        <v>5610021</v>
      </c>
      <c r="M6498" t="s">
        <v>39794</v>
      </c>
      <c r="N6498" t="s">
        <v>39795</v>
      </c>
      <c r="O6498" t="s">
        <v>18</v>
      </c>
      <c r="P6498" s="1">
        <v>3</v>
      </c>
      <c r="Q6498" t="s">
        <v>46</v>
      </c>
      <c r="R6498" t="s">
        <v>39796</v>
      </c>
    </row>
    <row r="6499" spans="1:18">
      <c r="A6499">
        <v>6494</v>
      </c>
      <c r="B6499" s="1">
        <v>15211</v>
      </c>
      <c r="C6499" s="2">
        <v>45107</v>
      </c>
      <c r="D6499" t="s">
        <v>39797</v>
      </c>
      <c r="E6499" t="s">
        <v>39798</v>
      </c>
      <c r="F6499" t="s">
        <v>39799</v>
      </c>
      <c r="G6499" t="s">
        <v>12</v>
      </c>
      <c r="H6499" t="s">
        <v>24</v>
      </c>
      <c r="I6499" t="s">
        <v>1438</v>
      </c>
      <c r="J6499" t="s">
        <v>30595</v>
      </c>
      <c r="K6499" t="s">
        <v>39800</v>
      </c>
      <c r="L6499" t="s">
        <v>35</v>
      </c>
      <c r="M6499" t="s">
        <v>39801</v>
      </c>
      <c r="N6499" t="s">
        <v>39802</v>
      </c>
      <c r="O6499" t="s">
        <v>18</v>
      </c>
      <c r="P6499" s="1">
        <v>3</v>
      </c>
      <c r="Q6499" t="s">
        <v>19</v>
      </c>
      <c r="R6499" t="s">
        <v>39803</v>
      </c>
    </row>
    <row r="6500" spans="1:18">
      <c r="A6500">
        <v>6495</v>
      </c>
      <c r="B6500" s="1">
        <v>15213</v>
      </c>
      <c r="C6500" s="2">
        <v>44926</v>
      </c>
      <c r="D6500" t="s">
        <v>39804</v>
      </c>
      <c r="E6500" t="s">
        <v>39805</v>
      </c>
      <c r="F6500" t="s">
        <v>39806</v>
      </c>
      <c r="G6500" t="s">
        <v>32</v>
      </c>
      <c r="H6500" t="s">
        <v>33</v>
      </c>
      <c r="I6500" t="s">
        <v>14</v>
      </c>
      <c r="J6500" t="s">
        <v>15</v>
      </c>
      <c r="K6500" t="s">
        <v>39807</v>
      </c>
      <c r="L6500" s="1">
        <v>3143699</v>
      </c>
      <c r="M6500" t="s">
        <v>39808</v>
      </c>
      <c r="N6500" t="s">
        <v>39809</v>
      </c>
      <c r="O6500" t="s">
        <v>18</v>
      </c>
      <c r="P6500" s="1">
        <v>3</v>
      </c>
      <c r="Q6500" t="s">
        <v>90</v>
      </c>
      <c r="R6500" t="s">
        <v>39810</v>
      </c>
    </row>
    <row r="6501" spans="1:18">
      <c r="A6501">
        <v>6496</v>
      </c>
      <c r="B6501" s="1">
        <v>15215</v>
      </c>
      <c r="C6501" s="2">
        <v>45107</v>
      </c>
      <c r="D6501" t="s">
        <v>39811</v>
      </c>
      <c r="E6501" t="s">
        <v>39812</v>
      </c>
      <c r="F6501" t="s">
        <v>39813</v>
      </c>
      <c r="G6501" t="s">
        <v>12</v>
      </c>
      <c r="H6501" t="s">
        <v>24</v>
      </c>
      <c r="I6501" t="s">
        <v>11456</v>
      </c>
      <c r="J6501" t="s">
        <v>12095</v>
      </c>
      <c r="K6501" t="s">
        <v>39814</v>
      </c>
      <c r="L6501" t="s">
        <v>35</v>
      </c>
      <c r="M6501" t="s">
        <v>39815</v>
      </c>
      <c r="N6501" t="s">
        <v>39816</v>
      </c>
      <c r="O6501" t="s">
        <v>18</v>
      </c>
      <c r="P6501" s="1">
        <v>3</v>
      </c>
      <c r="Q6501" t="s">
        <v>19</v>
      </c>
      <c r="R6501" t="s">
        <v>39817</v>
      </c>
    </row>
    <row r="6502" spans="1:18">
      <c r="A6502">
        <v>6497</v>
      </c>
      <c r="B6502" s="1">
        <v>15216</v>
      </c>
      <c r="C6502" s="2">
        <v>44926</v>
      </c>
      <c r="D6502" t="s">
        <v>39818</v>
      </c>
      <c r="E6502" t="s">
        <v>39819</v>
      </c>
      <c r="F6502" t="s">
        <v>39820</v>
      </c>
      <c r="G6502" t="s">
        <v>12</v>
      </c>
      <c r="H6502" t="s">
        <v>24</v>
      </c>
      <c r="I6502" t="s">
        <v>1112</v>
      </c>
      <c r="J6502" t="s">
        <v>8733</v>
      </c>
      <c r="K6502" t="s">
        <v>39821</v>
      </c>
      <c r="L6502" t="s">
        <v>35</v>
      </c>
      <c r="M6502" t="s">
        <v>39822</v>
      </c>
      <c r="N6502" t="s">
        <v>39823</v>
      </c>
      <c r="O6502" t="s">
        <v>18</v>
      </c>
      <c r="P6502" s="1">
        <v>3</v>
      </c>
      <c r="Q6502" t="s">
        <v>19</v>
      </c>
      <c r="R6502" t="s">
        <v>39824</v>
      </c>
    </row>
    <row r="6503" spans="1:18">
      <c r="A6503">
        <v>6498</v>
      </c>
      <c r="B6503" s="1">
        <v>15217</v>
      </c>
      <c r="C6503" s="2">
        <v>44926</v>
      </c>
      <c r="D6503" t="s">
        <v>39825</v>
      </c>
      <c r="E6503" t="s">
        <v>39826</v>
      </c>
      <c r="F6503" t="s">
        <v>39827</v>
      </c>
      <c r="G6503" t="s">
        <v>12</v>
      </c>
      <c r="H6503" t="s">
        <v>209</v>
      </c>
      <c r="I6503" t="s">
        <v>6343</v>
      </c>
      <c r="J6503" t="s">
        <v>6344</v>
      </c>
      <c r="K6503" t="s">
        <v>39828</v>
      </c>
      <c r="L6503" s="1">
        <v>3173621</v>
      </c>
      <c r="M6503" t="s">
        <v>39829</v>
      </c>
      <c r="N6503" t="s">
        <v>39830</v>
      </c>
      <c r="O6503" t="s">
        <v>18</v>
      </c>
      <c r="P6503" s="1">
        <v>3</v>
      </c>
      <c r="Q6503" t="s">
        <v>19</v>
      </c>
      <c r="R6503" t="s">
        <v>39831</v>
      </c>
    </row>
    <row r="6504" spans="1:18">
      <c r="A6504">
        <v>6499</v>
      </c>
      <c r="B6504" s="1">
        <v>15218</v>
      </c>
      <c r="C6504" s="2">
        <v>44926</v>
      </c>
      <c r="D6504" t="s">
        <v>39832</v>
      </c>
      <c r="E6504" t="s">
        <v>39833</v>
      </c>
      <c r="F6504" t="s">
        <v>39834</v>
      </c>
      <c r="G6504" t="s">
        <v>12</v>
      </c>
      <c r="H6504" t="s">
        <v>209</v>
      </c>
      <c r="I6504" t="s">
        <v>3061</v>
      </c>
      <c r="J6504" t="s">
        <v>3062</v>
      </c>
      <c r="K6504" t="s">
        <v>39835</v>
      </c>
      <c r="L6504" s="1">
        <v>6907926</v>
      </c>
      <c r="N6504" t="s">
        <v>39836</v>
      </c>
      <c r="O6504" t="s">
        <v>18</v>
      </c>
      <c r="P6504" s="1">
        <v>3</v>
      </c>
      <c r="Q6504" t="s">
        <v>19</v>
      </c>
      <c r="R6504" t="s">
        <v>39837</v>
      </c>
    </row>
    <row r="6505" spans="1:18">
      <c r="A6505">
        <v>6500</v>
      </c>
      <c r="B6505" s="1">
        <v>15219</v>
      </c>
      <c r="C6505" s="2">
        <v>44196</v>
      </c>
      <c r="D6505" t="s">
        <v>39838</v>
      </c>
      <c r="E6505" t="s">
        <v>39839</v>
      </c>
      <c r="F6505" t="s">
        <v>39840</v>
      </c>
      <c r="G6505" t="s">
        <v>488</v>
      </c>
      <c r="H6505" t="s">
        <v>489</v>
      </c>
      <c r="I6505" t="s">
        <v>14</v>
      </c>
      <c r="J6505" t="s">
        <v>15</v>
      </c>
      <c r="K6505" t="s">
        <v>39841</v>
      </c>
      <c r="L6505" s="1">
        <v>6076500</v>
      </c>
      <c r="N6505" t="s">
        <v>39842</v>
      </c>
      <c r="O6505" t="s">
        <v>18</v>
      </c>
      <c r="P6505" s="1">
        <v>3</v>
      </c>
      <c r="Q6505" t="s">
        <v>19</v>
      </c>
      <c r="R6505" t="s">
        <v>39843</v>
      </c>
    </row>
    <row r="6506" spans="1:18">
      <c r="A6506">
        <v>6501</v>
      </c>
      <c r="B6506" s="1">
        <v>15220</v>
      </c>
      <c r="C6506" s="2">
        <v>44012</v>
      </c>
      <c r="D6506" t="s">
        <v>39844</v>
      </c>
      <c r="E6506" t="s">
        <v>39845</v>
      </c>
      <c r="F6506" t="s">
        <v>39846</v>
      </c>
      <c r="G6506" t="s">
        <v>12</v>
      </c>
      <c r="H6506" t="s">
        <v>24</v>
      </c>
      <c r="I6506" t="s">
        <v>6004</v>
      </c>
      <c r="J6506" t="s">
        <v>6005</v>
      </c>
      <c r="K6506" t="s">
        <v>39847</v>
      </c>
      <c r="L6506" s="1">
        <v>2806232</v>
      </c>
      <c r="M6506" t="s">
        <v>39848</v>
      </c>
      <c r="N6506" t="s">
        <v>39849</v>
      </c>
      <c r="O6506" t="s">
        <v>18</v>
      </c>
      <c r="P6506" s="1">
        <v>3</v>
      </c>
      <c r="Q6506" t="s">
        <v>19</v>
      </c>
      <c r="R6506" t="s">
        <v>39850</v>
      </c>
    </row>
    <row r="6507" spans="1:18">
      <c r="A6507">
        <v>6502</v>
      </c>
      <c r="B6507" s="1">
        <v>15221</v>
      </c>
      <c r="C6507" s="2">
        <v>44469</v>
      </c>
      <c r="D6507" t="s">
        <v>39851</v>
      </c>
      <c r="E6507" t="s">
        <v>39852</v>
      </c>
      <c r="F6507" t="s">
        <v>39853</v>
      </c>
      <c r="G6507" t="s">
        <v>32</v>
      </c>
      <c r="H6507" t="s">
        <v>33</v>
      </c>
      <c r="I6507" t="s">
        <v>14</v>
      </c>
      <c r="J6507" t="s">
        <v>15</v>
      </c>
      <c r="K6507" t="s">
        <v>39854</v>
      </c>
      <c r="L6507" t="s">
        <v>35</v>
      </c>
      <c r="M6507" t="s">
        <v>39855</v>
      </c>
      <c r="N6507" t="s">
        <v>39856</v>
      </c>
      <c r="O6507" t="s">
        <v>18</v>
      </c>
      <c r="P6507" s="1">
        <v>3</v>
      </c>
      <c r="Q6507" t="s">
        <v>46</v>
      </c>
      <c r="R6507" t="s">
        <v>39857</v>
      </c>
    </row>
    <row r="6508" spans="1:18">
      <c r="A6508">
        <v>6503</v>
      </c>
      <c r="B6508" s="1">
        <v>15222</v>
      </c>
      <c r="C6508" s="2">
        <v>45107</v>
      </c>
      <c r="D6508" t="s">
        <v>39858</v>
      </c>
      <c r="E6508" t="s">
        <v>39859</v>
      </c>
      <c r="F6508" t="s">
        <v>39860</v>
      </c>
      <c r="G6508" t="s">
        <v>12</v>
      </c>
      <c r="H6508" t="s">
        <v>1464</v>
      </c>
      <c r="I6508" t="s">
        <v>2340</v>
      </c>
      <c r="J6508" t="s">
        <v>39861</v>
      </c>
      <c r="K6508" t="s">
        <v>39862</v>
      </c>
      <c r="L6508" s="1">
        <v>8336011</v>
      </c>
      <c r="M6508" t="s">
        <v>39863</v>
      </c>
      <c r="N6508" t="s">
        <v>39864</v>
      </c>
      <c r="O6508" t="s">
        <v>18</v>
      </c>
      <c r="P6508" s="1">
        <v>3</v>
      </c>
      <c r="Q6508" t="s">
        <v>19</v>
      </c>
      <c r="R6508" t="s">
        <v>39865</v>
      </c>
    </row>
    <row r="6509" spans="1:18">
      <c r="A6509">
        <v>6504</v>
      </c>
      <c r="B6509" s="1">
        <v>15223</v>
      </c>
      <c r="C6509" s="2">
        <v>43100</v>
      </c>
      <c r="D6509" t="s">
        <v>39866</v>
      </c>
      <c r="E6509" t="s">
        <v>39867</v>
      </c>
      <c r="F6509" t="s">
        <v>39868</v>
      </c>
      <c r="G6509" t="s">
        <v>32</v>
      </c>
      <c r="H6509" t="s">
        <v>33</v>
      </c>
      <c r="I6509" t="s">
        <v>14</v>
      </c>
      <c r="J6509" t="s">
        <v>15</v>
      </c>
      <c r="K6509" t="s">
        <v>39869</v>
      </c>
      <c r="L6509" s="1">
        <v>7433563</v>
      </c>
      <c r="N6509" t="s">
        <v>8252</v>
      </c>
      <c r="O6509" t="s">
        <v>18</v>
      </c>
      <c r="P6509" s="1">
        <v>3</v>
      </c>
      <c r="Q6509" t="s">
        <v>46</v>
      </c>
      <c r="R6509" t="s">
        <v>39870</v>
      </c>
    </row>
    <row r="6510" spans="1:18">
      <c r="A6510">
        <v>6505</v>
      </c>
      <c r="B6510" s="1">
        <v>15224</v>
      </c>
      <c r="C6510" s="2">
        <v>45016</v>
      </c>
      <c r="D6510" t="s">
        <v>39871</v>
      </c>
      <c r="E6510" t="s">
        <v>39872</v>
      </c>
      <c r="F6510" t="s">
        <v>39873</v>
      </c>
      <c r="G6510" t="s">
        <v>32</v>
      </c>
      <c r="H6510" t="s">
        <v>33</v>
      </c>
      <c r="I6510" t="s">
        <v>1438</v>
      </c>
      <c r="J6510" t="s">
        <v>7752</v>
      </c>
      <c r="K6510" t="s">
        <v>39874</v>
      </c>
      <c r="L6510" t="s">
        <v>35</v>
      </c>
      <c r="M6510" t="s">
        <v>39875</v>
      </c>
      <c r="N6510" t="s">
        <v>39876</v>
      </c>
      <c r="O6510" t="s">
        <v>18</v>
      </c>
      <c r="P6510" s="1">
        <v>3</v>
      </c>
      <c r="Q6510" t="s">
        <v>90</v>
      </c>
      <c r="R6510" t="s">
        <v>39877</v>
      </c>
    </row>
    <row r="6511" spans="1:18">
      <c r="A6511">
        <v>6506</v>
      </c>
      <c r="B6511" s="1">
        <v>15225</v>
      </c>
      <c r="D6511" t="s">
        <v>39878</v>
      </c>
      <c r="E6511" t="s">
        <v>39879</v>
      </c>
      <c r="F6511" t="s">
        <v>39880</v>
      </c>
      <c r="G6511" t="s">
        <v>32</v>
      </c>
      <c r="H6511" t="s">
        <v>33</v>
      </c>
      <c r="I6511" t="s">
        <v>72</v>
      </c>
      <c r="J6511" t="s">
        <v>302</v>
      </c>
      <c r="K6511" t="s">
        <v>39881</v>
      </c>
      <c r="L6511" s="1">
        <v>8237351</v>
      </c>
      <c r="N6511" t="s">
        <v>39882</v>
      </c>
      <c r="O6511" t="s">
        <v>18</v>
      </c>
      <c r="P6511" s="1">
        <v>3</v>
      </c>
      <c r="Q6511" t="s">
        <v>46</v>
      </c>
      <c r="R6511" t="s">
        <v>139</v>
      </c>
    </row>
    <row r="6512" spans="1:18">
      <c r="A6512">
        <v>6507</v>
      </c>
      <c r="B6512" s="1">
        <v>15226</v>
      </c>
      <c r="C6512" s="2">
        <v>44926</v>
      </c>
      <c r="D6512" t="s">
        <v>39883</v>
      </c>
      <c r="E6512" t="s">
        <v>39884</v>
      </c>
      <c r="F6512" t="s">
        <v>39885</v>
      </c>
      <c r="G6512" t="s">
        <v>12</v>
      </c>
      <c r="H6512" t="s">
        <v>24</v>
      </c>
      <c r="I6512" t="s">
        <v>1438</v>
      </c>
      <c r="J6512" t="s">
        <v>1893</v>
      </c>
      <c r="K6512" t="s">
        <v>39886</v>
      </c>
      <c r="L6512" s="1">
        <v>6672585</v>
      </c>
      <c r="N6512" t="s">
        <v>39887</v>
      </c>
      <c r="O6512" t="s">
        <v>18</v>
      </c>
      <c r="P6512" s="1">
        <v>3</v>
      </c>
      <c r="Q6512" t="s">
        <v>19</v>
      </c>
      <c r="R6512" t="s">
        <v>18000</v>
      </c>
    </row>
    <row r="6513" spans="1:18">
      <c r="A6513">
        <v>6508</v>
      </c>
      <c r="B6513" s="1">
        <v>15227</v>
      </c>
      <c r="C6513" s="2">
        <v>44926</v>
      </c>
      <c r="D6513" t="s">
        <v>39888</v>
      </c>
      <c r="E6513" t="s">
        <v>39889</v>
      </c>
      <c r="F6513" t="s">
        <v>39890</v>
      </c>
      <c r="G6513" t="s">
        <v>12</v>
      </c>
      <c r="H6513" t="s">
        <v>24</v>
      </c>
      <c r="I6513" t="s">
        <v>3081</v>
      </c>
      <c r="J6513" t="s">
        <v>3082</v>
      </c>
      <c r="K6513" t="s">
        <v>39891</v>
      </c>
      <c r="L6513" s="1">
        <v>3335713</v>
      </c>
      <c r="M6513" t="s">
        <v>39892</v>
      </c>
      <c r="N6513" t="s">
        <v>39893</v>
      </c>
      <c r="O6513" t="s">
        <v>18</v>
      </c>
      <c r="P6513" s="1">
        <v>3</v>
      </c>
      <c r="Q6513" t="s">
        <v>19</v>
      </c>
      <c r="R6513" t="s">
        <v>39894</v>
      </c>
    </row>
    <row r="6514" spans="1:18">
      <c r="A6514">
        <v>6509</v>
      </c>
      <c r="B6514" s="1">
        <v>15229</v>
      </c>
      <c r="C6514" s="2">
        <v>45016</v>
      </c>
      <c r="D6514" t="s">
        <v>39895</v>
      </c>
      <c r="E6514" t="s">
        <v>39896</v>
      </c>
      <c r="F6514" t="s">
        <v>39897</v>
      </c>
      <c r="G6514" t="s">
        <v>488</v>
      </c>
      <c r="H6514" t="s">
        <v>489</v>
      </c>
      <c r="I6514" t="s">
        <v>2340</v>
      </c>
      <c r="J6514" t="s">
        <v>5385</v>
      </c>
      <c r="K6514" t="s">
        <v>39898</v>
      </c>
      <c r="L6514" s="1">
        <v>5859052</v>
      </c>
      <c r="N6514" t="s">
        <v>39899</v>
      </c>
      <c r="O6514" t="s">
        <v>18</v>
      </c>
      <c r="P6514" s="1">
        <v>3</v>
      </c>
      <c r="Q6514" t="s">
        <v>19</v>
      </c>
      <c r="R6514" t="s">
        <v>39900</v>
      </c>
    </row>
    <row r="6515" spans="1:18">
      <c r="A6515">
        <v>6510</v>
      </c>
      <c r="B6515" s="1">
        <v>15230</v>
      </c>
      <c r="C6515" s="2">
        <v>42004</v>
      </c>
      <c r="D6515" t="s">
        <v>39901</v>
      </c>
      <c r="F6515" t="s">
        <v>39902</v>
      </c>
      <c r="G6515" t="s">
        <v>32</v>
      </c>
      <c r="H6515" t="s">
        <v>33</v>
      </c>
      <c r="I6515" t="s">
        <v>1112</v>
      </c>
      <c r="J6515" t="s">
        <v>8733</v>
      </c>
      <c r="K6515" t="s">
        <v>39903</v>
      </c>
      <c r="L6515" s="1">
        <v>7500481</v>
      </c>
      <c r="N6515" t="s">
        <v>39904</v>
      </c>
      <c r="O6515" t="s">
        <v>18</v>
      </c>
      <c r="P6515" s="1">
        <v>3</v>
      </c>
      <c r="Q6515" t="s">
        <v>46</v>
      </c>
      <c r="R6515" t="s">
        <v>39905</v>
      </c>
    </row>
    <row r="6516" spans="1:18">
      <c r="A6516">
        <v>6511</v>
      </c>
      <c r="B6516" s="1">
        <v>15231</v>
      </c>
      <c r="C6516" s="2">
        <v>45016</v>
      </c>
      <c r="D6516" t="s">
        <v>39906</v>
      </c>
      <c r="E6516" t="s">
        <v>39907</v>
      </c>
      <c r="F6516" t="s">
        <v>39908</v>
      </c>
      <c r="G6516" t="s">
        <v>32</v>
      </c>
      <c r="H6516" t="s">
        <v>33</v>
      </c>
      <c r="I6516" t="s">
        <v>14</v>
      </c>
      <c r="J6516" t="s">
        <v>15</v>
      </c>
      <c r="K6516" t="s">
        <v>39909</v>
      </c>
      <c r="L6516" t="s">
        <v>35</v>
      </c>
      <c r="M6516" t="s">
        <v>39910</v>
      </c>
      <c r="N6516" t="s">
        <v>39911</v>
      </c>
      <c r="O6516" t="s">
        <v>18</v>
      </c>
      <c r="P6516" s="1">
        <v>3</v>
      </c>
      <c r="Q6516" t="s">
        <v>90</v>
      </c>
      <c r="R6516" t="s">
        <v>39912</v>
      </c>
    </row>
    <row r="6517" spans="1:18">
      <c r="A6517">
        <v>6512</v>
      </c>
      <c r="B6517" s="1">
        <v>15232</v>
      </c>
      <c r="C6517" s="2">
        <v>42369</v>
      </c>
      <c r="D6517" t="s">
        <v>39913</v>
      </c>
      <c r="E6517" t="s">
        <v>39914</v>
      </c>
      <c r="F6517" t="s">
        <v>39915</v>
      </c>
      <c r="G6517" t="s">
        <v>12</v>
      </c>
      <c r="H6517" t="s">
        <v>24</v>
      </c>
      <c r="I6517" t="s">
        <v>1112</v>
      </c>
      <c r="J6517" t="s">
        <v>6101</v>
      </c>
      <c r="K6517" t="s">
        <v>39916</v>
      </c>
      <c r="L6517" s="1">
        <v>7263873</v>
      </c>
      <c r="N6517" t="s">
        <v>39917</v>
      </c>
      <c r="O6517" t="s">
        <v>18</v>
      </c>
      <c r="P6517" s="1">
        <v>3</v>
      </c>
      <c r="Q6517" t="s">
        <v>19</v>
      </c>
      <c r="R6517" t="s">
        <v>39918</v>
      </c>
    </row>
    <row r="6518" spans="1:18">
      <c r="A6518">
        <v>6513</v>
      </c>
      <c r="B6518" s="1">
        <v>15233</v>
      </c>
      <c r="C6518" s="2">
        <v>45016</v>
      </c>
      <c r="D6518" t="s">
        <v>39919</v>
      </c>
      <c r="E6518" t="s">
        <v>39920</v>
      </c>
      <c r="F6518" t="s">
        <v>39921</v>
      </c>
      <c r="G6518" t="s">
        <v>32</v>
      </c>
      <c r="H6518" t="s">
        <v>33</v>
      </c>
      <c r="I6518" t="s">
        <v>14</v>
      </c>
      <c r="J6518" t="s">
        <v>15</v>
      </c>
      <c r="K6518" t="s">
        <v>39922</v>
      </c>
      <c r="L6518" s="1">
        <v>5190382</v>
      </c>
      <c r="N6518" t="s">
        <v>39923</v>
      </c>
      <c r="O6518" t="s">
        <v>18</v>
      </c>
      <c r="P6518" s="1">
        <v>3</v>
      </c>
      <c r="Q6518" t="s">
        <v>90</v>
      </c>
      <c r="R6518" t="s">
        <v>39924</v>
      </c>
    </row>
    <row r="6519" spans="1:18">
      <c r="A6519">
        <v>6514</v>
      </c>
      <c r="B6519" s="1">
        <v>15234</v>
      </c>
      <c r="C6519" s="2">
        <v>42551</v>
      </c>
      <c r="D6519" t="s">
        <v>39925</v>
      </c>
      <c r="E6519" t="s">
        <v>39926</v>
      </c>
      <c r="F6519" t="s">
        <v>39927</v>
      </c>
      <c r="G6519" t="s">
        <v>12</v>
      </c>
      <c r="H6519" t="s">
        <v>13</v>
      </c>
      <c r="I6519" t="s">
        <v>10679</v>
      </c>
      <c r="J6519" t="s">
        <v>10719</v>
      </c>
      <c r="K6519" t="s">
        <v>39928</v>
      </c>
      <c r="L6519" s="1">
        <v>8338590</v>
      </c>
      <c r="N6519" t="s">
        <v>39929</v>
      </c>
      <c r="O6519" t="s">
        <v>18</v>
      </c>
      <c r="P6519" s="1">
        <v>3</v>
      </c>
      <c r="Q6519" t="s">
        <v>19</v>
      </c>
      <c r="R6519" t="s">
        <v>39930</v>
      </c>
    </row>
    <row r="6520" spans="1:18">
      <c r="A6520">
        <v>6515</v>
      </c>
      <c r="B6520" s="1">
        <v>15235</v>
      </c>
      <c r="C6520" s="2">
        <v>43281</v>
      </c>
      <c r="D6520" t="s">
        <v>39931</v>
      </c>
      <c r="E6520" t="s">
        <v>39932</v>
      </c>
      <c r="F6520" t="s">
        <v>39933</v>
      </c>
      <c r="G6520" t="s">
        <v>12</v>
      </c>
      <c r="H6520" t="s">
        <v>24</v>
      </c>
      <c r="I6520" t="s">
        <v>72</v>
      </c>
      <c r="J6520" t="s">
        <v>889</v>
      </c>
      <c r="K6520" t="s">
        <v>39934</v>
      </c>
      <c r="L6520" s="1">
        <v>7323785</v>
      </c>
      <c r="M6520" t="s">
        <v>39935</v>
      </c>
      <c r="N6520" t="s">
        <v>39936</v>
      </c>
      <c r="O6520" t="s">
        <v>18</v>
      </c>
      <c r="P6520" s="1">
        <v>3</v>
      </c>
      <c r="Q6520" t="s">
        <v>19</v>
      </c>
      <c r="R6520" t="s">
        <v>39937</v>
      </c>
    </row>
    <row r="6521" spans="1:18">
      <c r="A6521">
        <v>6516</v>
      </c>
      <c r="B6521" s="1">
        <v>15236</v>
      </c>
      <c r="C6521" s="2">
        <v>45107</v>
      </c>
      <c r="D6521" t="s">
        <v>39938</v>
      </c>
      <c r="E6521" t="s">
        <v>39939</v>
      </c>
      <c r="F6521" t="s">
        <v>39940</v>
      </c>
      <c r="G6521" t="s">
        <v>426</v>
      </c>
      <c r="H6521" t="s">
        <v>427</v>
      </c>
      <c r="I6521" t="s">
        <v>6101</v>
      </c>
      <c r="J6521" t="s">
        <v>6102</v>
      </c>
      <c r="K6521" t="s">
        <v>39941</v>
      </c>
      <c r="L6521" s="1">
        <v>8835955</v>
      </c>
      <c r="N6521" t="s">
        <v>39942</v>
      </c>
      <c r="O6521" t="s">
        <v>430</v>
      </c>
      <c r="P6521" s="1">
        <v>1</v>
      </c>
      <c r="Q6521" t="s">
        <v>19</v>
      </c>
      <c r="R6521" t="s">
        <v>39943</v>
      </c>
    </row>
    <row r="6522" spans="1:18">
      <c r="A6522">
        <v>6517</v>
      </c>
      <c r="B6522" s="1">
        <v>15237</v>
      </c>
      <c r="C6522" s="2">
        <v>45016</v>
      </c>
      <c r="D6522" t="s">
        <v>39944</v>
      </c>
      <c r="E6522" t="s">
        <v>39945</v>
      </c>
      <c r="F6522" t="s">
        <v>39946</v>
      </c>
      <c r="G6522" t="s">
        <v>32</v>
      </c>
      <c r="H6522" t="s">
        <v>33</v>
      </c>
      <c r="I6522" t="s">
        <v>14</v>
      </c>
      <c r="J6522" t="s">
        <v>15</v>
      </c>
      <c r="K6522" t="s">
        <v>39947</v>
      </c>
      <c r="L6522" s="1">
        <v>6919165</v>
      </c>
      <c r="N6522" t="s">
        <v>39948</v>
      </c>
      <c r="O6522" t="s">
        <v>18</v>
      </c>
      <c r="P6522" s="1">
        <v>3</v>
      </c>
      <c r="Q6522" t="s">
        <v>90</v>
      </c>
      <c r="R6522" t="s">
        <v>39949</v>
      </c>
    </row>
    <row r="6523" spans="1:18">
      <c r="A6523">
        <v>6518</v>
      </c>
      <c r="B6523" s="1">
        <v>15238</v>
      </c>
      <c r="C6523" s="2">
        <v>44926</v>
      </c>
      <c r="D6523" t="s">
        <v>39950</v>
      </c>
      <c r="E6523" t="s">
        <v>39951</v>
      </c>
      <c r="F6523" t="s">
        <v>39952</v>
      </c>
      <c r="G6523" t="s">
        <v>12</v>
      </c>
      <c r="H6523" t="s">
        <v>24</v>
      </c>
      <c r="I6523" t="s">
        <v>9456</v>
      </c>
      <c r="J6523" t="s">
        <v>9457</v>
      </c>
      <c r="K6523" t="s">
        <v>39953</v>
      </c>
      <c r="L6523" t="s">
        <v>35</v>
      </c>
      <c r="M6523" t="s">
        <v>39954</v>
      </c>
      <c r="N6523" t="s">
        <v>39955</v>
      </c>
      <c r="O6523" t="s">
        <v>18</v>
      </c>
      <c r="P6523" s="1">
        <v>3</v>
      </c>
      <c r="Q6523" t="s">
        <v>19</v>
      </c>
      <c r="R6523" t="s">
        <v>39956</v>
      </c>
    </row>
    <row r="6524" spans="1:18">
      <c r="A6524">
        <v>6519</v>
      </c>
      <c r="B6524" s="1">
        <v>15239</v>
      </c>
      <c r="C6524" s="2">
        <v>44926</v>
      </c>
      <c r="D6524" t="s">
        <v>39957</v>
      </c>
      <c r="E6524" t="s">
        <v>39958</v>
      </c>
      <c r="F6524" t="s">
        <v>39959</v>
      </c>
      <c r="G6524" t="s">
        <v>12</v>
      </c>
      <c r="H6524" t="s">
        <v>209</v>
      </c>
      <c r="I6524" t="s">
        <v>662</v>
      </c>
      <c r="J6524" t="s">
        <v>663</v>
      </c>
      <c r="K6524" t="s">
        <v>39960</v>
      </c>
      <c r="L6524" t="s">
        <v>35</v>
      </c>
      <c r="M6524" t="s">
        <v>39961</v>
      </c>
      <c r="N6524" t="s">
        <v>39962</v>
      </c>
      <c r="O6524" t="s">
        <v>18</v>
      </c>
      <c r="P6524" s="1">
        <v>3</v>
      </c>
      <c r="Q6524" t="s">
        <v>19</v>
      </c>
      <c r="R6524" t="s">
        <v>39963</v>
      </c>
    </row>
    <row r="6525" spans="1:18">
      <c r="A6525">
        <v>6520</v>
      </c>
      <c r="B6525" s="1">
        <v>15242</v>
      </c>
      <c r="C6525" s="2">
        <v>44377</v>
      </c>
      <c r="D6525" t="s">
        <v>39964</v>
      </c>
      <c r="E6525" t="s">
        <v>39965</v>
      </c>
      <c r="F6525" t="s">
        <v>39966</v>
      </c>
      <c r="G6525" t="s">
        <v>488</v>
      </c>
      <c r="H6525" t="s">
        <v>489</v>
      </c>
      <c r="I6525" t="s">
        <v>2340</v>
      </c>
      <c r="J6525" t="s">
        <v>5956</v>
      </c>
      <c r="K6525" t="s">
        <v>39967</v>
      </c>
      <c r="L6525" s="1">
        <v>4063026</v>
      </c>
      <c r="M6525" t="s">
        <v>39968</v>
      </c>
      <c r="N6525" t="s">
        <v>39969</v>
      </c>
      <c r="O6525" t="s">
        <v>18</v>
      </c>
      <c r="P6525" s="1">
        <v>3</v>
      </c>
      <c r="Q6525" t="s">
        <v>19</v>
      </c>
      <c r="R6525" t="s">
        <v>39970</v>
      </c>
    </row>
    <row r="6526" spans="1:18">
      <c r="A6526">
        <v>6521</v>
      </c>
      <c r="B6526" s="1">
        <v>15243</v>
      </c>
      <c r="C6526" s="2">
        <v>44926</v>
      </c>
      <c r="D6526" t="s">
        <v>39971</v>
      </c>
      <c r="E6526" t="s">
        <v>39972</v>
      </c>
      <c r="F6526" t="s">
        <v>39973</v>
      </c>
      <c r="G6526" t="s">
        <v>32</v>
      </c>
      <c r="H6526" t="s">
        <v>33</v>
      </c>
      <c r="I6526" t="s">
        <v>2340</v>
      </c>
      <c r="J6526" t="s">
        <v>5932</v>
      </c>
      <c r="K6526" t="s">
        <v>39974</v>
      </c>
      <c r="L6526" s="1">
        <v>5207670</v>
      </c>
      <c r="M6526" t="s">
        <v>39975</v>
      </c>
      <c r="N6526" t="s">
        <v>39976</v>
      </c>
      <c r="O6526" t="s">
        <v>18</v>
      </c>
      <c r="P6526" s="1">
        <v>3</v>
      </c>
      <c r="Q6526" t="s">
        <v>90</v>
      </c>
      <c r="R6526" t="s">
        <v>39977</v>
      </c>
    </row>
    <row r="6527" spans="1:18">
      <c r="A6527">
        <v>6522</v>
      </c>
      <c r="B6527" s="1">
        <v>15244</v>
      </c>
      <c r="C6527" s="2">
        <v>44926</v>
      </c>
      <c r="D6527" t="s">
        <v>39978</v>
      </c>
      <c r="E6527" t="s">
        <v>39979</v>
      </c>
      <c r="F6527" t="s">
        <v>39980</v>
      </c>
      <c r="G6527" t="s">
        <v>32</v>
      </c>
      <c r="H6527" t="s">
        <v>33</v>
      </c>
      <c r="I6527" t="s">
        <v>72</v>
      </c>
      <c r="J6527" t="s">
        <v>1128</v>
      </c>
      <c r="K6527" t="s">
        <v>39981</v>
      </c>
      <c r="L6527" s="1">
        <v>8844444</v>
      </c>
      <c r="M6527" t="s">
        <v>39982</v>
      </c>
      <c r="N6527" t="s">
        <v>39983</v>
      </c>
      <c r="O6527" t="s">
        <v>18</v>
      </c>
      <c r="P6527" s="1">
        <v>3</v>
      </c>
      <c r="Q6527" t="s">
        <v>90</v>
      </c>
      <c r="R6527" t="s">
        <v>39984</v>
      </c>
    </row>
    <row r="6528" spans="1:18">
      <c r="A6528">
        <v>6523</v>
      </c>
      <c r="B6528" s="1">
        <v>15245</v>
      </c>
      <c r="C6528" s="2">
        <v>44926</v>
      </c>
      <c r="D6528" t="s">
        <v>39985</v>
      </c>
      <c r="E6528" t="s">
        <v>39986</v>
      </c>
      <c r="F6528" t="s">
        <v>39987</v>
      </c>
      <c r="G6528" t="s">
        <v>32</v>
      </c>
      <c r="H6528" t="s">
        <v>33</v>
      </c>
      <c r="I6528" t="s">
        <v>3081</v>
      </c>
      <c r="J6528" t="s">
        <v>3082</v>
      </c>
      <c r="K6528" t="s">
        <v>39988</v>
      </c>
      <c r="L6528" s="1">
        <v>3770601</v>
      </c>
      <c r="M6528" t="s">
        <v>39989</v>
      </c>
      <c r="N6528" t="s">
        <v>39990</v>
      </c>
      <c r="O6528" t="s">
        <v>18</v>
      </c>
      <c r="P6528" s="1">
        <v>3</v>
      </c>
      <c r="Q6528" t="s">
        <v>90</v>
      </c>
      <c r="R6528" t="s">
        <v>39991</v>
      </c>
    </row>
    <row r="6529" spans="1:18">
      <c r="A6529">
        <v>6524</v>
      </c>
      <c r="B6529" s="1">
        <v>15246</v>
      </c>
      <c r="C6529" s="2">
        <v>45016</v>
      </c>
      <c r="D6529" t="s">
        <v>39992</v>
      </c>
      <c r="E6529" t="s">
        <v>39993</v>
      </c>
      <c r="F6529" t="s">
        <v>39994</v>
      </c>
      <c r="G6529" t="s">
        <v>32</v>
      </c>
      <c r="H6529" t="s">
        <v>33</v>
      </c>
      <c r="I6529" t="s">
        <v>14</v>
      </c>
      <c r="J6529" t="s">
        <v>15</v>
      </c>
      <c r="K6529" t="s">
        <v>39995</v>
      </c>
      <c r="L6529" s="1">
        <v>7455555</v>
      </c>
      <c r="N6529" t="s">
        <v>39996</v>
      </c>
      <c r="O6529" t="s">
        <v>18</v>
      </c>
      <c r="P6529" s="1">
        <v>2</v>
      </c>
      <c r="Q6529" t="s">
        <v>60</v>
      </c>
      <c r="R6529" t="s">
        <v>39997</v>
      </c>
    </row>
    <row r="6530" spans="1:18">
      <c r="A6530">
        <v>6525</v>
      </c>
      <c r="B6530" s="1">
        <v>15248</v>
      </c>
      <c r="C6530" s="2">
        <v>45016</v>
      </c>
      <c r="D6530" t="s">
        <v>39998</v>
      </c>
      <c r="E6530" t="s">
        <v>39999</v>
      </c>
      <c r="F6530" t="s">
        <v>40000</v>
      </c>
      <c r="G6530" t="s">
        <v>488</v>
      </c>
      <c r="H6530" t="s">
        <v>489</v>
      </c>
      <c r="I6530" t="s">
        <v>2340</v>
      </c>
      <c r="J6530" t="s">
        <v>5385</v>
      </c>
      <c r="K6530" t="s">
        <v>40001</v>
      </c>
      <c r="L6530" s="1">
        <v>6044595</v>
      </c>
      <c r="N6530" t="s">
        <v>40002</v>
      </c>
      <c r="O6530" t="s">
        <v>18</v>
      </c>
      <c r="P6530" s="1">
        <v>3</v>
      </c>
      <c r="Q6530" t="s">
        <v>19</v>
      </c>
      <c r="R6530" t="s">
        <v>40003</v>
      </c>
    </row>
    <row r="6531" spans="1:18">
      <c r="A6531">
        <v>6526</v>
      </c>
      <c r="B6531" s="1">
        <v>15249</v>
      </c>
      <c r="C6531" s="2">
        <v>44196</v>
      </c>
      <c r="D6531" t="s">
        <v>40004</v>
      </c>
      <c r="E6531" t="s">
        <v>40005</v>
      </c>
      <c r="F6531" t="s">
        <v>40006</v>
      </c>
      <c r="G6531" t="s">
        <v>12</v>
      </c>
      <c r="H6531" t="s">
        <v>13</v>
      </c>
      <c r="I6531" t="s">
        <v>6101</v>
      </c>
      <c r="J6531" t="s">
        <v>10526</v>
      </c>
      <c r="K6531" t="s">
        <v>40007</v>
      </c>
      <c r="L6531" s="1">
        <v>3438058</v>
      </c>
      <c r="N6531" t="s">
        <v>40008</v>
      </c>
      <c r="O6531" t="s">
        <v>18</v>
      </c>
      <c r="P6531" s="1">
        <v>3</v>
      </c>
      <c r="Q6531" t="s">
        <v>19</v>
      </c>
      <c r="R6531" t="s">
        <v>40009</v>
      </c>
    </row>
    <row r="6532" spans="1:18">
      <c r="A6532">
        <v>6527</v>
      </c>
      <c r="B6532" s="1">
        <v>15250</v>
      </c>
      <c r="C6532" s="2">
        <v>43281</v>
      </c>
      <c r="D6532" t="s">
        <v>40010</v>
      </c>
      <c r="E6532" t="s">
        <v>40011</v>
      </c>
      <c r="F6532" t="s">
        <v>40012</v>
      </c>
      <c r="G6532" t="s">
        <v>12</v>
      </c>
      <c r="H6532" t="s">
        <v>24</v>
      </c>
      <c r="I6532" t="s">
        <v>72</v>
      </c>
      <c r="J6532" t="s">
        <v>1587</v>
      </c>
      <c r="K6532" t="s">
        <v>40013</v>
      </c>
      <c r="L6532" s="1">
        <v>8775603</v>
      </c>
      <c r="M6532" t="s">
        <v>40014</v>
      </c>
      <c r="N6532" t="s">
        <v>40015</v>
      </c>
      <c r="O6532" t="s">
        <v>18</v>
      </c>
      <c r="P6532" s="1">
        <v>3</v>
      </c>
      <c r="Q6532" t="s">
        <v>19</v>
      </c>
      <c r="R6532" t="s">
        <v>40016</v>
      </c>
    </row>
    <row r="6533" spans="1:18">
      <c r="A6533">
        <v>6528</v>
      </c>
      <c r="B6533" s="1">
        <v>15251</v>
      </c>
      <c r="C6533" s="2">
        <v>45107</v>
      </c>
      <c r="D6533" t="s">
        <v>40017</v>
      </c>
      <c r="E6533" t="s">
        <v>40018</v>
      </c>
      <c r="F6533" t="s">
        <v>40019</v>
      </c>
      <c r="G6533" t="s">
        <v>12</v>
      </c>
      <c r="H6533" t="s">
        <v>24</v>
      </c>
      <c r="I6533" t="s">
        <v>1438</v>
      </c>
      <c r="J6533" t="s">
        <v>4751</v>
      </c>
      <c r="K6533" t="s">
        <v>40020</v>
      </c>
      <c r="L6533" t="s">
        <v>35</v>
      </c>
      <c r="M6533" t="s">
        <v>40021</v>
      </c>
      <c r="N6533" t="s">
        <v>40022</v>
      </c>
      <c r="O6533" t="s">
        <v>18</v>
      </c>
      <c r="P6533" s="1">
        <v>3</v>
      </c>
      <c r="Q6533" t="s">
        <v>19</v>
      </c>
      <c r="R6533" t="s">
        <v>40023</v>
      </c>
    </row>
    <row r="6534" spans="1:18">
      <c r="A6534">
        <v>6529</v>
      </c>
      <c r="B6534" s="1">
        <v>15252</v>
      </c>
      <c r="C6534" s="2">
        <v>45016</v>
      </c>
      <c r="D6534" t="s">
        <v>40024</v>
      </c>
      <c r="E6534" t="s">
        <v>40025</v>
      </c>
      <c r="F6534" t="s">
        <v>40026</v>
      </c>
      <c r="G6534" t="s">
        <v>32</v>
      </c>
      <c r="H6534" t="s">
        <v>33</v>
      </c>
      <c r="I6534" t="s">
        <v>14</v>
      </c>
      <c r="J6534" t="s">
        <v>15</v>
      </c>
      <c r="K6534" t="s">
        <v>40027</v>
      </c>
      <c r="L6534" s="1">
        <v>2170100</v>
      </c>
      <c r="M6534" t="s">
        <v>40028</v>
      </c>
      <c r="N6534" t="s">
        <v>40029</v>
      </c>
      <c r="O6534" t="s">
        <v>18</v>
      </c>
      <c r="P6534" s="1">
        <v>3</v>
      </c>
      <c r="Q6534" t="s">
        <v>90</v>
      </c>
      <c r="R6534" t="s">
        <v>40030</v>
      </c>
    </row>
    <row r="6535" spans="1:18">
      <c r="A6535">
        <v>6530</v>
      </c>
      <c r="B6535" s="1">
        <v>15253</v>
      </c>
      <c r="C6535" s="2">
        <v>44926</v>
      </c>
      <c r="D6535" t="s">
        <v>40031</v>
      </c>
      <c r="E6535" t="s">
        <v>40032</v>
      </c>
      <c r="F6535" t="s">
        <v>40033</v>
      </c>
      <c r="G6535" t="s">
        <v>12</v>
      </c>
      <c r="H6535" t="s">
        <v>209</v>
      </c>
      <c r="I6535" t="s">
        <v>14</v>
      </c>
      <c r="J6535" t="s">
        <v>15</v>
      </c>
      <c r="K6535" t="s">
        <v>40034</v>
      </c>
      <c r="L6535" t="s">
        <v>35</v>
      </c>
      <c r="M6535" t="s">
        <v>40035</v>
      </c>
      <c r="N6535" t="s">
        <v>40036</v>
      </c>
      <c r="O6535" t="s">
        <v>18</v>
      </c>
      <c r="P6535" s="1">
        <v>3</v>
      </c>
      <c r="Q6535" t="s">
        <v>19</v>
      </c>
      <c r="R6535" t="s">
        <v>40037</v>
      </c>
    </row>
    <row r="6536" spans="1:18">
      <c r="A6536">
        <v>6531</v>
      </c>
      <c r="B6536" s="1">
        <v>15254</v>
      </c>
      <c r="C6536" s="2">
        <v>44926</v>
      </c>
      <c r="D6536" t="s">
        <v>40038</v>
      </c>
      <c r="E6536" t="s">
        <v>40039</v>
      </c>
      <c r="F6536" t="s">
        <v>40040</v>
      </c>
      <c r="G6536" t="s">
        <v>12</v>
      </c>
      <c r="H6536" t="s">
        <v>209</v>
      </c>
      <c r="I6536" t="s">
        <v>129</v>
      </c>
      <c r="J6536" t="s">
        <v>130</v>
      </c>
      <c r="K6536" t="s">
        <v>40041</v>
      </c>
      <c r="L6536" t="s">
        <v>35</v>
      </c>
      <c r="M6536" t="s">
        <v>40042</v>
      </c>
      <c r="N6536" t="s">
        <v>40043</v>
      </c>
      <c r="O6536" t="s">
        <v>18</v>
      </c>
      <c r="P6536" s="1">
        <v>3</v>
      </c>
      <c r="Q6536" t="s">
        <v>19</v>
      </c>
      <c r="R6536" t="s">
        <v>40044</v>
      </c>
    </row>
    <row r="6537" spans="1:18">
      <c r="A6537">
        <v>6532</v>
      </c>
      <c r="B6537" s="1">
        <v>15255</v>
      </c>
      <c r="C6537" s="2">
        <v>43830</v>
      </c>
      <c r="D6537" t="s">
        <v>40045</v>
      </c>
      <c r="E6537" t="s">
        <v>40046</v>
      </c>
      <c r="F6537" t="s">
        <v>40047</v>
      </c>
      <c r="G6537" t="s">
        <v>32</v>
      </c>
      <c r="H6537" t="s">
        <v>33</v>
      </c>
      <c r="I6537" t="s">
        <v>1438</v>
      </c>
      <c r="J6537" t="s">
        <v>1893</v>
      </c>
      <c r="K6537" t="s">
        <v>40048</v>
      </c>
      <c r="L6537" s="1">
        <v>3876270</v>
      </c>
      <c r="M6537" t="s">
        <v>40049</v>
      </c>
      <c r="N6537" t="s">
        <v>40050</v>
      </c>
      <c r="O6537" t="s">
        <v>18</v>
      </c>
      <c r="P6537" s="1">
        <v>3</v>
      </c>
      <c r="Q6537" t="s">
        <v>46</v>
      </c>
      <c r="R6537" t="s">
        <v>40051</v>
      </c>
    </row>
    <row r="6538" spans="1:18">
      <c r="A6538">
        <v>6533</v>
      </c>
      <c r="B6538" s="1">
        <v>15257</v>
      </c>
      <c r="C6538" s="2">
        <v>43100</v>
      </c>
      <c r="D6538" t="s">
        <v>40052</v>
      </c>
      <c r="E6538" t="s">
        <v>40053</v>
      </c>
      <c r="F6538" t="s">
        <v>40054</v>
      </c>
      <c r="G6538" t="s">
        <v>12</v>
      </c>
      <c r="H6538" t="s">
        <v>5436</v>
      </c>
      <c r="I6538" t="s">
        <v>9456</v>
      </c>
      <c r="J6538" t="s">
        <v>37609</v>
      </c>
      <c r="K6538" t="s">
        <v>40055</v>
      </c>
      <c r="L6538" s="1">
        <v>2281113</v>
      </c>
      <c r="M6538" t="s">
        <v>40056</v>
      </c>
      <c r="N6538" t="s">
        <v>40057</v>
      </c>
      <c r="O6538" t="s">
        <v>18</v>
      </c>
      <c r="P6538" s="1">
        <v>3</v>
      </c>
      <c r="Q6538" t="s">
        <v>19</v>
      </c>
      <c r="R6538" t="s">
        <v>40058</v>
      </c>
    </row>
    <row r="6539" spans="1:18">
      <c r="A6539">
        <v>6534</v>
      </c>
      <c r="B6539" s="1">
        <v>15258</v>
      </c>
      <c r="C6539" s="2">
        <v>44561</v>
      </c>
      <c r="D6539" t="s">
        <v>40059</v>
      </c>
      <c r="E6539" t="s">
        <v>40060</v>
      </c>
      <c r="F6539" t="s">
        <v>40061</v>
      </c>
      <c r="G6539" t="s">
        <v>32</v>
      </c>
      <c r="H6539" t="s">
        <v>33</v>
      </c>
      <c r="I6539" t="s">
        <v>14</v>
      </c>
      <c r="J6539" t="s">
        <v>15</v>
      </c>
      <c r="K6539" t="s">
        <v>40062</v>
      </c>
      <c r="L6539" t="s">
        <v>35</v>
      </c>
      <c r="M6539" t="s">
        <v>40063</v>
      </c>
      <c r="N6539" t="s">
        <v>40064</v>
      </c>
      <c r="O6539" t="s">
        <v>18</v>
      </c>
      <c r="P6539" s="1">
        <v>3</v>
      </c>
      <c r="Q6539" t="s">
        <v>46</v>
      </c>
      <c r="R6539" t="s">
        <v>40065</v>
      </c>
    </row>
    <row r="6540" spans="1:18">
      <c r="A6540">
        <v>6535</v>
      </c>
      <c r="B6540" s="1">
        <v>15259</v>
      </c>
      <c r="C6540" s="2">
        <v>45107</v>
      </c>
      <c r="D6540" t="s">
        <v>40066</v>
      </c>
      <c r="E6540" t="s">
        <v>40067</v>
      </c>
      <c r="F6540" t="s">
        <v>40068</v>
      </c>
      <c r="G6540" t="s">
        <v>32</v>
      </c>
      <c r="H6540" t="s">
        <v>33</v>
      </c>
      <c r="I6540" t="s">
        <v>2340</v>
      </c>
      <c r="J6540" t="s">
        <v>5992</v>
      </c>
      <c r="K6540" t="s">
        <v>40069</v>
      </c>
      <c r="L6540" s="1">
        <v>8280064</v>
      </c>
      <c r="M6540" t="s">
        <v>40070</v>
      </c>
      <c r="N6540" t="s">
        <v>40071</v>
      </c>
      <c r="O6540" t="s">
        <v>18</v>
      </c>
      <c r="P6540" s="1">
        <v>3</v>
      </c>
      <c r="Q6540" t="s">
        <v>90</v>
      </c>
      <c r="R6540" t="s">
        <v>40072</v>
      </c>
    </row>
    <row r="6541" spans="1:18">
      <c r="A6541">
        <v>6536</v>
      </c>
      <c r="B6541" s="1">
        <v>15260</v>
      </c>
      <c r="C6541" s="2">
        <v>44012</v>
      </c>
      <c r="D6541" t="s">
        <v>40073</v>
      </c>
      <c r="E6541" t="s">
        <v>40074</v>
      </c>
      <c r="F6541" t="s">
        <v>40075</v>
      </c>
      <c r="G6541" t="s">
        <v>12</v>
      </c>
      <c r="H6541" t="s">
        <v>5436</v>
      </c>
      <c r="I6541" t="s">
        <v>1438</v>
      </c>
      <c r="J6541" t="s">
        <v>1893</v>
      </c>
      <c r="K6541" t="s">
        <v>40076</v>
      </c>
      <c r="L6541" s="1">
        <v>3087653</v>
      </c>
      <c r="N6541" t="s">
        <v>40077</v>
      </c>
      <c r="O6541" t="s">
        <v>18</v>
      </c>
      <c r="P6541" s="1">
        <v>3</v>
      </c>
      <c r="Q6541" t="s">
        <v>19</v>
      </c>
      <c r="R6541" t="s">
        <v>34343</v>
      </c>
    </row>
    <row r="6542" spans="1:18">
      <c r="A6542">
        <v>6537</v>
      </c>
      <c r="B6542" s="1">
        <v>15261</v>
      </c>
      <c r="C6542" s="2">
        <v>45016</v>
      </c>
      <c r="D6542" t="s">
        <v>40078</v>
      </c>
      <c r="E6542" t="s">
        <v>40079</v>
      </c>
      <c r="F6542" t="s">
        <v>40080</v>
      </c>
      <c r="G6542" t="s">
        <v>32</v>
      </c>
      <c r="H6542" t="s">
        <v>33</v>
      </c>
      <c r="I6542" t="s">
        <v>14</v>
      </c>
      <c r="J6542" t="s">
        <v>15</v>
      </c>
      <c r="K6542" t="s">
        <v>40081</v>
      </c>
      <c r="L6542" t="s">
        <v>35</v>
      </c>
      <c r="M6542" t="s">
        <v>40082</v>
      </c>
      <c r="N6542" t="s">
        <v>40083</v>
      </c>
      <c r="O6542" t="s">
        <v>18</v>
      </c>
      <c r="P6542" s="1">
        <v>3</v>
      </c>
      <c r="Q6542" t="s">
        <v>90</v>
      </c>
      <c r="R6542" t="s">
        <v>40084</v>
      </c>
    </row>
    <row r="6543" spans="1:18">
      <c r="A6543">
        <v>6538</v>
      </c>
      <c r="B6543" s="1">
        <v>15262</v>
      </c>
      <c r="C6543" s="2">
        <v>43465</v>
      </c>
      <c r="D6543" t="s">
        <v>40085</v>
      </c>
      <c r="E6543" t="s">
        <v>40086</v>
      </c>
      <c r="F6543" t="s">
        <v>40087</v>
      </c>
      <c r="G6543" t="s">
        <v>12</v>
      </c>
      <c r="H6543" t="s">
        <v>24</v>
      </c>
      <c r="I6543" t="s">
        <v>2340</v>
      </c>
      <c r="J6543" t="s">
        <v>5385</v>
      </c>
      <c r="K6543" t="s">
        <v>40088</v>
      </c>
      <c r="L6543" s="1">
        <v>5787956</v>
      </c>
      <c r="M6543" t="s">
        <v>40089</v>
      </c>
      <c r="N6543" t="s">
        <v>40090</v>
      </c>
      <c r="O6543" t="s">
        <v>18</v>
      </c>
      <c r="P6543" s="1">
        <v>3</v>
      </c>
      <c r="Q6543" t="s">
        <v>19</v>
      </c>
      <c r="R6543" t="s">
        <v>40091</v>
      </c>
    </row>
    <row r="6544" spans="1:18">
      <c r="A6544">
        <v>6539</v>
      </c>
      <c r="B6544" s="1">
        <v>15263</v>
      </c>
      <c r="C6544" s="2">
        <v>44926</v>
      </c>
      <c r="D6544" t="s">
        <v>40092</v>
      </c>
      <c r="E6544" t="s">
        <v>40093</v>
      </c>
      <c r="F6544" t="s">
        <v>40094</v>
      </c>
      <c r="G6544" t="s">
        <v>32</v>
      </c>
      <c r="H6544" t="s">
        <v>33</v>
      </c>
      <c r="I6544" t="s">
        <v>1438</v>
      </c>
      <c r="J6544" t="s">
        <v>1893</v>
      </c>
      <c r="K6544" t="s">
        <v>40095</v>
      </c>
      <c r="L6544" s="1">
        <v>2641442</v>
      </c>
      <c r="M6544" t="s">
        <v>40096</v>
      </c>
      <c r="N6544" t="s">
        <v>40097</v>
      </c>
      <c r="O6544" t="s">
        <v>18</v>
      </c>
      <c r="P6544" s="1">
        <v>2</v>
      </c>
      <c r="Q6544" t="s">
        <v>38</v>
      </c>
      <c r="R6544" t="s">
        <v>40098</v>
      </c>
    </row>
    <row r="6545" spans="1:18">
      <c r="A6545">
        <v>6540</v>
      </c>
      <c r="B6545" s="1">
        <v>15264</v>
      </c>
      <c r="C6545" s="2">
        <v>45107</v>
      </c>
      <c r="D6545" t="s">
        <v>40099</v>
      </c>
      <c r="E6545" t="s">
        <v>40100</v>
      </c>
      <c r="F6545" t="s">
        <v>40101</v>
      </c>
      <c r="G6545" t="s">
        <v>32</v>
      </c>
      <c r="H6545" t="s">
        <v>33</v>
      </c>
      <c r="I6545" t="s">
        <v>3061</v>
      </c>
      <c r="J6545" t="s">
        <v>3062</v>
      </c>
      <c r="K6545" t="s">
        <v>40102</v>
      </c>
      <c r="L6545" t="s">
        <v>35</v>
      </c>
      <c r="M6545" t="s">
        <v>40103</v>
      </c>
      <c r="N6545" t="s">
        <v>40104</v>
      </c>
      <c r="O6545" t="s">
        <v>18</v>
      </c>
      <c r="P6545" s="1">
        <v>3</v>
      </c>
      <c r="Q6545" t="s">
        <v>90</v>
      </c>
      <c r="R6545" t="s">
        <v>40105</v>
      </c>
    </row>
    <row r="6546" spans="1:18">
      <c r="A6546">
        <v>6541</v>
      </c>
      <c r="B6546" s="1">
        <v>15265</v>
      </c>
      <c r="C6546" s="2">
        <v>43281</v>
      </c>
      <c r="D6546" t="s">
        <v>40106</v>
      </c>
      <c r="E6546" t="s">
        <v>40107</v>
      </c>
      <c r="F6546" t="s">
        <v>40108</v>
      </c>
      <c r="G6546" t="s">
        <v>12</v>
      </c>
      <c r="H6546" t="s">
        <v>209</v>
      </c>
      <c r="I6546" t="s">
        <v>14</v>
      </c>
      <c r="J6546" t="s">
        <v>15</v>
      </c>
      <c r="K6546" t="s">
        <v>40109</v>
      </c>
      <c r="L6546" s="1">
        <v>5103402</v>
      </c>
      <c r="N6546" t="s">
        <v>40110</v>
      </c>
      <c r="O6546" t="s">
        <v>18</v>
      </c>
      <c r="P6546" s="1">
        <v>3</v>
      </c>
      <c r="Q6546" t="s">
        <v>19</v>
      </c>
      <c r="R6546" t="s">
        <v>40111</v>
      </c>
    </row>
    <row r="6547" spans="1:18">
      <c r="A6547">
        <v>6542</v>
      </c>
      <c r="B6547" s="1">
        <v>15266</v>
      </c>
      <c r="C6547" s="2">
        <v>43830</v>
      </c>
      <c r="D6547" t="s">
        <v>40112</v>
      </c>
      <c r="E6547" t="s">
        <v>40113</v>
      </c>
      <c r="F6547" t="s">
        <v>40114</v>
      </c>
      <c r="G6547" t="s">
        <v>12</v>
      </c>
      <c r="H6547" t="s">
        <v>24</v>
      </c>
      <c r="I6547" t="s">
        <v>1438</v>
      </c>
      <c r="J6547" t="s">
        <v>8143</v>
      </c>
      <c r="K6547" t="s">
        <v>40115</v>
      </c>
      <c r="L6547" s="1">
        <v>2400027</v>
      </c>
      <c r="M6547" t="s">
        <v>40116</v>
      </c>
      <c r="N6547" t="s">
        <v>40117</v>
      </c>
      <c r="O6547" t="s">
        <v>18</v>
      </c>
      <c r="P6547" s="1">
        <v>3</v>
      </c>
      <c r="Q6547" t="s">
        <v>19</v>
      </c>
      <c r="R6547" t="s">
        <v>40118</v>
      </c>
    </row>
    <row r="6548" spans="1:18">
      <c r="A6548">
        <v>6543</v>
      </c>
      <c r="B6548" s="1">
        <v>15267</v>
      </c>
      <c r="C6548" s="2">
        <v>43830</v>
      </c>
      <c r="D6548" t="s">
        <v>40119</v>
      </c>
      <c r="E6548" t="s">
        <v>40120</v>
      </c>
      <c r="F6548" t="s">
        <v>40121</v>
      </c>
      <c r="G6548" t="s">
        <v>488</v>
      </c>
      <c r="H6548" t="s">
        <v>489</v>
      </c>
      <c r="I6548" t="s">
        <v>1438</v>
      </c>
      <c r="J6548" t="s">
        <v>1893</v>
      </c>
      <c r="K6548" t="s">
        <v>40122</v>
      </c>
      <c r="L6548" s="1">
        <v>6617170</v>
      </c>
      <c r="M6548" t="s">
        <v>40123</v>
      </c>
      <c r="N6548" t="s">
        <v>40124</v>
      </c>
      <c r="O6548" t="s">
        <v>18</v>
      </c>
      <c r="P6548" s="1">
        <v>3</v>
      </c>
      <c r="Q6548" t="s">
        <v>19</v>
      </c>
      <c r="R6548" t="s">
        <v>40125</v>
      </c>
    </row>
    <row r="6549" spans="1:18">
      <c r="A6549">
        <v>6544</v>
      </c>
      <c r="B6549" s="1">
        <v>15268</v>
      </c>
      <c r="C6549" s="2">
        <v>45107</v>
      </c>
      <c r="D6549" t="s">
        <v>40126</v>
      </c>
      <c r="E6549" t="s">
        <v>40127</v>
      </c>
      <c r="F6549" t="s">
        <v>40128</v>
      </c>
      <c r="G6549" t="s">
        <v>488</v>
      </c>
      <c r="H6549" t="s">
        <v>489</v>
      </c>
      <c r="I6549" t="s">
        <v>14</v>
      </c>
      <c r="J6549" t="s">
        <v>15</v>
      </c>
      <c r="K6549" t="s">
        <v>40129</v>
      </c>
      <c r="L6549" t="s">
        <v>35</v>
      </c>
      <c r="M6549" t="s">
        <v>40130</v>
      </c>
      <c r="N6549" t="s">
        <v>40131</v>
      </c>
      <c r="O6549" t="s">
        <v>18</v>
      </c>
      <c r="P6549" s="1">
        <v>3</v>
      </c>
      <c r="Q6549" t="s">
        <v>19</v>
      </c>
      <c r="R6549" t="s">
        <v>40132</v>
      </c>
    </row>
    <row r="6550" spans="1:18">
      <c r="A6550">
        <v>6545</v>
      </c>
      <c r="B6550" s="1">
        <v>15269</v>
      </c>
      <c r="C6550" s="2">
        <v>42735</v>
      </c>
      <c r="D6550" t="s">
        <v>40133</v>
      </c>
      <c r="E6550" t="s">
        <v>40134</v>
      </c>
      <c r="F6550" t="s">
        <v>40135</v>
      </c>
      <c r="G6550" t="s">
        <v>12</v>
      </c>
      <c r="H6550" t="s">
        <v>24</v>
      </c>
      <c r="I6550" t="s">
        <v>14</v>
      </c>
      <c r="J6550" t="s">
        <v>15</v>
      </c>
      <c r="K6550" t="s">
        <v>40136</v>
      </c>
      <c r="L6550" s="1">
        <v>6459218</v>
      </c>
      <c r="N6550" t="s">
        <v>40137</v>
      </c>
      <c r="O6550" t="s">
        <v>18</v>
      </c>
      <c r="P6550" s="1">
        <v>3</v>
      </c>
      <c r="Q6550" t="s">
        <v>19</v>
      </c>
      <c r="R6550" t="s">
        <v>40138</v>
      </c>
    </row>
    <row r="6551" spans="1:18">
      <c r="A6551">
        <v>6546</v>
      </c>
      <c r="B6551" s="1">
        <v>15270</v>
      </c>
      <c r="C6551" s="2">
        <v>43100</v>
      </c>
      <c r="D6551" t="s">
        <v>40133</v>
      </c>
      <c r="E6551" t="s">
        <v>40134</v>
      </c>
      <c r="F6551" t="s">
        <v>40139</v>
      </c>
      <c r="G6551" t="s">
        <v>12</v>
      </c>
      <c r="H6551" t="s">
        <v>24</v>
      </c>
      <c r="I6551" t="s">
        <v>14</v>
      </c>
      <c r="J6551" t="s">
        <v>15</v>
      </c>
      <c r="K6551" t="s">
        <v>40140</v>
      </c>
      <c r="L6551" s="1">
        <v>6459218</v>
      </c>
      <c r="N6551" t="s">
        <v>40141</v>
      </c>
      <c r="O6551" t="s">
        <v>18</v>
      </c>
      <c r="P6551" s="1">
        <v>3</v>
      </c>
      <c r="Q6551" t="s">
        <v>19</v>
      </c>
      <c r="R6551" t="s">
        <v>40138</v>
      </c>
    </row>
    <row r="6552" spans="1:18">
      <c r="A6552">
        <v>6547</v>
      </c>
      <c r="B6552" s="1">
        <v>15271</v>
      </c>
      <c r="C6552" s="2">
        <v>44926</v>
      </c>
      <c r="D6552" t="s">
        <v>40142</v>
      </c>
      <c r="E6552" t="s">
        <v>40143</v>
      </c>
      <c r="F6552" t="s">
        <v>40144</v>
      </c>
      <c r="G6552" t="s">
        <v>32</v>
      </c>
      <c r="H6552" t="s">
        <v>33</v>
      </c>
      <c r="I6552" t="s">
        <v>9069</v>
      </c>
      <c r="J6552" t="s">
        <v>32424</v>
      </c>
      <c r="K6552" t="s">
        <v>40145</v>
      </c>
      <c r="L6552" s="1">
        <v>6247113</v>
      </c>
      <c r="M6552" t="s">
        <v>40146</v>
      </c>
      <c r="N6552" t="s">
        <v>40147</v>
      </c>
      <c r="O6552" t="s">
        <v>18</v>
      </c>
      <c r="P6552" s="1">
        <v>3</v>
      </c>
      <c r="Q6552" t="s">
        <v>90</v>
      </c>
      <c r="R6552" t="s">
        <v>40148</v>
      </c>
    </row>
    <row r="6553" spans="1:18">
      <c r="A6553">
        <v>6548</v>
      </c>
      <c r="B6553" s="1">
        <v>15272</v>
      </c>
      <c r="C6553" s="2">
        <v>45016</v>
      </c>
      <c r="D6553" t="s">
        <v>40149</v>
      </c>
      <c r="E6553" t="s">
        <v>40150</v>
      </c>
      <c r="F6553" t="s">
        <v>40151</v>
      </c>
      <c r="G6553" t="s">
        <v>32</v>
      </c>
      <c r="H6553" t="s">
        <v>33</v>
      </c>
      <c r="I6553" t="s">
        <v>1438</v>
      </c>
      <c r="J6553" t="s">
        <v>1893</v>
      </c>
      <c r="K6553" t="s">
        <v>40152</v>
      </c>
      <c r="L6553" t="s">
        <v>35</v>
      </c>
      <c r="M6553" t="s">
        <v>34483</v>
      </c>
      <c r="N6553" t="s">
        <v>40153</v>
      </c>
      <c r="O6553" t="s">
        <v>18</v>
      </c>
      <c r="P6553" s="1">
        <v>3</v>
      </c>
      <c r="Q6553" t="s">
        <v>90</v>
      </c>
      <c r="R6553" t="s">
        <v>8192</v>
      </c>
    </row>
    <row r="6554" spans="1:18">
      <c r="A6554">
        <v>6549</v>
      </c>
      <c r="B6554" s="1">
        <v>15273</v>
      </c>
      <c r="C6554" s="2">
        <v>44926</v>
      </c>
      <c r="D6554" t="s">
        <v>40154</v>
      </c>
      <c r="E6554" t="s">
        <v>40155</v>
      </c>
      <c r="F6554" t="s">
        <v>40156</v>
      </c>
      <c r="G6554" t="s">
        <v>12</v>
      </c>
      <c r="H6554" t="s">
        <v>24</v>
      </c>
      <c r="I6554" t="s">
        <v>9456</v>
      </c>
      <c r="J6554" t="s">
        <v>9775</v>
      </c>
      <c r="K6554" t="s">
        <v>40157</v>
      </c>
      <c r="L6554" t="s">
        <v>35</v>
      </c>
      <c r="M6554" t="s">
        <v>40158</v>
      </c>
      <c r="N6554" t="s">
        <v>40159</v>
      </c>
      <c r="O6554" t="s">
        <v>18</v>
      </c>
      <c r="P6554" s="1">
        <v>3</v>
      </c>
      <c r="Q6554" t="s">
        <v>19</v>
      </c>
      <c r="R6554" t="s">
        <v>40160</v>
      </c>
    </row>
    <row r="6555" spans="1:18">
      <c r="A6555">
        <v>6550</v>
      </c>
      <c r="B6555" s="1">
        <v>15274</v>
      </c>
      <c r="C6555" s="2">
        <v>44926</v>
      </c>
      <c r="D6555" t="s">
        <v>40161</v>
      </c>
      <c r="E6555" t="s">
        <v>40162</v>
      </c>
      <c r="F6555" t="s">
        <v>40163</v>
      </c>
      <c r="G6555" t="s">
        <v>32</v>
      </c>
      <c r="H6555" t="s">
        <v>33</v>
      </c>
      <c r="I6555" t="s">
        <v>14</v>
      </c>
      <c r="J6555" t="s">
        <v>15</v>
      </c>
      <c r="K6555" t="s">
        <v>40164</v>
      </c>
      <c r="L6555" s="1">
        <v>2579891</v>
      </c>
      <c r="M6555" t="s">
        <v>40165</v>
      </c>
      <c r="N6555" t="s">
        <v>40166</v>
      </c>
      <c r="O6555" t="s">
        <v>18</v>
      </c>
      <c r="P6555" s="1">
        <v>3</v>
      </c>
      <c r="Q6555" t="s">
        <v>90</v>
      </c>
      <c r="R6555" t="s">
        <v>40167</v>
      </c>
    </row>
    <row r="6556" spans="1:18">
      <c r="A6556">
        <v>6551</v>
      </c>
      <c r="B6556" s="1">
        <v>15275</v>
      </c>
      <c r="C6556" s="2">
        <v>42916</v>
      </c>
      <c r="D6556" t="s">
        <v>40168</v>
      </c>
      <c r="E6556" t="s">
        <v>40169</v>
      </c>
      <c r="F6556" t="s">
        <v>40170</v>
      </c>
      <c r="G6556" t="s">
        <v>12</v>
      </c>
      <c r="H6556" t="s">
        <v>13</v>
      </c>
      <c r="I6556" t="s">
        <v>3081</v>
      </c>
      <c r="J6556" t="s">
        <v>3082</v>
      </c>
      <c r="K6556" t="s">
        <v>40171</v>
      </c>
      <c r="L6556" s="1">
        <v>3000000</v>
      </c>
      <c r="N6556" t="s">
        <v>40172</v>
      </c>
      <c r="O6556" t="s">
        <v>18</v>
      </c>
      <c r="P6556" s="1">
        <v>3</v>
      </c>
      <c r="Q6556" t="s">
        <v>19</v>
      </c>
      <c r="R6556" t="s">
        <v>40173</v>
      </c>
    </row>
    <row r="6557" spans="1:18">
      <c r="A6557">
        <v>6552</v>
      </c>
      <c r="B6557" s="1">
        <v>15276</v>
      </c>
      <c r="C6557" s="2">
        <v>45107</v>
      </c>
      <c r="D6557" t="s">
        <v>40174</v>
      </c>
      <c r="E6557" t="s">
        <v>40175</v>
      </c>
      <c r="F6557" t="s">
        <v>40176</v>
      </c>
      <c r="G6557" t="s">
        <v>12</v>
      </c>
      <c r="H6557" t="s">
        <v>209</v>
      </c>
      <c r="I6557" t="s">
        <v>3061</v>
      </c>
      <c r="J6557" t="s">
        <v>7255</v>
      </c>
      <c r="K6557" t="s">
        <v>40177</v>
      </c>
      <c r="L6557" t="s">
        <v>35</v>
      </c>
      <c r="M6557" t="s">
        <v>40178</v>
      </c>
      <c r="N6557" t="s">
        <v>40179</v>
      </c>
      <c r="O6557" t="s">
        <v>18</v>
      </c>
      <c r="P6557" s="1">
        <v>3</v>
      </c>
      <c r="Q6557" t="s">
        <v>19</v>
      </c>
      <c r="R6557" t="s">
        <v>40180</v>
      </c>
    </row>
    <row r="6558" spans="1:18">
      <c r="A6558">
        <v>6553</v>
      </c>
      <c r="B6558" s="1">
        <v>15277</v>
      </c>
      <c r="C6558" s="2">
        <v>44926</v>
      </c>
      <c r="D6558" t="s">
        <v>40181</v>
      </c>
      <c r="E6558" t="s">
        <v>40182</v>
      </c>
      <c r="F6558" t="s">
        <v>40183</v>
      </c>
      <c r="G6558" t="s">
        <v>12</v>
      </c>
      <c r="H6558" t="s">
        <v>24</v>
      </c>
      <c r="I6558" t="s">
        <v>3081</v>
      </c>
      <c r="J6558" t="s">
        <v>7514</v>
      </c>
      <c r="K6558" t="s">
        <v>40184</v>
      </c>
      <c r="L6558" s="1">
        <v>3852031</v>
      </c>
      <c r="N6558" t="s">
        <v>40185</v>
      </c>
      <c r="O6558" t="s">
        <v>18</v>
      </c>
      <c r="P6558" s="1">
        <v>3</v>
      </c>
      <c r="Q6558" t="s">
        <v>19</v>
      </c>
      <c r="R6558" t="s">
        <v>40186</v>
      </c>
    </row>
    <row r="6559" spans="1:18">
      <c r="A6559">
        <v>6554</v>
      </c>
      <c r="B6559" s="1">
        <v>15278</v>
      </c>
      <c r="C6559" s="2">
        <v>44926</v>
      </c>
      <c r="D6559" t="s">
        <v>40187</v>
      </c>
      <c r="E6559" t="s">
        <v>40188</v>
      </c>
      <c r="F6559" t="s">
        <v>40189</v>
      </c>
      <c r="G6559" t="s">
        <v>12</v>
      </c>
      <c r="H6559" t="s">
        <v>24</v>
      </c>
      <c r="I6559" t="s">
        <v>2340</v>
      </c>
      <c r="J6559" t="s">
        <v>5385</v>
      </c>
      <c r="K6559" t="s">
        <v>40190</v>
      </c>
      <c r="L6559" t="s">
        <v>35</v>
      </c>
      <c r="M6559" t="s">
        <v>40191</v>
      </c>
      <c r="N6559" t="s">
        <v>40192</v>
      </c>
      <c r="O6559" t="s">
        <v>18</v>
      </c>
      <c r="P6559" s="1">
        <v>3</v>
      </c>
      <c r="Q6559" t="s">
        <v>19</v>
      </c>
      <c r="R6559" t="s">
        <v>40193</v>
      </c>
    </row>
    <row r="6560" spans="1:18">
      <c r="A6560">
        <v>6555</v>
      </c>
      <c r="B6560" s="1">
        <v>15279</v>
      </c>
      <c r="C6560" s="2">
        <v>45107</v>
      </c>
      <c r="D6560" t="s">
        <v>40194</v>
      </c>
      <c r="E6560" t="s">
        <v>40195</v>
      </c>
      <c r="F6560" t="s">
        <v>40196</v>
      </c>
      <c r="G6560" t="s">
        <v>12</v>
      </c>
      <c r="H6560" t="s">
        <v>13</v>
      </c>
      <c r="I6560" t="s">
        <v>10679</v>
      </c>
      <c r="J6560" t="s">
        <v>23470</v>
      </c>
      <c r="K6560" t="s">
        <v>40197</v>
      </c>
      <c r="L6560" s="1">
        <v>8771084</v>
      </c>
      <c r="N6560" t="s">
        <v>40198</v>
      </c>
      <c r="O6560" t="s">
        <v>18</v>
      </c>
      <c r="P6560" s="1">
        <v>3</v>
      </c>
      <c r="Q6560" t="s">
        <v>19</v>
      </c>
      <c r="R6560" t="s">
        <v>40199</v>
      </c>
    </row>
    <row r="6561" spans="1:18">
      <c r="A6561">
        <v>6556</v>
      </c>
      <c r="B6561" s="1">
        <v>15280</v>
      </c>
      <c r="C6561" s="2">
        <v>45107</v>
      </c>
      <c r="D6561" t="s">
        <v>40200</v>
      </c>
      <c r="E6561" t="s">
        <v>40201</v>
      </c>
      <c r="F6561" t="s">
        <v>40202</v>
      </c>
      <c r="G6561" t="s">
        <v>12</v>
      </c>
      <c r="H6561" t="s">
        <v>13</v>
      </c>
      <c r="I6561" t="s">
        <v>10918</v>
      </c>
      <c r="J6561" t="s">
        <v>13466</v>
      </c>
      <c r="K6561" t="s">
        <v>40203</v>
      </c>
      <c r="L6561" t="s">
        <v>35</v>
      </c>
      <c r="M6561" t="s">
        <v>40204</v>
      </c>
      <c r="N6561" t="s">
        <v>40205</v>
      </c>
      <c r="O6561" t="s">
        <v>18</v>
      </c>
      <c r="P6561" s="1">
        <v>3</v>
      </c>
      <c r="Q6561" t="s">
        <v>19</v>
      </c>
      <c r="R6561" t="s">
        <v>40206</v>
      </c>
    </row>
    <row r="6562" spans="1:18">
      <c r="A6562">
        <v>6557</v>
      </c>
      <c r="B6562" s="1">
        <v>15281</v>
      </c>
      <c r="C6562" s="2">
        <v>44926</v>
      </c>
      <c r="D6562" t="s">
        <v>40207</v>
      </c>
      <c r="E6562" t="s">
        <v>40208</v>
      </c>
      <c r="F6562" t="s">
        <v>40209</v>
      </c>
      <c r="G6562" t="s">
        <v>32</v>
      </c>
      <c r="H6562" t="s">
        <v>33</v>
      </c>
      <c r="I6562" t="s">
        <v>2340</v>
      </c>
      <c r="J6562" t="s">
        <v>5603</v>
      </c>
      <c r="K6562" t="s">
        <v>40210</v>
      </c>
      <c r="L6562" s="1">
        <v>5204060</v>
      </c>
      <c r="M6562" t="s">
        <v>40211</v>
      </c>
      <c r="N6562" t="s">
        <v>40212</v>
      </c>
      <c r="O6562" t="s">
        <v>18</v>
      </c>
      <c r="P6562" s="1">
        <v>3</v>
      </c>
      <c r="Q6562" t="s">
        <v>90</v>
      </c>
      <c r="R6562" t="s">
        <v>40213</v>
      </c>
    </row>
    <row r="6563" spans="1:18">
      <c r="A6563">
        <v>6558</v>
      </c>
      <c r="B6563" s="1">
        <v>15282</v>
      </c>
      <c r="C6563" s="2">
        <v>43465</v>
      </c>
      <c r="D6563" t="s">
        <v>40214</v>
      </c>
      <c r="E6563" t="s">
        <v>40215</v>
      </c>
      <c r="F6563" t="s">
        <v>40216</v>
      </c>
      <c r="G6563" t="s">
        <v>32</v>
      </c>
      <c r="H6563" t="s">
        <v>33</v>
      </c>
      <c r="I6563" t="s">
        <v>1112</v>
      </c>
      <c r="J6563" t="s">
        <v>9005</v>
      </c>
      <c r="K6563" t="s">
        <v>40217</v>
      </c>
      <c r="L6563" s="1">
        <v>9999999</v>
      </c>
      <c r="M6563" t="s">
        <v>40218</v>
      </c>
      <c r="N6563" t="s">
        <v>40219</v>
      </c>
      <c r="O6563" t="s">
        <v>18</v>
      </c>
      <c r="P6563" s="1">
        <v>3</v>
      </c>
      <c r="Q6563" t="s">
        <v>46</v>
      </c>
      <c r="R6563" t="s">
        <v>40220</v>
      </c>
    </row>
    <row r="6564" spans="1:18">
      <c r="A6564">
        <v>6559</v>
      </c>
      <c r="B6564" s="1">
        <v>15283</v>
      </c>
      <c r="D6564" t="s">
        <v>40221</v>
      </c>
      <c r="E6564" t="s">
        <v>40222</v>
      </c>
      <c r="F6564" t="s">
        <v>40223</v>
      </c>
      <c r="G6564" t="s">
        <v>12</v>
      </c>
      <c r="H6564" t="s">
        <v>13</v>
      </c>
      <c r="I6564" t="s">
        <v>10679</v>
      </c>
      <c r="J6564" t="s">
        <v>32533</v>
      </c>
      <c r="K6564" t="s">
        <v>40224</v>
      </c>
      <c r="L6564" s="1">
        <v>8328324</v>
      </c>
      <c r="N6564" t="s">
        <v>40225</v>
      </c>
      <c r="O6564" t="s">
        <v>18</v>
      </c>
      <c r="P6564" s="1">
        <v>3</v>
      </c>
      <c r="Q6564" t="s">
        <v>19</v>
      </c>
      <c r="R6564" t="s">
        <v>139</v>
      </c>
    </row>
    <row r="6565" spans="1:18">
      <c r="A6565">
        <v>6560</v>
      </c>
      <c r="B6565" s="1">
        <v>15284</v>
      </c>
      <c r="C6565" s="2">
        <v>44012</v>
      </c>
      <c r="D6565" t="s">
        <v>40226</v>
      </c>
      <c r="E6565" t="s">
        <v>40227</v>
      </c>
      <c r="F6565" t="s">
        <v>40228</v>
      </c>
      <c r="G6565" t="s">
        <v>12</v>
      </c>
      <c r="H6565" t="s">
        <v>13</v>
      </c>
      <c r="I6565" t="s">
        <v>6101</v>
      </c>
      <c r="J6565" t="s">
        <v>40229</v>
      </c>
      <c r="K6565" t="s">
        <v>40230</v>
      </c>
      <c r="L6565" s="1">
        <v>3117841</v>
      </c>
      <c r="M6565" t="s">
        <v>40231</v>
      </c>
      <c r="N6565" t="s">
        <v>40232</v>
      </c>
      <c r="O6565" t="s">
        <v>18</v>
      </c>
      <c r="P6565" s="1">
        <v>2</v>
      </c>
      <c r="Q6565" t="s">
        <v>19</v>
      </c>
      <c r="R6565" t="s">
        <v>40233</v>
      </c>
    </row>
    <row r="6566" spans="1:18">
      <c r="A6566">
        <v>6561</v>
      </c>
      <c r="B6566" s="1">
        <v>15285</v>
      </c>
      <c r="C6566" s="2">
        <v>44926</v>
      </c>
      <c r="D6566" t="s">
        <v>40234</v>
      </c>
      <c r="E6566" t="s">
        <v>40235</v>
      </c>
      <c r="F6566" t="s">
        <v>40236</v>
      </c>
      <c r="G6566" t="s">
        <v>12</v>
      </c>
      <c r="H6566" t="s">
        <v>24</v>
      </c>
      <c r="I6566" t="s">
        <v>14</v>
      </c>
      <c r="J6566" t="s">
        <v>15</v>
      </c>
      <c r="K6566" t="s">
        <v>40237</v>
      </c>
      <c r="L6566" s="1">
        <v>3224648</v>
      </c>
      <c r="M6566" t="s">
        <v>39740</v>
      </c>
      <c r="N6566" t="s">
        <v>40238</v>
      </c>
      <c r="O6566" t="s">
        <v>18</v>
      </c>
      <c r="P6566" s="1">
        <v>3</v>
      </c>
      <c r="Q6566" t="s">
        <v>19</v>
      </c>
      <c r="R6566" t="s">
        <v>40239</v>
      </c>
    </row>
    <row r="6567" spans="1:18">
      <c r="A6567">
        <v>6562</v>
      </c>
      <c r="B6567" s="1">
        <v>15286</v>
      </c>
      <c r="C6567" s="2">
        <v>44742</v>
      </c>
      <c r="D6567" t="s">
        <v>40240</v>
      </c>
      <c r="E6567" t="s">
        <v>40241</v>
      </c>
      <c r="F6567" t="s">
        <v>40242</v>
      </c>
      <c r="G6567" t="s">
        <v>12</v>
      </c>
      <c r="H6567" t="s">
        <v>24</v>
      </c>
      <c r="I6567" t="s">
        <v>14</v>
      </c>
      <c r="J6567" t="s">
        <v>15</v>
      </c>
      <c r="K6567" t="s">
        <v>40243</v>
      </c>
      <c r="L6567" s="1">
        <v>2902532</v>
      </c>
      <c r="N6567" t="s">
        <v>40244</v>
      </c>
      <c r="O6567" t="s">
        <v>18</v>
      </c>
      <c r="P6567" s="1">
        <v>3</v>
      </c>
      <c r="Q6567" t="s">
        <v>19</v>
      </c>
      <c r="R6567" t="s">
        <v>40245</v>
      </c>
    </row>
    <row r="6568" spans="1:18">
      <c r="A6568">
        <v>6563</v>
      </c>
      <c r="B6568" s="1">
        <v>15287</v>
      </c>
      <c r="C6568" s="2">
        <v>44196</v>
      </c>
      <c r="D6568" t="s">
        <v>40246</v>
      </c>
      <c r="E6568" t="s">
        <v>40247</v>
      </c>
      <c r="F6568" t="s">
        <v>40248</v>
      </c>
      <c r="G6568" t="s">
        <v>12</v>
      </c>
      <c r="H6568" t="s">
        <v>24</v>
      </c>
      <c r="I6568" t="s">
        <v>3081</v>
      </c>
      <c r="J6568" t="s">
        <v>3082</v>
      </c>
      <c r="K6568" t="s">
        <v>40249</v>
      </c>
      <c r="L6568" s="1">
        <v>3705866</v>
      </c>
      <c r="M6568" t="s">
        <v>40250</v>
      </c>
      <c r="N6568" t="s">
        <v>40251</v>
      </c>
      <c r="O6568" t="s">
        <v>18</v>
      </c>
      <c r="P6568" s="1">
        <v>3</v>
      </c>
      <c r="Q6568" t="s">
        <v>19</v>
      </c>
      <c r="R6568" t="s">
        <v>40252</v>
      </c>
    </row>
    <row r="6569" spans="1:18">
      <c r="A6569">
        <v>6564</v>
      </c>
      <c r="B6569" s="1">
        <v>15288</v>
      </c>
      <c r="C6569" s="2">
        <v>45107</v>
      </c>
      <c r="D6569" t="s">
        <v>40253</v>
      </c>
      <c r="F6569" t="s">
        <v>40254</v>
      </c>
      <c r="G6569" t="s">
        <v>12</v>
      </c>
      <c r="H6569" t="s">
        <v>13</v>
      </c>
      <c r="I6569" t="s">
        <v>6653</v>
      </c>
      <c r="J6569" t="s">
        <v>31991</v>
      </c>
      <c r="K6569" t="s">
        <v>40255</v>
      </c>
      <c r="L6569" t="s">
        <v>35</v>
      </c>
      <c r="M6569" t="s">
        <v>40256</v>
      </c>
      <c r="N6569" t="s">
        <v>31993</v>
      </c>
      <c r="O6569" t="s">
        <v>18</v>
      </c>
      <c r="P6569" s="1">
        <v>3</v>
      </c>
      <c r="Q6569" t="s">
        <v>19</v>
      </c>
      <c r="R6569" t="s">
        <v>40257</v>
      </c>
    </row>
    <row r="6570" spans="1:18">
      <c r="A6570">
        <v>6565</v>
      </c>
      <c r="B6570" s="1">
        <v>15289</v>
      </c>
      <c r="C6570" s="2">
        <v>43646</v>
      </c>
      <c r="D6570" t="s">
        <v>40258</v>
      </c>
      <c r="E6570" t="s">
        <v>40259</v>
      </c>
      <c r="F6570" t="s">
        <v>40260</v>
      </c>
      <c r="G6570" t="s">
        <v>12</v>
      </c>
      <c r="H6570" t="s">
        <v>24</v>
      </c>
      <c r="I6570" t="s">
        <v>129</v>
      </c>
      <c r="J6570" t="s">
        <v>130</v>
      </c>
      <c r="K6570" t="s">
        <v>40261</v>
      </c>
      <c r="L6570" s="1">
        <v>6621244</v>
      </c>
      <c r="M6570" t="s">
        <v>40262</v>
      </c>
      <c r="N6570" t="s">
        <v>40263</v>
      </c>
      <c r="O6570" t="s">
        <v>18</v>
      </c>
      <c r="P6570" s="1">
        <v>3</v>
      </c>
      <c r="Q6570" t="s">
        <v>19</v>
      </c>
      <c r="R6570" t="s">
        <v>40264</v>
      </c>
    </row>
    <row r="6571" spans="1:18">
      <c r="A6571">
        <v>6566</v>
      </c>
      <c r="B6571" s="1">
        <v>15290</v>
      </c>
      <c r="C6571" s="2">
        <v>45107</v>
      </c>
      <c r="D6571" t="s">
        <v>40265</v>
      </c>
      <c r="E6571" t="s">
        <v>14862</v>
      </c>
      <c r="F6571" t="s">
        <v>40266</v>
      </c>
      <c r="G6571" t="s">
        <v>12</v>
      </c>
      <c r="H6571" t="s">
        <v>13</v>
      </c>
      <c r="I6571" t="s">
        <v>2340</v>
      </c>
      <c r="J6571" t="s">
        <v>5563</v>
      </c>
      <c r="K6571" t="s">
        <v>40267</v>
      </c>
      <c r="L6571" t="s">
        <v>35</v>
      </c>
      <c r="M6571" t="s">
        <v>40268</v>
      </c>
      <c r="N6571" t="s">
        <v>40269</v>
      </c>
      <c r="O6571" t="s">
        <v>18</v>
      </c>
      <c r="P6571" s="1">
        <v>3</v>
      </c>
      <c r="Q6571" t="s">
        <v>19</v>
      </c>
      <c r="R6571" t="s">
        <v>40270</v>
      </c>
    </row>
    <row r="6572" spans="1:18">
      <c r="A6572">
        <v>6567</v>
      </c>
      <c r="B6572" s="1">
        <v>15291</v>
      </c>
      <c r="C6572" s="2">
        <v>45016</v>
      </c>
      <c r="D6572" t="s">
        <v>40271</v>
      </c>
      <c r="E6572" t="s">
        <v>40272</v>
      </c>
      <c r="F6572" t="s">
        <v>40273</v>
      </c>
      <c r="G6572" t="s">
        <v>32</v>
      </c>
      <c r="H6572" t="s">
        <v>33</v>
      </c>
      <c r="I6572" t="s">
        <v>2340</v>
      </c>
      <c r="J6572" t="s">
        <v>6901</v>
      </c>
      <c r="K6572" t="s">
        <v>40274</v>
      </c>
      <c r="L6572" s="1">
        <v>4443820</v>
      </c>
      <c r="M6572" t="s">
        <v>40275</v>
      </c>
      <c r="N6572" t="s">
        <v>40276</v>
      </c>
      <c r="O6572" t="s">
        <v>18</v>
      </c>
      <c r="P6572" s="1">
        <v>3</v>
      </c>
      <c r="Q6572" t="s">
        <v>90</v>
      </c>
      <c r="R6572" t="s">
        <v>6885</v>
      </c>
    </row>
    <row r="6573" spans="1:18">
      <c r="A6573">
        <v>6568</v>
      </c>
      <c r="B6573" s="1">
        <v>15292</v>
      </c>
      <c r="C6573" s="2">
        <v>45107</v>
      </c>
      <c r="D6573" t="s">
        <v>40277</v>
      </c>
      <c r="E6573" t="s">
        <v>40278</v>
      </c>
      <c r="F6573" t="s">
        <v>40279</v>
      </c>
      <c r="G6573" t="s">
        <v>12</v>
      </c>
      <c r="H6573" t="s">
        <v>24</v>
      </c>
      <c r="I6573" t="s">
        <v>14</v>
      </c>
      <c r="J6573" t="s">
        <v>15</v>
      </c>
      <c r="K6573" t="s">
        <v>40280</v>
      </c>
      <c r="L6573" t="s">
        <v>35</v>
      </c>
      <c r="M6573" t="s">
        <v>40281</v>
      </c>
      <c r="N6573" t="s">
        <v>40282</v>
      </c>
      <c r="O6573" t="s">
        <v>18</v>
      </c>
      <c r="P6573" s="1">
        <v>3</v>
      </c>
      <c r="Q6573" t="s">
        <v>19</v>
      </c>
      <c r="R6573" t="s">
        <v>40283</v>
      </c>
    </row>
    <row r="6574" spans="1:18">
      <c r="A6574">
        <v>6569</v>
      </c>
      <c r="B6574" s="1">
        <v>15295</v>
      </c>
      <c r="C6574" s="2">
        <v>44926</v>
      </c>
      <c r="D6574" t="s">
        <v>40284</v>
      </c>
      <c r="F6574" t="s">
        <v>40285</v>
      </c>
      <c r="G6574" t="s">
        <v>12</v>
      </c>
      <c r="H6574" t="s">
        <v>24</v>
      </c>
      <c r="I6574" t="s">
        <v>14</v>
      </c>
      <c r="J6574" t="s">
        <v>15</v>
      </c>
      <c r="K6574" t="s">
        <v>40286</v>
      </c>
      <c r="L6574" s="1">
        <v>8052250</v>
      </c>
      <c r="M6574" t="s">
        <v>40287</v>
      </c>
      <c r="N6574" t="s">
        <v>40288</v>
      </c>
      <c r="O6574" t="s">
        <v>18</v>
      </c>
      <c r="P6574" s="1">
        <v>3</v>
      </c>
      <c r="Q6574" t="s">
        <v>19</v>
      </c>
      <c r="R6574" t="s">
        <v>40289</v>
      </c>
    </row>
    <row r="6575" spans="1:18">
      <c r="A6575">
        <v>6570</v>
      </c>
      <c r="B6575" s="1">
        <v>15296</v>
      </c>
      <c r="C6575" s="2">
        <v>44012</v>
      </c>
      <c r="D6575" t="s">
        <v>40290</v>
      </c>
      <c r="E6575" t="s">
        <v>40291</v>
      </c>
      <c r="F6575" t="s">
        <v>40292</v>
      </c>
      <c r="G6575" t="s">
        <v>12</v>
      </c>
      <c r="H6575" t="s">
        <v>209</v>
      </c>
      <c r="I6575" t="s">
        <v>3061</v>
      </c>
      <c r="J6575" t="s">
        <v>3062</v>
      </c>
      <c r="K6575" t="s">
        <v>40293</v>
      </c>
      <c r="L6575" s="1">
        <v>6307967</v>
      </c>
      <c r="M6575" t="s">
        <v>40294</v>
      </c>
      <c r="N6575" t="s">
        <v>40295</v>
      </c>
      <c r="O6575" t="s">
        <v>18</v>
      </c>
      <c r="P6575" s="1">
        <v>3</v>
      </c>
      <c r="Q6575" t="s">
        <v>19</v>
      </c>
      <c r="R6575" t="s">
        <v>40296</v>
      </c>
    </row>
    <row r="6576" spans="1:18">
      <c r="A6576">
        <v>6571</v>
      </c>
      <c r="B6576" s="1">
        <v>15297</v>
      </c>
      <c r="C6576" s="2">
        <v>44926</v>
      </c>
      <c r="D6576" t="s">
        <v>40297</v>
      </c>
      <c r="E6576" t="s">
        <v>40298</v>
      </c>
      <c r="F6576" t="s">
        <v>40299</v>
      </c>
      <c r="G6576" t="s">
        <v>32</v>
      </c>
      <c r="H6576" t="s">
        <v>33</v>
      </c>
      <c r="I6576" t="s">
        <v>1438</v>
      </c>
      <c r="J6576" t="s">
        <v>1893</v>
      </c>
      <c r="K6576" t="s">
        <v>40300</v>
      </c>
      <c r="L6576" s="1">
        <v>3103276</v>
      </c>
      <c r="M6576" t="s">
        <v>40301</v>
      </c>
      <c r="N6576" t="s">
        <v>40302</v>
      </c>
      <c r="O6576" t="s">
        <v>18</v>
      </c>
      <c r="P6576" s="1">
        <v>3</v>
      </c>
      <c r="Q6576" t="s">
        <v>90</v>
      </c>
      <c r="R6576" t="s">
        <v>40303</v>
      </c>
    </row>
    <row r="6577" spans="1:18">
      <c r="A6577">
        <v>6572</v>
      </c>
      <c r="B6577" s="1">
        <v>15298</v>
      </c>
      <c r="C6577" s="2">
        <v>44926</v>
      </c>
      <c r="D6577" t="s">
        <v>40304</v>
      </c>
      <c r="E6577" t="s">
        <v>40305</v>
      </c>
      <c r="F6577" t="s">
        <v>40306</v>
      </c>
      <c r="G6577" t="s">
        <v>32</v>
      </c>
      <c r="H6577" t="s">
        <v>33</v>
      </c>
      <c r="I6577" t="s">
        <v>3061</v>
      </c>
      <c r="J6577" t="s">
        <v>7373</v>
      </c>
      <c r="K6577" t="s">
        <v>40307</v>
      </c>
      <c r="L6577" s="1">
        <v>6387213</v>
      </c>
      <c r="N6577" t="s">
        <v>40308</v>
      </c>
      <c r="O6577" t="s">
        <v>18</v>
      </c>
      <c r="P6577" s="1">
        <v>3</v>
      </c>
      <c r="Q6577" t="s">
        <v>90</v>
      </c>
      <c r="R6577" t="s">
        <v>40309</v>
      </c>
    </row>
    <row r="6578" spans="1:18">
      <c r="A6578">
        <v>6573</v>
      </c>
      <c r="B6578" s="1">
        <v>15299</v>
      </c>
      <c r="C6578" s="2">
        <v>43281</v>
      </c>
      <c r="D6578" t="s">
        <v>40310</v>
      </c>
      <c r="E6578" t="s">
        <v>40311</v>
      </c>
      <c r="F6578" t="s">
        <v>40312</v>
      </c>
      <c r="G6578" t="s">
        <v>32</v>
      </c>
      <c r="H6578" t="s">
        <v>33</v>
      </c>
      <c r="I6578" t="s">
        <v>10679</v>
      </c>
      <c r="J6578" t="s">
        <v>10727</v>
      </c>
      <c r="K6578" t="s">
        <v>40313</v>
      </c>
      <c r="L6578" s="1">
        <v>8714264</v>
      </c>
      <c r="N6578" t="s">
        <v>40314</v>
      </c>
      <c r="O6578" t="s">
        <v>18</v>
      </c>
      <c r="P6578" s="1">
        <v>3</v>
      </c>
      <c r="Q6578" t="s">
        <v>46</v>
      </c>
      <c r="R6578" t="s">
        <v>40315</v>
      </c>
    </row>
    <row r="6579" spans="1:18">
      <c r="A6579">
        <v>6574</v>
      </c>
      <c r="B6579" s="1">
        <v>15300</v>
      </c>
      <c r="C6579" s="2">
        <v>44926</v>
      </c>
      <c r="D6579" t="s">
        <v>40316</v>
      </c>
      <c r="F6579" t="s">
        <v>40317</v>
      </c>
      <c r="G6579" t="s">
        <v>32</v>
      </c>
      <c r="H6579" t="s">
        <v>33</v>
      </c>
      <c r="I6579" t="s">
        <v>2340</v>
      </c>
      <c r="J6579" t="s">
        <v>5385</v>
      </c>
      <c r="K6579" t="s">
        <v>40318</v>
      </c>
      <c r="L6579" s="1">
        <v>4488933</v>
      </c>
      <c r="N6579" t="s">
        <v>40319</v>
      </c>
      <c r="O6579" t="s">
        <v>18</v>
      </c>
      <c r="P6579" s="1">
        <v>3</v>
      </c>
      <c r="Q6579" t="s">
        <v>90</v>
      </c>
      <c r="R6579" t="s">
        <v>40320</v>
      </c>
    </row>
    <row r="6580" spans="1:18">
      <c r="A6580">
        <v>6575</v>
      </c>
      <c r="B6580" s="1">
        <v>15301</v>
      </c>
      <c r="C6580" s="2">
        <v>44926</v>
      </c>
      <c r="D6580" t="s">
        <v>40321</v>
      </c>
      <c r="E6580" t="s">
        <v>40322</v>
      </c>
      <c r="F6580" t="s">
        <v>40323</v>
      </c>
      <c r="G6580" t="s">
        <v>12</v>
      </c>
      <c r="H6580" t="s">
        <v>24</v>
      </c>
      <c r="I6580" t="s">
        <v>14</v>
      </c>
      <c r="J6580" t="s">
        <v>15</v>
      </c>
      <c r="K6580" t="s">
        <v>40324</v>
      </c>
      <c r="L6580" s="1">
        <v>7498662</v>
      </c>
      <c r="N6580" t="s">
        <v>40325</v>
      </c>
      <c r="O6580" t="s">
        <v>18</v>
      </c>
      <c r="P6580" s="1">
        <v>3</v>
      </c>
      <c r="Q6580" t="s">
        <v>19</v>
      </c>
      <c r="R6580" t="s">
        <v>40326</v>
      </c>
    </row>
    <row r="6581" spans="1:18">
      <c r="A6581">
        <v>6576</v>
      </c>
      <c r="B6581" s="1">
        <v>15302</v>
      </c>
      <c r="C6581" s="2">
        <v>44926</v>
      </c>
      <c r="D6581" t="s">
        <v>40327</v>
      </c>
      <c r="E6581" t="s">
        <v>40328</v>
      </c>
      <c r="F6581" t="s">
        <v>40329</v>
      </c>
      <c r="G6581" t="s">
        <v>32</v>
      </c>
      <c r="H6581" t="s">
        <v>33</v>
      </c>
      <c r="I6581" t="s">
        <v>3061</v>
      </c>
      <c r="J6581" t="s">
        <v>3062</v>
      </c>
      <c r="K6581" t="s">
        <v>40330</v>
      </c>
      <c r="L6581" s="1">
        <v>6970888</v>
      </c>
      <c r="M6581" t="s">
        <v>40331</v>
      </c>
      <c r="N6581" t="s">
        <v>40332</v>
      </c>
      <c r="O6581" t="s">
        <v>18</v>
      </c>
      <c r="P6581" s="1">
        <v>3</v>
      </c>
      <c r="Q6581" t="s">
        <v>90</v>
      </c>
      <c r="R6581" t="s">
        <v>11909</v>
      </c>
    </row>
    <row r="6582" spans="1:18">
      <c r="A6582">
        <v>6577</v>
      </c>
      <c r="B6582" s="1">
        <v>15303</v>
      </c>
      <c r="C6582" s="2">
        <v>44377</v>
      </c>
      <c r="D6582" t="s">
        <v>40333</v>
      </c>
      <c r="E6582" t="s">
        <v>40334</v>
      </c>
      <c r="F6582" t="s">
        <v>40335</v>
      </c>
      <c r="G6582" t="s">
        <v>488</v>
      </c>
      <c r="H6582" t="s">
        <v>489</v>
      </c>
      <c r="I6582" t="s">
        <v>10679</v>
      </c>
      <c r="J6582" t="s">
        <v>10727</v>
      </c>
      <c r="K6582" t="s">
        <v>40336</v>
      </c>
      <c r="L6582" t="s">
        <v>35</v>
      </c>
      <c r="M6582" t="s">
        <v>40337</v>
      </c>
      <c r="N6582" t="s">
        <v>40338</v>
      </c>
      <c r="O6582" t="s">
        <v>18</v>
      </c>
      <c r="P6582" s="1">
        <v>3</v>
      </c>
      <c r="Q6582" t="s">
        <v>19</v>
      </c>
      <c r="R6582" t="s">
        <v>40339</v>
      </c>
    </row>
    <row r="6583" spans="1:18">
      <c r="A6583">
        <v>6578</v>
      </c>
      <c r="B6583" s="1">
        <v>15304</v>
      </c>
      <c r="C6583" s="2">
        <v>45016</v>
      </c>
      <c r="D6583" t="s">
        <v>40340</v>
      </c>
      <c r="E6583" t="s">
        <v>40341</v>
      </c>
      <c r="F6583" t="s">
        <v>40342</v>
      </c>
      <c r="G6583" t="s">
        <v>32</v>
      </c>
      <c r="H6583" t="s">
        <v>33</v>
      </c>
      <c r="I6583" t="s">
        <v>2340</v>
      </c>
      <c r="J6583" t="s">
        <v>5385</v>
      </c>
      <c r="K6583" t="s">
        <v>40343</v>
      </c>
      <c r="L6583" s="1">
        <v>2910014</v>
      </c>
      <c r="N6583" t="s">
        <v>40344</v>
      </c>
      <c r="O6583" t="s">
        <v>18</v>
      </c>
      <c r="P6583" s="1">
        <v>3</v>
      </c>
      <c r="Q6583" t="s">
        <v>90</v>
      </c>
      <c r="R6583" t="s">
        <v>40345</v>
      </c>
    </row>
    <row r="6584" spans="1:18">
      <c r="A6584">
        <v>6579</v>
      </c>
      <c r="B6584" s="1">
        <v>15305</v>
      </c>
      <c r="C6584" s="2">
        <v>45107</v>
      </c>
      <c r="D6584" t="s">
        <v>40346</v>
      </c>
      <c r="E6584" t="s">
        <v>40347</v>
      </c>
      <c r="F6584" t="s">
        <v>40348</v>
      </c>
      <c r="G6584" t="s">
        <v>12</v>
      </c>
      <c r="H6584" t="s">
        <v>24</v>
      </c>
      <c r="I6584" t="s">
        <v>3061</v>
      </c>
      <c r="J6584" t="s">
        <v>3062</v>
      </c>
      <c r="K6584" t="s">
        <v>40349</v>
      </c>
      <c r="L6584" s="1">
        <v>6708436</v>
      </c>
      <c r="M6584" t="s">
        <v>40350</v>
      </c>
      <c r="N6584" t="s">
        <v>40351</v>
      </c>
      <c r="O6584" t="s">
        <v>18</v>
      </c>
      <c r="P6584" s="1">
        <v>3</v>
      </c>
      <c r="Q6584" t="s">
        <v>19</v>
      </c>
      <c r="R6584" t="s">
        <v>40352</v>
      </c>
    </row>
    <row r="6585" spans="1:18">
      <c r="A6585">
        <v>6580</v>
      </c>
      <c r="B6585" s="1">
        <v>15306</v>
      </c>
      <c r="C6585" s="2">
        <v>44926</v>
      </c>
      <c r="D6585" t="s">
        <v>40353</v>
      </c>
      <c r="E6585" t="s">
        <v>40354</v>
      </c>
      <c r="F6585" t="s">
        <v>40355</v>
      </c>
      <c r="G6585" t="s">
        <v>12</v>
      </c>
      <c r="H6585" t="s">
        <v>24</v>
      </c>
      <c r="I6585" t="s">
        <v>1438</v>
      </c>
      <c r="J6585" t="s">
        <v>1893</v>
      </c>
      <c r="K6585" t="s">
        <v>40356</v>
      </c>
      <c r="L6585" s="1">
        <v>3957251</v>
      </c>
      <c r="N6585" t="s">
        <v>40357</v>
      </c>
      <c r="O6585" t="s">
        <v>18</v>
      </c>
      <c r="P6585" s="1">
        <v>3</v>
      </c>
      <c r="Q6585" t="s">
        <v>19</v>
      </c>
      <c r="R6585" t="s">
        <v>40358</v>
      </c>
    </row>
    <row r="6586" spans="1:18">
      <c r="A6586">
        <v>6581</v>
      </c>
      <c r="B6586" s="1">
        <v>15307</v>
      </c>
      <c r="C6586" s="2">
        <v>44742</v>
      </c>
      <c r="D6586" t="s">
        <v>40359</v>
      </c>
      <c r="E6586" t="s">
        <v>40360</v>
      </c>
      <c r="F6586" t="s">
        <v>40361</v>
      </c>
      <c r="G6586" t="s">
        <v>12</v>
      </c>
      <c r="H6586" t="s">
        <v>24</v>
      </c>
      <c r="I6586" t="s">
        <v>3081</v>
      </c>
      <c r="J6586" t="s">
        <v>3082</v>
      </c>
      <c r="K6586" t="s">
        <v>40362</v>
      </c>
      <c r="L6586" s="1">
        <v>3198553</v>
      </c>
      <c r="M6586" t="s">
        <v>40363</v>
      </c>
      <c r="N6586" t="s">
        <v>40364</v>
      </c>
      <c r="O6586" t="s">
        <v>18</v>
      </c>
      <c r="P6586" s="1">
        <v>3</v>
      </c>
      <c r="Q6586" t="s">
        <v>19</v>
      </c>
      <c r="R6586" t="s">
        <v>40365</v>
      </c>
    </row>
    <row r="6587" spans="1:18">
      <c r="A6587">
        <v>6582</v>
      </c>
      <c r="B6587" s="1">
        <v>15308</v>
      </c>
      <c r="C6587" s="2">
        <v>44926</v>
      </c>
      <c r="D6587" t="s">
        <v>40366</v>
      </c>
      <c r="E6587" t="s">
        <v>40367</v>
      </c>
      <c r="F6587" t="s">
        <v>40368</v>
      </c>
      <c r="G6587" t="s">
        <v>12</v>
      </c>
      <c r="H6587" t="s">
        <v>24</v>
      </c>
      <c r="I6587" t="s">
        <v>72</v>
      </c>
      <c r="J6587" t="s">
        <v>1587</v>
      </c>
      <c r="K6587" t="s">
        <v>40369</v>
      </c>
      <c r="L6587" t="s">
        <v>35</v>
      </c>
      <c r="M6587" t="s">
        <v>40370</v>
      </c>
      <c r="N6587" t="s">
        <v>40371</v>
      </c>
      <c r="O6587" t="s">
        <v>18</v>
      </c>
      <c r="P6587" s="1">
        <v>3</v>
      </c>
      <c r="Q6587" t="s">
        <v>19</v>
      </c>
      <c r="R6587" t="s">
        <v>40372</v>
      </c>
    </row>
    <row r="6588" spans="1:18">
      <c r="A6588">
        <v>6583</v>
      </c>
      <c r="B6588" s="1">
        <v>15309</v>
      </c>
      <c r="C6588" s="2">
        <v>44926</v>
      </c>
      <c r="D6588" t="s">
        <v>40373</v>
      </c>
      <c r="E6588" t="s">
        <v>40374</v>
      </c>
      <c r="F6588" t="s">
        <v>40375</v>
      </c>
      <c r="G6588" t="s">
        <v>32</v>
      </c>
      <c r="H6588" t="s">
        <v>33</v>
      </c>
      <c r="I6588" t="s">
        <v>14</v>
      </c>
      <c r="J6588" t="s">
        <v>15</v>
      </c>
      <c r="K6588" t="s">
        <v>40376</v>
      </c>
      <c r="L6588" s="1">
        <v>6015169</v>
      </c>
      <c r="N6588" t="s">
        <v>40377</v>
      </c>
      <c r="O6588" t="s">
        <v>18</v>
      </c>
      <c r="P6588" s="1">
        <v>3</v>
      </c>
      <c r="Q6588" t="s">
        <v>90</v>
      </c>
      <c r="R6588" t="s">
        <v>40378</v>
      </c>
    </row>
    <row r="6589" spans="1:18">
      <c r="A6589">
        <v>6584</v>
      </c>
      <c r="B6589" s="1">
        <v>15311</v>
      </c>
      <c r="C6589" s="2">
        <v>45016</v>
      </c>
      <c r="D6589" t="s">
        <v>40379</v>
      </c>
      <c r="E6589" t="s">
        <v>40380</v>
      </c>
      <c r="F6589" t="s">
        <v>40381</v>
      </c>
      <c r="G6589" t="s">
        <v>32</v>
      </c>
      <c r="H6589" t="s">
        <v>33</v>
      </c>
      <c r="I6589" t="s">
        <v>2340</v>
      </c>
      <c r="J6589" t="s">
        <v>5526</v>
      </c>
      <c r="K6589" t="s">
        <v>40382</v>
      </c>
      <c r="L6589" t="s">
        <v>35</v>
      </c>
      <c r="M6589" t="s">
        <v>40383</v>
      </c>
      <c r="N6589" t="s">
        <v>40384</v>
      </c>
      <c r="O6589" t="s">
        <v>18</v>
      </c>
      <c r="P6589" s="1">
        <v>3</v>
      </c>
      <c r="Q6589" t="s">
        <v>90</v>
      </c>
      <c r="R6589" t="s">
        <v>40385</v>
      </c>
    </row>
    <row r="6590" spans="1:18">
      <c r="A6590">
        <v>6585</v>
      </c>
      <c r="B6590" s="1">
        <v>15312</v>
      </c>
      <c r="C6590" s="2">
        <v>45016</v>
      </c>
      <c r="D6590" t="s">
        <v>40386</v>
      </c>
      <c r="E6590" t="s">
        <v>40387</v>
      </c>
      <c r="F6590" t="s">
        <v>40388</v>
      </c>
      <c r="G6590" t="s">
        <v>12</v>
      </c>
      <c r="H6590" t="s">
        <v>13</v>
      </c>
      <c r="I6590" t="s">
        <v>3061</v>
      </c>
      <c r="J6590" t="s">
        <v>7358</v>
      </c>
      <c r="K6590" t="s">
        <v>40389</v>
      </c>
      <c r="L6590" s="1">
        <v>6901855</v>
      </c>
      <c r="M6590" t="s">
        <v>40390</v>
      </c>
      <c r="N6590" t="s">
        <v>40391</v>
      </c>
      <c r="O6590" t="s">
        <v>18</v>
      </c>
      <c r="P6590" s="1">
        <v>2</v>
      </c>
      <c r="Q6590" t="s">
        <v>19</v>
      </c>
      <c r="R6590" t="s">
        <v>40392</v>
      </c>
    </row>
    <row r="6591" spans="1:18">
      <c r="A6591">
        <v>6586</v>
      </c>
      <c r="B6591" s="1">
        <v>15313</v>
      </c>
      <c r="C6591" s="2">
        <v>44926</v>
      </c>
      <c r="D6591" t="s">
        <v>40393</v>
      </c>
      <c r="E6591" t="s">
        <v>40394</v>
      </c>
      <c r="F6591" t="s">
        <v>40395</v>
      </c>
      <c r="G6591" t="s">
        <v>12</v>
      </c>
      <c r="H6591" t="s">
        <v>24</v>
      </c>
      <c r="I6591" t="s">
        <v>3061</v>
      </c>
      <c r="J6591" t="s">
        <v>7255</v>
      </c>
      <c r="K6591" t="s">
        <v>40396</v>
      </c>
      <c r="L6591" t="s">
        <v>35</v>
      </c>
      <c r="M6591" t="s">
        <v>11844</v>
      </c>
      <c r="N6591" t="s">
        <v>40397</v>
      </c>
      <c r="O6591" t="s">
        <v>18</v>
      </c>
      <c r="P6591" s="1">
        <v>3</v>
      </c>
      <c r="Q6591" t="s">
        <v>19</v>
      </c>
      <c r="R6591" t="s">
        <v>40398</v>
      </c>
    </row>
    <row r="6592" spans="1:18">
      <c r="A6592">
        <v>6587</v>
      </c>
      <c r="B6592" s="1">
        <v>15314</v>
      </c>
      <c r="C6592" s="2">
        <v>45107</v>
      </c>
      <c r="D6592" t="s">
        <v>40399</v>
      </c>
      <c r="F6592" t="s">
        <v>40400</v>
      </c>
      <c r="G6592" t="s">
        <v>12</v>
      </c>
      <c r="H6592" t="s">
        <v>209</v>
      </c>
      <c r="I6592" t="s">
        <v>10679</v>
      </c>
      <c r="J6592" t="s">
        <v>16385</v>
      </c>
      <c r="K6592" t="s">
        <v>40401</v>
      </c>
      <c r="L6592" s="1">
        <v>8718771</v>
      </c>
      <c r="M6592" t="s">
        <v>40402</v>
      </c>
      <c r="N6592" t="s">
        <v>40403</v>
      </c>
      <c r="O6592" t="s">
        <v>18</v>
      </c>
      <c r="P6592" s="1">
        <v>3</v>
      </c>
      <c r="Q6592" t="s">
        <v>19</v>
      </c>
      <c r="R6592" t="s">
        <v>26729</v>
      </c>
    </row>
    <row r="6593" spans="1:18">
      <c r="A6593">
        <v>6588</v>
      </c>
      <c r="B6593" s="1">
        <v>15316</v>
      </c>
      <c r="C6593" s="2">
        <v>43281</v>
      </c>
      <c r="D6593" t="s">
        <v>40404</v>
      </c>
      <c r="E6593" t="s">
        <v>40405</v>
      </c>
      <c r="F6593" t="s">
        <v>40406</v>
      </c>
      <c r="G6593" t="s">
        <v>12</v>
      </c>
      <c r="H6593" t="s">
        <v>24</v>
      </c>
      <c r="I6593" t="s">
        <v>1438</v>
      </c>
      <c r="J6593" t="s">
        <v>1893</v>
      </c>
      <c r="K6593" t="s">
        <v>40407</v>
      </c>
      <c r="L6593" s="1">
        <v>3451053</v>
      </c>
      <c r="M6593" t="s">
        <v>40408</v>
      </c>
      <c r="N6593" t="s">
        <v>40409</v>
      </c>
      <c r="O6593" t="s">
        <v>18</v>
      </c>
      <c r="P6593" s="1">
        <v>3</v>
      </c>
      <c r="Q6593" t="s">
        <v>19</v>
      </c>
      <c r="R6593" t="s">
        <v>40410</v>
      </c>
    </row>
    <row r="6594" spans="1:18">
      <c r="A6594">
        <v>6589</v>
      </c>
      <c r="B6594" s="1">
        <v>15317</v>
      </c>
      <c r="C6594" s="2">
        <v>43465</v>
      </c>
      <c r="D6594" t="s">
        <v>40411</v>
      </c>
      <c r="E6594" t="s">
        <v>40412</v>
      </c>
      <c r="F6594" t="s">
        <v>40413</v>
      </c>
      <c r="G6594" t="s">
        <v>32</v>
      </c>
      <c r="H6594" t="s">
        <v>33</v>
      </c>
      <c r="I6594" t="s">
        <v>14</v>
      </c>
      <c r="J6594" t="s">
        <v>15</v>
      </c>
      <c r="K6594" t="s">
        <v>40414</v>
      </c>
      <c r="L6594" s="1">
        <v>7448130</v>
      </c>
      <c r="M6594" t="s">
        <v>40415</v>
      </c>
      <c r="N6594" t="s">
        <v>40416</v>
      </c>
      <c r="O6594" t="s">
        <v>18</v>
      </c>
      <c r="P6594" s="1">
        <v>3</v>
      </c>
      <c r="Q6594" t="s">
        <v>46</v>
      </c>
      <c r="R6594" t="s">
        <v>40417</v>
      </c>
    </row>
    <row r="6595" spans="1:18">
      <c r="A6595">
        <v>6590</v>
      </c>
      <c r="B6595" s="1">
        <v>15318</v>
      </c>
      <c r="C6595" s="2">
        <v>44926</v>
      </c>
      <c r="D6595" t="s">
        <v>40418</v>
      </c>
      <c r="E6595" t="s">
        <v>40419</v>
      </c>
      <c r="F6595" t="s">
        <v>40420</v>
      </c>
      <c r="G6595" t="s">
        <v>32</v>
      </c>
      <c r="H6595" t="s">
        <v>33</v>
      </c>
      <c r="I6595" t="s">
        <v>2340</v>
      </c>
      <c r="J6595" t="s">
        <v>5385</v>
      </c>
      <c r="K6595" t="s">
        <v>40421</v>
      </c>
      <c r="L6595" s="1">
        <v>4309000</v>
      </c>
      <c r="M6595" t="s">
        <v>40422</v>
      </c>
      <c r="N6595" t="s">
        <v>40423</v>
      </c>
      <c r="O6595" t="s">
        <v>18</v>
      </c>
      <c r="P6595" s="1">
        <v>3</v>
      </c>
      <c r="Q6595" t="s">
        <v>90</v>
      </c>
      <c r="R6595" t="s">
        <v>40424</v>
      </c>
    </row>
    <row r="6596" spans="1:18">
      <c r="A6596">
        <v>6591</v>
      </c>
      <c r="B6596" s="1">
        <v>15319</v>
      </c>
      <c r="D6596" t="s">
        <v>40425</v>
      </c>
      <c r="E6596" t="s">
        <v>40426</v>
      </c>
      <c r="F6596" t="s">
        <v>40427</v>
      </c>
      <c r="G6596" t="s">
        <v>12</v>
      </c>
      <c r="H6596" t="s">
        <v>24</v>
      </c>
      <c r="I6596" t="s">
        <v>129</v>
      </c>
      <c r="J6596" t="s">
        <v>130</v>
      </c>
      <c r="K6596" t="s">
        <v>40428</v>
      </c>
      <c r="L6596" s="1">
        <v>4784254</v>
      </c>
      <c r="N6596" t="s">
        <v>40429</v>
      </c>
      <c r="O6596" t="s">
        <v>18</v>
      </c>
      <c r="P6596" s="1">
        <v>3</v>
      </c>
      <c r="Q6596" t="s">
        <v>19</v>
      </c>
      <c r="R6596" t="s">
        <v>139</v>
      </c>
    </row>
    <row r="6597" spans="1:18">
      <c r="A6597">
        <v>6592</v>
      </c>
      <c r="B6597" s="1">
        <v>15320</v>
      </c>
      <c r="C6597" s="2">
        <v>45107</v>
      </c>
      <c r="D6597" t="s">
        <v>40430</v>
      </c>
      <c r="E6597" t="s">
        <v>40431</v>
      </c>
      <c r="F6597" t="s">
        <v>40432</v>
      </c>
      <c r="G6597" t="s">
        <v>32</v>
      </c>
      <c r="H6597" t="s">
        <v>33</v>
      </c>
      <c r="I6597" t="s">
        <v>3081</v>
      </c>
      <c r="J6597" t="s">
        <v>3082</v>
      </c>
      <c r="K6597" t="s">
        <v>40433</v>
      </c>
      <c r="L6597" s="1">
        <v>3414534</v>
      </c>
      <c r="N6597" t="s">
        <v>40434</v>
      </c>
      <c r="O6597" t="s">
        <v>18</v>
      </c>
      <c r="P6597" s="1">
        <v>2</v>
      </c>
      <c r="Q6597" t="s">
        <v>60</v>
      </c>
      <c r="R6597" t="s">
        <v>40435</v>
      </c>
    </row>
    <row r="6598" spans="1:18">
      <c r="A6598">
        <v>6593</v>
      </c>
      <c r="B6598" s="1">
        <v>15321</v>
      </c>
      <c r="C6598" s="2">
        <v>45107</v>
      </c>
      <c r="D6598" t="s">
        <v>40436</v>
      </c>
      <c r="F6598" t="s">
        <v>40437</v>
      </c>
      <c r="G6598" t="s">
        <v>12</v>
      </c>
      <c r="H6598" t="s">
        <v>13</v>
      </c>
      <c r="I6598" t="s">
        <v>10679</v>
      </c>
      <c r="J6598" t="s">
        <v>23470</v>
      </c>
      <c r="K6598" t="s">
        <v>40438</v>
      </c>
      <c r="L6598" s="1">
        <v>8700528</v>
      </c>
      <c r="N6598" t="s">
        <v>38091</v>
      </c>
      <c r="O6598" t="s">
        <v>18</v>
      </c>
      <c r="P6598" s="1">
        <v>2</v>
      </c>
      <c r="Q6598" t="s">
        <v>19</v>
      </c>
      <c r="R6598" t="s">
        <v>38092</v>
      </c>
    </row>
    <row r="6599" spans="1:18">
      <c r="A6599">
        <v>6594</v>
      </c>
      <c r="B6599" s="1">
        <v>15322</v>
      </c>
      <c r="C6599" s="2">
        <v>42735</v>
      </c>
      <c r="D6599" t="s">
        <v>40439</v>
      </c>
      <c r="E6599" t="s">
        <v>40440</v>
      </c>
      <c r="F6599" t="s">
        <v>40441</v>
      </c>
      <c r="G6599" t="s">
        <v>12</v>
      </c>
      <c r="H6599" t="s">
        <v>24</v>
      </c>
      <c r="I6599" t="s">
        <v>6101</v>
      </c>
      <c r="J6599" t="s">
        <v>6102</v>
      </c>
      <c r="K6599" t="s">
        <v>40442</v>
      </c>
      <c r="L6599" s="1">
        <v>3128433</v>
      </c>
      <c r="N6599" t="s">
        <v>40443</v>
      </c>
      <c r="O6599" t="s">
        <v>18</v>
      </c>
      <c r="P6599" s="1">
        <v>3</v>
      </c>
      <c r="Q6599" t="s">
        <v>19</v>
      </c>
      <c r="R6599" t="s">
        <v>40444</v>
      </c>
    </row>
    <row r="6600" spans="1:18">
      <c r="A6600">
        <v>6595</v>
      </c>
      <c r="B6600" s="1">
        <v>15323</v>
      </c>
      <c r="C6600" s="2">
        <v>44926</v>
      </c>
      <c r="D6600" t="s">
        <v>40445</v>
      </c>
      <c r="E6600" t="s">
        <v>40446</v>
      </c>
      <c r="F6600" t="s">
        <v>40447</v>
      </c>
      <c r="G6600" t="s">
        <v>12</v>
      </c>
      <c r="H6600" t="s">
        <v>586</v>
      </c>
      <c r="I6600" t="s">
        <v>14</v>
      </c>
      <c r="J6600" t="s">
        <v>15</v>
      </c>
      <c r="K6600" t="s">
        <v>40448</v>
      </c>
      <c r="L6600" s="1">
        <v>5316659</v>
      </c>
      <c r="M6600" t="s">
        <v>40449</v>
      </c>
      <c r="N6600" t="s">
        <v>40450</v>
      </c>
      <c r="O6600" t="s">
        <v>18</v>
      </c>
      <c r="P6600" s="1">
        <v>3</v>
      </c>
      <c r="Q6600" t="s">
        <v>19</v>
      </c>
      <c r="R6600" t="s">
        <v>40451</v>
      </c>
    </row>
    <row r="6601" spans="1:18">
      <c r="A6601">
        <v>6596</v>
      </c>
      <c r="B6601" s="1">
        <v>15324</v>
      </c>
      <c r="C6601" s="2">
        <v>42735</v>
      </c>
      <c r="D6601" t="s">
        <v>40452</v>
      </c>
      <c r="E6601" t="s">
        <v>40453</v>
      </c>
      <c r="F6601" t="s">
        <v>40454</v>
      </c>
      <c r="G6601" t="s">
        <v>488</v>
      </c>
      <c r="H6601" t="s">
        <v>489</v>
      </c>
      <c r="I6601" t="s">
        <v>9456</v>
      </c>
      <c r="J6601" t="s">
        <v>9799</v>
      </c>
      <c r="K6601" t="s">
        <v>40455</v>
      </c>
      <c r="L6601" s="1">
        <v>2461321</v>
      </c>
      <c r="N6601" t="s">
        <v>40456</v>
      </c>
      <c r="O6601" t="s">
        <v>18</v>
      </c>
      <c r="P6601" s="1">
        <v>3</v>
      </c>
      <c r="Q6601" t="s">
        <v>19</v>
      </c>
      <c r="R6601" t="s">
        <v>40457</v>
      </c>
    </row>
    <row r="6602" spans="1:18">
      <c r="A6602">
        <v>6597</v>
      </c>
      <c r="B6602" s="1">
        <v>15325</v>
      </c>
      <c r="C6602" s="2">
        <v>45107</v>
      </c>
      <c r="D6602" t="s">
        <v>40458</v>
      </c>
      <c r="E6602" t="s">
        <v>40459</v>
      </c>
      <c r="F6602" t="s">
        <v>40460</v>
      </c>
      <c r="G6602" t="s">
        <v>12</v>
      </c>
      <c r="H6602" t="s">
        <v>24</v>
      </c>
      <c r="I6602" t="s">
        <v>2340</v>
      </c>
      <c r="J6602" t="s">
        <v>5385</v>
      </c>
      <c r="K6602" t="s">
        <v>40461</v>
      </c>
      <c r="L6602" t="s">
        <v>35</v>
      </c>
      <c r="M6602" t="s">
        <v>40462</v>
      </c>
      <c r="N6602" t="s">
        <v>40463</v>
      </c>
      <c r="O6602" t="s">
        <v>18</v>
      </c>
      <c r="P6602" s="1">
        <v>2</v>
      </c>
      <c r="Q6602" t="s">
        <v>19</v>
      </c>
      <c r="R6602" t="s">
        <v>40464</v>
      </c>
    </row>
    <row r="6603" spans="1:18">
      <c r="A6603">
        <v>6598</v>
      </c>
      <c r="B6603" s="1">
        <v>15326</v>
      </c>
      <c r="C6603" s="2">
        <v>45107</v>
      </c>
      <c r="D6603" t="s">
        <v>40465</v>
      </c>
      <c r="E6603" t="s">
        <v>7798</v>
      </c>
      <c r="F6603" t="s">
        <v>40466</v>
      </c>
      <c r="G6603" t="s">
        <v>12</v>
      </c>
      <c r="H6603" t="s">
        <v>24</v>
      </c>
      <c r="I6603" t="s">
        <v>12926</v>
      </c>
      <c r="J6603" t="s">
        <v>17002</v>
      </c>
      <c r="K6603" t="s">
        <v>40467</v>
      </c>
      <c r="L6603" t="s">
        <v>35</v>
      </c>
      <c r="M6603" t="s">
        <v>40468</v>
      </c>
      <c r="N6603" t="s">
        <v>40469</v>
      </c>
      <c r="O6603" t="s">
        <v>18</v>
      </c>
      <c r="P6603" s="1">
        <v>3</v>
      </c>
      <c r="Q6603" t="s">
        <v>19</v>
      </c>
      <c r="R6603" t="s">
        <v>40470</v>
      </c>
    </row>
    <row r="6604" spans="1:18">
      <c r="A6604">
        <v>6599</v>
      </c>
      <c r="B6604" s="1">
        <v>15327</v>
      </c>
      <c r="C6604" s="2">
        <v>45016</v>
      </c>
      <c r="D6604" t="s">
        <v>40471</v>
      </c>
      <c r="E6604" t="s">
        <v>40472</v>
      </c>
      <c r="F6604" t="s">
        <v>40473</v>
      </c>
      <c r="G6604" t="s">
        <v>32</v>
      </c>
      <c r="H6604" t="s">
        <v>33</v>
      </c>
      <c r="I6604" t="s">
        <v>14</v>
      </c>
      <c r="J6604" t="s">
        <v>15</v>
      </c>
      <c r="K6604" t="s">
        <v>40474</v>
      </c>
      <c r="L6604" t="s">
        <v>35</v>
      </c>
      <c r="M6604" t="s">
        <v>40475</v>
      </c>
      <c r="N6604" t="s">
        <v>40476</v>
      </c>
      <c r="O6604" t="s">
        <v>18</v>
      </c>
      <c r="P6604" s="1">
        <v>2</v>
      </c>
      <c r="Q6604" t="s">
        <v>60</v>
      </c>
      <c r="R6604" t="s">
        <v>40477</v>
      </c>
    </row>
    <row r="6605" spans="1:18">
      <c r="A6605">
        <v>6600</v>
      </c>
      <c r="B6605" s="1">
        <v>15328</v>
      </c>
      <c r="C6605" s="2">
        <v>44926</v>
      </c>
      <c r="D6605" t="s">
        <v>40478</v>
      </c>
      <c r="E6605" t="s">
        <v>40479</v>
      </c>
      <c r="F6605" t="s">
        <v>40480</v>
      </c>
      <c r="G6605" t="s">
        <v>12</v>
      </c>
      <c r="H6605" t="s">
        <v>24</v>
      </c>
      <c r="I6605" t="s">
        <v>3081</v>
      </c>
      <c r="J6605" t="s">
        <v>3082</v>
      </c>
      <c r="K6605" t="s">
        <v>40481</v>
      </c>
      <c r="L6605" s="1">
        <v>3406466</v>
      </c>
      <c r="N6605" t="s">
        <v>40482</v>
      </c>
      <c r="O6605" t="s">
        <v>18</v>
      </c>
      <c r="P6605" s="1">
        <v>3</v>
      </c>
      <c r="Q6605" t="s">
        <v>19</v>
      </c>
      <c r="R6605" t="s">
        <v>40483</v>
      </c>
    </row>
    <row r="6606" spans="1:18">
      <c r="A6606">
        <v>6601</v>
      </c>
      <c r="B6606" s="1">
        <v>15329</v>
      </c>
      <c r="C6606" s="2">
        <v>42735</v>
      </c>
      <c r="D6606" t="s">
        <v>40484</v>
      </c>
      <c r="E6606" t="s">
        <v>40485</v>
      </c>
      <c r="F6606" t="s">
        <v>40486</v>
      </c>
      <c r="G6606" t="s">
        <v>488</v>
      </c>
      <c r="H6606" t="s">
        <v>489</v>
      </c>
      <c r="I6606" t="s">
        <v>9456</v>
      </c>
      <c r="J6606" t="s">
        <v>9799</v>
      </c>
      <c r="K6606" t="s">
        <v>40487</v>
      </c>
      <c r="L6606" s="1">
        <v>3124727</v>
      </c>
      <c r="N6606" t="s">
        <v>40488</v>
      </c>
      <c r="O6606" t="s">
        <v>18</v>
      </c>
      <c r="P6606" s="1">
        <v>3</v>
      </c>
      <c r="Q6606" t="s">
        <v>19</v>
      </c>
      <c r="R6606" t="s">
        <v>40489</v>
      </c>
    </row>
    <row r="6607" spans="1:18">
      <c r="A6607">
        <v>6602</v>
      </c>
      <c r="B6607" s="1">
        <v>15330</v>
      </c>
      <c r="C6607" s="2">
        <v>44926</v>
      </c>
      <c r="D6607" t="s">
        <v>40490</v>
      </c>
      <c r="E6607" t="s">
        <v>40491</v>
      </c>
      <c r="F6607" t="s">
        <v>40492</v>
      </c>
      <c r="G6607" t="s">
        <v>12</v>
      </c>
      <c r="H6607" t="s">
        <v>24</v>
      </c>
      <c r="I6607" t="s">
        <v>2340</v>
      </c>
      <c r="J6607" t="s">
        <v>5603</v>
      </c>
      <c r="K6607" t="s">
        <v>40493</v>
      </c>
      <c r="L6607" s="1">
        <v>5633298</v>
      </c>
      <c r="M6607" t="s">
        <v>40494</v>
      </c>
      <c r="N6607" t="s">
        <v>40495</v>
      </c>
      <c r="O6607" t="s">
        <v>18</v>
      </c>
      <c r="P6607" s="1">
        <v>3</v>
      </c>
      <c r="Q6607" t="s">
        <v>19</v>
      </c>
      <c r="R6607" t="s">
        <v>40496</v>
      </c>
    </row>
    <row r="6608" spans="1:18">
      <c r="A6608">
        <v>6603</v>
      </c>
      <c r="B6608" s="1">
        <v>15331</v>
      </c>
      <c r="C6608" s="2">
        <v>43465</v>
      </c>
      <c r="D6608" t="s">
        <v>40497</v>
      </c>
      <c r="F6608" t="s">
        <v>40498</v>
      </c>
      <c r="G6608" t="s">
        <v>12</v>
      </c>
      <c r="H6608" t="s">
        <v>209</v>
      </c>
      <c r="I6608" t="s">
        <v>3081</v>
      </c>
      <c r="J6608" t="s">
        <v>3082</v>
      </c>
      <c r="K6608" t="s">
        <v>40499</v>
      </c>
      <c r="L6608" s="1">
        <v>3636443</v>
      </c>
      <c r="N6608" t="s">
        <v>40500</v>
      </c>
      <c r="O6608" t="s">
        <v>18</v>
      </c>
      <c r="P6608" s="1">
        <v>3</v>
      </c>
      <c r="Q6608" t="s">
        <v>19</v>
      </c>
      <c r="R6608" t="s">
        <v>40501</v>
      </c>
    </row>
    <row r="6609" spans="1:18">
      <c r="A6609">
        <v>6604</v>
      </c>
      <c r="B6609" s="1">
        <v>15332</v>
      </c>
      <c r="C6609" s="2">
        <v>43100</v>
      </c>
      <c r="D6609" t="s">
        <v>40502</v>
      </c>
      <c r="E6609" t="s">
        <v>40503</v>
      </c>
      <c r="F6609" t="s">
        <v>40504</v>
      </c>
      <c r="G6609" t="s">
        <v>32</v>
      </c>
      <c r="H6609" t="s">
        <v>33</v>
      </c>
      <c r="I6609" t="s">
        <v>3081</v>
      </c>
      <c r="J6609" t="s">
        <v>3082</v>
      </c>
      <c r="K6609" t="s">
        <v>40505</v>
      </c>
      <c r="L6609" s="1">
        <v>3713000</v>
      </c>
      <c r="M6609" t="s">
        <v>40506</v>
      </c>
      <c r="N6609" t="s">
        <v>40507</v>
      </c>
      <c r="O6609" t="s">
        <v>18</v>
      </c>
      <c r="P6609" s="1">
        <v>3</v>
      </c>
      <c r="Q6609" t="s">
        <v>46</v>
      </c>
      <c r="R6609" t="s">
        <v>40508</v>
      </c>
    </row>
    <row r="6610" spans="1:18">
      <c r="A6610">
        <v>6605</v>
      </c>
      <c r="B6610" s="1">
        <v>15333</v>
      </c>
      <c r="C6610" s="2">
        <v>44926</v>
      </c>
      <c r="D6610" t="s">
        <v>40509</v>
      </c>
      <c r="E6610" t="s">
        <v>40510</v>
      </c>
      <c r="F6610" t="s">
        <v>40511</v>
      </c>
      <c r="G6610" t="s">
        <v>32</v>
      </c>
      <c r="H6610" t="s">
        <v>33</v>
      </c>
      <c r="I6610" t="s">
        <v>5377</v>
      </c>
      <c r="J6610" t="s">
        <v>5378</v>
      </c>
      <c r="K6610" t="s">
        <v>40512</v>
      </c>
      <c r="L6610" s="1">
        <v>5829202</v>
      </c>
      <c r="N6610" t="s">
        <v>40513</v>
      </c>
      <c r="O6610" t="s">
        <v>18</v>
      </c>
      <c r="P6610" s="1">
        <v>3</v>
      </c>
      <c r="Q6610" t="s">
        <v>90</v>
      </c>
      <c r="R6610" t="s">
        <v>40514</v>
      </c>
    </row>
    <row r="6611" spans="1:18">
      <c r="A6611">
        <v>6606</v>
      </c>
      <c r="B6611" s="1">
        <v>15334</v>
      </c>
      <c r="C6611" s="2">
        <v>45016</v>
      </c>
      <c r="D6611" t="s">
        <v>40515</v>
      </c>
      <c r="E6611" t="s">
        <v>40516</v>
      </c>
      <c r="F6611" t="s">
        <v>40517</v>
      </c>
      <c r="G6611" t="s">
        <v>32</v>
      </c>
      <c r="H6611" t="s">
        <v>33</v>
      </c>
      <c r="I6611" t="s">
        <v>14</v>
      </c>
      <c r="J6611" t="s">
        <v>15</v>
      </c>
      <c r="K6611" t="s">
        <v>40518</v>
      </c>
      <c r="L6611" s="1">
        <v>2948300</v>
      </c>
      <c r="M6611" t="s">
        <v>40519</v>
      </c>
      <c r="N6611" t="s">
        <v>40520</v>
      </c>
      <c r="O6611" t="s">
        <v>18</v>
      </c>
      <c r="P6611" s="1">
        <v>3</v>
      </c>
      <c r="Q6611" t="s">
        <v>90</v>
      </c>
      <c r="R6611" t="s">
        <v>3802</v>
      </c>
    </row>
    <row r="6612" spans="1:18">
      <c r="A6612">
        <v>6607</v>
      </c>
      <c r="B6612" s="1">
        <v>15335</v>
      </c>
      <c r="C6612" s="2">
        <v>43281</v>
      </c>
      <c r="D6612" t="s">
        <v>40521</v>
      </c>
      <c r="E6612" t="s">
        <v>40522</v>
      </c>
      <c r="F6612" t="s">
        <v>40523</v>
      </c>
      <c r="G6612" t="s">
        <v>12</v>
      </c>
      <c r="H6612" t="s">
        <v>24</v>
      </c>
      <c r="I6612" t="s">
        <v>3081</v>
      </c>
      <c r="J6612" t="s">
        <v>3082</v>
      </c>
      <c r="K6612" t="s">
        <v>40524</v>
      </c>
      <c r="L6612" s="1">
        <v>3008692</v>
      </c>
      <c r="N6612" t="s">
        <v>40525</v>
      </c>
      <c r="O6612" t="s">
        <v>18</v>
      </c>
      <c r="P6612" s="1">
        <v>3</v>
      </c>
      <c r="Q6612" t="s">
        <v>19</v>
      </c>
      <c r="R6612" t="s">
        <v>40526</v>
      </c>
    </row>
    <row r="6613" spans="1:18">
      <c r="A6613">
        <v>6608</v>
      </c>
      <c r="B6613" s="1">
        <v>15336</v>
      </c>
      <c r="C6613" s="2">
        <v>43465</v>
      </c>
      <c r="D6613" t="s">
        <v>40527</v>
      </c>
      <c r="E6613" t="s">
        <v>40528</v>
      </c>
      <c r="F6613" t="s">
        <v>40529</v>
      </c>
      <c r="G6613" t="s">
        <v>32</v>
      </c>
      <c r="H6613" t="s">
        <v>33</v>
      </c>
      <c r="I6613" t="s">
        <v>14</v>
      </c>
      <c r="J6613" t="s">
        <v>15</v>
      </c>
      <c r="K6613" t="s">
        <v>40530</v>
      </c>
      <c r="L6613" s="1">
        <v>2853900</v>
      </c>
      <c r="N6613" t="s">
        <v>40531</v>
      </c>
      <c r="O6613" t="s">
        <v>18</v>
      </c>
      <c r="P6613" s="1">
        <v>3</v>
      </c>
      <c r="Q6613" t="s">
        <v>46</v>
      </c>
      <c r="R6613" t="s">
        <v>40532</v>
      </c>
    </row>
    <row r="6614" spans="1:18">
      <c r="A6614">
        <v>6609</v>
      </c>
      <c r="B6614" s="1">
        <v>15337</v>
      </c>
      <c r="C6614" s="2">
        <v>43100</v>
      </c>
      <c r="D6614" t="s">
        <v>40533</v>
      </c>
      <c r="F6614" t="s">
        <v>40534</v>
      </c>
      <c r="G6614" t="s">
        <v>12</v>
      </c>
      <c r="H6614" t="s">
        <v>24</v>
      </c>
      <c r="I6614" t="s">
        <v>2340</v>
      </c>
      <c r="J6614" t="s">
        <v>5385</v>
      </c>
      <c r="K6614" t="s">
        <v>40535</v>
      </c>
      <c r="L6614" s="1">
        <v>7036574</v>
      </c>
      <c r="M6614" t="s">
        <v>40536</v>
      </c>
      <c r="N6614" t="s">
        <v>40537</v>
      </c>
      <c r="O6614" t="s">
        <v>18</v>
      </c>
      <c r="P6614" s="1">
        <v>3</v>
      </c>
      <c r="Q6614" t="s">
        <v>19</v>
      </c>
      <c r="R6614" t="s">
        <v>40538</v>
      </c>
    </row>
    <row r="6615" spans="1:18">
      <c r="A6615">
        <v>6610</v>
      </c>
      <c r="B6615" s="1">
        <v>15338</v>
      </c>
      <c r="C6615" s="2">
        <v>44926</v>
      </c>
      <c r="D6615" t="s">
        <v>40539</v>
      </c>
      <c r="E6615" t="s">
        <v>40540</v>
      </c>
      <c r="F6615" t="s">
        <v>40541</v>
      </c>
      <c r="G6615" t="s">
        <v>12</v>
      </c>
      <c r="H6615" t="s">
        <v>24</v>
      </c>
      <c r="I6615" t="s">
        <v>3081</v>
      </c>
      <c r="J6615" t="s">
        <v>3082</v>
      </c>
      <c r="K6615" t="s">
        <v>40542</v>
      </c>
      <c r="L6615" s="1">
        <v>3701534</v>
      </c>
      <c r="N6615" t="s">
        <v>40543</v>
      </c>
      <c r="O6615" t="s">
        <v>18</v>
      </c>
      <c r="P6615" s="1">
        <v>3</v>
      </c>
      <c r="Q6615" t="s">
        <v>19</v>
      </c>
      <c r="R6615" t="s">
        <v>40544</v>
      </c>
    </row>
    <row r="6616" spans="1:18">
      <c r="A6616">
        <v>6611</v>
      </c>
      <c r="B6616" s="1">
        <v>15339</v>
      </c>
      <c r="C6616" s="2">
        <v>45016</v>
      </c>
      <c r="D6616" t="s">
        <v>40545</v>
      </c>
      <c r="E6616" t="s">
        <v>40546</v>
      </c>
      <c r="F6616" t="s">
        <v>40547</v>
      </c>
      <c r="G6616" t="s">
        <v>32</v>
      </c>
      <c r="H6616" t="s">
        <v>33</v>
      </c>
      <c r="I6616" t="s">
        <v>2340</v>
      </c>
      <c r="J6616" t="s">
        <v>5385</v>
      </c>
      <c r="K6616" t="s">
        <v>40548</v>
      </c>
      <c r="L6616" s="1">
        <v>5978843</v>
      </c>
      <c r="M6616" t="s">
        <v>40549</v>
      </c>
      <c r="N6616" t="s">
        <v>40550</v>
      </c>
      <c r="O6616" t="s">
        <v>18</v>
      </c>
      <c r="P6616" s="1">
        <v>3</v>
      </c>
      <c r="Q6616" t="s">
        <v>90</v>
      </c>
      <c r="R6616" t="s">
        <v>40551</v>
      </c>
    </row>
    <row r="6617" spans="1:18">
      <c r="A6617">
        <v>6612</v>
      </c>
      <c r="B6617" s="1">
        <v>15340</v>
      </c>
      <c r="C6617" s="2">
        <v>44742</v>
      </c>
      <c r="D6617" t="s">
        <v>40552</v>
      </c>
      <c r="E6617" t="s">
        <v>40553</v>
      </c>
      <c r="F6617" t="s">
        <v>40554</v>
      </c>
      <c r="G6617" t="s">
        <v>12</v>
      </c>
      <c r="H6617" t="s">
        <v>24</v>
      </c>
      <c r="I6617" t="s">
        <v>3081</v>
      </c>
      <c r="J6617" t="s">
        <v>3082</v>
      </c>
      <c r="K6617" t="s">
        <v>40555</v>
      </c>
      <c r="L6617" s="1">
        <v>3706536</v>
      </c>
      <c r="N6617" t="s">
        <v>40556</v>
      </c>
      <c r="O6617" t="s">
        <v>18</v>
      </c>
      <c r="P6617" s="1">
        <v>3</v>
      </c>
      <c r="Q6617" t="s">
        <v>19</v>
      </c>
      <c r="R6617" t="s">
        <v>40557</v>
      </c>
    </row>
    <row r="6618" spans="1:18">
      <c r="A6618">
        <v>6613</v>
      </c>
      <c r="B6618" s="1">
        <v>15341</v>
      </c>
      <c r="C6618" s="2">
        <v>44561</v>
      </c>
      <c r="D6618" t="s">
        <v>40558</v>
      </c>
      <c r="E6618" t="s">
        <v>40559</v>
      </c>
      <c r="F6618" t="s">
        <v>40560</v>
      </c>
      <c r="G6618" t="s">
        <v>32</v>
      </c>
      <c r="H6618" t="s">
        <v>33</v>
      </c>
      <c r="I6618" t="s">
        <v>3081</v>
      </c>
      <c r="J6618" t="s">
        <v>7514</v>
      </c>
      <c r="K6618" t="s">
        <v>40561</v>
      </c>
      <c r="L6618" s="1">
        <v>3758600</v>
      </c>
      <c r="N6618" t="s">
        <v>40562</v>
      </c>
      <c r="O6618" t="s">
        <v>18</v>
      </c>
      <c r="P6618" s="1">
        <v>3</v>
      </c>
      <c r="Q6618" t="s">
        <v>46</v>
      </c>
      <c r="R6618" t="s">
        <v>40563</v>
      </c>
    </row>
    <row r="6619" spans="1:18">
      <c r="A6619">
        <v>6614</v>
      </c>
      <c r="B6619" s="1">
        <v>15342</v>
      </c>
      <c r="C6619" s="2">
        <v>43830</v>
      </c>
      <c r="D6619" t="s">
        <v>40564</v>
      </c>
      <c r="F6619" t="s">
        <v>40565</v>
      </c>
      <c r="G6619" t="s">
        <v>12</v>
      </c>
      <c r="H6619" t="s">
        <v>24</v>
      </c>
      <c r="I6619" t="s">
        <v>2340</v>
      </c>
      <c r="J6619" t="s">
        <v>5385</v>
      </c>
      <c r="K6619" t="s">
        <v>40566</v>
      </c>
      <c r="L6619" s="1">
        <v>6042380</v>
      </c>
      <c r="N6619" t="s">
        <v>40567</v>
      </c>
      <c r="O6619" t="s">
        <v>18</v>
      </c>
      <c r="P6619" s="1">
        <v>3</v>
      </c>
      <c r="Q6619" t="s">
        <v>19</v>
      </c>
      <c r="R6619" t="s">
        <v>40568</v>
      </c>
    </row>
    <row r="6620" spans="1:18">
      <c r="A6620">
        <v>6615</v>
      </c>
      <c r="B6620" s="1">
        <v>15343</v>
      </c>
      <c r="C6620" s="2">
        <v>44196</v>
      </c>
      <c r="D6620" t="s">
        <v>40569</v>
      </c>
      <c r="E6620" t="s">
        <v>40570</v>
      </c>
      <c r="F6620" t="s">
        <v>40571</v>
      </c>
      <c r="G6620" t="s">
        <v>32</v>
      </c>
      <c r="H6620" t="s">
        <v>33</v>
      </c>
      <c r="I6620" t="s">
        <v>3061</v>
      </c>
      <c r="J6620" t="s">
        <v>3062</v>
      </c>
      <c r="K6620" t="s">
        <v>40572</v>
      </c>
      <c r="L6620" s="1">
        <v>6300177</v>
      </c>
      <c r="M6620" t="s">
        <v>40573</v>
      </c>
      <c r="N6620" t="s">
        <v>40574</v>
      </c>
      <c r="O6620" t="s">
        <v>18</v>
      </c>
      <c r="P6620" s="1">
        <v>3</v>
      </c>
      <c r="Q6620" t="s">
        <v>46</v>
      </c>
      <c r="R6620" t="s">
        <v>40575</v>
      </c>
    </row>
    <row r="6621" spans="1:18">
      <c r="A6621">
        <v>6616</v>
      </c>
      <c r="B6621" s="1">
        <v>15344</v>
      </c>
      <c r="C6621" s="2">
        <v>44012</v>
      </c>
      <c r="D6621" t="s">
        <v>40576</v>
      </c>
      <c r="E6621" t="s">
        <v>40577</v>
      </c>
      <c r="F6621" t="s">
        <v>40578</v>
      </c>
      <c r="G6621" t="s">
        <v>32</v>
      </c>
      <c r="H6621" t="s">
        <v>33</v>
      </c>
      <c r="I6621" t="s">
        <v>14</v>
      </c>
      <c r="J6621" t="s">
        <v>15</v>
      </c>
      <c r="K6621" t="s">
        <v>40579</v>
      </c>
      <c r="L6621" t="s">
        <v>35</v>
      </c>
      <c r="M6621" t="s">
        <v>40580</v>
      </c>
      <c r="N6621" t="s">
        <v>40581</v>
      </c>
      <c r="O6621" t="s">
        <v>18</v>
      </c>
      <c r="P6621" s="1">
        <v>3</v>
      </c>
      <c r="Q6621" t="s">
        <v>46</v>
      </c>
      <c r="R6621" t="s">
        <v>40582</v>
      </c>
    </row>
    <row r="6622" spans="1:18">
      <c r="A6622">
        <v>6617</v>
      </c>
      <c r="B6622" s="1">
        <v>15345</v>
      </c>
      <c r="C6622" s="2">
        <v>44742</v>
      </c>
      <c r="D6622" t="s">
        <v>40583</v>
      </c>
      <c r="E6622" t="s">
        <v>40584</v>
      </c>
      <c r="F6622" t="s">
        <v>40585</v>
      </c>
      <c r="G6622" t="s">
        <v>12</v>
      </c>
      <c r="H6622" t="s">
        <v>24</v>
      </c>
      <c r="I6622" t="s">
        <v>3081</v>
      </c>
      <c r="J6622" t="s">
        <v>3082</v>
      </c>
      <c r="K6622" t="s">
        <v>40586</v>
      </c>
      <c r="L6622" s="1">
        <v>3707935</v>
      </c>
      <c r="M6622" t="s">
        <v>40587</v>
      </c>
      <c r="N6622" t="s">
        <v>40588</v>
      </c>
      <c r="O6622" t="s">
        <v>18</v>
      </c>
      <c r="P6622" s="1">
        <v>3</v>
      </c>
      <c r="Q6622" t="s">
        <v>19</v>
      </c>
      <c r="R6622" t="s">
        <v>40589</v>
      </c>
    </row>
    <row r="6623" spans="1:18">
      <c r="A6623">
        <v>6618</v>
      </c>
      <c r="B6623" s="1">
        <v>15346</v>
      </c>
      <c r="C6623" s="2">
        <v>44926</v>
      </c>
      <c r="D6623" t="s">
        <v>40590</v>
      </c>
      <c r="E6623" t="s">
        <v>40591</v>
      </c>
      <c r="F6623" t="s">
        <v>40592</v>
      </c>
      <c r="G6623" t="s">
        <v>488</v>
      </c>
      <c r="H6623" t="s">
        <v>489</v>
      </c>
      <c r="I6623" t="s">
        <v>14</v>
      </c>
      <c r="J6623" t="s">
        <v>15</v>
      </c>
      <c r="K6623" t="s">
        <v>40593</v>
      </c>
      <c r="L6623" t="s">
        <v>35</v>
      </c>
      <c r="M6623" t="s">
        <v>40594</v>
      </c>
      <c r="N6623" t="s">
        <v>40595</v>
      </c>
      <c r="O6623" t="s">
        <v>18</v>
      </c>
      <c r="P6623" s="1">
        <v>3</v>
      </c>
      <c r="Q6623" t="s">
        <v>19</v>
      </c>
      <c r="R6623" t="s">
        <v>40596</v>
      </c>
    </row>
    <row r="6624" spans="1:18">
      <c r="A6624">
        <v>6619</v>
      </c>
      <c r="B6624" s="1">
        <v>15347</v>
      </c>
      <c r="C6624" s="2">
        <v>45107</v>
      </c>
      <c r="D6624" t="s">
        <v>40597</v>
      </c>
      <c r="E6624" t="s">
        <v>40598</v>
      </c>
      <c r="F6624" t="s">
        <v>40599</v>
      </c>
      <c r="G6624" t="s">
        <v>12</v>
      </c>
      <c r="H6624" t="s">
        <v>24</v>
      </c>
      <c r="I6624" t="s">
        <v>6101</v>
      </c>
      <c r="J6624" t="s">
        <v>6102</v>
      </c>
      <c r="K6624" t="s">
        <v>40600</v>
      </c>
      <c r="L6624" t="s">
        <v>35</v>
      </c>
      <c r="M6624" t="s">
        <v>40601</v>
      </c>
      <c r="N6624" t="s">
        <v>40602</v>
      </c>
      <c r="O6624" t="s">
        <v>18</v>
      </c>
      <c r="P6624" s="1">
        <v>3</v>
      </c>
      <c r="Q6624" t="s">
        <v>19</v>
      </c>
      <c r="R6624" t="s">
        <v>40603</v>
      </c>
    </row>
    <row r="6625" spans="1:18">
      <c r="A6625">
        <v>6620</v>
      </c>
      <c r="B6625" s="1">
        <v>15349</v>
      </c>
      <c r="C6625" s="2">
        <v>45016</v>
      </c>
      <c r="D6625" t="s">
        <v>40604</v>
      </c>
      <c r="E6625" t="s">
        <v>40605</v>
      </c>
      <c r="F6625" t="s">
        <v>40606</v>
      </c>
      <c r="G6625" t="s">
        <v>12</v>
      </c>
      <c r="H6625" t="s">
        <v>24</v>
      </c>
      <c r="I6625" t="s">
        <v>11456</v>
      </c>
      <c r="J6625" t="s">
        <v>11457</v>
      </c>
      <c r="K6625" t="s">
        <v>40607</v>
      </c>
      <c r="L6625" s="1">
        <v>7412880</v>
      </c>
      <c r="M6625" t="s">
        <v>40608</v>
      </c>
      <c r="N6625" t="s">
        <v>40609</v>
      </c>
      <c r="O6625" t="s">
        <v>18</v>
      </c>
      <c r="P6625" s="1">
        <v>2</v>
      </c>
      <c r="Q6625" t="s">
        <v>19</v>
      </c>
      <c r="R6625" t="s">
        <v>40610</v>
      </c>
    </row>
    <row r="6626" spans="1:18">
      <c r="A6626">
        <v>6621</v>
      </c>
      <c r="B6626" s="1">
        <v>15350</v>
      </c>
      <c r="D6626" t="s">
        <v>40611</v>
      </c>
      <c r="E6626" t="s">
        <v>40612</v>
      </c>
      <c r="F6626" t="s">
        <v>40613</v>
      </c>
      <c r="G6626" t="s">
        <v>12</v>
      </c>
      <c r="H6626" t="s">
        <v>24</v>
      </c>
      <c r="I6626" t="s">
        <v>72</v>
      </c>
      <c r="J6626" t="s">
        <v>40614</v>
      </c>
      <c r="K6626" t="s">
        <v>40615</v>
      </c>
      <c r="L6626" s="1">
        <v>6953449</v>
      </c>
      <c r="N6626" t="s">
        <v>40616</v>
      </c>
      <c r="O6626" t="s">
        <v>18</v>
      </c>
      <c r="P6626" s="1">
        <v>3</v>
      </c>
      <c r="Q6626" t="s">
        <v>19</v>
      </c>
      <c r="R6626" t="s">
        <v>139</v>
      </c>
    </row>
    <row r="6627" spans="1:18">
      <c r="A6627">
        <v>6622</v>
      </c>
      <c r="B6627" s="1">
        <v>15351</v>
      </c>
      <c r="C6627" s="2">
        <v>45107</v>
      </c>
      <c r="D6627" t="s">
        <v>40617</v>
      </c>
      <c r="E6627" t="s">
        <v>40618</v>
      </c>
      <c r="F6627" t="s">
        <v>40619</v>
      </c>
      <c r="G6627" t="s">
        <v>32</v>
      </c>
      <c r="H6627" t="s">
        <v>33</v>
      </c>
      <c r="I6627" t="s">
        <v>2340</v>
      </c>
      <c r="J6627" t="s">
        <v>5526</v>
      </c>
      <c r="K6627" t="s">
        <v>40620</v>
      </c>
      <c r="L6627" s="1">
        <v>4443918</v>
      </c>
      <c r="N6627" t="s">
        <v>40621</v>
      </c>
      <c r="O6627" t="s">
        <v>18</v>
      </c>
      <c r="P6627" s="1">
        <v>3</v>
      </c>
      <c r="Q6627" t="s">
        <v>90</v>
      </c>
      <c r="R6627" t="s">
        <v>40622</v>
      </c>
    </row>
    <row r="6628" spans="1:18">
      <c r="A6628">
        <v>6623</v>
      </c>
      <c r="B6628" s="1">
        <v>15352</v>
      </c>
      <c r="C6628" s="2">
        <v>44926</v>
      </c>
      <c r="D6628" t="s">
        <v>40623</v>
      </c>
      <c r="E6628" t="s">
        <v>40624</v>
      </c>
      <c r="F6628" t="s">
        <v>40625</v>
      </c>
      <c r="G6628" t="s">
        <v>12</v>
      </c>
      <c r="H6628" t="s">
        <v>24</v>
      </c>
      <c r="I6628" t="s">
        <v>14</v>
      </c>
      <c r="J6628" t="s">
        <v>15</v>
      </c>
      <c r="K6628" t="s">
        <v>40626</v>
      </c>
      <c r="L6628" s="1">
        <v>2814701</v>
      </c>
      <c r="M6628" t="s">
        <v>18357</v>
      </c>
      <c r="N6628" t="s">
        <v>40627</v>
      </c>
      <c r="O6628" t="s">
        <v>18</v>
      </c>
      <c r="P6628" s="1">
        <v>3</v>
      </c>
      <c r="Q6628" t="s">
        <v>19</v>
      </c>
      <c r="R6628" t="s">
        <v>40628</v>
      </c>
    </row>
    <row r="6629" spans="1:18">
      <c r="A6629">
        <v>6624</v>
      </c>
      <c r="B6629" s="1">
        <v>15353</v>
      </c>
      <c r="C6629" s="2">
        <v>43465</v>
      </c>
      <c r="D6629" t="s">
        <v>40629</v>
      </c>
      <c r="F6629" t="s">
        <v>40630</v>
      </c>
      <c r="G6629" t="s">
        <v>488</v>
      </c>
      <c r="H6629" t="s">
        <v>489</v>
      </c>
      <c r="I6629" t="s">
        <v>1112</v>
      </c>
      <c r="J6629" t="s">
        <v>1113</v>
      </c>
      <c r="K6629" t="s">
        <v>40631</v>
      </c>
      <c r="L6629" s="1">
        <v>7727219</v>
      </c>
      <c r="M6629" t="s">
        <v>40632</v>
      </c>
      <c r="N6629" t="s">
        <v>40633</v>
      </c>
      <c r="O6629" t="s">
        <v>18</v>
      </c>
      <c r="P6629" s="1">
        <v>3</v>
      </c>
      <c r="Q6629" t="s">
        <v>19</v>
      </c>
      <c r="R6629" t="s">
        <v>40634</v>
      </c>
    </row>
    <row r="6630" spans="1:18">
      <c r="A6630">
        <v>6625</v>
      </c>
      <c r="B6630" s="1">
        <v>15354</v>
      </c>
      <c r="C6630" s="2">
        <v>44926</v>
      </c>
      <c r="D6630" t="s">
        <v>40635</v>
      </c>
      <c r="E6630" t="s">
        <v>40636</v>
      </c>
      <c r="F6630" t="s">
        <v>40637</v>
      </c>
      <c r="G6630" t="s">
        <v>12</v>
      </c>
      <c r="H6630" t="s">
        <v>24</v>
      </c>
      <c r="I6630" t="s">
        <v>14</v>
      </c>
      <c r="J6630" t="s">
        <v>15</v>
      </c>
      <c r="K6630" t="s">
        <v>40638</v>
      </c>
      <c r="L6630" t="s">
        <v>35</v>
      </c>
      <c r="M6630" t="s">
        <v>40639</v>
      </c>
      <c r="N6630" t="s">
        <v>40640</v>
      </c>
      <c r="O6630" t="s">
        <v>18</v>
      </c>
      <c r="P6630" s="1">
        <v>3</v>
      </c>
      <c r="Q6630" t="s">
        <v>19</v>
      </c>
      <c r="R6630" t="s">
        <v>40641</v>
      </c>
    </row>
    <row r="6631" spans="1:18">
      <c r="A6631">
        <v>6626</v>
      </c>
      <c r="B6631" s="1">
        <v>15355</v>
      </c>
      <c r="C6631" s="2">
        <v>43100</v>
      </c>
      <c r="D6631" t="s">
        <v>40642</v>
      </c>
      <c r="E6631" t="s">
        <v>40643</v>
      </c>
      <c r="F6631" t="s">
        <v>40644</v>
      </c>
      <c r="G6631" t="s">
        <v>12</v>
      </c>
      <c r="H6631" t="s">
        <v>24</v>
      </c>
      <c r="I6631" t="s">
        <v>14</v>
      </c>
      <c r="J6631" t="s">
        <v>15</v>
      </c>
      <c r="K6631" t="s">
        <v>40645</v>
      </c>
      <c r="L6631" s="1">
        <v>3508981</v>
      </c>
      <c r="N6631" t="s">
        <v>40646</v>
      </c>
      <c r="O6631" t="s">
        <v>18</v>
      </c>
      <c r="P6631" s="1">
        <v>3</v>
      </c>
      <c r="Q6631" t="s">
        <v>19</v>
      </c>
      <c r="R6631" t="s">
        <v>40647</v>
      </c>
    </row>
    <row r="6632" spans="1:18">
      <c r="A6632">
        <v>6627</v>
      </c>
      <c r="B6632" s="1">
        <v>15356</v>
      </c>
      <c r="C6632" s="2">
        <v>44926</v>
      </c>
      <c r="D6632" t="s">
        <v>40648</v>
      </c>
      <c r="E6632" t="s">
        <v>40649</v>
      </c>
      <c r="F6632" t="s">
        <v>40650</v>
      </c>
      <c r="G6632" t="s">
        <v>12</v>
      </c>
      <c r="H6632" t="s">
        <v>24</v>
      </c>
      <c r="I6632" t="s">
        <v>3061</v>
      </c>
      <c r="J6632" t="s">
        <v>7373</v>
      </c>
      <c r="K6632" t="s">
        <v>40651</v>
      </c>
      <c r="L6632" s="1">
        <v>6380126</v>
      </c>
      <c r="N6632" t="s">
        <v>40652</v>
      </c>
      <c r="O6632" t="s">
        <v>18</v>
      </c>
      <c r="P6632" s="1">
        <v>3</v>
      </c>
      <c r="Q6632" t="s">
        <v>19</v>
      </c>
      <c r="R6632" t="s">
        <v>40653</v>
      </c>
    </row>
    <row r="6633" spans="1:18">
      <c r="A6633">
        <v>6628</v>
      </c>
      <c r="B6633" s="1">
        <v>15357</v>
      </c>
      <c r="C6633" s="2">
        <v>44926</v>
      </c>
      <c r="D6633" t="s">
        <v>40654</v>
      </c>
      <c r="E6633" t="s">
        <v>40655</v>
      </c>
      <c r="F6633" t="s">
        <v>40656</v>
      </c>
      <c r="G6633" t="s">
        <v>12</v>
      </c>
      <c r="H6633" t="s">
        <v>24</v>
      </c>
      <c r="I6633" t="s">
        <v>72</v>
      </c>
      <c r="J6633" t="s">
        <v>1007</v>
      </c>
      <c r="K6633" t="s">
        <v>40657</v>
      </c>
      <c r="L6633" t="s">
        <v>35</v>
      </c>
      <c r="M6633" t="s">
        <v>40658</v>
      </c>
      <c r="N6633" t="s">
        <v>40659</v>
      </c>
      <c r="O6633" t="s">
        <v>18</v>
      </c>
      <c r="P6633" s="1">
        <v>3</v>
      </c>
      <c r="Q6633" t="s">
        <v>19</v>
      </c>
      <c r="R6633" t="s">
        <v>40660</v>
      </c>
    </row>
    <row r="6634" spans="1:18">
      <c r="A6634">
        <v>6629</v>
      </c>
      <c r="B6634" s="1">
        <v>15358</v>
      </c>
      <c r="C6634" s="2">
        <v>44926</v>
      </c>
      <c r="D6634" t="s">
        <v>40661</v>
      </c>
      <c r="E6634" t="s">
        <v>40662</v>
      </c>
      <c r="F6634" t="s">
        <v>40663</v>
      </c>
      <c r="G6634" t="s">
        <v>12</v>
      </c>
      <c r="H6634" t="s">
        <v>24</v>
      </c>
      <c r="I6634" t="s">
        <v>3061</v>
      </c>
      <c r="J6634" t="s">
        <v>3062</v>
      </c>
      <c r="K6634" t="s">
        <v>40664</v>
      </c>
      <c r="L6634" s="1">
        <v>6700048</v>
      </c>
      <c r="M6634" t="s">
        <v>40665</v>
      </c>
      <c r="N6634" t="s">
        <v>40666</v>
      </c>
      <c r="O6634" t="s">
        <v>18</v>
      </c>
      <c r="P6634" s="1">
        <v>3</v>
      </c>
      <c r="Q6634" t="s">
        <v>19</v>
      </c>
      <c r="R6634" t="s">
        <v>40667</v>
      </c>
    </row>
    <row r="6635" spans="1:18">
      <c r="A6635">
        <v>6630</v>
      </c>
      <c r="B6635" s="1">
        <v>15359</v>
      </c>
      <c r="D6635" t="s">
        <v>40668</v>
      </c>
      <c r="E6635" t="s">
        <v>40669</v>
      </c>
      <c r="F6635" t="s">
        <v>40670</v>
      </c>
      <c r="G6635" t="s">
        <v>32</v>
      </c>
      <c r="H6635" t="s">
        <v>33</v>
      </c>
      <c r="I6635" t="s">
        <v>6035</v>
      </c>
      <c r="J6635" t="s">
        <v>10065</v>
      </c>
      <c r="K6635" t="s">
        <v>40671</v>
      </c>
      <c r="L6635" s="1">
        <v>4351149</v>
      </c>
      <c r="N6635" t="s">
        <v>40672</v>
      </c>
      <c r="O6635" t="s">
        <v>18</v>
      </c>
      <c r="P6635" s="1">
        <v>3</v>
      </c>
      <c r="Q6635" t="s">
        <v>46</v>
      </c>
      <c r="R6635" t="s">
        <v>139</v>
      </c>
    </row>
    <row r="6636" spans="1:18">
      <c r="A6636">
        <v>6631</v>
      </c>
      <c r="B6636" s="1">
        <v>15360</v>
      </c>
      <c r="D6636" t="s">
        <v>40673</v>
      </c>
      <c r="E6636" t="s">
        <v>40674</v>
      </c>
      <c r="F6636" t="s">
        <v>40675</v>
      </c>
      <c r="G6636" t="s">
        <v>32</v>
      </c>
      <c r="H6636" t="s">
        <v>33</v>
      </c>
      <c r="I6636" t="s">
        <v>6020</v>
      </c>
      <c r="J6636" t="s">
        <v>6021</v>
      </c>
      <c r="K6636" t="s">
        <v>40676</v>
      </c>
      <c r="L6636" s="1">
        <v>6661689</v>
      </c>
      <c r="N6636" t="s">
        <v>40677</v>
      </c>
      <c r="O6636" t="s">
        <v>18</v>
      </c>
      <c r="P6636" s="1">
        <v>3</v>
      </c>
      <c r="Q6636" t="s">
        <v>46</v>
      </c>
      <c r="R6636" t="s">
        <v>139</v>
      </c>
    </row>
    <row r="6637" spans="1:18">
      <c r="A6637">
        <v>6632</v>
      </c>
      <c r="B6637" s="1">
        <v>15363</v>
      </c>
      <c r="C6637" s="2">
        <v>45016</v>
      </c>
      <c r="D6637" t="s">
        <v>40678</v>
      </c>
      <c r="F6637" t="s">
        <v>40679</v>
      </c>
      <c r="G6637" t="s">
        <v>12</v>
      </c>
      <c r="H6637" t="s">
        <v>33</v>
      </c>
      <c r="I6637" t="s">
        <v>72</v>
      </c>
      <c r="J6637" t="s">
        <v>25906</v>
      </c>
      <c r="K6637" t="s">
        <v>40680</v>
      </c>
      <c r="L6637" s="1">
        <v>5082542</v>
      </c>
      <c r="N6637" t="s">
        <v>40681</v>
      </c>
      <c r="O6637" t="s">
        <v>18</v>
      </c>
      <c r="P6637" s="1">
        <v>3</v>
      </c>
      <c r="Q6637" t="s">
        <v>90</v>
      </c>
      <c r="R6637" t="s">
        <v>40682</v>
      </c>
    </row>
    <row r="6638" spans="1:18">
      <c r="A6638">
        <v>6633</v>
      </c>
      <c r="B6638" s="1">
        <v>15364</v>
      </c>
      <c r="D6638" t="s">
        <v>40683</v>
      </c>
      <c r="F6638" t="s">
        <v>40684</v>
      </c>
      <c r="G6638" t="s">
        <v>12</v>
      </c>
      <c r="H6638" t="s">
        <v>13</v>
      </c>
      <c r="I6638" t="s">
        <v>7697</v>
      </c>
      <c r="J6638" t="s">
        <v>12338</v>
      </c>
      <c r="K6638" t="s">
        <v>40685</v>
      </c>
      <c r="L6638" s="1">
        <v>3102010</v>
      </c>
      <c r="N6638" t="s">
        <v>40686</v>
      </c>
      <c r="O6638" t="s">
        <v>18</v>
      </c>
      <c r="P6638" s="1">
        <v>3</v>
      </c>
      <c r="Q6638" t="s">
        <v>19</v>
      </c>
      <c r="R6638" t="s">
        <v>139</v>
      </c>
    </row>
    <row r="6639" spans="1:18">
      <c r="A6639">
        <v>6634</v>
      </c>
      <c r="B6639" s="1">
        <v>15365</v>
      </c>
      <c r="C6639" s="2">
        <v>44196</v>
      </c>
      <c r="D6639" t="s">
        <v>40687</v>
      </c>
      <c r="E6639" t="s">
        <v>40688</v>
      </c>
      <c r="F6639" t="s">
        <v>40689</v>
      </c>
      <c r="G6639" t="s">
        <v>32</v>
      </c>
      <c r="H6639" t="s">
        <v>33</v>
      </c>
      <c r="I6639" t="s">
        <v>1438</v>
      </c>
      <c r="J6639" t="s">
        <v>1893</v>
      </c>
      <c r="K6639" t="s">
        <v>40690</v>
      </c>
      <c r="L6639" s="1">
        <v>3765097</v>
      </c>
      <c r="M6639" t="s">
        <v>40691</v>
      </c>
      <c r="N6639" t="s">
        <v>40692</v>
      </c>
      <c r="O6639" t="s">
        <v>18</v>
      </c>
      <c r="P6639" s="1">
        <v>3</v>
      </c>
      <c r="Q6639" t="s">
        <v>46</v>
      </c>
      <c r="R6639" t="s">
        <v>40693</v>
      </c>
    </row>
    <row r="6640" spans="1:18">
      <c r="A6640">
        <v>6635</v>
      </c>
      <c r="B6640" s="1">
        <v>15366</v>
      </c>
      <c r="C6640" s="2">
        <v>45016</v>
      </c>
      <c r="D6640" t="s">
        <v>40694</v>
      </c>
      <c r="E6640" t="s">
        <v>40695</v>
      </c>
      <c r="F6640" t="s">
        <v>40696</v>
      </c>
      <c r="G6640" t="s">
        <v>12</v>
      </c>
      <c r="H6640" t="s">
        <v>209</v>
      </c>
      <c r="I6640" t="s">
        <v>9069</v>
      </c>
      <c r="J6640" t="s">
        <v>17759</v>
      </c>
      <c r="K6640" t="s">
        <v>40697</v>
      </c>
      <c r="L6640" s="1">
        <v>3202444</v>
      </c>
      <c r="M6640" t="s">
        <v>40698</v>
      </c>
      <c r="N6640" t="s">
        <v>40699</v>
      </c>
      <c r="O6640" t="s">
        <v>18</v>
      </c>
      <c r="P6640" s="1">
        <v>3</v>
      </c>
      <c r="Q6640" t="s">
        <v>19</v>
      </c>
      <c r="R6640" t="s">
        <v>40700</v>
      </c>
    </row>
    <row r="6641" spans="1:18">
      <c r="A6641">
        <v>6636</v>
      </c>
      <c r="B6641" s="1">
        <v>15367</v>
      </c>
      <c r="C6641" s="2">
        <v>45107</v>
      </c>
      <c r="D6641" t="s">
        <v>40701</v>
      </c>
      <c r="E6641" t="s">
        <v>40702</v>
      </c>
      <c r="F6641" t="s">
        <v>40703</v>
      </c>
      <c r="G6641" t="s">
        <v>32</v>
      </c>
      <c r="H6641" t="s">
        <v>33</v>
      </c>
      <c r="I6641" t="s">
        <v>2340</v>
      </c>
      <c r="J6641" t="s">
        <v>5385</v>
      </c>
      <c r="K6641" t="s">
        <v>40704</v>
      </c>
      <c r="L6641" s="1">
        <v>4441200</v>
      </c>
      <c r="M6641" t="s">
        <v>40705</v>
      </c>
      <c r="N6641" t="s">
        <v>40706</v>
      </c>
      <c r="O6641" t="s">
        <v>18</v>
      </c>
      <c r="P6641" s="1">
        <v>3</v>
      </c>
      <c r="Q6641" t="s">
        <v>90</v>
      </c>
      <c r="R6641" t="s">
        <v>40707</v>
      </c>
    </row>
    <row r="6642" spans="1:18">
      <c r="A6642">
        <v>6637</v>
      </c>
      <c r="B6642" s="1">
        <v>15368</v>
      </c>
      <c r="C6642" s="2">
        <v>44742</v>
      </c>
      <c r="D6642" t="s">
        <v>40708</v>
      </c>
      <c r="E6642" t="s">
        <v>40709</v>
      </c>
      <c r="F6642" t="s">
        <v>40710</v>
      </c>
      <c r="G6642" t="s">
        <v>32</v>
      </c>
      <c r="H6642" t="s">
        <v>33</v>
      </c>
      <c r="I6642" t="s">
        <v>2340</v>
      </c>
      <c r="J6642" t="s">
        <v>20513</v>
      </c>
      <c r="K6642" t="s">
        <v>40711</v>
      </c>
      <c r="L6642" s="1">
        <v>8255230</v>
      </c>
      <c r="M6642" t="s">
        <v>40712</v>
      </c>
      <c r="N6642" t="s">
        <v>40713</v>
      </c>
      <c r="O6642" t="s">
        <v>18</v>
      </c>
      <c r="P6642" s="1">
        <v>3</v>
      </c>
      <c r="Q6642" t="s">
        <v>46</v>
      </c>
      <c r="R6642" t="s">
        <v>40714</v>
      </c>
    </row>
    <row r="6643" spans="1:18">
      <c r="A6643">
        <v>6638</v>
      </c>
      <c r="B6643" s="1">
        <v>15370</v>
      </c>
      <c r="D6643" t="s">
        <v>40715</v>
      </c>
      <c r="E6643" t="s">
        <v>40716</v>
      </c>
      <c r="F6643" t="s">
        <v>40717</v>
      </c>
      <c r="G6643" t="s">
        <v>12</v>
      </c>
      <c r="H6643" t="s">
        <v>24</v>
      </c>
      <c r="I6643" t="s">
        <v>72</v>
      </c>
      <c r="J6643" t="s">
        <v>4322</v>
      </c>
      <c r="K6643" t="s">
        <v>40718</v>
      </c>
      <c r="L6643" s="1">
        <v>2489084</v>
      </c>
      <c r="N6643" t="s">
        <v>40719</v>
      </c>
      <c r="O6643" t="s">
        <v>18</v>
      </c>
      <c r="P6643" s="1">
        <v>3</v>
      </c>
      <c r="Q6643" t="s">
        <v>19</v>
      </c>
      <c r="R6643" t="s">
        <v>139</v>
      </c>
    </row>
    <row r="6644" spans="1:18">
      <c r="A6644">
        <v>6639</v>
      </c>
      <c r="B6644" s="1">
        <v>15371</v>
      </c>
      <c r="C6644" s="2">
        <v>44196</v>
      </c>
      <c r="D6644" t="s">
        <v>40720</v>
      </c>
      <c r="E6644" t="s">
        <v>40721</v>
      </c>
      <c r="F6644" t="s">
        <v>40722</v>
      </c>
      <c r="G6644" t="s">
        <v>12</v>
      </c>
      <c r="H6644" t="s">
        <v>24</v>
      </c>
      <c r="I6644" t="s">
        <v>14</v>
      </c>
      <c r="J6644" t="s">
        <v>15</v>
      </c>
      <c r="K6644" t="s">
        <v>40723</v>
      </c>
      <c r="L6644" t="s">
        <v>35</v>
      </c>
      <c r="M6644" t="s">
        <v>40724</v>
      </c>
      <c r="N6644" t="s">
        <v>40725</v>
      </c>
      <c r="O6644" t="s">
        <v>18</v>
      </c>
      <c r="P6644" s="1">
        <v>3</v>
      </c>
      <c r="Q6644" t="s">
        <v>19</v>
      </c>
      <c r="R6644" t="s">
        <v>40726</v>
      </c>
    </row>
    <row r="6645" spans="1:18">
      <c r="A6645">
        <v>6640</v>
      </c>
      <c r="B6645" s="1">
        <v>15372</v>
      </c>
      <c r="C6645" s="2">
        <v>44561</v>
      </c>
      <c r="D6645" t="s">
        <v>40727</v>
      </c>
      <c r="E6645" t="s">
        <v>40728</v>
      </c>
      <c r="F6645" t="s">
        <v>40729</v>
      </c>
      <c r="G6645" t="s">
        <v>32</v>
      </c>
      <c r="H6645" t="s">
        <v>33</v>
      </c>
      <c r="I6645" t="s">
        <v>14</v>
      </c>
      <c r="J6645" t="s">
        <v>15</v>
      </c>
      <c r="K6645" t="s">
        <v>40730</v>
      </c>
      <c r="L6645" s="1">
        <v>6684600</v>
      </c>
      <c r="N6645" t="s">
        <v>40731</v>
      </c>
      <c r="O6645" t="s">
        <v>18</v>
      </c>
      <c r="P6645" s="1">
        <v>3</v>
      </c>
      <c r="Q6645" t="s">
        <v>46</v>
      </c>
      <c r="R6645" t="s">
        <v>40732</v>
      </c>
    </row>
    <row r="6646" spans="1:18">
      <c r="A6646">
        <v>6641</v>
      </c>
      <c r="B6646" s="1">
        <v>15374</v>
      </c>
      <c r="C6646" s="2">
        <v>44926</v>
      </c>
      <c r="D6646" t="s">
        <v>40733</v>
      </c>
      <c r="E6646" t="s">
        <v>40734</v>
      </c>
      <c r="F6646" t="s">
        <v>40735</v>
      </c>
      <c r="G6646" t="s">
        <v>12</v>
      </c>
      <c r="H6646" t="s">
        <v>13</v>
      </c>
      <c r="I6646" t="s">
        <v>14</v>
      </c>
      <c r="J6646" t="s">
        <v>15</v>
      </c>
      <c r="K6646" t="s">
        <v>40736</v>
      </c>
      <c r="L6646" t="s">
        <v>35</v>
      </c>
      <c r="M6646" t="s">
        <v>40737</v>
      </c>
      <c r="N6646" t="s">
        <v>40738</v>
      </c>
      <c r="O6646" t="s">
        <v>18</v>
      </c>
      <c r="P6646" s="1">
        <v>3</v>
      </c>
      <c r="Q6646" t="s">
        <v>19</v>
      </c>
      <c r="R6646" t="s">
        <v>40739</v>
      </c>
    </row>
    <row r="6647" spans="1:18">
      <c r="A6647">
        <v>6642</v>
      </c>
      <c r="B6647" s="1">
        <v>15375</v>
      </c>
      <c r="C6647" s="2">
        <v>43646</v>
      </c>
      <c r="D6647" t="s">
        <v>40740</v>
      </c>
      <c r="E6647" t="s">
        <v>40741</v>
      </c>
      <c r="F6647" t="s">
        <v>40742</v>
      </c>
      <c r="G6647" t="s">
        <v>12</v>
      </c>
      <c r="H6647" t="s">
        <v>13</v>
      </c>
      <c r="I6647" t="s">
        <v>10679</v>
      </c>
      <c r="J6647" t="s">
        <v>29182</v>
      </c>
      <c r="K6647" t="s">
        <v>38361</v>
      </c>
      <c r="L6647" s="1">
        <v>8325069</v>
      </c>
      <c r="M6647" t="s">
        <v>38362</v>
      </c>
      <c r="N6647" t="s">
        <v>37675</v>
      </c>
      <c r="O6647" t="s">
        <v>18</v>
      </c>
      <c r="P6647" s="1">
        <v>3</v>
      </c>
      <c r="Q6647" t="s">
        <v>19</v>
      </c>
      <c r="R6647" t="s">
        <v>38363</v>
      </c>
    </row>
    <row r="6648" spans="1:18">
      <c r="A6648">
        <v>6643</v>
      </c>
      <c r="B6648" s="1">
        <v>15376</v>
      </c>
      <c r="C6648" s="2">
        <v>44561</v>
      </c>
      <c r="D6648" t="s">
        <v>40743</v>
      </c>
      <c r="E6648" t="s">
        <v>40744</v>
      </c>
      <c r="F6648" t="s">
        <v>40745</v>
      </c>
      <c r="G6648" t="s">
        <v>12</v>
      </c>
      <c r="H6648" t="s">
        <v>24</v>
      </c>
      <c r="I6648" t="s">
        <v>1438</v>
      </c>
      <c r="J6648" t="s">
        <v>1893</v>
      </c>
      <c r="K6648" t="s">
        <v>40746</v>
      </c>
      <c r="L6648" t="s">
        <v>35</v>
      </c>
      <c r="M6648" t="s">
        <v>40747</v>
      </c>
      <c r="N6648" t="s">
        <v>40748</v>
      </c>
      <c r="O6648" t="s">
        <v>18</v>
      </c>
      <c r="P6648" s="1">
        <v>3</v>
      </c>
      <c r="Q6648" t="s">
        <v>19</v>
      </c>
      <c r="R6648" t="s">
        <v>40749</v>
      </c>
    </row>
    <row r="6649" spans="1:18">
      <c r="A6649">
        <v>6644</v>
      </c>
      <c r="B6649" s="1">
        <v>15377</v>
      </c>
      <c r="C6649" s="2">
        <v>44196</v>
      </c>
      <c r="D6649" t="s">
        <v>40750</v>
      </c>
      <c r="E6649" t="s">
        <v>40751</v>
      </c>
      <c r="F6649" t="s">
        <v>40752</v>
      </c>
      <c r="G6649" t="s">
        <v>12</v>
      </c>
      <c r="H6649" t="s">
        <v>24</v>
      </c>
      <c r="I6649" t="s">
        <v>1438</v>
      </c>
      <c r="J6649" t="s">
        <v>13293</v>
      </c>
      <c r="K6649" t="s">
        <v>40753</v>
      </c>
      <c r="L6649" t="s">
        <v>35</v>
      </c>
      <c r="M6649" t="s">
        <v>40754</v>
      </c>
      <c r="N6649" t="s">
        <v>40755</v>
      </c>
      <c r="O6649" t="s">
        <v>18</v>
      </c>
      <c r="P6649" s="1">
        <v>3</v>
      </c>
      <c r="Q6649" t="s">
        <v>19</v>
      </c>
      <c r="R6649" t="s">
        <v>40756</v>
      </c>
    </row>
    <row r="6650" spans="1:18">
      <c r="A6650">
        <v>6645</v>
      </c>
      <c r="B6650" s="1">
        <v>15378</v>
      </c>
      <c r="D6650" t="s">
        <v>40757</v>
      </c>
      <c r="E6650" t="s">
        <v>40758</v>
      </c>
      <c r="F6650" t="s">
        <v>40759</v>
      </c>
      <c r="G6650" t="s">
        <v>12</v>
      </c>
      <c r="H6650" t="s">
        <v>24</v>
      </c>
      <c r="I6650" t="s">
        <v>14</v>
      </c>
      <c r="J6650" t="s">
        <v>15</v>
      </c>
      <c r="K6650" t="s">
        <v>40760</v>
      </c>
      <c r="L6650" s="1">
        <v>3412969</v>
      </c>
      <c r="N6650" t="s">
        <v>40761</v>
      </c>
      <c r="O6650" t="s">
        <v>18</v>
      </c>
      <c r="P6650" s="1">
        <v>3</v>
      </c>
      <c r="Q6650" t="s">
        <v>19</v>
      </c>
      <c r="R6650" t="s">
        <v>139</v>
      </c>
    </row>
    <row r="6651" spans="1:18">
      <c r="A6651">
        <v>6646</v>
      </c>
      <c r="B6651" s="1">
        <v>15379</v>
      </c>
      <c r="C6651" s="2">
        <v>43465</v>
      </c>
      <c r="D6651" t="s">
        <v>40762</v>
      </c>
      <c r="F6651" t="s">
        <v>40763</v>
      </c>
      <c r="G6651" t="s">
        <v>12</v>
      </c>
      <c r="H6651" t="s">
        <v>24</v>
      </c>
      <c r="I6651" t="s">
        <v>662</v>
      </c>
      <c r="J6651" t="s">
        <v>40764</v>
      </c>
      <c r="K6651" t="s">
        <v>40765</v>
      </c>
      <c r="L6651" t="s">
        <v>35</v>
      </c>
      <c r="M6651" t="s">
        <v>40766</v>
      </c>
      <c r="N6651" t="s">
        <v>40767</v>
      </c>
      <c r="O6651" t="s">
        <v>18</v>
      </c>
      <c r="P6651" s="1">
        <v>3</v>
      </c>
      <c r="Q6651" t="s">
        <v>19</v>
      </c>
      <c r="R6651" t="s">
        <v>40768</v>
      </c>
    </row>
    <row r="6652" spans="1:18">
      <c r="A6652">
        <v>6647</v>
      </c>
      <c r="B6652" s="1">
        <v>15380</v>
      </c>
      <c r="C6652" s="2">
        <v>42735</v>
      </c>
      <c r="D6652" t="s">
        <v>40769</v>
      </c>
      <c r="E6652" t="s">
        <v>40770</v>
      </c>
      <c r="F6652" t="s">
        <v>40771</v>
      </c>
      <c r="G6652" t="s">
        <v>12</v>
      </c>
      <c r="H6652" t="s">
        <v>209</v>
      </c>
      <c r="I6652" t="s">
        <v>3061</v>
      </c>
      <c r="J6652" t="s">
        <v>3062</v>
      </c>
      <c r="K6652" t="s">
        <v>40772</v>
      </c>
      <c r="L6652" s="1">
        <v>6809241</v>
      </c>
      <c r="N6652" t="s">
        <v>40773</v>
      </c>
      <c r="O6652" t="s">
        <v>18</v>
      </c>
      <c r="P6652" s="1">
        <v>3</v>
      </c>
      <c r="Q6652" t="s">
        <v>19</v>
      </c>
      <c r="R6652" t="s">
        <v>40774</v>
      </c>
    </row>
    <row r="6653" spans="1:18">
      <c r="A6653">
        <v>6648</v>
      </c>
      <c r="B6653" s="1">
        <v>15381</v>
      </c>
      <c r="C6653" s="2">
        <v>44926</v>
      </c>
      <c r="D6653" t="s">
        <v>40775</v>
      </c>
      <c r="E6653" t="s">
        <v>39845</v>
      </c>
      <c r="F6653" t="s">
        <v>40776</v>
      </c>
      <c r="G6653" t="s">
        <v>12</v>
      </c>
      <c r="H6653" t="s">
        <v>24</v>
      </c>
      <c r="I6653" t="s">
        <v>6004</v>
      </c>
      <c r="J6653" t="s">
        <v>6005</v>
      </c>
      <c r="K6653" t="s">
        <v>40777</v>
      </c>
      <c r="L6653" t="s">
        <v>35</v>
      </c>
      <c r="M6653" t="s">
        <v>40778</v>
      </c>
      <c r="N6653" t="s">
        <v>40779</v>
      </c>
      <c r="O6653" t="s">
        <v>18</v>
      </c>
      <c r="P6653" s="1">
        <v>3</v>
      </c>
      <c r="Q6653" t="s">
        <v>19</v>
      </c>
      <c r="R6653" t="s">
        <v>40780</v>
      </c>
    </row>
    <row r="6654" spans="1:18">
      <c r="A6654">
        <v>6649</v>
      </c>
      <c r="B6654" s="1">
        <v>15382</v>
      </c>
      <c r="C6654" s="2">
        <v>45107</v>
      </c>
      <c r="D6654" t="s">
        <v>40781</v>
      </c>
      <c r="E6654" t="s">
        <v>40782</v>
      </c>
      <c r="F6654" t="s">
        <v>40783</v>
      </c>
      <c r="G6654" t="s">
        <v>2084</v>
      </c>
      <c r="H6654" t="s">
        <v>4227</v>
      </c>
      <c r="I6654" t="s">
        <v>2340</v>
      </c>
      <c r="J6654" t="s">
        <v>5385</v>
      </c>
      <c r="K6654" t="s">
        <v>40784</v>
      </c>
      <c r="L6654" s="1">
        <v>6052994</v>
      </c>
      <c r="M6654" t="s">
        <v>40785</v>
      </c>
      <c r="N6654" t="s">
        <v>40786</v>
      </c>
      <c r="O6654" t="s">
        <v>18</v>
      </c>
      <c r="P6654" s="1">
        <v>3</v>
      </c>
      <c r="Q6654" t="s">
        <v>19</v>
      </c>
      <c r="R6654" t="s">
        <v>40787</v>
      </c>
    </row>
    <row r="6655" spans="1:18">
      <c r="A6655">
        <v>6650</v>
      </c>
      <c r="B6655" s="1">
        <v>15383</v>
      </c>
      <c r="C6655" s="2">
        <v>44926</v>
      </c>
      <c r="D6655" t="s">
        <v>40788</v>
      </c>
      <c r="E6655" t="s">
        <v>40789</v>
      </c>
      <c r="F6655" t="s">
        <v>40790</v>
      </c>
      <c r="G6655" t="s">
        <v>12</v>
      </c>
      <c r="H6655" t="s">
        <v>24</v>
      </c>
      <c r="I6655" t="s">
        <v>6653</v>
      </c>
      <c r="J6655" t="s">
        <v>6668</v>
      </c>
      <c r="K6655" t="s">
        <v>40791</v>
      </c>
      <c r="L6655" t="s">
        <v>35</v>
      </c>
      <c r="M6655" t="s">
        <v>40792</v>
      </c>
      <c r="N6655" t="s">
        <v>40793</v>
      </c>
      <c r="O6655" t="s">
        <v>18</v>
      </c>
      <c r="P6655" s="1">
        <v>3</v>
      </c>
      <c r="Q6655" t="s">
        <v>19</v>
      </c>
      <c r="R6655" t="s">
        <v>40794</v>
      </c>
    </row>
    <row r="6656" spans="1:18">
      <c r="A6656">
        <v>6651</v>
      </c>
      <c r="B6656" s="1">
        <v>15384</v>
      </c>
      <c r="C6656" s="2">
        <v>44742</v>
      </c>
      <c r="D6656" t="s">
        <v>40795</v>
      </c>
      <c r="E6656" t="s">
        <v>40796</v>
      </c>
      <c r="F6656" t="s">
        <v>40797</v>
      </c>
      <c r="G6656" t="s">
        <v>12</v>
      </c>
      <c r="H6656" t="s">
        <v>24</v>
      </c>
      <c r="I6656" t="s">
        <v>9456</v>
      </c>
      <c r="J6656" t="s">
        <v>9878</v>
      </c>
      <c r="K6656" t="s">
        <v>40798</v>
      </c>
      <c r="L6656" t="s">
        <v>35</v>
      </c>
      <c r="M6656" t="s">
        <v>40799</v>
      </c>
      <c r="N6656" t="s">
        <v>40800</v>
      </c>
      <c r="O6656" t="s">
        <v>18</v>
      </c>
      <c r="P6656" s="1">
        <v>3</v>
      </c>
      <c r="Q6656" t="s">
        <v>19</v>
      </c>
      <c r="R6656" t="s">
        <v>40801</v>
      </c>
    </row>
    <row r="6657" spans="1:18">
      <c r="A6657">
        <v>6652</v>
      </c>
      <c r="B6657" s="1">
        <v>15385</v>
      </c>
      <c r="C6657" s="2">
        <v>44742</v>
      </c>
      <c r="D6657" t="s">
        <v>40802</v>
      </c>
      <c r="E6657" t="s">
        <v>40803</v>
      </c>
      <c r="F6657" t="s">
        <v>40804</v>
      </c>
      <c r="G6657" t="s">
        <v>32</v>
      </c>
      <c r="H6657" t="s">
        <v>33</v>
      </c>
      <c r="I6657" t="s">
        <v>3081</v>
      </c>
      <c r="J6657" t="s">
        <v>3082</v>
      </c>
      <c r="K6657" t="s">
        <v>40805</v>
      </c>
      <c r="L6657" t="s">
        <v>35</v>
      </c>
      <c r="M6657" t="s">
        <v>40806</v>
      </c>
      <c r="N6657" t="s">
        <v>40807</v>
      </c>
      <c r="O6657" t="s">
        <v>18</v>
      </c>
      <c r="P6657" s="1">
        <v>3</v>
      </c>
      <c r="Q6657" t="s">
        <v>46</v>
      </c>
      <c r="R6657" t="s">
        <v>40808</v>
      </c>
    </row>
    <row r="6658" spans="1:18">
      <c r="A6658">
        <v>6653</v>
      </c>
      <c r="B6658" s="1">
        <v>15386</v>
      </c>
      <c r="C6658" s="2">
        <v>44561</v>
      </c>
      <c r="D6658" t="s">
        <v>40809</v>
      </c>
      <c r="E6658" t="s">
        <v>40810</v>
      </c>
      <c r="F6658" t="s">
        <v>40811</v>
      </c>
      <c r="G6658" t="s">
        <v>32</v>
      </c>
      <c r="H6658" t="s">
        <v>33</v>
      </c>
      <c r="I6658" t="s">
        <v>14</v>
      </c>
      <c r="J6658" t="s">
        <v>15</v>
      </c>
      <c r="K6658" t="s">
        <v>40812</v>
      </c>
      <c r="L6658" s="1">
        <v>7563000</v>
      </c>
      <c r="M6658" t="s">
        <v>40813</v>
      </c>
      <c r="N6658" t="s">
        <v>40814</v>
      </c>
      <c r="O6658" t="s">
        <v>18</v>
      </c>
      <c r="P6658" s="1">
        <v>3</v>
      </c>
      <c r="Q6658" t="s">
        <v>46</v>
      </c>
      <c r="R6658" t="s">
        <v>40815</v>
      </c>
    </row>
    <row r="6659" spans="1:18">
      <c r="A6659">
        <v>6654</v>
      </c>
      <c r="B6659" s="1">
        <v>15387</v>
      </c>
      <c r="D6659" t="s">
        <v>40816</v>
      </c>
      <c r="F6659" t="s">
        <v>40817</v>
      </c>
      <c r="G6659" t="s">
        <v>488</v>
      </c>
      <c r="H6659" t="s">
        <v>489</v>
      </c>
      <c r="I6659" t="s">
        <v>2340</v>
      </c>
      <c r="J6659" t="s">
        <v>5385</v>
      </c>
      <c r="K6659" t="s">
        <v>40818</v>
      </c>
      <c r="L6659" s="1">
        <v>5130361</v>
      </c>
      <c r="N6659" t="s">
        <v>40819</v>
      </c>
      <c r="O6659" t="s">
        <v>18</v>
      </c>
      <c r="P6659" s="1">
        <v>3</v>
      </c>
      <c r="Q6659" t="s">
        <v>19</v>
      </c>
      <c r="R6659" t="s">
        <v>139</v>
      </c>
    </row>
    <row r="6660" spans="1:18">
      <c r="A6660">
        <v>6655</v>
      </c>
      <c r="B6660" s="1">
        <v>15388</v>
      </c>
      <c r="C6660" s="2">
        <v>44196</v>
      </c>
      <c r="D6660" t="s">
        <v>40820</v>
      </c>
      <c r="E6660" t="s">
        <v>40821</v>
      </c>
      <c r="F6660" t="s">
        <v>40822</v>
      </c>
      <c r="G6660" t="s">
        <v>32</v>
      </c>
      <c r="H6660" t="s">
        <v>33</v>
      </c>
      <c r="I6660" t="s">
        <v>2340</v>
      </c>
      <c r="J6660" t="s">
        <v>5385</v>
      </c>
      <c r="K6660" t="s">
        <v>40823</v>
      </c>
      <c r="L6660" t="s">
        <v>35</v>
      </c>
      <c r="M6660" t="s">
        <v>40824</v>
      </c>
      <c r="N6660" t="s">
        <v>40825</v>
      </c>
      <c r="O6660" t="s">
        <v>18</v>
      </c>
      <c r="P6660" s="1">
        <v>3</v>
      </c>
      <c r="Q6660" t="s">
        <v>46</v>
      </c>
      <c r="R6660" t="s">
        <v>40826</v>
      </c>
    </row>
    <row r="6661" spans="1:18">
      <c r="A6661">
        <v>6656</v>
      </c>
      <c r="B6661" s="1">
        <v>15389</v>
      </c>
      <c r="C6661" s="2">
        <v>45107</v>
      </c>
      <c r="D6661" t="s">
        <v>40827</v>
      </c>
      <c r="E6661" t="s">
        <v>40828</v>
      </c>
      <c r="F6661" t="s">
        <v>40829</v>
      </c>
      <c r="G6661" t="s">
        <v>32</v>
      </c>
      <c r="H6661" t="s">
        <v>33</v>
      </c>
      <c r="I6661" t="s">
        <v>2340</v>
      </c>
      <c r="J6661" t="s">
        <v>6827</v>
      </c>
      <c r="K6661" t="s">
        <v>40830</v>
      </c>
      <c r="L6661" s="1">
        <v>3786666</v>
      </c>
      <c r="N6661" t="s">
        <v>40831</v>
      </c>
      <c r="O6661" t="s">
        <v>18</v>
      </c>
      <c r="P6661" s="1">
        <v>3</v>
      </c>
      <c r="Q6661" t="s">
        <v>90</v>
      </c>
      <c r="R6661" t="s">
        <v>40832</v>
      </c>
    </row>
    <row r="6662" spans="1:18">
      <c r="A6662">
        <v>6657</v>
      </c>
      <c r="B6662" s="1">
        <v>15390</v>
      </c>
      <c r="C6662" s="2">
        <v>45107</v>
      </c>
      <c r="D6662" t="s">
        <v>40833</v>
      </c>
      <c r="E6662" t="s">
        <v>40834</v>
      </c>
      <c r="F6662" t="s">
        <v>40835</v>
      </c>
      <c r="G6662" t="s">
        <v>32</v>
      </c>
      <c r="H6662" t="s">
        <v>33</v>
      </c>
      <c r="I6662" t="s">
        <v>14</v>
      </c>
      <c r="J6662" t="s">
        <v>15</v>
      </c>
      <c r="K6662" t="s">
        <v>40836</v>
      </c>
      <c r="L6662" t="s">
        <v>35</v>
      </c>
      <c r="M6662" t="s">
        <v>40837</v>
      </c>
      <c r="N6662" t="s">
        <v>40838</v>
      </c>
      <c r="O6662" t="s">
        <v>18</v>
      </c>
      <c r="P6662" s="1">
        <v>3</v>
      </c>
      <c r="Q6662" t="s">
        <v>90</v>
      </c>
      <c r="R6662" t="s">
        <v>40839</v>
      </c>
    </row>
    <row r="6663" spans="1:18">
      <c r="A6663">
        <v>6658</v>
      </c>
      <c r="B6663" s="1">
        <v>15391</v>
      </c>
      <c r="C6663" s="2">
        <v>43465</v>
      </c>
      <c r="D6663" t="s">
        <v>40840</v>
      </c>
      <c r="E6663" t="s">
        <v>27267</v>
      </c>
      <c r="F6663" t="s">
        <v>40841</v>
      </c>
      <c r="G6663" t="s">
        <v>12</v>
      </c>
      <c r="H6663" t="s">
        <v>24</v>
      </c>
      <c r="I6663" t="s">
        <v>9456</v>
      </c>
      <c r="J6663" t="s">
        <v>9457</v>
      </c>
      <c r="K6663" t="s">
        <v>40842</v>
      </c>
      <c r="L6663" t="s">
        <v>35</v>
      </c>
      <c r="M6663" t="s">
        <v>40843</v>
      </c>
      <c r="N6663" t="s">
        <v>40844</v>
      </c>
      <c r="O6663" t="s">
        <v>18</v>
      </c>
      <c r="P6663" s="1">
        <v>3</v>
      </c>
      <c r="Q6663" t="s">
        <v>19</v>
      </c>
      <c r="R6663" t="s">
        <v>40845</v>
      </c>
    </row>
    <row r="6664" spans="1:18">
      <c r="A6664">
        <v>6659</v>
      </c>
      <c r="B6664" s="1">
        <v>15392</v>
      </c>
      <c r="C6664" s="2">
        <v>43646</v>
      </c>
      <c r="D6664" t="s">
        <v>40846</v>
      </c>
      <c r="F6664" t="s">
        <v>40847</v>
      </c>
      <c r="G6664" t="s">
        <v>488</v>
      </c>
      <c r="H6664" t="s">
        <v>489</v>
      </c>
      <c r="I6664" t="s">
        <v>14</v>
      </c>
      <c r="J6664" t="s">
        <v>15</v>
      </c>
      <c r="K6664" t="s">
        <v>40848</v>
      </c>
      <c r="L6664" s="1">
        <v>6712317</v>
      </c>
      <c r="N6664" t="s">
        <v>40849</v>
      </c>
      <c r="O6664" t="s">
        <v>18</v>
      </c>
      <c r="P6664" s="1">
        <v>3</v>
      </c>
      <c r="Q6664" t="s">
        <v>19</v>
      </c>
      <c r="R6664" t="s">
        <v>40850</v>
      </c>
    </row>
    <row r="6665" spans="1:18">
      <c r="A6665">
        <v>6660</v>
      </c>
      <c r="B6665" s="1">
        <v>15393</v>
      </c>
      <c r="C6665" s="2">
        <v>44926</v>
      </c>
      <c r="D6665" t="s">
        <v>40851</v>
      </c>
      <c r="E6665" t="s">
        <v>40852</v>
      </c>
      <c r="F6665" t="s">
        <v>40853</v>
      </c>
      <c r="G6665" t="s">
        <v>12</v>
      </c>
      <c r="H6665" t="s">
        <v>24</v>
      </c>
      <c r="I6665" t="s">
        <v>14</v>
      </c>
      <c r="J6665" t="s">
        <v>15</v>
      </c>
      <c r="K6665" t="s">
        <v>40854</v>
      </c>
      <c r="L6665" t="s">
        <v>35</v>
      </c>
      <c r="M6665" t="s">
        <v>40855</v>
      </c>
      <c r="N6665" t="s">
        <v>40856</v>
      </c>
      <c r="O6665" t="s">
        <v>18</v>
      </c>
      <c r="P6665" s="1">
        <v>3</v>
      </c>
      <c r="Q6665" t="s">
        <v>19</v>
      </c>
      <c r="R6665" t="s">
        <v>40857</v>
      </c>
    </row>
    <row r="6666" spans="1:18">
      <c r="A6666">
        <v>6661</v>
      </c>
      <c r="B6666" s="1">
        <v>15394</v>
      </c>
      <c r="C6666" s="2">
        <v>44926</v>
      </c>
      <c r="D6666" t="s">
        <v>40858</v>
      </c>
      <c r="E6666" t="s">
        <v>40859</v>
      </c>
      <c r="F6666" t="s">
        <v>40860</v>
      </c>
      <c r="G6666" t="s">
        <v>12</v>
      </c>
      <c r="H6666" t="s">
        <v>24</v>
      </c>
      <c r="I6666" t="s">
        <v>6653</v>
      </c>
      <c r="J6666" t="s">
        <v>6668</v>
      </c>
      <c r="K6666" t="s">
        <v>40861</v>
      </c>
      <c r="L6666" s="1">
        <v>3455301</v>
      </c>
      <c r="M6666" t="s">
        <v>40862</v>
      </c>
      <c r="N6666" t="s">
        <v>40863</v>
      </c>
      <c r="O6666" t="s">
        <v>18</v>
      </c>
      <c r="P6666" s="1">
        <v>3</v>
      </c>
      <c r="Q6666" t="s">
        <v>19</v>
      </c>
      <c r="R6666" t="s">
        <v>40864</v>
      </c>
    </row>
    <row r="6667" spans="1:18">
      <c r="A6667">
        <v>6662</v>
      </c>
      <c r="B6667" s="1">
        <v>15395</v>
      </c>
      <c r="C6667" s="2">
        <v>44742</v>
      </c>
      <c r="D6667" t="s">
        <v>40865</v>
      </c>
      <c r="E6667" t="s">
        <v>40866</v>
      </c>
      <c r="F6667" t="s">
        <v>40867</v>
      </c>
      <c r="G6667" t="s">
        <v>12</v>
      </c>
      <c r="H6667" t="s">
        <v>13</v>
      </c>
      <c r="I6667" t="s">
        <v>6044</v>
      </c>
      <c r="J6667" t="s">
        <v>6045</v>
      </c>
      <c r="K6667" t="s">
        <v>40868</v>
      </c>
      <c r="L6667" s="1">
        <v>5896999</v>
      </c>
      <c r="N6667" t="s">
        <v>40869</v>
      </c>
      <c r="O6667" t="s">
        <v>18</v>
      </c>
      <c r="P6667" s="1">
        <v>3</v>
      </c>
      <c r="Q6667" t="s">
        <v>19</v>
      </c>
      <c r="R6667" t="s">
        <v>40870</v>
      </c>
    </row>
    <row r="6668" spans="1:18">
      <c r="A6668">
        <v>6663</v>
      </c>
      <c r="B6668" s="1">
        <v>15396</v>
      </c>
      <c r="C6668" s="2">
        <v>45107</v>
      </c>
      <c r="D6668" t="s">
        <v>40871</v>
      </c>
      <c r="E6668" t="s">
        <v>40872</v>
      </c>
      <c r="F6668" t="s">
        <v>40873</v>
      </c>
      <c r="G6668" t="s">
        <v>12</v>
      </c>
      <c r="H6668" t="s">
        <v>24</v>
      </c>
      <c r="I6668" t="s">
        <v>3061</v>
      </c>
      <c r="J6668" t="s">
        <v>3062</v>
      </c>
      <c r="K6668" t="s">
        <v>40874</v>
      </c>
      <c r="L6668" s="1">
        <v>6706908</v>
      </c>
      <c r="N6668" t="s">
        <v>40875</v>
      </c>
      <c r="O6668" t="s">
        <v>18</v>
      </c>
      <c r="P6668" s="1">
        <v>3</v>
      </c>
      <c r="Q6668" t="s">
        <v>19</v>
      </c>
      <c r="R6668" t="s">
        <v>40876</v>
      </c>
    </row>
    <row r="6669" spans="1:18">
      <c r="A6669">
        <v>6664</v>
      </c>
      <c r="B6669" s="1">
        <v>15397</v>
      </c>
      <c r="C6669" s="2">
        <v>43646</v>
      </c>
      <c r="D6669" t="s">
        <v>40877</v>
      </c>
      <c r="E6669" t="s">
        <v>40878</v>
      </c>
      <c r="F6669" t="s">
        <v>40879</v>
      </c>
      <c r="G6669" t="s">
        <v>12</v>
      </c>
      <c r="H6669" t="s">
        <v>13</v>
      </c>
      <c r="I6669" t="s">
        <v>14</v>
      </c>
      <c r="J6669" t="s">
        <v>15</v>
      </c>
      <c r="K6669" t="s">
        <v>40880</v>
      </c>
      <c r="L6669" t="s">
        <v>35</v>
      </c>
      <c r="M6669" t="s">
        <v>40881</v>
      </c>
      <c r="N6669" t="s">
        <v>40882</v>
      </c>
      <c r="O6669" t="s">
        <v>18</v>
      </c>
      <c r="P6669" s="1">
        <v>3</v>
      </c>
      <c r="Q6669" t="s">
        <v>19</v>
      </c>
      <c r="R6669" t="s">
        <v>40883</v>
      </c>
    </row>
    <row r="6670" spans="1:18">
      <c r="A6670">
        <v>6665</v>
      </c>
      <c r="B6670" s="1">
        <v>15398</v>
      </c>
      <c r="C6670" s="2">
        <v>44926</v>
      </c>
      <c r="D6670" t="s">
        <v>40884</v>
      </c>
      <c r="E6670" t="s">
        <v>40885</v>
      </c>
      <c r="F6670" t="s">
        <v>40886</v>
      </c>
      <c r="G6670" t="s">
        <v>12</v>
      </c>
      <c r="H6670" t="s">
        <v>24</v>
      </c>
      <c r="I6670" t="s">
        <v>3081</v>
      </c>
      <c r="J6670" t="s">
        <v>3082</v>
      </c>
      <c r="K6670" t="s">
        <v>40887</v>
      </c>
      <c r="L6670" s="1">
        <v>3790496</v>
      </c>
      <c r="M6670" t="s">
        <v>40888</v>
      </c>
      <c r="N6670" t="s">
        <v>40889</v>
      </c>
      <c r="O6670" t="s">
        <v>18</v>
      </c>
      <c r="P6670" s="1">
        <v>3</v>
      </c>
      <c r="Q6670" t="s">
        <v>19</v>
      </c>
      <c r="R6670" t="s">
        <v>40890</v>
      </c>
    </row>
    <row r="6671" spans="1:18">
      <c r="A6671">
        <v>6666</v>
      </c>
      <c r="B6671" s="1">
        <v>15399</v>
      </c>
      <c r="C6671" s="2">
        <v>45016</v>
      </c>
      <c r="D6671" t="s">
        <v>40891</v>
      </c>
      <c r="E6671" t="s">
        <v>40892</v>
      </c>
      <c r="F6671" t="s">
        <v>40893</v>
      </c>
      <c r="G6671" t="s">
        <v>32</v>
      </c>
      <c r="H6671" t="s">
        <v>33</v>
      </c>
      <c r="I6671" t="s">
        <v>1438</v>
      </c>
      <c r="J6671" t="s">
        <v>1439</v>
      </c>
      <c r="K6671" t="s">
        <v>40894</v>
      </c>
      <c r="L6671" s="1">
        <v>6850000</v>
      </c>
      <c r="N6671" t="s">
        <v>1865</v>
      </c>
      <c r="O6671" t="s">
        <v>18</v>
      </c>
      <c r="P6671" s="1">
        <v>3</v>
      </c>
      <c r="Q6671" t="s">
        <v>90</v>
      </c>
      <c r="R6671" t="s">
        <v>7803</v>
      </c>
    </row>
    <row r="6672" spans="1:18">
      <c r="A6672">
        <v>6667</v>
      </c>
      <c r="B6672" s="1">
        <v>15400</v>
      </c>
      <c r="C6672" s="2">
        <v>44926</v>
      </c>
      <c r="D6672" t="s">
        <v>40895</v>
      </c>
      <c r="E6672" t="s">
        <v>17949</v>
      </c>
      <c r="F6672" t="s">
        <v>40896</v>
      </c>
      <c r="G6672" t="s">
        <v>32</v>
      </c>
      <c r="H6672" t="s">
        <v>33</v>
      </c>
      <c r="I6672" t="s">
        <v>1438</v>
      </c>
      <c r="J6672" t="s">
        <v>1893</v>
      </c>
      <c r="K6672" t="s">
        <v>8636</v>
      </c>
      <c r="L6672" s="1">
        <v>3351214</v>
      </c>
      <c r="M6672" t="s">
        <v>8637</v>
      </c>
      <c r="N6672" t="s">
        <v>40897</v>
      </c>
      <c r="O6672" t="s">
        <v>18</v>
      </c>
      <c r="P6672" s="1">
        <v>3</v>
      </c>
      <c r="Q6672" t="s">
        <v>90</v>
      </c>
      <c r="R6672" t="s">
        <v>40898</v>
      </c>
    </row>
    <row r="6673" spans="1:18">
      <c r="A6673">
        <v>6668</v>
      </c>
      <c r="B6673" s="1">
        <v>15402</v>
      </c>
      <c r="C6673" s="2">
        <v>44926</v>
      </c>
      <c r="D6673" t="s">
        <v>40899</v>
      </c>
      <c r="E6673" t="s">
        <v>40900</v>
      </c>
      <c r="F6673" t="s">
        <v>40901</v>
      </c>
      <c r="G6673" t="s">
        <v>32</v>
      </c>
      <c r="H6673" t="s">
        <v>33</v>
      </c>
      <c r="I6673" t="s">
        <v>2340</v>
      </c>
      <c r="J6673" t="s">
        <v>5512</v>
      </c>
      <c r="K6673" t="s">
        <v>40902</v>
      </c>
      <c r="L6673" s="1">
        <v>3321100</v>
      </c>
      <c r="M6673" t="s">
        <v>40903</v>
      </c>
      <c r="N6673" t="s">
        <v>40904</v>
      </c>
      <c r="O6673" t="s">
        <v>18</v>
      </c>
      <c r="P6673" s="1">
        <v>3</v>
      </c>
      <c r="Q6673" t="s">
        <v>90</v>
      </c>
      <c r="R6673" t="s">
        <v>40905</v>
      </c>
    </row>
    <row r="6674" spans="1:18">
      <c r="A6674">
        <v>6669</v>
      </c>
      <c r="B6674" s="1">
        <v>15403</v>
      </c>
      <c r="C6674" s="2">
        <v>44742</v>
      </c>
      <c r="D6674" t="s">
        <v>40906</v>
      </c>
      <c r="E6674" t="s">
        <v>40907</v>
      </c>
      <c r="F6674" t="s">
        <v>40908</v>
      </c>
      <c r="G6674" t="s">
        <v>32</v>
      </c>
      <c r="H6674" t="s">
        <v>33</v>
      </c>
      <c r="I6674" t="s">
        <v>1438</v>
      </c>
      <c r="J6674" t="s">
        <v>1893</v>
      </c>
      <c r="K6674" t="s">
        <v>40909</v>
      </c>
      <c r="L6674" s="1">
        <v>4854141</v>
      </c>
      <c r="N6674" t="s">
        <v>40910</v>
      </c>
      <c r="O6674" t="s">
        <v>18</v>
      </c>
      <c r="P6674" s="1">
        <v>3</v>
      </c>
      <c r="Q6674" t="s">
        <v>46</v>
      </c>
      <c r="R6674" t="s">
        <v>40911</v>
      </c>
    </row>
    <row r="6675" spans="1:18">
      <c r="A6675">
        <v>6670</v>
      </c>
      <c r="B6675" s="1">
        <v>15404</v>
      </c>
      <c r="C6675" s="2">
        <v>43100</v>
      </c>
      <c r="D6675" t="s">
        <v>40912</v>
      </c>
      <c r="E6675" t="s">
        <v>40913</v>
      </c>
      <c r="F6675" t="s">
        <v>40914</v>
      </c>
      <c r="G6675" t="s">
        <v>12</v>
      </c>
      <c r="H6675" t="s">
        <v>24</v>
      </c>
      <c r="I6675" t="s">
        <v>6101</v>
      </c>
      <c r="J6675" t="s">
        <v>6102</v>
      </c>
      <c r="K6675" t="s">
        <v>40915</v>
      </c>
      <c r="L6675" s="1">
        <v>8974401</v>
      </c>
      <c r="M6675" t="s">
        <v>40916</v>
      </c>
      <c r="N6675" t="s">
        <v>40917</v>
      </c>
      <c r="O6675" t="s">
        <v>18</v>
      </c>
      <c r="P6675" s="1">
        <v>3</v>
      </c>
      <c r="Q6675" t="s">
        <v>19</v>
      </c>
      <c r="R6675" t="s">
        <v>40918</v>
      </c>
    </row>
    <row r="6676" spans="1:18">
      <c r="A6676">
        <v>6671</v>
      </c>
      <c r="B6676" s="1">
        <v>15405</v>
      </c>
      <c r="C6676" s="2">
        <v>45016</v>
      </c>
      <c r="D6676" t="s">
        <v>40919</v>
      </c>
      <c r="E6676" t="s">
        <v>40920</v>
      </c>
      <c r="F6676" t="s">
        <v>40921</v>
      </c>
      <c r="G6676" t="s">
        <v>32</v>
      </c>
      <c r="H6676" t="s">
        <v>33</v>
      </c>
      <c r="I6676" t="s">
        <v>10918</v>
      </c>
      <c r="J6676" t="s">
        <v>10919</v>
      </c>
      <c r="K6676" t="s">
        <v>40922</v>
      </c>
      <c r="L6676" s="1">
        <v>7940456</v>
      </c>
      <c r="M6676" t="s">
        <v>40923</v>
      </c>
      <c r="N6676" t="s">
        <v>40924</v>
      </c>
      <c r="O6676" t="s">
        <v>18</v>
      </c>
      <c r="P6676" s="1">
        <v>3</v>
      </c>
      <c r="Q6676" t="s">
        <v>90</v>
      </c>
      <c r="R6676" t="s">
        <v>40925</v>
      </c>
    </row>
    <row r="6677" spans="1:18">
      <c r="A6677">
        <v>6672</v>
      </c>
      <c r="B6677" s="1">
        <v>15406</v>
      </c>
      <c r="C6677" s="2">
        <v>43281</v>
      </c>
      <c r="D6677" t="s">
        <v>40926</v>
      </c>
      <c r="E6677" t="s">
        <v>40927</v>
      </c>
      <c r="F6677" t="s">
        <v>40928</v>
      </c>
      <c r="G6677" t="s">
        <v>12</v>
      </c>
      <c r="H6677" t="s">
        <v>24</v>
      </c>
      <c r="I6677" t="s">
        <v>3061</v>
      </c>
      <c r="J6677" t="s">
        <v>7373</v>
      </c>
      <c r="K6677" t="s">
        <v>40929</v>
      </c>
      <c r="L6677" s="1">
        <v>6490935</v>
      </c>
      <c r="M6677" t="s">
        <v>40930</v>
      </c>
      <c r="N6677" t="s">
        <v>40931</v>
      </c>
      <c r="O6677" t="s">
        <v>18</v>
      </c>
      <c r="P6677" s="1">
        <v>3</v>
      </c>
      <c r="Q6677" t="s">
        <v>19</v>
      </c>
      <c r="R6677" t="s">
        <v>40932</v>
      </c>
    </row>
    <row r="6678" spans="1:18">
      <c r="A6678">
        <v>6673</v>
      </c>
      <c r="B6678" s="1">
        <v>15407</v>
      </c>
      <c r="C6678" s="2">
        <v>44834</v>
      </c>
      <c r="D6678" t="s">
        <v>40933</v>
      </c>
      <c r="E6678" t="s">
        <v>40934</v>
      </c>
      <c r="F6678" t="s">
        <v>40935</v>
      </c>
      <c r="G6678" t="s">
        <v>12</v>
      </c>
      <c r="H6678" t="s">
        <v>24</v>
      </c>
      <c r="I6678" t="s">
        <v>662</v>
      </c>
      <c r="J6678" t="s">
        <v>12882</v>
      </c>
      <c r="K6678" t="s">
        <v>40936</v>
      </c>
      <c r="L6678" s="1">
        <v>3164465</v>
      </c>
      <c r="M6678" t="s">
        <v>40937</v>
      </c>
      <c r="N6678" t="s">
        <v>40938</v>
      </c>
      <c r="O6678" t="s">
        <v>18</v>
      </c>
      <c r="P6678" s="1">
        <v>2</v>
      </c>
      <c r="Q6678" t="s">
        <v>19</v>
      </c>
      <c r="R6678" t="s">
        <v>40939</v>
      </c>
    </row>
    <row r="6679" spans="1:18">
      <c r="A6679">
        <v>6674</v>
      </c>
      <c r="B6679" s="1">
        <v>15408</v>
      </c>
      <c r="C6679" s="2">
        <v>44834</v>
      </c>
      <c r="D6679" t="s">
        <v>40940</v>
      </c>
      <c r="E6679" t="s">
        <v>40941</v>
      </c>
      <c r="F6679" t="s">
        <v>40942</v>
      </c>
      <c r="G6679" t="s">
        <v>32</v>
      </c>
      <c r="H6679" t="s">
        <v>33</v>
      </c>
      <c r="I6679" t="s">
        <v>2340</v>
      </c>
      <c r="J6679" t="s">
        <v>5385</v>
      </c>
      <c r="K6679" t="s">
        <v>40943</v>
      </c>
      <c r="L6679" s="1">
        <v>4444128</v>
      </c>
      <c r="M6679" t="s">
        <v>40944</v>
      </c>
      <c r="N6679" t="s">
        <v>40945</v>
      </c>
      <c r="O6679" t="s">
        <v>18</v>
      </c>
      <c r="P6679" s="1">
        <v>3</v>
      </c>
      <c r="Q6679" t="s">
        <v>46</v>
      </c>
      <c r="R6679" t="s">
        <v>40946</v>
      </c>
    </row>
    <row r="6680" spans="1:18">
      <c r="A6680">
        <v>6675</v>
      </c>
      <c r="B6680" s="1">
        <v>15409</v>
      </c>
      <c r="C6680" s="2">
        <v>45107</v>
      </c>
      <c r="D6680" t="s">
        <v>40947</v>
      </c>
      <c r="E6680" t="s">
        <v>40948</v>
      </c>
      <c r="F6680" t="s">
        <v>40949</v>
      </c>
      <c r="G6680" t="s">
        <v>32</v>
      </c>
      <c r="H6680" t="s">
        <v>33</v>
      </c>
      <c r="I6680" t="s">
        <v>6343</v>
      </c>
      <c r="J6680" t="s">
        <v>6344</v>
      </c>
      <c r="K6680" t="s">
        <v>40950</v>
      </c>
      <c r="L6680" s="1">
        <v>4214701</v>
      </c>
      <c r="M6680" t="s">
        <v>40951</v>
      </c>
      <c r="N6680" t="s">
        <v>40952</v>
      </c>
      <c r="O6680" t="s">
        <v>18</v>
      </c>
      <c r="P6680" s="1">
        <v>3</v>
      </c>
      <c r="Q6680" t="s">
        <v>90</v>
      </c>
      <c r="R6680" t="s">
        <v>40953</v>
      </c>
    </row>
    <row r="6681" spans="1:18">
      <c r="A6681">
        <v>6676</v>
      </c>
      <c r="B6681" s="1">
        <v>15410</v>
      </c>
      <c r="C6681" s="2">
        <v>44926</v>
      </c>
      <c r="D6681" t="s">
        <v>40954</v>
      </c>
      <c r="E6681" t="s">
        <v>40955</v>
      </c>
      <c r="F6681" t="s">
        <v>40956</v>
      </c>
      <c r="G6681" t="s">
        <v>12</v>
      </c>
      <c r="H6681" t="s">
        <v>13</v>
      </c>
      <c r="I6681" t="s">
        <v>40957</v>
      </c>
      <c r="J6681" t="s">
        <v>40958</v>
      </c>
      <c r="K6681" t="s">
        <v>40959</v>
      </c>
      <c r="L6681" t="s">
        <v>35</v>
      </c>
      <c r="M6681" t="s">
        <v>40960</v>
      </c>
      <c r="N6681" t="s">
        <v>40961</v>
      </c>
      <c r="O6681" t="s">
        <v>18</v>
      </c>
      <c r="P6681" s="1">
        <v>3</v>
      </c>
      <c r="Q6681" t="s">
        <v>19</v>
      </c>
      <c r="R6681" t="s">
        <v>40962</v>
      </c>
    </row>
    <row r="6682" spans="1:18">
      <c r="A6682">
        <v>6677</v>
      </c>
      <c r="B6682" s="1">
        <v>15411</v>
      </c>
      <c r="C6682" s="2">
        <v>44926</v>
      </c>
      <c r="D6682" t="s">
        <v>40963</v>
      </c>
      <c r="E6682" t="s">
        <v>40964</v>
      </c>
      <c r="F6682" t="s">
        <v>40965</v>
      </c>
      <c r="G6682" t="s">
        <v>12</v>
      </c>
      <c r="H6682" t="s">
        <v>24</v>
      </c>
      <c r="I6682" t="s">
        <v>662</v>
      </c>
      <c r="J6682" t="s">
        <v>663</v>
      </c>
      <c r="K6682" t="s">
        <v>40966</v>
      </c>
      <c r="L6682" s="1">
        <v>7295152</v>
      </c>
      <c r="M6682" t="s">
        <v>40967</v>
      </c>
      <c r="N6682" t="s">
        <v>40968</v>
      </c>
      <c r="O6682" t="s">
        <v>18</v>
      </c>
      <c r="P6682" s="1">
        <v>3</v>
      </c>
      <c r="Q6682" t="s">
        <v>19</v>
      </c>
      <c r="R6682" t="s">
        <v>40969</v>
      </c>
    </row>
    <row r="6683" spans="1:18">
      <c r="A6683">
        <v>6678</v>
      </c>
      <c r="B6683" s="1">
        <v>15412</v>
      </c>
      <c r="C6683" s="2">
        <v>44926</v>
      </c>
      <c r="D6683" t="s">
        <v>40970</v>
      </c>
      <c r="E6683" t="s">
        <v>40971</v>
      </c>
      <c r="F6683" t="s">
        <v>40972</v>
      </c>
      <c r="G6683" t="s">
        <v>12</v>
      </c>
      <c r="H6683" t="s">
        <v>24</v>
      </c>
      <c r="I6683" t="s">
        <v>10679</v>
      </c>
      <c r="J6683" t="s">
        <v>10727</v>
      </c>
      <c r="K6683" t="s">
        <v>40973</v>
      </c>
      <c r="L6683" s="1">
        <v>8642275</v>
      </c>
      <c r="M6683" t="s">
        <v>40974</v>
      </c>
      <c r="N6683" t="s">
        <v>40975</v>
      </c>
      <c r="O6683" t="s">
        <v>18</v>
      </c>
      <c r="P6683" s="1">
        <v>3</v>
      </c>
      <c r="Q6683" t="s">
        <v>19</v>
      </c>
      <c r="R6683" t="s">
        <v>40976</v>
      </c>
    </row>
    <row r="6684" spans="1:18">
      <c r="A6684">
        <v>6679</v>
      </c>
      <c r="B6684" s="1">
        <v>15413</v>
      </c>
      <c r="C6684" s="2">
        <v>44561</v>
      </c>
      <c r="D6684" t="s">
        <v>40977</v>
      </c>
      <c r="F6684" t="s">
        <v>40978</v>
      </c>
      <c r="G6684" t="s">
        <v>32</v>
      </c>
      <c r="H6684" t="s">
        <v>33</v>
      </c>
      <c r="I6684" t="s">
        <v>3061</v>
      </c>
      <c r="J6684" t="s">
        <v>3062</v>
      </c>
      <c r="K6684" t="s">
        <v>40979</v>
      </c>
      <c r="L6684" s="1">
        <v>6431582</v>
      </c>
      <c r="N6684" t="s">
        <v>40980</v>
      </c>
      <c r="O6684" t="s">
        <v>18</v>
      </c>
      <c r="P6684" s="1">
        <v>3</v>
      </c>
      <c r="Q6684" t="s">
        <v>46</v>
      </c>
      <c r="R6684" t="s">
        <v>40981</v>
      </c>
    </row>
    <row r="6685" spans="1:18">
      <c r="A6685">
        <v>6680</v>
      </c>
      <c r="B6685" s="1">
        <v>15414</v>
      </c>
      <c r="C6685" s="2">
        <v>43281</v>
      </c>
      <c r="D6685" t="s">
        <v>40982</v>
      </c>
      <c r="E6685" t="s">
        <v>40983</v>
      </c>
      <c r="F6685" t="s">
        <v>40984</v>
      </c>
      <c r="G6685" t="s">
        <v>12</v>
      </c>
      <c r="H6685" t="s">
        <v>24</v>
      </c>
      <c r="I6685" t="s">
        <v>9456</v>
      </c>
      <c r="J6685" t="s">
        <v>9878</v>
      </c>
      <c r="K6685" t="s">
        <v>40985</v>
      </c>
      <c r="L6685" s="1">
        <v>7593143</v>
      </c>
      <c r="M6685" t="s">
        <v>40986</v>
      </c>
      <c r="N6685" t="s">
        <v>40987</v>
      </c>
      <c r="O6685" t="s">
        <v>18</v>
      </c>
      <c r="P6685" s="1">
        <v>3</v>
      </c>
      <c r="Q6685" t="s">
        <v>19</v>
      </c>
      <c r="R6685" t="s">
        <v>40988</v>
      </c>
    </row>
    <row r="6686" spans="1:18">
      <c r="A6686">
        <v>6681</v>
      </c>
      <c r="B6686" s="1">
        <v>15415</v>
      </c>
      <c r="C6686" s="2">
        <v>40178</v>
      </c>
      <c r="D6686" t="s">
        <v>40989</v>
      </c>
      <c r="E6686" t="s">
        <v>40990</v>
      </c>
      <c r="F6686" t="s">
        <v>40991</v>
      </c>
      <c r="G6686" t="s">
        <v>12</v>
      </c>
      <c r="H6686" t="s">
        <v>24</v>
      </c>
      <c r="I6686" t="s">
        <v>1438</v>
      </c>
      <c r="J6686" t="s">
        <v>8048</v>
      </c>
      <c r="K6686" t="s">
        <v>40992</v>
      </c>
      <c r="L6686" t="s">
        <v>35</v>
      </c>
      <c r="M6686" t="s">
        <v>40993</v>
      </c>
      <c r="N6686" t="s">
        <v>40994</v>
      </c>
      <c r="O6686" t="s">
        <v>18</v>
      </c>
      <c r="P6686" s="1">
        <v>3</v>
      </c>
      <c r="Q6686" t="s">
        <v>19</v>
      </c>
      <c r="R6686" t="s">
        <v>40995</v>
      </c>
    </row>
    <row r="6687" spans="1:18">
      <c r="A6687">
        <v>6682</v>
      </c>
      <c r="B6687" s="1">
        <v>15417</v>
      </c>
      <c r="C6687" s="2">
        <v>43281</v>
      </c>
      <c r="D6687" t="s">
        <v>40996</v>
      </c>
      <c r="E6687" t="s">
        <v>40997</v>
      </c>
      <c r="F6687" t="s">
        <v>40998</v>
      </c>
      <c r="G6687" t="s">
        <v>12</v>
      </c>
      <c r="H6687" t="s">
        <v>24</v>
      </c>
      <c r="I6687" t="s">
        <v>3081</v>
      </c>
      <c r="J6687" t="s">
        <v>3082</v>
      </c>
      <c r="K6687" t="s">
        <v>40999</v>
      </c>
      <c r="L6687" s="1">
        <v>3459089</v>
      </c>
      <c r="N6687" t="s">
        <v>41000</v>
      </c>
      <c r="O6687" t="s">
        <v>18</v>
      </c>
      <c r="P6687" s="1">
        <v>3</v>
      </c>
      <c r="Q6687" t="s">
        <v>19</v>
      </c>
      <c r="R6687" t="s">
        <v>41001</v>
      </c>
    </row>
    <row r="6688" spans="1:18">
      <c r="A6688">
        <v>6683</v>
      </c>
      <c r="B6688" s="1">
        <v>15418</v>
      </c>
      <c r="C6688" s="2">
        <v>44926</v>
      </c>
      <c r="D6688" t="s">
        <v>41002</v>
      </c>
      <c r="E6688" t="s">
        <v>41003</v>
      </c>
      <c r="F6688" t="s">
        <v>41004</v>
      </c>
      <c r="G6688" t="s">
        <v>12</v>
      </c>
      <c r="H6688" t="s">
        <v>24</v>
      </c>
      <c r="I6688" t="s">
        <v>11456</v>
      </c>
      <c r="J6688" t="s">
        <v>11457</v>
      </c>
      <c r="K6688" t="s">
        <v>41005</v>
      </c>
      <c r="L6688" t="s">
        <v>35</v>
      </c>
      <c r="M6688" t="s">
        <v>41006</v>
      </c>
      <c r="N6688" t="s">
        <v>41007</v>
      </c>
      <c r="O6688" t="s">
        <v>18</v>
      </c>
      <c r="P6688" s="1">
        <v>3</v>
      </c>
      <c r="Q6688" t="s">
        <v>19</v>
      </c>
      <c r="R6688" t="s">
        <v>41008</v>
      </c>
    </row>
    <row r="6689" spans="1:18">
      <c r="A6689">
        <v>6684</v>
      </c>
      <c r="B6689" s="1">
        <v>15419</v>
      </c>
      <c r="C6689" s="2">
        <v>44926</v>
      </c>
      <c r="D6689" t="s">
        <v>41009</v>
      </c>
      <c r="E6689" t="s">
        <v>41010</v>
      </c>
      <c r="F6689" t="s">
        <v>41011</v>
      </c>
      <c r="G6689" t="s">
        <v>12</v>
      </c>
      <c r="H6689" t="s">
        <v>24</v>
      </c>
      <c r="I6689" t="s">
        <v>1438</v>
      </c>
      <c r="J6689" t="s">
        <v>13293</v>
      </c>
      <c r="K6689" t="s">
        <v>41012</v>
      </c>
      <c r="L6689" s="1">
        <v>2097823</v>
      </c>
      <c r="N6689" t="s">
        <v>41013</v>
      </c>
      <c r="O6689" t="s">
        <v>18</v>
      </c>
      <c r="P6689" s="1">
        <v>3</v>
      </c>
      <c r="Q6689" t="s">
        <v>19</v>
      </c>
      <c r="R6689" t="s">
        <v>41014</v>
      </c>
    </row>
    <row r="6690" spans="1:18">
      <c r="A6690">
        <v>6685</v>
      </c>
      <c r="B6690" s="1">
        <v>15420</v>
      </c>
      <c r="C6690" s="2">
        <v>44742</v>
      </c>
      <c r="D6690" t="s">
        <v>41015</v>
      </c>
      <c r="E6690" t="s">
        <v>41016</v>
      </c>
      <c r="F6690" t="s">
        <v>41017</v>
      </c>
      <c r="G6690" t="s">
        <v>12</v>
      </c>
      <c r="H6690" t="s">
        <v>24</v>
      </c>
      <c r="I6690" t="s">
        <v>14</v>
      </c>
      <c r="J6690" t="s">
        <v>15</v>
      </c>
      <c r="K6690" t="s">
        <v>41018</v>
      </c>
      <c r="L6690" s="1">
        <v>9278909</v>
      </c>
      <c r="N6690" t="s">
        <v>41019</v>
      </c>
      <c r="O6690" t="s">
        <v>18</v>
      </c>
      <c r="P6690" s="1">
        <v>3</v>
      </c>
      <c r="Q6690" t="s">
        <v>19</v>
      </c>
      <c r="R6690" t="s">
        <v>41020</v>
      </c>
    </row>
    <row r="6691" spans="1:18">
      <c r="A6691">
        <v>6686</v>
      </c>
      <c r="B6691" s="1">
        <v>15422</v>
      </c>
      <c r="C6691" s="2">
        <v>44926</v>
      </c>
      <c r="D6691" t="s">
        <v>41021</v>
      </c>
      <c r="E6691" t="s">
        <v>41022</v>
      </c>
      <c r="F6691" t="s">
        <v>41023</v>
      </c>
      <c r="G6691" t="s">
        <v>488</v>
      </c>
      <c r="H6691" t="s">
        <v>1464</v>
      </c>
      <c r="I6691" t="s">
        <v>14</v>
      </c>
      <c r="J6691" t="s">
        <v>15</v>
      </c>
      <c r="K6691" t="s">
        <v>41024</v>
      </c>
      <c r="L6691" t="s">
        <v>35</v>
      </c>
      <c r="M6691" t="s">
        <v>41025</v>
      </c>
      <c r="N6691" t="s">
        <v>41026</v>
      </c>
      <c r="O6691" t="s">
        <v>18</v>
      </c>
      <c r="P6691" s="1">
        <v>3</v>
      </c>
      <c r="Q6691" t="s">
        <v>19</v>
      </c>
      <c r="R6691" t="s">
        <v>41027</v>
      </c>
    </row>
    <row r="6692" spans="1:18">
      <c r="A6692">
        <v>6687</v>
      </c>
      <c r="B6692" s="1">
        <v>15423</v>
      </c>
      <c r="C6692" s="2">
        <v>42916</v>
      </c>
      <c r="D6692" t="s">
        <v>41028</v>
      </c>
      <c r="F6692" t="s">
        <v>41029</v>
      </c>
      <c r="G6692" t="s">
        <v>12</v>
      </c>
      <c r="H6692" t="s">
        <v>209</v>
      </c>
      <c r="I6692" t="s">
        <v>6653</v>
      </c>
      <c r="J6692" t="s">
        <v>6668</v>
      </c>
      <c r="K6692" t="s">
        <v>41030</v>
      </c>
      <c r="L6692" s="1">
        <v>3261818</v>
      </c>
      <c r="M6692" t="s">
        <v>41031</v>
      </c>
      <c r="N6692" t="s">
        <v>41032</v>
      </c>
      <c r="O6692" t="s">
        <v>18</v>
      </c>
      <c r="P6692" s="1">
        <v>3</v>
      </c>
      <c r="Q6692" t="s">
        <v>19</v>
      </c>
      <c r="R6692" t="s">
        <v>41033</v>
      </c>
    </row>
    <row r="6693" spans="1:18">
      <c r="A6693">
        <v>6688</v>
      </c>
      <c r="B6693" s="1">
        <v>15424</v>
      </c>
      <c r="C6693" s="2">
        <v>43465</v>
      </c>
      <c r="D6693" t="s">
        <v>41034</v>
      </c>
      <c r="E6693" t="s">
        <v>41035</v>
      </c>
      <c r="F6693" t="s">
        <v>41036</v>
      </c>
      <c r="G6693" t="s">
        <v>12</v>
      </c>
      <c r="H6693" t="s">
        <v>24</v>
      </c>
      <c r="I6693" t="s">
        <v>5377</v>
      </c>
      <c r="J6693" t="s">
        <v>5378</v>
      </c>
      <c r="K6693" t="s">
        <v>41037</v>
      </c>
      <c r="L6693" t="s">
        <v>35</v>
      </c>
      <c r="M6693" t="s">
        <v>41038</v>
      </c>
      <c r="N6693" t="s">
        <v>41039</v>
      </c>
      <c r="O6693" t="s">
        <v>18</v>
      </c>
      <c r="P6693" s="1">
        <v>3</v>
      </c>
      <c r="Q6693" t="s">
        <v>19</v>
      </c>
      <c r="R6693" t="s">
        <v>41040</v>
      </c>
    </row>
    <row r="6694" spans="1:18">
      <c r="A6694">
        <v>6689</v>
      </c>
      <c r="B6694" s="1">
        <v>15425</v>
      </c>
      <c r="C6694" s="2">
        <v>44926</v>
      </c>
      <c r="D6694" t="s">
        <v>41041</v>
      </c>
      <c r="E6694" t="s">
        <v>41042</v>
      </c>
      <c r="F6694" t="s">
        <v>41043</v>
      </c>
      <c r="G6694" t="s">
        <v>12</v>
      </c>
      <c r="H6694" t="s">
        <v>209</v>
      </c>
      <c r="I6694" t="s">
        <v>14</v>
      </c>
      <c r="J6694" t="s">
        <v>15</v>
      </c>
      <c r="K6694" t="s">
        <v>41044</v>
      </c>
      <c r="L6694" s="1">
        <v>4838491</v>
      </c>
      <c r="M6694" t="s">
        <v>41045</v>
      </c>
      <c r="N6694" t="s">
        <v>41046</v>
      </c>
      <c r="O6694" t="s">
        <v>18</v>
      </c>
      <c r="P6694" s="1">
        <v>3</v>
      </c>
      <c r="Q6694" t="s">
        <v>19</v>
      </c>
      <c r="R6694" t="s">
        <v>41047</v>
      </c>
    </row>
    <row r="6695" spans="1:18">
      <c r="A6695">
        <v>6690</v>
      </c>
      <c r="B6695" s="1">
        <v>15426</v>
      </c>
      <c r="C6695" s="2">
        <v>43465</v>
      </c>
      <c r="D6695" t="s">
        <v>41048</v>
      </c>
      <c r="E6695" t="s">
        <v>41049</v>
      </c>
      <c r="F6695" t="s">
        <v>41050</v>
      </c>
      <c r="G6695" t="s">
        <v>12</v>
      </c>
      <c r="H6695" t="s">
        <v>24</v>
      </c>
      <c r="I6695" t="s">
        <v>1438</v>
      </c>
      <c r="J6695" t="s">
        <v>1893</v>
      </c>
      <c r="K6695" t="s">
        <v>41051</v>
      </c>
      <c r="L6695" s="1">
        <v>8803552</v>
      </c>
      <c r="N6695" t="s">
        <v>41052</v>
      </c>
      <c r="O6695" t="s">
        <v>18</v>
      </c>
      <c r="P6695" s="1">
        <v>3</v>
      </c>
      <c r="Q6695" t="s">
        <v>19</v>
      </c>
      <c r="R6695" t="s">
        <v>41053</v>
      </c>
    </row>
    <row r="6696" spans="1:18">
      <c r="A6696">
        <v>6691</v>
      </c>
      <c r="B6696" s="1">
        <v>15427</v>
      </c>
      <c r="C6696" s="2">
        <v>44196</v>
      </c>
      <c r="D6696" t="s">
        <v>41054</v>
      </c>
      <c r="E6696" t="s">
        <v>41055</v>
      </c>
      <c r="F6696" t="s">
        <v>41056</v>
      </c>
      <c r="G6696" t="s">
        <v>12</v>
      </c>
      <c r="H6696" t="s">
        <v>24</v>
      </c>
      <c r="I6696" t="s">
        <v>1438</v>
      </c>
      <c r="J6696" t="s">
        <v>1893</v>
      </c>
      <c r="K6696" t="s">
        <v>41057</v>
      </c>
      <c r="L6696" s="1">
        <v>3715929</v>
      </c>
      <c r="M6696" t="s">
        <v>41058</v>
      </c>
      <c r="N6696" t="s">
        <v>41059</v>
      </c>
      <c r="O6696" t="s">
        <v>18</v>
      </c>
      <c r="P6696" s="1">
        <v>3</v>
      </c>
      <c r="Q6696" t="s">
        <v>19</v>
      </c>
      <c r="R6696" t="s">
        <v>41060</v>
      </c>
    </row>
    <row r="6697" spans="1:18">
      <c r="A6697">
        <v>6692</v>
      </c>
      <c r="B6697" s="1">
        <v>15428</v>
      </c>
      <c r="C6697" s="2">
        <v>45016</v>
      </c>
      <c r="D6697" t="s">
        <v>41061</v>
      </c>
      <c r="F6697" t="s">
        <v>41062</v>
      </c>
      <c r="G6697" t="s">
        <v>32</v>
      </c>
      <c r="H6697" t="s">
        <v>33</v>
      </c>
      <c r="I6697" t="s">
        <v>2340</v>
      </c>
      <c r="J6697" t="s">
        <v>5385</v>
      </c>
      <c r="K6697" t="s">
        <v>41063</v>
      </c>
      <c r="L6697" s="1">
        <v>4447570</v>
      </c>
      <c r="N6697" t="s">
        <v>41064</v>
      </c>
      <c r="O6697" t="s">
        <v>18</v>
      </c>
      <c r="P6697" s="1">
        <v>3</v>
      </c>
      <c r="Q6697" t="s">
        <v>90</v>
      </c>
      <c r="R6697" t="s">
        <v>41065</v>
      </c>
    </row>
    <row r="6698" spans="1:18">
      <c r="A6698">
        <v>6693</v>
      </c>
      <c r="B6698" s="1">
        <v>15429</v>
      </c>
      <c r="C6698" s="2">
        <v>44561</v>
      </c>
      <c r="D6698" t="s">
        <v>41066</v>
      </c>
      <c r="E6698" t="s">
        <v>41067</v>
      </c>
      <c r="F6698" t="s">
        <v>41068</v>
      </c>
      <c r="G6698" t="s">
        <v>12</v>
      </c>
      <c r="H6698" t="s">
        <v>586</v>
      </c>
      <c r="I6698" t="s">
        <v>6044</v>
      </c>
      <c r="J6698" t="s">
        <v>6045</v>
      </c>
      <c r="K6698" t="s">
        <v>41069</v>
      </c>
      <c r="L6698" t="s">
        <v>35</v>
      </c>
      <c r="M6698" t="s">
        <v>41070</v>
      </c>
      <c r="N6698" t="s">
        <v>41071</v>
      </c>
      <c r="O6698" t="s">
        <v>18</v>
      </c>
      <c r="P6698" s="1">
        <v>3</v>
      </c>
      <c r="Q6698" t="s">
        <v>19</v>
      </c>
      <c r="R6698" t="s">
        <v>41072</v>
      </c>
    </row>
    <row r="6699" spans="1:18">
      <c r="A6699">
        <v>6694</v>
      </c>
      <c r="B6699" s="1">
        <v>15430</v>
      </c>
      <c r="C6699" s="2">
        <v>44926</v>
      </c>
      <c r="D6699" t="s">
        <v>41073</v>
      </c>
      <c r="E6699" t="s">
        <v>41074</v>
      </c>
      <c r="F6699" t="s">
        <v>41075</v>
      </c>
      <c r="G6699" t="s">
        <v>12</v>
      </c>
      <c r="H6699" t="s">
        <v>13</v>
      </c>
      <c r="I6699" t="s">
        <v>1438</v>
      </c>
      <c r="J6699" t="s">
        <v>7752</v>
      </c>
      <c r="K6699" t="s">
        <v>41076</v>
      </c>
      <c r="L6699" s="1">
        <v>2811177</v>
      </c>
      <c r="M6699" t="s">
        <v>29356</v>
      </c>
      <c r="N6699" t="s">
        <v>29357</v>
      </c>
      <c r="O6699" t="s">
        <v>18</v>
      </c>
      <c r="P6699" s="1">
        <v>3</v>
      </c>
      <c r="Q6699" t="s">
        <v>19</v>
      </c>
      <c r="R6699" t="s">
        <v>41077</v>
      </c>
    </row>
    <row r="6700" spans="1:18">
      <c r="A6700">
        <v>6695</v>
      </c>
      <c r="B6700" s="1">
        <v>15431</v>
      </c>
      <c r="C6700" s="2">
        <v>44926</v>
      </c>
      <c r="D6700" t="s">
        <v>41078</v>
      </c>
      <c r="E6700" t="s">
        <v>41079</v>
      </c>
      <c r="F6700" t="s">
        <v>41080</v>
      </c>
      <c r="G6700" t="s">
        <v>12</v>
      </c>
      <c r="H6700" t="s">
        <v>24</v>
      </c>
      <c r="I6700" t="s">
        <v>6101</v>
      </c>
      <c r="J6700" t="s">
        <v>6102</v>
      </c>
      <c r="K6700" t="s">
        <v>41081</v>
      </c>
      <c r="L6700" t="s">
        <v>35</v>
      </c>
      <c r="M6700" t="s">
        <v>41082</v>
      </c>
      <c r="N6700" t="s">
        <v>10282</v>
      </c>
      <c r="O6700" t="s">
        <v>18</v>
      </c>
      <c r="P6700" s="1">
        <v>3</v>
      </c>
      <c r="Q6700" t="s">
        <v>19</v>
      </c>
      <c r="R6700" t="s">
        <v>41083</v>
      </c>
    </row>
    <row r="6701" spans="1:18">
      <c r="A6701">
        <v>6696</v>
      </c>
      <c r="B6701" s="1">
        <v>15432</v>
      </c>
      <c r="C6701" s="2">
        <v>43830</v>
      </c>
      <c r="D6701" t="s">
        <v>41084</v>
      </c>
      <c r="F6701" t="s">
        <v>41085</v>
      </c>
      <c r="G6701" t="s">
        <v>488</v>
      </c>
      <c r="H6701" t="s">
        <v>489</v>
      </c>
      <c r="I6701" t="s">
        <v>1438</v>
      </c>
      <c r="J6701" t="s">
        <v>4751</v>
      </c>
      <c r="K6701" t="s">
        <v>41086</v>
      </c>
      <c r="L6701" s="1">
        <v>2252239</v>
      </c>
      <c r="M6701" t="s">
        <v>41087</v>
      </c>
      <c r="N6701" t="s">
        <v>41088</v>
      </c>
      <c r="O6701" t="s">
        <v>18</v>
      </c>
      <c r="P6701" s="1">
        <v>3</v>
      </c>
      <c r="Q6701" t="s">
        <v>19</v>
      </c>
      <c r="R6701" t="s">
        <v>41089</v>
      </c>
    </row>
    <row r="6702" spans="1:18">
      <c r="A6702">
        <v>6697</v>
      </c>
      <c r="B6702" s="1">
        <v>15433</v>
      </c>
      <c r="C6702" s="2">
        <v>44926</v>
      </c>
      <c r="D6702" t="s">
        <v>41090</v>
      </c>
      <c r="E6702" t="s">
        <v>41091</v>
      </c>
      <c r="F6702" t="s">
        <v>41092</v>
      </c>
      <c r="G6702" t="s">
        <v>12</v>
      </c>
      <c r="H6702" t="s">
        <v>4227</v>
      </c>
      <c r="I6702" t="s">
        <v>3061</v>
      </c>
      <c r="J6702" t="s">
        <v>3062</v>
      </c>
      <c r="K6702" t="s">
        <v>41093</v>
      </c>
      <c r="L6702" s="1">
        <v>6967053</v>
      </c>
      <c r="M6702" t="s">
        <v>41094</v>
      </c>
      <c r="N6702" t="s">
        <v>41095</v>
      </c>
      <c r="O6702" t="s">
        <v>18</v>
      </c>
      <c r="P6702" s="1">
        <v>3</v>
      </c>
      <c r="Q6702" t="s">
        <v>19</v>
      </c>
      <c r="R6702" t="s">
        <v>41096</v>
      </c>
    </row>
    <row r="6703" spans="1:18">
      <c r="A6703">
        <v>6698</v>
      </c>
      <c r="B6703" s="1">
        <v>15434</v>
      </c>
      <c r="C6703" s="2">
        <v>44926</v>
      </c>
      <c r="D6703" t="s">
        <v>41097</v>
      </c>
      <c r="E6703" t="s">
        <v>41098</v>
      </c>
      <c r="F6703" t="s">
        <v>41099</v>
      </c>
      <c r="G6703" t="s">
        <v>32</v>
      </c>
      <c r="H6703" t="s">
        <v>33</v>
      </c>
      <c r="I6703" t="s">
        <v>6020</v>
      </c>
      <c r="J6703" t="s">
        <v>6021</v>
      </c>
      <c r="K6703" t="s">
        <v>41100</v>
      </c>
      <c r="L6703" s="1">
        <v>6501160</v>
      </c>
      <c r="M6703" t="s">
        <v>41101</v>
      </c>
      <c r="N6703" t="s">
        <v>41102</v>
      </c>
      <c r="O6703" t="s">
        <v>18</v>
      </c>
      <c r="P6703" s="1">
        <v>3</v>
      </c>
      <c r="Q6703" t="s">
        <v>90</v>
      </c>
      <c r="R6703" t="s">
        <v>41103</v>
      </c>
    </row>
    <row r="6704" spans="1:18">
      <c r="A6704">
        <v>6699</v>
      </c>
      <c r="B6704" s="1">
        <v>15435</v>
      </c>
      <c r="C6704" s="2">
        <v>45016</v>
      </c>
      <c r="D6704" t="s">
        <v>41104</v>
      </c>
      <c r="E6704" t="s">
        <v>41105</v>
      </c>
      <c r="F6704" t="s">
        <v>41106</v>
      </c>
      <c r="G6704" t="s">
        <v>32</v>
      </c>
      <c r="H6704" t="s">
        <v>33</v>
      </c>
      <c r="I6704" t="s">
        <v>2340</v>
      </c>
      <c r="J6704" t="s">
        <v>5385</v>
      </c>
      <c r="K6704" t="s">
        <v>41107</v>
      </c>
      <c r="L6704" s="1">
        <v>4448875</v>
      </c>
      <c r="M6704" t="s">
        <v>41108</v>
      </c>
      <c r="N6704" t="s">
        <v>41109</v>
      </c>
      <c r="O6704" t="s">
        <v>18</v>
      </c>
      <c r="P6704" s="1">
        <v>3</v>
      </c>
      <c r="Q6704" t="s">
        <v>90</v>
      </c>
      <c r="R6704" t="s">
        <v>41110</v>
      </c>
    </row>
    <row r="6705" spans="1:18">
      <c r="A6705">
        <v>6700</v>
      </c>
      <c r="B6705" s="1">
        <v>15436</v>
      </c>
      <c r="C6705" s="2">
        <v>45107</v>
      </c>
      <c r="D6705" t="s">
        <v>41111</v>
      </c>
      <c r="E6705" t="s">
        <v>41112</v>
      </c>
      <c r="F6705" t="s">
        <v>41113</v>
      </c>
      <c r="G6705" t="s">
        <v>12</v>
      </c>
      <c r="H6705" t="s">
        <v>24</v>
      </c>
      <c r="I6705" t="s">
        <v>3081</v>
      </c>
      <c r="J6705" t="s">
        <v>3082</v>
      </c>
      <c r="K6705" t="s">
        <v>41114</v>
      </c>
      <c r="L6705" s="1">
        <v>3406558</v>
      </c>
      <c r="M6705" t="s">
        <v>41115</v>
      </c>
      <c r="N6705" t="s">
        <v>41116</v>
      </c>
      <c r="O6705" t="s">
        <v>18</v>
      </c>
      <c r="P6705" s="1">
        <v>3</v>
      </c>
      <c r="Q6705" t="s">
        <v>19</v>
      </c>
      <c r="R6705" t="s">
        <v>41117</v>
      </c>
    </row>
    <row r="6706" spans="1:18">
      <c r="A6706">
        <v>6701</v>
      </c>
      <c r="B6706" s="1">
        <v>15437</v>
      </c>
      <c r="C6706" s="2">
        <v>45107</v>
      </c>
      <c r="D6706" t="s">
        <v>41118</v>
      </c>
      <c r="E6706" t="s">
        <v>41119</v>
      </c>
      <c r="F6706" t="s">
        <v>41120</v>
      </c>
      <c r="G6706" t="s">
        <v>12</v>
      </c>
      <c r="H6706" t="s">
        <v>24</v>
      </c>
      <c r="I6706" t="s">
        <v>10918</v>
      </c>
      <c r="J6706" t="s">
        <v>10919</v>
      </c>
      <c r="K6706" t="s">
        <v>41121</v>
      </c>
      <c r="L6706" s="1">
        <v>7856324</v>
      </c>
      <c r="M6706" t="s">
        <v>41122</v>
      </c>
      <c r="N6706" t="s">
        <v>41123</v>
      </c>
      <c r="O6706" t="s">
        <v>18</v>
      </c>
      <c r="P6706" s="1">
        <v>3</v>
      </c>
      <c r="Q6706" t="s">
        <v>19</v>
      </c>
      <c r="R6706" t="s">
        <v>41124</v>
      </c>
    </row>
    <row r="6707" spans="1:18">
      <c r="A6707">
        <v>6702</v>
      </c>
      <c r="B6707" s="1">
        <v>15438</v>
      </c>
      <c r="C6707" s="2">
        <v>44926</v>
      </c>
      <c r="D6707" t="s">
        <v>41125</v>
      </c>
      <c r="E6707" t="s">
        <v>32855</v>
      </c>
      <c r="F6707" t="s">
        <v>41126</v>
      </c>
      <c r="G6707" t="s">
        <v>12</v>
      </c>
      <c r="H6707" t="s">
        <v>24</v>
      </c>
      <c r="I6707" t="s">
        <v>14</v>
      </c>
      <c r="J6707" t="s">
        <v>15</v>
      </c>
      <c r="K6707" t="s">
        <v>30809</v>
      </c>
      <c r="L6707" t="s">
        <v>35</v>
      </c>
      <c r="M6707" t="s">
        <v>41127</v>
      </c>
      <c r="N6707" t="s">
        <v>41128</v>
      </c>
      <c r="O6707" t="s">
        <v>18</v>
      </c>
      <c r="P6707" s="1">
        <v>3</v>
      </c>
      <c r="Q6707" t="s">
        <v>19</v>
      </c>
      <c r="R6707" t="s">
        <v>41129</v>
      </c>
    </row>
    <row r="6708" spans="1:18">
      <c r="A6708">
        <v>6703</v>
      </c>
      <c r="B6708" s="1">
        <v>15439</v>
      </c>
      <c r="D6708" t="s">
        <v>41130</v>
      </c>
      <c r="E6708" t="s">
        <v>41131</v>
      </c>
      <c r="F6708" t="s">
        <v>41132</v>
      </c>
      <c r="G6708" t="s">
        <v>32</v>
      </c>
      <c r="H6708" t="s">
        <v>33</v>
      </c>
      <c r="I6708" t="s">
        <v>14</v>
      </c>
      <c r="J6708" t="s">
        <v>15</v>
      </c>
      <c r="K6708" t="s">
        <v>41133</v>
      </c>
      <c r="L6708" s="1">
        <v>3526700</v>
      </c>
      <c r="M6708" t="s">
        <v>41134</v>
      </c>
      <c r="N6708" t="s">
        <v>41135</v>
      </c>
      <c r="O6708" t="s">
        <v>18</v>
      </c>
      <c r="P6708" s="1">
        <v>3</v>
      </c>
      <c r="Q6708" t="s">
        <v>46</v>
      </c>
      <c r="R6708" t="s">
        <v>139</v>
      </c>
    </row>
    <row r="6709" spans="1:18">
      <c r="A6709">
        <v>6704</v>
      </c>
      <c r="B6709" s="1">
        <v>15440</v>
      </c>
      <c r="C6709" s="2">
        <v>44926</v>
      </c>
      <c r="D6709" t="s">
        <v>41136</v>
      </c>
      <c r="E6709" t="s">
        <v>41137</v>
      </c>
      <c r="F6709" t="s">
        <v>41138</v>
      </c>
      <c r="G6709" t="s">
        <v>12</v>
      </c>
      <c r="H6709" t="s">
        <v>209</v>
      </c>
      <c r="I6709" t="s">
        <v>14</v>
      </c>
      <c r="J6709" t="s">
        <v>15</v>
      </c>
      <c r="K6709" t="s">
        <v>41139</v>
      </c>
      <c r="L6709" t="s">
        <v>35</v>
      </c>
      <c r="M6709" t="s">
        <v>41140</v>
      </c>
      <c r="N6709" t="s">
        <v>41141</v>
      </c>
      <c r="O6709" t="s">
        <v>18</v>
      </c>
      <c r="P6709" s="1">
        <v>3</v>
      </c>
      <c r="Q6709" t="s">
        <v>19</v>
      </c>
      <c r="R6709" t="s">
        <v>41142</v>
      </c>
    </row>
    <row r="6710" spans="1:18">
      <c r="A6710">
        <v>6705</v>
      </c>
      <c r="B6710" s="1">
        <v>15441</v>
      </c>
      <c r="C6710" s="2">
        <v>44926</v>
      </c>
      <c r="D6710" t="s">
        <v>41143</v>
      </c>
      <c r="E6710" t="s">
        <v>41143</v>
      </c>
      <c r="F6710" t="s">
        <v>41144</v>
      </c>
      <c r="G6710" t="s">
        <v>12</v>
      </c>
      <c r="H6710" t="s">
        <v>24</v>
      </c>
      <c r="I6710" t="s">
        <v>1438</v>
      </c>
      <c r="J6710" t="s">
        <v>1893</v>
      </c>
      <c r="K6710" t="s">
        <v>41145</v>
      </c>
      <c r="L6710" t="s">
        <v>35</v>
      </c>
      <c r="M6710" t="s">
        <v>41146</v>
      </c>
      <c r="N6710" t="s">
        <v>41147</v>
      </c>
      <c r="O6710" t="s">
        <v>18</v>
      </c>
      <c r="P6710" s="1">
        <v>3</v>
      </c>
      <c r="Q6710" t="s">
        <v>19</v>
      </c>
      <c r="R6710" t="s">
        <v>41148</v>
      </c>
    </row>
    <row r="6711" spans="1:18">
      <c r="A6711">
        <v>6706</v>
      </c>
      <c r="B6711" s="1">
        <v>15442</v>
      </c>
      <c r="C6711" s="2">
        <v>44561</v>
      </c>
      <c r="D6711" t="s">
        <v>41149</v>
      </c>
      <c r="E6711" t="s">
        <v>41150</v>
      </c>
      <c r="F6711" t="s">
        <v>41151</v>
      </c>
      <c r="G6711" t="s">
        <v>12</v>
      </c>
      <c r="H6711" t="s">
        <v>24</v>
      </c>
      <c r="I6711" t="s">
        <v>2340</v>
      </c>
      <c r="J6711" t="s">
        <v>5526</v>
      </c>
      <c r="K6711" t="s">
        <v>41152</v>
      </c>
      <c r="L6711" t="s">
        <v>35</v>
      </c>
      <c r="M6711" t="s">
        <v>41153</v>
      </c>
      <c r="N6711" t="s">
        <v>41154</v>
      </c>
      <c r="O6711" t="s">
        <v>18</v>
      </c>
      <c r="P6711" s="1">
        <v>3</v>
      </c>
      <c r="Q6711" t="s">
        <v>19</v>
      </c>
      <c r="R6711" t="s">
        <v>41155</v>
      </c>
    </row>
    <row r="6712" spans="1:18">
      <c r="A6712">
        <v>6707</v>
      </c>
      <c r="B6712" s="1">
        <v>15443</v>
      </c>
      <c r="C6712" s="2">
        <v>44196</v>
      </c>
      <c r="D6712" t="s">
        <v>41156</v>
      </c>
      <c r="E6712" t="s">
        <v>41157</v>
      </c>
      <c r="F6712" t="s">
        <v>41158</v>
      </c>
      <c r="G6712" t="s">
        <v>12</v>
      </c>
      <c r="H6712" t="s">
        <v>209</v>
      </c>
      <c r="I6712" t="s">
        <v>3061</v>
      </c>
      <c r="J6712" t="s">
        <v>3062</v>
      </c>
      <c r="K6712" t="s">
        <v>41159</v>
      </c>
      <c r="L6712" s="1">
        <v>6305939</v>
      </c>
      <c r="M6712" t="s">
        <v>41160</v>
      </c>
      <c r="N6712" t="s">
        <v>41161</v>
      </c>
      <c r="O6712" t="s">
        <v>18</v>
      </c>
      <c r="P6712" s="1">
        <v>3</v>
      </c>
      <c r="Q6712" t="s">
        <v>19</v>
      </c>
      <c r="R6712" t="s">
        <v>41162</v>
      </c>
    </row>
    <row r="6713" spans="1:18">
      <c r="A6713">
        <v>6708</v>
      </c>
      <c r="B6713" s="1">
        <v>15444</v>
      </c>
      <c r="C6713" s="2">
        <v>43646</v>
      </c>
      <c r="D6713" t="s">
        <v>41163</v>
      </c>
      <c r="F6713" t="s">
        <v>41164</v>
      </c>
      <c r="G6713" t="s">
        <v>32</v>
      </c>
      <c r="H6713" t="s">
        <v>33</v>
      </c>
      <c r="I6713" t="s">
        <v>2340</v>
      </c>
      <c r="J6713" t="s">
        <v>5385</v>
      </c>
      <c r="K6713" t="s">
        <v>41165</v>
      </c>
      <c r="L6713" s="1">
        <v>6052555</v>
      </c>
      <c r="M6713" t="s">
        <v>41166</v>
      </c>
      <c r="N6713" t="s">
        <v>41167</v>
      </c>
      <c r="O6713" t="s">
        <v>18</v>
      </c>
      <c r="P6713" s="1">
        <v>3</v>
      </c>
      <c r="Q6713" t="s">
        <v>46</v>
      </c>
      <c r="R6713" t="s">
        <v>41168</v>
      </c>
    </row>
    <row r="6714" spans="1:18">
      <c r="A6714">
        <v>6709</v>
      </c>
      <c r="B6714" s="1">
        <v>15445</v>
      </c>
      <c r="C6714" s="2">
        <v>44926</v>
      </c>
      <c r="D6714" t="s">
        <v>41169</v>
      </c>
      <c r="E6714" t="s">
        <v>41170</v>
      </c>
      <c r="F6714" t="s">
        <v>41171</v>
      </c>
      <c r="G6714" t="s">
        <v>12</v>
      </c>
      <c r="H6714" t="s">
        <v>24</v>
      </c>
      <c r="I6714" t="s">
        <v>3061</v>
      </c>
      <c r="J6714" t="s">
        <v>3062</v>
      </c>
      <c r="K6714" t="s">
        <v>41172</v>
      </c>
      <c r="L6714" t="s">
        <v>35</v>
      </c>
      <c r="M6714" t="s">
        <v>41173</v>
      </c>
      <c r="N6714" t="s">
        <v>41174</v>
      </c>
      <c r="O6714" t="s">
        <v>18</v>
      </c>
      <c r="P6714" s="1">
        <v>3</v>
      </c>
      <c r="Q6714" t="s">
        <v>19</v>
      </c>
      <c r="R6714" t="s">
        <v>11690</v>
      </c>
    </row>
    <row r="6715" spans="1:18">
      <c r="A6715">
        <v>6710</v>
      </c>
      <c r="B6715" s="1">
        <v>15446</v>
      </c>
      <c r="C6715" s="2">
        <v>44926</v>
      </c>
      <c r="D6715" t="s">
        <v>41175</v>
      </c>
      <c r="E6715" t="s">
        <v>41176</v>
      </c>
      <c r="F6715" t="s">
        <v>41177</v>
      </c>
      <c r="G6715" t="s">
        <v>12</v>
      </c>
      <c r="H6715" t="s">
        <v>24</v>
      </c>
      <c r="I6715" t="s">
        <v>5377</v>
      </c>
      <c r="J6715" t="s">
        <v>5378</v>
      </c>
      <c r="K6715" t="s">
        <v>41178</v>
      </c>
      <c r="L6715" t="s">
        <v>35</v>
      </c>
      <c r="M6715" t="s">
        <v>41179</v>
      </c>
      <c r="N6715" t="s">
        <v>41180</v>
      </c>
      <c r="O6715" t="s">
        <v>18</v>
      </c>
      <c r="P6715" s="1">
        <v>3</v>
      </c>
      <c r="Q6715" t="s">
        <v>19</v>
      </c>
      <c r="R6715" t="s">
        <v>41181</v>
      </c>
    </row>
    <row r="6716" spans="1:18">
      <c r="A6716">
        <v>6711</v>
      </c>
      <c r="B6716" s="1">
        <v>15447</v>
      </c>
      <c r="C6716" s="2">
        <v>44926</v>
      </c>
      <c r="D6716" t="s">
        <v>41182</v>
      </c>
      <c r="E6716" t="s">
        <v>41183</v>
      </c>
      <c r="F6716" t="s">
        <v>41184</v>
      </c>
      <c r="G6716" t="s">
        <v>32</v>
      </c>
      <c r="H6716" t="s">
        <v>33</v>
      </c>
      <c r="I6716" t="s">
        <v>14</v>
      </c>
      <c r="J6716" t="s">
        <v>15</v>
      </c>
      <c r="K6716" t="s">
        <v>41185</v>
      </c>
      <c r="L6716" s="1">
        <v>2560200</v>
      </c>
      <c r="N6716" t="s">
        <v>41186</v>
      </c>
      <c r="O6716" t="s">
        <v>18</v>
      </c>
      <c r="P6716" s="1">
        <v>3</v>
      </c>
      <c r="Q6716" t="s">
        <v>90</v>
      </c>
      <c r="R6716" t="s">
        <v>41187</v>
      </c>
    </row>
    <row r="6717" spans="1:18">
      <c r="A6717">
        <v>6712</v>
      </c>
      <c r="B6717" s="1">
        <v>15448</v>
      </c>
      <c r="C6717" s="2">
        <v>45107</v>
      </c>
      <c r="D6717" t="s">
        <v>41188</v>
      </c>
      <c r="E6717" t="s">
        <v>41189</v>
      </c>
      <c r="F6717" t="s">
        <v>41190</v>
      </c>
      <c r="G6717" t="s">
        <v>12</v>
      </c>
      <c r="H6717" t="s">
        <v>24</v>
      </c>
      <c r="I6717" t="s">
        <v>1112</v>
      </c>
      <c r="J6717" t="s">
        <v>1113</v>
      </c>
      <c r="K6717" t="s">
        <v>41191</v>
      </c>
      <c r="L6717" s="1">
        <v>1234567</v>
      </c>
      <c r="M6717" t="s">
        <v>41192</v>
      </c>
      <c r="N6717" t="s">
        <v>41193</v>
      </c>
      <c r="O6717" t="s">
        <v>18</v>
      </c>
      <c r="P6717" s="1">
        <v>3</v>
      </c>
      <c r="Q6717" t="s">
        <v>19</v>
      </c>
      <c r="R6717" t="s">
        <v>41194</v>
      </c>
    </row>
    <row r="6718" spans="1:18">
      <c r="A6718">
        <v>6713</v>
      </c>
      <c r="B6718" s="1">
        <v>15449</v>
      </c>
      <c r="C6718" s="2">
        <v>44926</v>
      </c>
      <c r="D6718" t="s">
        <v>41195</v>
      </c>
      <c r="E6718" t="s">
        <v>41196</v>
      </c>
      <c r="F6718" t="s">
        <v>41197</v>
      </c>
      <c r="G6718" t="s">
        <v>32</v>
      </c>
      <c r="H6718" t="s">
        <v>33</v>
      </c>
      <c r="I6718" t="s">
        <v>14</v>
      </c>
      <c r="J6718" t="s">
        <v>15</v>
      </c>
      <c r="K6718" t="s">
        <v>41198</v>
      </c>
      <c r="L6718" s="1">
        <v>3122743</v>
      </c>
      <c r="M6718" t="s">
        <v>41199</v>
      </c>
      <c r="N6718" t="s">
        <v>41200</v>
      </c>
      <c r="O6718" t="s">
        <v>18</v>
      </c>
      <c r="P6718" s="1">
        <v>3</v>
      </c>
      <c r="Q6718" t="s">
        <v>90</v>
      </c>
      <c r="R6718" t="s">
        <v>41201</v>
      </c>
    </row>
    <row r="6719" spans="1:18">
      <c r="A6719">
        <v>6714</v>
      </c>
      <c r="B6719" s="1">
        <v>15450</v>
      </c>
      <c r="C6719" s="2">
        <v>45107</v>
      </c>
      <c r="D6719" t="s">
        <v>41202</v>
      </c>
      <c r="E6719" t="s">
        <v>41203</v>
      </c>
      <c r="F6719" t="s">
        <v>41204</v>
      </c>
      <c r="G6719" t="s">
        <v>12</v>
      </c>
      <c r="H6719" t="s">
        <v>24</v>
      </c>
      <c r="I6719" t="s">
        <v>6044</v>
      </c>
      <c r="J6719" t="s">
        <v>6045</v>
      </c>
      <c r="K6719" t="s">
        <v>41205</v>
      </c>
      <c r="L6719" s="1">
        <v>5884175</v>
      </c>
      <c r="M6719" t="s">
        <v>41206</v>
      </c>
      <c r="N6719" t="s">
        <v>41207</v>
      </c>
      <c r="O6719" t="s">
        <v>18</v>
      </c>
      <c r="P6719" s="1">
        <v>3</v>
      </c>
      <c r="Q6719" t="s">
        <v>19</v>
      </c>
      <c r="R6719" t="s">
        <v>41208</v>
      </c>
    </row>
    <row r="6720" spans="1:18">
      <c r="A6720">
        <v>6715</v>
      </c>
      <c r="B6720" s="1">
        <v>15451</v>
      </c>
      <c r="D6720" t="s">
        <v>41209</v>
      </c>
      <c r="E6720" t="s">
        <v>41210</v>
      </c>
      <c r="F6720" t="s">
        <v>41211</v>
      </c>
      <c r="G6720" t="s">
        <v>12</v>
      </c>
      <c r="H6720" t="s">
        <v>24</v>
      </c>
      <c r="I6720" t="s">
        <v>9456</v>
      </c>
      <c r="J6720" t="s">
        <v>23027</v>
      </c>
      <c r="K6720" t="s">
        <v>41212</v>
      </c>
      <c r="L6720" t="s">
        <v>35</v>
      </c>
      <c r="M6720" t="s">
        <v>41213</v>
      </c>
      <c r="N6720" t="s">
        <v>41214</v>
      </c>
      <c r="O6720" t="s">
        <v>18</v>
      </c>
      <c r="P6720" s="1">
        <v>3</v>
      </c>
      <c r="Q6720" t="s">
        <v>19</v>
      </c>
      <c r="R6720" t="s">
        <v>139</v>
      </c>
    </row>
    <row r="6721" spans="1:18">
      <c r="A6721">
        <v>6716</v>
      </c>
      <c r="B6721" s="1">
        <v>15452</v>
      </c>
      <c r="C6721" s="2">
        <v>44561</v>
      </c>
      <c r="D6721" t="s">
        <v>41215</v>
      </c>
      <c r="E6721" t="s">
        <v>41216</v>
      </c>
      <c r="F6721" t="s">
        <v>41217</v>
      </c>
      <c r="G6721" t="s">
        <v>12</v>
      </c>
      <c r="H6721" t="s">
        <v>13</v>
      </c>
      <c r="I6721" t="s">
        <v>5377</v>
      </c>
      <c r="J6721" t="s">
        <v>12438</v>
      </c>
      <c r="K6721" t="s">
        <v>41218</v>
      </c>
      <c r="L6721" s="1">
        <v>5623461</v>
      </c>
      <c r="M6721" t="s">
        <v>41219</v>
      </c>
      <c r="N6721" t="s">
        <v>41220</v>
      </c>
      <c r="O6721" t="s">
        <v>18</v>
      </c>
      <c r="P6721" s="1">
        <v>3</v>
      </c>
      <c r="Q6721" t="s">
        <v>19</v>
      </c>
      <c r="R6721" t="s">
        <v>41221</v>
      </c>
    </row>
    <row r="6722" spans="1:18">
      <c r="A6722">
        <v>6717</v>
      </c>
      <c r="B6722" s="1">
        <v>15453</v>
      </c>
      <c r="C6722" s="2">
        <v>44926</v>
      </c>
      <c r="D6722" t="s">
        <v>41222</v>
      </c>
      <c r="E6722" t="s">
        <v>41223</v>
      </c>
      <c r="F6722" t="s">
        <v>41224</v>
      </c>
      <c r="G6722" t="s">
        <v>12</v>
      </c>
      <c r="H6722" t="s">
        <v>586</v>
      </c>
      <c r="I6722" t="s">
        <v>7697</v>
      </c>
      <c r="J6722" t="s">
        <v>12254</v>
      </c>
      <c r="K6722" t="s">
        <v>41225</v>
      </c>
      <c r="L6722" t="s">
        <v>35</v>
      </c>
      <c r="M6722" t="s">
        <v>41226</v>
      </c>
      <c r="N6722" t="s">
        <v>41227</v>
      </c>
      <c r="O6722" t="s">
        <v>18</v>
      </c>
      <c r="P6722" s="1">
        <v>3</v>
      </c>
      <c r="Q6722" t="s">
        <v>19</v>
      </c>
      <c r="R6722" t="s">
        <v>41228</v>
      </c>
    </row>
    <row r="6723" spans="1:18">
      <c r="A6723">
        <v>6718</v>
      </c>
      <c r="B6723" s="1">
        <v>15455</v>
      </c>
      <c r="C6723" s="2">
        <v>44742</v>
      </c>
      <c r="D6723" t="s">
        <v>41229</v>
      </c>
      <c r="F6723" t="s">
        <v>41230</v>
      </c>
      <c r="G6723" t="s">
        <v>488</v>
      </c>
      <c r="H6723" t="s">
        <v>489</v>
      </c>
      <c r="I6723" t="s">
        <v>14</v>
      </c>
      <c r="J6723" t="s">
        <v>15</v>
      </c>
      <c r="K6723" t="s">
        <v>41231</v>
      </c>
      <c r="L6723" t="s">
        <v>35</v>
      </c>
      <c r="M6723" t="s">
        <v>41232</v>
      </c>
      <c r="N6723" t="s">
        <v>41233</v>
      </c>
      <c r="O6723" t="s">
        <v>18</v>
      </c>
      <c r="P6723" s="1">
        <v>3</v>
      </c>
      <c r="Q6723" t="s">
        <v>19</v>
      </c>
      <c r="R6723" t="s">
        <v>41234</v>
      </c>
    </row>
    <row r="6724" spans="1:18">
      <c r="A6724">
        <v>6719</v>
      </c>
      <c r="B6724" s="1">
        <v>15456</v>
      </c>
      <c r="C6724" s="2">
        <v>44926</v>
      </c>
      <c r="D6724" t="s">
        <v>41235</v>
      </c>
      <c r="E6724" t="s">
        <v>41236</v>
      </c>
      <c r="F6724" t="s">
        <v>41237</v>
      </c>
      <c r="G6724" t="s">
        <v>12</v>
      </c>
      <c r="H6724" t="s">
        <v>24</v>
      </c>
      <c r="I6724" t="s">
        <v>6101</v>
      </c>
      <c r="J6724" t="s">
        <v>6102</v>
      </c>
      <c r="K6724" t="s">
        <v>41238</v>
      </c>
      <c r="L6724" s="1">
        <v>8912888</v>
      </c>
      <c r="M6724" t="s">
        <v>41239</v>
      </c>
      <c r="N6724" t="s">
        <v>41240</v>
      </c>
      <c r="O6724" t="s">
        <v>18</v>
      </c>
      <c r="P6724" s="1">
        <v>3</v>
      </c>
      <c r="Q6724" t="s">
        <v>19</v>
      </c>
      <c r="R6724" t="s">
        <v>41241</v>
      </c>
    </row>
    <row r="6725" spans="1:18">
      <c r="A6725">
        <v>6720</v>
      </c>
      <c r="B6725" s="1">
        <v>15457</v>
      </c>
      <c r="C6725" s="2">
        <v>44926</v>
      </c>
      <c r="D6725" t="s">
        <v>41242</v>
      </c>
      <c r="E6725" t="s">
        <v>41243</v>
      </c>
      <c r="F6725" t="s">
        <v>41244</v>
      </c>
      <c r="G6725" t="s">
        <v>12</v>
      </c>
      <c r="H6725" t="s">
        <v>24</v>
      </c>
      <c r="I6725" t="s">
        <v>14</v>
      </c>
      <c r="J6725" t="s">
        <v>15</v>
      </c>
      <c r="K6725" t="s">
        <v>41245</v>
      </c>
      <c r="L6725" s="1">
        <v>2253618</v>
      </c>
      <c r="M6725" t="s">
        <v>41246</v>
      </c>
      <c r="N6725" t="s">
        <v>33210</v>
      </c>
      <c r="O6725" t="s">
        <v>18</v>
      </c>
      <c r="P6725" s="1">
        <v>3</v>
      </c>
      <c r="Q6725" t="s">
        <v>19</v>
      </c>
      <c r="R6725" t="s">
        <v>41247</v>
      </c>
    </row>
    <row r="6726" spans="1:18">
      <c r="A6726">
        <v>6721</v>
      </c>
      <c r="B6726" s="1">
        <v>15458</v>
      </c>
      <c r="C6726" s="2">
        <v>44926</v>
      </c>
      <c r="D6726" t="s">
        <v>41248</v>
      </c>
      <c r="E6726" t="s">
        <v>41249</v>
      </c>
      <c r="F6726" t="s">
        <v>41250</v>
      </c>
      <c r="G6726" t="s">
        <v>32</v>
      </c>
      <c r="H6726" t="s">
        <v>33</v>
      </c>
      <c r="I6726" t="s">
        <v>14</v>
      </c>
      <c r="J6726" t="s">
        <v>15</v>
      </c>
      <c r="K6726" t="s">
        <v>41251</v>
      </c>
      <c r="L6726" s="1">
        <v>3150111</v>
      </c>
      <c r="M6726" t="s">
        <v>41252</v>
      </c>
      <c r="N6726" t="s">
        <v>41253</v>
      </c>
      <c r="O6726" t="s">
        <v>18</v>
      </c>
      <c r="P6726" s="1">
        <v>3</v>
      </c>
      <c r="Q6726" t="s">
        <v>90</v>
      </c>
      <c r="R6726" t="s">
        <v>41254</v>
      </c>
    </row>
    <row r="6727" spans="1:18">
      <c r="A6727">
        <v>6722</v>
      </c>
      <c r="B6727" s="1">
        <v>15459</v>
      </c>
      <c r="C6727" s="2">
        <v>42735</v>
      </c>
      <c r="D6727" t="s">
        <v>41255</v>
      </c>
      <c r="E6727" t="s">
        <v>41256</v>
      </c>
      <c r="F6727" t="s">
        <v>41257</v>
      </c>
      <c r="G6727" t="s">
        <v>12</v>
      </c>
      <c r="H6727" t="s">
        <v>24</v>
      </c>
      <c r="I6727" t="s">
        <v>14</v>
      </c>
      <c r="J6727" t="s">
        <v>15</v>
      </c>
      <c r="K6727" t="s">
        <v>41258</v>
      </c>
      <c r="L6727" t="s">
        <v>35</v>
      </c>
      <c r="M6727" t="s">
        <v>41259</v>
      </c>
      <c r="N6727" t="s">
        <v>41260</v>
      </c>
      <c r="O6727" t="s">
        <v>18</v>
      </c>
      <c r="P6727" s="1">
        <v>3</v>
      </c>
      <c r="Q6727" t="s">
        <v>19</v>
      </c>
      <c r="R6727" t="s">
        <v>41261</v>
      </c>
    </row>
    <row r="6728" spans="1:18">
      <c r="A6728">
        <v>6723</v>
      </c>
      <c r="B6728" s="1">
        <v>15460</v>
      </c>
      <c r="C6728" s="2">
        <v>44926</v>
      </c>
      <c r="D6728" t="s">
        <v>41262</v>
      </c>
      <c r="E6728" t="s">
        <v>41263</v>
      </c>
      <c r="F6728" t="s">
        <v>41264</v>
      </c>
      <c r="G6728" t="s">
        <v>12</v>
      </c>
      <c r="H6728" t="s">
        <v>24</v>
      </c>
      <c r="I6728" t="s">
        <v>3081</v>
      </c>
      <c r="J6728" t="s">
        <v>3082</v>
      </c>
      <c r="K6728" t="s">
        <v>41265</v>
      </c>
      <c r="L6728" t="s">
        <v>35</v>
      </c>
      <c r="M6728" t="s">
        <v>41266</v>
      </c>
      <c r="N6728" t="s">
        <v>41267</v>
      </c>
      <c r="O6728" t="s">
        <v>18</v>
      </c>
      <c r="P6728" s="1">
        <v>3</v>
      </c>
      <c r="Q6728" t="s">
        <v>19</v>
      </c>
      <c r="R6728" t="s">
        <v>41268</v>
      </c>
    </row>
    <row r="6729" spans="1:18">
      <c r="A6729">
        <v>6724</v>
      </c>
      <c r="B6729" s="1">
        <v>15461</v>
      </c>
      <c r="C6729" s="2">
        <v>44926</v>
      </c>
      <c r="D6729" t="s">
        <v>41269</v>
      </c>
      <c r="E6729" t="s">
        <v>41270</v>
      </c>
      <c r="F6729" t="s">
        <v>41271</v>
      </c>
      <c r="G6729" t="s">
        <v>32</v>
      </c>
      <c r="H6729" t="s">
        <v>33</v>
      </c>
      <c r="I6729" t="s">
        <v>6653</v>
      </c>
      <c r="J6729" t="s">
        <v>6668</v>
      </c>
      <c r="K6729" t="s">
        <v>41272</v>
      </c>
      <c r="L6729" s="1">
        <v>3172299</v>
      </c>
      <c r="N6729" t="s">
        <v>41273</v>
      </c>
      <c r="O6729" t="s">
        <v>18</v>
      </c>
      <c r="P6729" s="1">
        <v>3</v>
      </c>
      <c r="Q6729" t="s">
        <v>90</v>
      </c>
      <c r="R6729" t="s">
        <v>41274</v>
      </c>
    </row>
    <row r="6730" spans="1:18">
      <c r="A6730">
        <v>6725</v>
      </c>
      <c r="B6730" s="1">
        <v>15462</v>
      </c>
      <c r="C6730" s="2">
        <v>45016</v>
      </c>
      <c r="D6730" t="s">
        <v>41275</v>
      </c>
      <c r="E6730" t="s">
        <v>41276</v>
      </c>
      <c r="F6730" t="s">
        <v>41277</v>
      </c>
      <c r="G6730" t="s">
        <v>32</v>
      </c>
      <c r="H6730" t="s">
        <v>33</v>
      </c>
      <c r="I6730" t="s">
        <v>2340</v>
      </c>
      <c r="J6730" t="s">
        <v>6901</v>
      </c>
      <c r="K6730" t="s">
        <v>41278</v>
      </c>
      <c r="L6730" s="1">
        <v>4441480</v>
      </c>
      <c r="M6730" t="s">
        <v>41279</v>
      </c>
      <c r="N6730" t="s">
        <v>41280</v>
      </c>
      <c r="O6730" t="s">
        <v>18</v>
      </c>
      <c r="P6730" s="1">
        <v>3</v>
      </c>
      <c r="Q6730" t="s">
        <v>90</v>
      </c>
      <c r="R6730" t="s">
        <v>41281</v>
      </c>
    </row>
    <row r="6731" spans="1:18">
      <c r="A6731">
        <v>6726</v>
      </c>
      <c r="B6731" s="1">
        <v>15463</v>
      </c>
      <c r="C6731" s="2">
        <v>43646</v>
      </c>
      <c r="D6731" t="s">
        <v>41282</v>
      </c>
      <c r="E6731" t="s">
        <v>41283</v>
      </c>
      <c r="F6731" t="s">
        <v>41284</v>
      </c>
      <c r="G6731" t="s">
        <v>12</v>
      </c>
      <c r="H6731" t="s">
        <v>24</v>
      </c>
      <c r="I6731" t="s">
        <v>7697</v>
      </c>
      <c r="J6731" t="s">
        <v>23390</v>
      </c>
      <c r="K6731" t="s">
        <v>41285</v>
      </c>
      <c r="L6731" t="s">
        <v>35</v>
      </c>
      <c r="M6731" t="s">
        <v>41286</v>
      </c>
      <c r="N6731" t="s">
        <v>41287</v>
      </c>
      <c r="O6731" t="s">
        <v>18</v>
      </c>
      <c r="P6731" s="1">
        <v>3</v>
      </c>
      <c r="Q6731" t="s">
        <v>19</v>
      </c>
      <c r="R6731" t="s">
        <v>41288</v>
      </c>
    </row>
    <row r="6732" spans="1:18">
      <c r="A6732">
        <v>6727</v>
      </c>
      <c r="B6732" s="1">
        <v>15464</v>
      </c>
      <c r="C6732" s="2">
        <v>45107</v>
      </c>
      <c r="D6732" t="s">
        <v>41289</v>
      </c>
      <c r="E6732" t="s">
        <v>41290</v>
      </c>
      <c r="F6732" t="s">
        <v>41291</v>
      </c>
      <c r="G6732" t="s">
        <v>32</v>
      </c>
      <c r="H6732" t="s">
        <v>33</v>
      </c>
      <c r="I6732" t="s">
        <v>3081</v>
      </c>
      <c r="J6732" t="s">
        <v>3082</v>
      </c>
      <c r="K6732" t="s">
        <v>41292</v>
      </c>
      <c r="L6732" s="1">
        <v>3598520</v>
      </c>
      <c r="M6732" t="s">
        <v>41293</v>
      </c>
      <c r="N6732" t="s">
        <v>41294</v>
      </c>
      <c r="O6732" t="s">
        <v>18</v>
      </c>
      <c r="P6732" s="1">
        <v>3</v>
      </c>
      <c r="Q6732" t="s">
        <v>90</v>
      </c>
      <c r="R6732" t="s">
        <v>41295</v>
      </c>
    </row>
    <row r="6733" spans="1:18">
      <c r="A6733">
        <v>6728</v>
      </c>
      <c r="B6733" s="1">
        <v>15465</v>
      </c>
      <c r="C6733" s="2">
        <v>44196</v>
      </c>
      <c r="D6733" t="s">
        <v>41296</v>
      </c>
      <c r="E6733" t="s">
        <v>41297</v>
      </c>
      <c r="F6733" t="s">
        <v>41298</v>
      </c>
      <c r="G6733" t="s">
        <v>12</v>
      </c>
      <c r="H6733" t="s">
        <v>24</v>
      </c>
      <c r="I6733" t="s">
        <v>3081</v>
      </c>
      <c r="J6733" t="s">
        <v>3082</v>
      </c>
      <c r="K6733" t="s">
        <v>41299</v>
      </c>
      <c r="L6733" t="s">
        <v>35</v>
      </c>
      <c r="M6733" t="s">
        <v>41300</v>
      </c>
      <c r="N6733" t="s">
        <v>41301</v>
      </c>
      <c r="O6733" t="s">
        <v>18</v>
      </c>
      <c r="P6733" s="1">
        <v>3</v>
      </c>
      <c r="Q6733" t="s">
        <v>19</v>
      </c>
      <c r="R6733" t="s">
        <v>41302</v>
      </c>
    </row>
    <row r="6734" spans="1:18">
      <c r="A6734">
        <v>6729</v>
      </c>
      <c r="B6734" s="1">
        <v>15466</v>
      </c>
      <c r="C6734" s="2">
        <v>45107</v>
      </c>
      <c r="D6734" t="s">
        <v>41303</v>
      </c>
      <c r="E6734" t="s">
        <v>41304</v>
      </c>
      <c r="F6734" t="s">
        <v>41305</v>
      </c>
      <c r="G6734" t="s">
        <v>488</v>
      </c>
      <c r="H6734" t="s">
        <v>489</v>
      </c>
      <c r="I6734" t="s">
        <v>2340</v>
      </c>
      <c r="J6734" t="s">
        <v>5385</v>
      </c>
      <c r="K6734" t="s">
        <v>41306</v>
      </c>
      <c r="L6734" s="1">
        <v>4449058</v>
      </c>
      <c r="N6734" t="s">
        <v>41307</v>
      </c>
      <c r="O6734" t="s">
        <v>18</v>
      </c>
      <c r="P6734" s="1">
        <v>3</v>
      </c>
      <c r="Q6734" t="s">
        <v>19</v>
      </c>
      <c r="R6734" t="s">
        <v>41308</v>
      </c>
    </row>
    <row r="6735" spans="1:18">
      <c r="A6735">
        <v>6730</v>
      </c>
      <c r="B6735" s="1">
        <v>15467</v>
      </c>
      <c r="C6735" s="2">
        <v>45107</v>
      </c>
      <c r="D6735" t="s">
        <v>41309</v>
      </c>
      <c r="E6735" t="s">
        <v>41310</v>
      </c>
      <c r="F6735" t="s">
        <v>41311</v>
      </c>
      <c r="G6735" t="s">
        <v>12</v>
      </c>
      <c r="H6735" t="s">
        <v>24</v>
      </c>
      <c r="I6735" t="s">
        <v>14</v>
      </c>
      <c r="J6735" t="s">
        <v>15</v>
      </c>
      <c r="K6735" t="s">
        <v>27627</v>
      </c>
      <c r="L6735" s="1">
        <v>3313434</v>
      </c>
      <c r="M6735" t="s">
        <v>41312</v>
      </c>
      <c r="N6735" t="s">
        <v>41313</v>
      </c>
      <c r="O6735" t="s">
        <v>18</v>
      </c>
      <c r="P6735" s="1">
        <v>3</v>
      </c>
      <c r="Q6735" t="s">
        <v>19</v>
      </c>
      <c r="R6735" t="s">
        <v>41314</v>
      </c>
    </row>
    <row r="6736" spans="1:18">
      <c r="A6736">
        <v>6731</v>
      </c>
      <c r="B6736" s="1">
        <v>15468</v>
      </c>
      <c r="C6736" s="2">
        <v>43465</v>
      </c>
      <c r="D6736" t="s">
        <v>41315</v>
      </c>
      <c r="E6736" t="s">
        <v>41316</v>
      </c>
      <c r="F6736" t="s">
        <v>41317</v>
      </c>
      <c r="G6736" t="s">
        <v>12</v>
      </c>
      <c r="H6736" t="s">
        <v>24</v>
      </c>
      <c r="I6736" t="s">
        <v>1112</v>
      </c>
      <c r="J6736" t="s">
        <v>9241</v>
      </c>
      <c r="K6736" t="s">
        <v>41318</v>
      </c>
      <c r="L6736" t="s">
        <v>35</v>
      </c>
      <c r="M6736" t="s">
        <v>41319</v>
      </c>
      <c r="N6736" t="s">
        <v>41320</v>
      </c>
      <c r="O6736" t="s">
        <v>18</v>
      </c>
      <c r="P6736" s="1">
        <v>3</v>
      </c>
      <c r="Q6736" t="s">
        <v>19</v>
      </c>
      <c r="R6736" t="s">
        <v>41321</v>
      </c>
    </row>
    <row r="6737" spans="1:18">
      <c r="A6737">
        <v>6732</v>
      </c>
      <c r="B6737" s="1">
        <v>15469</v>
      </c>
      <c r="C6737" s="2">
        <v>45107</v>
      </c>
      <c r="D6737" t="s">
        <v>41322</v>
      </c>
      <c r="E6737" t="s">
        <v>41323</v>
      </c>
      <c r="F6737" t="s">
        <v>41324</v>
      </c>
      <c r="G6737" t="s">
        <v>12</v>
      </c>
      <c r="H6737" t="s">
        <v>1568</v>
      </c>
      <c r="I6737" t="s">
        <v>662</v>
      </c>
      <c r="J6737" t="s">
        <v>41325</v>
      </c>
      <c r="K6737" t="s">
        <v>41326</v>
      </c>
      <c r="L6737" t="s">
        <v>35</v>
      </c>
      <c r="M6737" t="s">
        <v>41327</v>
      </c>
      <c r="N6737" t="s">
        <v>41328</v>
      </c>
      <c r="O6737" t="s">
        <v>18</v>
      </c>
      <c r="P6737" s="1">
        <v>3</v>
      </c>
      <c r="Q6737" t="s">
        <v>19</v>
      </c>
      <c r="R6737" t="s">
        <v>41329</v>
      </c>
    </row>
    <row r="6738" spans="1:18">
      <c r="A6738">
        <v>6733</v>
      </c>
      <c r="B6738" s="1">
        <v>15470</v>
      </c>
      <c r="C6738" s="2">
        <v>45107</v>
      </c>
      <c r="D6738" t="s">
        <v>41330</v>
      </c>
      <c r="E6738" t="s">
        <v>41331</v>
      </c>
      <c r="F6738" t="s">
        <v>41332</v>
      </c>
      <c r="G6738" t="s">
        <v>32</v>
      </c>
      <c r="H6738" t="s">
        <v>33</v>
      </c>
      <c r="I6738" t="s">
        <v>14</v>
      </c>
      <c r="J6738" t="s">
        <v>15</v>
      </c>
      <c r="K6738" t="s">
        <v>41333</v>
      </c>
      <c r="L6738" s="1">
        <v>7452322</v>
      </c>
      <c r="N6738" t="s">
        <v>41334</v>
      </c>
      <c r="O6738" t="s">
        <v>18</v>
      </c>
      <c r="P6738" s="1">
        <v>1</v>
      </c>
      <c r="Q6738" t="s">
        <v>60</v>
      </c>
      <c r="R6738" t="s">
        <v>41335</v>
      </c>
    </row>
    <row r="6739" spans="1:18">
      <c r="A6739">
        <v>6734</v>
      </c>
      <c r="B6739" s="1">
        <v>15471</v>
      </c>
      <c r="C6739" s="2">
        <v>44926</v>
      </c>
      <c r="D6739" t="s">
        <v>41336</v>
      </c>
      <c r="E6739" t="s">
        <v>41337</v>
      </c>
      <c r="F6739" t="s">
        <v>41338</v>
      </c>
      <c r="G6739" t="s">
        <v>32</v>
      </c>
      <c r="H6739" t="s">
        <v>33</v>
      </c>
      <c r="I6739" t="s">
        <v>14</v>
      </c>
      <c r="J6739" t="s">
        <v>15</v>
      </c>
      <c r="K6739" t="s">
        <v>41339</v>
      </c>
      <c r="L6739" t="s">
        <v>35</v>
      </c>
      <c r="M6739" t="s">
        <v>41340</v>
      </c>
      <c r="N6739" t="s">
        <v>41341</v>
      </c>
      <c r="O6739" t="s">
        <v>18</v>
      </c>
      <c r="P6739" s="1">
        <v>3</v>
      </c>
      <c r="Q6739" t="s">
        <v>90</v>
      </c>
      <c r="R6739" t="s">
        <v>41342</v>
      </c>
    </row>
    <row r="6740" spans="1:18">
      <c r="A6740">
        <v>6735</v>
      </c>
      <c r="B6740" s="1">
        <v>15472</v>
      </c>
      <c r="C6740" s="2">
        <v>45107</v>
      </c>
      <c r="D6740" t="s">
        <v>41343</v>
      </c>
      <c r="E6740" t="s">
        <v>41344</v>
      </c>
      <c r="F6740" t="s">
        <v>41345</v>
      </c>
      <c r="G6740" t="s">
        <v>12</v>
      </c>
      <c r="H6740" t="s">
        <v>24</v>
      </c>
      <c r="I6740" t="s">
        <v>6044</v>
      </c>
      <c r="J6740" t="s">
        <v>41346</v>
      </c>
      <c r="K6740" t="s">
        <v>41347</v>
      </c>
      <c r="L6740" t="s">
        <v>35</v>
      </c>
      <c r="M6740" t="s">
        <v>41348</v>
      </c>
      <c r="N6740" t="s">
        <v>41349</v>
      </c>
      <c r="O6740" t="s">
        <v>18</v>
      </c>
      <c r="P6740" s="1">
        <v>3</v>
      </c>
      <c r="Q6740" t="s">
        <v>19</v>
      </c>
      <c r="R6740" t="s">
        <v>41350</v>
      </c>
    </row>
    <row r="6741" spans="1:18">
      <c r="A6741">
        <v>6736</v>
      </c>
      <c r="B6741" s="1">
        <v>15473</v>
      </c>
      <c r="C6741" s="2">
        <v>45107</v>
      </c>
      <c r="D6741" t="s">
        <v>41351</v>
      </c>
      <c r="E6741" t="s">
        <v>41352</v>
      </c>
      <c r="F6741" t="s">
        <v>41353</v>
      </c>
      <c r="G6741" t="s">
        <v>12</v>
      </c>
      <c r="H6741" t="s">
        <v>24</v>
      </c>
      <c r="I6741" t="s">
        <v>6101</v>
      </c>
      <c r="J6741" t="s">
        <v>6102</v>
      </c>
      <c r="K6741" t="s">
        <v>41354</v>
      </c>
      <c r="L6741" t="s">
        <v>35</v>
      </c>
      <c r="M6741" t="s">
        <v>41355</v>
      </c>
      <c r="N6741" t="s">
        <v>41356</v>
      </c>
      <c r="O6741" t="s">
        <v>18</v>
      </c>
      <c r="P6741" s="1">
        <v>3</v>
      </c>
      <c r="Q6741" t="s">
        <v>19</v>
      </c>
      <c r="R6741" t="s">
        <v>41357</v>
      </c>
    </row>
    <row r="6742" spans="1:18">
      <c r="A6742">
        <v>6737</v>
      </c>
      <c r="B6742" s="1">
        <v>15474</v>
      </c>
      <c r="C6742" s="2">
        <v>44926</v>
      </c>
      <c r="D6742" t="s">
        <v>41358</v>
      </c>
      <c r="E6742" t="s">
        <v>41359</v>
      </c>
      <c r="F6742" t="s">
        <v>41360</v>
      </c>
      <c r="G6742" t="s">
        <v>12</v>
      </c>
      <c r="H6742" t="s">
        <v>24</v>
      </c>
      <c r="I6742" t="s">
        <v>3081</v>
      </c>
      <c r="J6742" t="s">
        <v>3082</v>
      </c>
      <c r="K6742" t="s">
        <v>41361</v>
      </c>
      <c r="L6742" s="1">
        <v>3200666</v>
      </c>
      <c r="N6742" t="s">
        <v>41362</v>
      </c>
      <c r="O6742" t="s">
        <v>18</v>
      </c>
      <c r="P6742" s="1">
        <v>3</v>
      </c>
      <c r="Q6742" t="s">
        <v>19</v>
      </c>
      <c r="R6742" t="s">
        <v>41363</v>
      </c>
    </row>
    <row r="6743" spans="1:18">
      <c r="A6743">
        <v>6738</v>
      </c>
      <c r="B6743" s="1">
        <v>15475</v>
      </c>
      <c r="C6743" s="2">
        <v>44926</v>
      </c>
      <c r="D6743" t="s">
        <v>41364</v>
      </c>
      <c r="E6743" t="s">
        <v>41365</v>
      </c>
      <c r="F6743" t="s">
        <v>41366</v>
      </c>
      <c r="G6743" t="s">
        <v>12</v>
      </c>
      <c r="H6743" t="s">
        <v>24</v>
      </c>
      <c r="I6743" t="s">
        <v>2269</v>
      </c>
      <c r="J6743" t="s">
        <v>2269</v>
      </c>
      <c r="K6743" t="s">
        <v>41367</v>
      </c>
      <c r="L6743" s="1">
        <v>3153808</v>
      </c>
      <c r="M6743" t="s">
        <v>41368</v>
      </c>
      <c r="N6743" t="s">
        <v>41369</v>
      </c>
      <c r="O6743" t="s">
        <v>18</v>
      </c>
      <c r="P6743" s="1">
        <v>3</v>
      </c>
      <c r="Q6743" t="s">
        <v>19</v>
      </c>
      <c r="R6743" t="s">
        <v>41370</v>
      </c>
    </row>
    <row r="6744" spans="1:18">
      <c r="A6744">
        <v>6739</v>
      </c>
      <c r="B6744" s="1">
        <v>15476</v>
      </c>
      <c r="C6744" s="2">
        <v>44926</v>
      </c>
      <c r="D6744" t="s">
        <v>41371</v>
      </c>
      <c r="E6744" t="s">
        <v>41372</v>
      </c>
      <c r="F6744" t="s">
        <v>41373</v>
      </c>
      <c r="G6744" t="s">
        <v>12</v>
      </c>
      <c r="H6744" t="s">
        <v>4227</v>
      </c>
      <c r="I6744" t="s">
        <v>1112</v>
      </c>
      <c r="J6744" t="s">
        <v>8733</v>
      </c>
      <c r="K6744" t="s">
        <v>9385</v>
      </c>
      <c r="L6744" t="s">
        <v>35</v>
      </c>
      <c r="M6744" t="s">
        <v>41374</v>
      </c>
      <c r="N6744" t="s">
        <v>41375</v>
      </c>
      <c r="O6744" t="s">
        <v>18</v>
      </c>
      <c r="P6744" s="1">
        <v>2</v>
      </c>
      <c r="Q6744" t="s">
        <v>19</v>
      </c>
      <c r="R6744" t="s">
        <v>41376</v>
      </c>
    </row>
    <row r="6745" spans="1:18">
      <c r="A6745">
        <v>6740</v>
      </c>
      <c r="B6745" s="1">
        <v>15477</v>
      </c>
      <c r="C6745" s="2">
        <v>44377</v>
      </c>
      <c r="D6745" t="s">
        <v>41377</v>
      </c>
      <c r="E6745" t="s">
        <v>41378</v>
      </c>
      <c r="F6745" t="s">
        <v>41379</v>
      </c>
      <c r="G6745" t="s">
        <v>12</v>
      </c>
      <c r="H6745" t="s">
        <v>24</v>
      </c>
      <c r="I6745" t="s">
        <v>1438</v>
      </c>
      <c r="J6745" t="s">
        <v>1893</v>
      </c>
      <c r="K6745" t="s">
        <v>41380</v>
      </c>
      <c r="L6745" t="s">
        <v>35</v>
      </c>
      <c r="M6745" t="s">
        <v>41381</v>
      </c>
      <c r="N6745" t="s">
        <v>41382</v>
      </c>
      <c r="O6745" t="s">
        <v>18</v>
      </c>
      <c r="P6745" s="1">
        <v>3</v>
      </c>
      <c r="Q6745" t="s">
        <v>19</v>
      </c>
      <c r="R6745" t="s">
        <v>41383</v>
      </c>
    </row>
    <row r="6746" spans="1:18">
      <c r="A6746">
        <v>6741</v>
      </c>
      <c r="B6746" s="1">
        <v>15478</v>
      </c>
      <c r="C6746" s="2">
        <v>44742</v>
      </c>
      <c r="D6746" t="s">
        <v>41384</v>
      </c>
      <c r="E6746" t="s">
        <v>41385</v>
      </c>
      <c r="F6746" t="s">
        <v>41386</v>
      </c>
      <c r="G6746" t="s">
        <v>12</v>
      </c>
      <c r="H6746" t="s">
        <v>24</v>
      </c>
      <c r="I6746" t="s">
        <v>6004</v>
      </c>
      <c r="J6746" t="s">
        <v>6005</v>
      </c>
      <c r="K6746" t="s">
        <v>41387</v>
      </c>
      <c r="L6746" s="1">
        <v>3012806</v>
      </c>
      <c r="N6746" t="s">
        <v>41388</v>
      </c>
      <c r="O6746" t="s">
        <v>18</v>
      </c>
      <c r="P6746" s="1">
        <v>3</v>
      </c>
      <c r="Q6746" t="s">
        <v>19</v>
      </c>
      <c r="R6746" t="s">
        <v>41389</v>
      </c>
    </row>
    <row r="6747" spans="1:18">
      <c r="A6747">
        <v>6742</v>
      </c>
      <c r="B6747" s="1">
        <v>15479</v>
      </c>
      <c r="C6747" s="2">
        <v>43100</v>
      </c>
      <c r="D6747" t="s">
        <v>41390</v>
      </c>
      <c r="E6747" t="s">
        <v>41391</v>
      </c>
      <c r="F6747" t="s">
        <v>41392</v>
      </c>
      <c r="G6747" t="s">
        <v>12</v>
      </c>
      <c r="H6747" t="s">
        <v>24</v>
      </c>
      <c r="I6747" t="s">
        <v>2340</v>
      </c>
      <c r="J6747" t="s">
        <v>41393</v>
      </c>
      <c r="K6747" t="s">
        <v>41394</v>
      </c>
      <c r="L6747" s="1">
        <v>8492066</v>
      </c>
      <c r="M6747" t="s">
        <v>41395</v>
      </c>
      <c r="N6747" t="s">
        <v>41396</v>
      </c>
      <c r="O6747" t="s">
        <v>18</v>
      </c>
      <c r="P6747" s="1">
        <v>3</v>
      </c>
      <c r="Q6747" t="s">
        <v>19</v>
      </c>
      <c r="R6747" t="s">
        <v>41397</v>
      </c>
    </row>
    <row r="6748" spans="1:18">
      <c r="A6748">
        <v>6743</v>
      </c>
      <c r="B6748" s="1">
        <v>15480</v>
      </c>
      <c r="C6748" s="2">
        <v>44926</v>
      </c>
      <c r="D6748" t="s">
        <v>41398</v>
      </c>
      <c r="F6748" t="s">
        <v>41399</v>
      </c>
      <c r="G6748" t="s">
        <v>12</v>
      </c>
      <c r="H6748" t="s">
        <v>24</v>
      </c>
      <c r="I6748" t="s">
        <v>14</v>
      </c>
      <c r="J6748" t="s">
        <v>15</v>
      </c>
      <c r="K6748" t="s">
        <v>41400</v>
      </c>
      <c r="L6748" s="1">
        <v>4608790</v>
      </c>
      <c r="M6748" t="s">
        <v>41401</v>
      </c>
      <c r="N6748" t="s">
        <v>41402</v>
      </c>
      <c r="O6748" t="s">
        <v>18</v>
      </c>
      <c r="P6748" s="1">
        <v>3</v>
      </c>
      <c r="Q6748" t="s">
        <v>19</v>
      </c>
      <c r="R6748" t="s">
        <v>41403</v>
      </c>
    </row>
    <row r="6749" spans="1:18">
      <c r="A6749">
        <v>6744</v>
      </c>
      <c r="B6749" s="1">
        <v>15481</v>
      </c>
      <c r="D6749" t="s">
        <v>41404</v>
      </c>
      <c r="E6749" t="s">
        <v>41405</v>
      </c>
      <c r="F6749" t="s">
        <v>41406</v>
      </c>
      <c r="G6749" t="s">
        <v>32</v>
      </c>
      <c r="H6749" t="s">
        <v>33</v>
      </c>
      <c r="I6749" t="s">
        <v>9456</v>
      </c>
      <c r="J6749" t="s">
        <v>10016</v>
      </c>
      <c r="K6749" t="s">
        <v>41407</v>
      </c>
      <c r="L6749" s="1">
        <v>2520526</v>
      </c>
      <c r="M6749" t="s">
        <v>41408</v>
      </c>
      <c r="N6749" t="s">
        <v>41409</v>
      </c>
      <c r="O6749" t="s">
        <v>18</v>
      </c>
      <c r="P6749" s="1">
        <v>3</v>
      </c>
      <c r="Q6749" t="s">
        <v>46</v>
      </c>
      <c r="R6749" t="s">
        <v>139</v>
      </c>
    </row>
    <row r="6750" spans="1:18">
      <c r="A6750">
        <v>6745</v>
      </c>
      <c r="B6750" s="1">
        <v>15482</v>
      </c>
      <c r="C6750" s="2">
        <v>44926</v>
      </c>
      <c r="D6750" t="s">
        <v>41410</v>
      </c>
      <c r="E6750" t="s">
        <v>41411</v>
      </c>
      <c r="F6750" t="s">
        <v>41412</v>
      </c>
      <c r="G6750" t="s">
        <v>12</v>
      </c>
      <c r="H6750" t="s">
        <v>24</v>
      </c>
      <c r="I6750" t="s">
        <v>10918</v>
      </c>
      <c r="J6750" t="s">
        <v>10919</v>
      </c>
      <c r="K6750" t="s">
        <v>41413</v>
      </c>
      <c r="L6750" t="s">
        <v>35</v>
      </c>
      <c r="M6750" t="s">
        <v>41414</v>
      </c>
      <c r="N6750" t="s">
        <v>41415</v>
      </c>
      <c r="O6750" t="s">
        <v>18</v>
      </c>
      <c r="P6750" s="1">
        <v>3</v>
      </c>
      <c r="Q6750" t="s">
        <v>19</v>
      </c>
      <c r="R6750" t="s">
        <v>41416</v>
      </c>
    </row>
    <row r="6751" spans="1:18">
      <c r="A6751">
        <v>6746</v>
      </c>
      <c r="B6751" s="1">
        <v>15483</v>
      </c>
      <c r="C6751" s="2">
        <v>43830</v>
      </c>
      <c r="D6751" t="s">
        <v>41417</v>
      </c>
      <c r="E6751" t="s">
        <v>41418</v>
      </c>
      <c r="F6751" t="s">
        <v>41419</v>
      </c>
      <c r="G6751" t="s">
        <v>12</v>
      </c>
      <c r="H6751" t="s">
        <v>24</v>
      </c>
      <c r="I6751" t="s">
        <v>6020</v>
      </c>
      <c r="J6751" t="s">
        <v>6021</v>
      </c>
      <c r="K6751" t="s">
        <v>41420</v>
      </c>
      <c r="L6751" s="1">
        <v>6431619</v>
      </c>
      <c r="M6751" t="s">
        <v>41421</v>
      </c>
      <c r="N6751" t="s">
        <v>41422</v>
      </c>
      <c r="O6751" t="s">
        <v>18</v>
      </c>
      <c r="P6751" s="1">
        <v>2</v>
      </c>
      <c r="Q6751" t="s">
        <v>19</v>
      </c>
      <c r="R6751" t="s">
        <v>41423</v>
      </c>
    </row>
    <row r="6752" spans="1:18">
      <c r="A6752">
        <v>6747</v>
      </c>
      <c r="B6752" s="1">
        <v>15484</v>
      </c>
      <c r="C6752" s="2">
        <v>43465</v>
      </c>
      <c r="D6752" t="s">
        <v>41424</v>
      </c>
      <c r="E6752" t="s">
        <v>41425</v>
      </c>
      <c r="F6752" t="s">
        <v>41426</v>
      </c>
      <c r="G6752" t="s">
        <v>32</v>
      </c>
      <c r="H6752" t="s">
        <v>33</v>
      </c>
      <c r="I6752" t="s">
        <v>12803</v>
      </c>
      <c r="J6752" t="s">
        <v>23244</v>
      </c>
      <c r="K6752" t="s">
        <v>41427</v>
      </c>
      <c r="L6752" t="s">
        <v>35</v>
      </c>
      <c r="M6752" t="s">
        <v>41428</v>
      </c>
      <c r="N6752" t="s">
        <v>41429</v>
      </c>
      <c r="O6752" t="s">
        <v>18</v>
      </c>
      <c r="P6752" s="1">
        <v>3</v>
      </c>
      <c r="Q6752" t="s">
        <v>46</v>
      </c>
      <c r="R6752" t="s">
        <v>41430</v>
      </c>
    </row>
    <row r="6753" spans="1:18">
      <c r="A6753">
        <v>6748</v>
      </c>
      <c r="B6753" s="1">
        <v>15485</v>
      </c>
      <c r="C6753" s="2">
        <v>44561</v>
      </c>
      <c r="D6753" t="s">
        <v>41431</v>
      </c>
      <c r="E6753" t="s">
        <v>41432</v>
      </c>
      <c r="F6753" t="s">
        <v>41433</v>
      </c>
      <c r="G6753" t="s">
        <v>12</v>
      </c>
      <c r="H6753" t="s">
        <v>24</v>
      </c>
      <c r="I6753" t="s">
        <v>2340</v>
      </c>
      <c r="J6753" t="s">
        <v>5385</v>
      </c>
      <c r="K6753" t="s">
        <v>41434</v>
      </c>
      <c r="L6753" s="1">
        <v>2520669</v>
      </c>
      <c r="M6753" t="s">
        <v>41435</v>
      </c>
      <c r="N6753" t="s">
        <v>41436</v>
      </c>
      <c r="O6753" t="s">
        <v>18</v>
      </c>
      <c r="P6753" s="1">
        <v>3</v>
      </c>
      <c r="Q6753" t="s">
        <v>19</v>
      </c>
      <c r="R6753" t="s">
        <v>41437</v>
      </c>
    </row>
    <row r="6754" spans="1:18">
      <c r="A6754">
        <v>6749</v>
      </c>
      <c r="B6754" s="1">
        <v>15486</v>
      </c>
      <c r="C6754" s="2">
        <v>42735</v>
      </c>
      <c r="D6754" t="s">
        <v>41438</v>
      </c>
      <c r="E6754" t="s">
        <v>41439</v>
      </c>
      <c r="F6754" t="s">
        <v>41440</v>
      </c>
      <c r="G6754" t="s">
        <v>32</v>
      </c>
      <c r="H6754" t="s">
        <v>33</v>
      </c>
      <c r="I6754" t="s">
        <v>6004</v>
      </c>
      <c r="J6754" t="s">
        <v>28557</v>
      </c>
      <c r="K6754" t="s">
        <v>41441</v>
      </c>
      <c r="L6754" t="s">
        <v>35</v>
      </c>
      <c r="M6754" t="s">
        <v>41442</v>
      </c>
      <c r="N6754" t="s">
        <v>41443</v>
      </c>
      <c r="O6754" t="s">
        <v>18</v>
      </c>
      <c r="P6754" s="1">
        <v>3</v>
      </c>
      <c r="Q6754" t="s">
        <v>46</v>
      </c>
      <c r="R6754" t="s">
        <v>41444</v>
      </c>
    </row>
    <row r="6755" spans="1:18">
      <c r="A6755">
        <v>6750</v>
      </c>
      <c r="B6755" s="1">
        <v>15487</v>
      </c>
      <c r="C6755" s="2">
        <v>45016</v>
      </c>
      <c r="D6755" t="s">
        <v>41445</v>
      </c>
      <c r="E6755" t="s">
        <v>41446</v>
      </c>
      <c r="F6755" t="s">
        <v>41447</v>
      </c>
      <c r="G6755" t="s">
        <v>32</v>
      </c>
      <c r="H6755" t="s">
        <v>33</v>
      </c>
      <c r="I6755" t="s">
        <v>3061</v>
      </c>
      <c r="J6755" t="s">
        <v>3062</v>
      </c>
      <c r="K6755" t="s">
        <v>41448</v>
      </c>
      <c r="L6755" s="1">
        <v>6344000</v>
      </c>
      <c r="M6755" t="s">
        <v>41449</v>
      </c>
      <c r="N6755" t="s">
        <v>41450</v>
      </c>
      <c r="O6755" t="s">
        <v>18</v>
      </c>
      <c r="P6755" s="1">
        <v>3</v>
      </c>
      <c r="Q6755" t="s">
        <v>90</v>
      </c>
      <c r="R6755" t="s">
        <v>41451</v>
      </c>
    </row>
    <row r="6756" spans="1:18">
      <c r="A6756">
        <v>6751</v>
      </c>
      <c r="B6756" s="1">
        <v>15488</v>
      </c>
      <c r="C6756" s="2">
        <v>44561</v>
      </c>
      <c r="D6756" t="s">
        <v>41452</v>
      </c>
      <c r="E6756" t="s">
        <v>41453</v>
      </c>
      <c r="F6756" t="s">
        <v>41454</v>
      </c>
      <c r="G6756" t="s">
        <v>12</v>
      </c>
      <c r="H6756" t="s">
        <v>209</v>
      </c>
      <c r="I6756" t="s">
        <v>14</v>
      </c>
      <c r="J6756" t="s">
        <v>15</v>
      </c>
      <c r="K6756" t="s">
        <v>41455</v>
      </c>
      <c r="L6756" s="1">
        <v>3008153</v>
      </c>
      <c r="M6756" t="s">
        <v>41456</v>
      </c>
      <c r="N6756" t="s">
        <v>41457</v>
      </c>
      <c r="O6756" t="s">
        <v>18</v>
      </c>
      <c r="P6756" s="1">
        <v>3</v>
      </c>
      <c r="Q6756" t="s">
        <v>19</v>
      </c>
      <c r="R6756" t="s">
        <v>41458</v>
      </c>
    </row>
    <row r="6757" spans="1:18">
      <c r="A6757">
        <v>6752</v>
      </c>
      <c r="B6757" s="1">
        <v>15489</v>
      </c>
      <c r="C6757" s="2">
        <v>45016</v>
      </c>
      <c r="D6757" t="s">
        <v>41459</v>
      </c>
      <c r="E6757" t="s">
        <v>41460</v>
      </c>
      <c r="F6757" t="s">
        <v>41461</v>
      </c>
      <c r="G6757" t="s">
        <v>32</v>
      </c>
      <c r="H6757" t="s">
        <v>33</v>
      </c>
      <c r="I6757" t="s">
        <v>6004</v>
      </c>
      <c r="J6757" t="s">
        <v>6005</v>
      </c>
      <c r="K6757" t="s">
        <v>41462</v>
      </c>
      <c r="L6757" t="s">
        <v>35</v>
      </c>
      <c r="M6757" t="s">
        <v>41463</v>
      </c>
      <c r="N6757" t="s">
        <v>41464</v>
      </c>
      <c r="O6757" t="s">
        <v>18</v>
      </c>
      <c r="P6757" s="1">
        <v>3</v>
      </c>
      <c r="Q6757" t="s">
        <v>90</v>
      </c>
      <c r="R6757" t="s">
        <v>41465</v>
      </c>
    </row>
    <row r="6758" spans="1:18">
      <c r="A6758">
        <v>6753</v>
      </c>
      <c r="B6758" s="1">
        <v>15490</v>
      </c>
      <c r="C6758" s="2">
        <v>43465</v>
      </c>
      <c r="D6758" t="s">
        <v>41466</v>
      </c>
      <c r="E6758" t="s">
        <v>41467</v>
      </c>
      <c r="F6758" t="s">
        <v>41468</v>
      </c>
      <c r="G6758" t="s">
        <v>32</v>
      </c>
      <c r="H6758" t="s">
        <v>33</v>
      </c>
      <c r="I6758" t="s">
        <v>14</v>
      </c>
      <c r="J6758" t="s">
        <v>15</v>
      </c>
      <c r="K6758" t="s">
        <v>41469</v>
      </c>
      <c r="L6758" s="1">
        <v>7200805</v>
      </c>
      <c r="M6758" t="s">
        <v>41470</v>
      </c>
      <c r="N6758" t="s">
        <v>41471</v>
      </c>
      <c r="O6758" t="s">
        <v>18</v>
      </c>
      <c r="P6758" s="1">
        <v>3</v>
      </c>
      <c r="Q6758" t="s">
        <v>46</v>
      </c>
      <c r="R6758" t="s">
        <v>41472</v>
      </c>
    </row>
    <row r="6759" spans="1:18">
      <c r="A6759">
        <v>6754</v>
      </c>
      <c r="B6759" s="1">
        <v>15491</v>
      </c>
      <c r="C6759" s="2">
        <v>44377</v>
      </c>
      <c r="D6759" t="s">
        <v>41473</v>
      </c>
      <c r="E6759" t="s">
        <v>41474</v>
      </c>
      <c r="F6759" t="s">
        <v>41475</v>
      </c>
      <c r="G6759" t="s">
        <v>32</v>
      </c>
      <c r="H6759" t="s">
        <v>33</v>
      </c>
      <c r="I6759" t="s">
        <v>10679</v>
      </c>
      <c r="J6759" t="s">
        <v>10727</v>
      </c>
      <c r="K6759" t="s">
        <v>41476</v>
      </c>
      <c r="L6759" s="1">
        <v>8740321</v>
      </c>
      <c r="M6759" t="s">
        <v>41477</v>
      </c>
      <c r="N6759" t="s">
        <v>41478</v>
      </c>
      <c r="O6759" t="s">
        <v>18</v>
      </c>
      <c r="P6759" s="1">
        <v>3</v>
      </c>
      <c r="Q6759" t="s">
        <v>46</v>
      </c>
      <c r="R6759" t="s">
        <v>41479</v>
      </c>
    </row>
    <row r="6760" spans="1:18">
      <c r="A6760">
        <v>6755</v>
      </c>
      <c r="B6760" s="1">
        <v>15492</v>
      </c>
      <c r="C6760" s="2">
        <v>44926</v>
      </c>
      <c r="D6760" t="s">
        <v>31325</v>
      </c>
      <c r="E6760" t="s">
        <v>41480</v>
      </c>
      <c r="F6760" t="s">
        <v>41481</v>
      </c>
      <c r="G6760" t="s">
        <v>12</v>
      </c>
      <c r="H6760" t="s">
        <v>24</v>
      </c>
      <c r="I6760" t="s">
        <v>6020</v>
      </c>
      <c r="J6760" t="s">
        <v>22681</v>
      </c>
      <c r="K6760" t="s">
        <v>41482</v>
      </c>
      <c r="L6760" s="1">
        <v>6888188</v>
      </c>
      <c r="N6760" t="s">
        <v>41483</v>
      </c>
      <c r="O6760" t="s">
        <v>18</v>
      </c>
      <c r="P6760" s="1">
        <v>3</v>
      </c>
      <c r="Q6760" t="s">
        <v>19</v>
      </c>
      <c r="R6760" t="s">
        <v>41484</v>
      </c>
    </row>
    <row r="6761" spans="1:18">
      <c r="A6761">
        <v>6756</v>
      </c>
      <c r="B6761" s="1">
        <v>15493</v>
      </c>
      <c r="C6761" s="2">
        <v>44926</v>
      </c>
      <c r="D6761" t="s">
        <v>41485</v>
      </c>
      <c r="E6761" t="s">
        <v>41486</v>
      </c>
      <c r="F6761" t="s">
        <v>41487</v>
      </c>
      <c r="G6761" t="s">
        <v>32</v>
      </c>
      <c r="H6761" t="s">
        <v>33</v>
      </c>
      <c r="I6761" t="s">
        <v>1438</v>
      </c>
      <c r="J6761" t="s">
        <v>1893</v>
      </c>
      <c r="K6761" t="s">
        <v>41488</v>
      </c>
      <c r="L6761" s="1">
        <v>4412293</v>
      </c>
      <c r="M6761" t="s">
        <v>41489</v>
      </c>
      <c r="N6761" t="s">
        <v>41490</v>
      </c>
      <c r="O6761" t="s">
        <v>18</v>
      </c>
      <c r="P6761" s="1">
        <v>3</v>
      </c>
      <c r="Q6761" t="s">
        <v>90</v>
      </c>
      <c r="R6761" t="s">
        <v>41491</v>
      </c>
    </row>
    <row r="6762" spans="1:18">
      <c r="A6762">
        <v>6757</v>
      </c>
      <c r="B6762" s="1">
        <v>15494</v>
      </c>
      <c r="C6762" s="2">
        <v>42916</v>
      </c>
      <c r="D6762" t="s">
        <v>41492</v>
      </c>
      <c r="E6762" t="s">
        <v>41493</v>
      </c>
      <c r="F6762" t="s">
        <v>41494</v>
      </c>
      <c r="G6762" t="s">
        <v>12</v>
      </c>
      <c r="H6762" t="s">
        <v>209</v>
      </c>
      <c r="I6762" t="s">
        <v>5377</v>
      </c>
      <c r="J6762" t="s">
        <v>5378</v>
      </c>
      <c r="K6762" t="s">
        <v>41495</v>
      </c>
      <c r="L6762" t="s">
        <v>35</v>
      </c>
      <c r="M6762" t="s">
        <v>41496</v>
      </c>
      <c r="N6762" t="s">
        <v>41497</v>
      </c>
      <c r="O6762" t="s">
        <v>18</v>
      </c>
      <c r="P6762" s="1">
        <v>3</v>
      </c>
      <c r="Q6762" t="s">
        <v>19</v>
      </c>
      <c r="R6762" t="s">
        <v>41498</v>
      </c>
    </row>
    <row r="6763" spans="1:18">
      <c r="A6763">
        <v>6758</v>
      </c>
      <c r="B6763" s="1">
        <v>15496</v>
      </c>
      <c r="C6763" s="2">
        <v>43465</v>
      </c>
      <c r="D6763" t="s">
        <v>41499</v>
      </c>
      <c r="E6763" t="s">
        <v>41500</v>
      </c>
      <c r="F6763" t="s">
        <v>41501</v>
      </c>
      <c r="G6763" t="s">
        <v>12</v>
      </c>
      <c r="H6763" t="s">
        <v>209</v>
      </c>
      <c r="I6763" t="s">
        <v>6044</v>
      </c>
      <c r="J6763" t="s">
        <v>6045</v>
      </c>
      <c r="K6763" t="s">
        <v>41502</v>
      </c>
      <c r="L6763" s="1">
        <v>5890305</v>
      </c>
      <c r="M6763" t="s">
        <v>41503</v>
      </c>
      <c r="N6763" t="s">
        <v>41504</v>
      </c>
      <c r="O6763" t="s">
        <v>18</v>
      </c>
      <c r="P6763" s="1">
        <v>3</v>
      </c>
      <c r="Q6763" t="s">
        <v>19</v>
      </c>
      <c r="R6763" t="s">
        <v>41505</v>
      </c>
    </row>
    <row r="6764" spans="1:18">
      <c r="A6764">
        <v>6759</v>
      </c>
      <c r="B6764" s="1">
        <v>15497</v>
      </c>
      <c r="C6764" s="2">
        <v>44196</v>
      </c>
      <c r="D6764" t="s">
        <v>41506</v>
      </c>
      <c r="F6764" t="s">
        <v>41507</v>
      </c>
      <c r="G6764" t="s">
        <v>32</v>
      </c>
      <c r="H6764" t="s">
        <v>33</v>
      </c>
      <c r="I6764" t="s">
        <v>14</v>
      </c>
      <c r="J6764" t="s">
        <v>15</v>
      </c>
      <c r="K6764" t="s">
        <v>41508</v>
      </c>
      <c r="L6764" t="s">
        <v>35</v>
      </c>
      <c r="M6764" t="s">
        <v>41509</v>
      </c>
      <c r="N6764" t="s">
        <v>41510</v>
      </c>
      <c r="O6764" t="s">
        <v>18</v>
      </c>
      <c r="P6764" s="1">
        <v>3</v>
      </c>
      <c r="Q6764" t="s">
        <v>46</v>
      </c>
      <c r="R6764" t="s">
        <v>41511</v>
      </c>
    </row>
    <row r="6765" spans="1:18">
      <c r="A6765">
        <v>6760</v>
      </c>
      <c r="B6765" s="1">
        <v>15498</v>
      </c>
      <c r="C6765" s="2">
        <v>45107</v>
      </c>
      <c r="D6765" t="s">
        <v>41512</v>
      </c>
      <c r="E6765" t="s">
        <v>41513</v>
      </c>
      <c r="F6765" t="s">
        <v>41514</v>
      </c>
      <c r="G6765" t="s">
        <v>32</v>
      </c>
      <c r="H6765" t="s">
        <v>33</v>
      </c>
      <c r="I6765" t="s">
        <v>14</v>
      </c>
      <c r="J6765" t="s">
        <v>15</v>
      </c>
      <c r="K6765" t="s">
        <v>41515</v>
      </c>
      <c r="L6765" t="s">
        <v>35</v>
      </c>
      <c r="M6765" t="s">
        <v>41516</v>
      </c>
      <c r="N6765" t="s">
        <v>41517</v>
      </c>
      <c r="O6765" t="s">
        <v>18</v>
      </c>
      <c r="P6765" s="1">
        <v>3</v>
      </c>
      <c r="Q6765" t="s">
        <v>90</v>
      </c>
      <c r="R6765" t="s">
        <v>41518</v>
      </c>
    </row>
    <row r="6766" spans="1:18">
      <c r="A6766">
        <v>6761</v>
      </c>
      <c r="B6766" s="1">
        <v>15499</v>
      </c>
      <c r="C6766" s="2">
        <v>44926</v>
      </c>
      <c r="D6766" t="s">
        <v>41519</v>
      </c>
      <c r="E6766" t="s">
        <v>41520</v>
      </c>
      <c r="F6766" t="s">
        <v>41521</v>
      </c>
      <c r="G6766" t="s">
        <v>32</v>
      </c>
      <c r="H6766" t="s">
        <v>33</v>
      </c>
      <c r="I6766" t="s">
        <v>6004</v>
      </c>
      <c r="J6766" t="s">
        <v>6005</v>
      </c>
      <c r="K6766" t="s">
        <v>41522</v>
      </c>
      <c r="L6766" t="s">
        <v>35</v>
      </c>
      <c r="M6766" t="s">
        <v>41523</v>
      </c>
      <c r="N6766" t="s">
        <v>41524</v>
      </c>
      <c r="O6766" t="s">
        <v>18</v>
      </c>
      <c r="P6766" s="1">
        <v>3</v>
      </c>
      <c r="Q6766" t="s">
        <v>90</v>
      </c>
      <c r="R6766" t="s">
        <v>41525</v>
      </c>
    </row>
    <row r="6767" spans="1:18">
      <c r="A6767">
        <v>6762</v>
      </c>
      <c r="B6767" s="1">
        <v>15501</v>
      </c>
      <c r="C6767" s="2">
        <v>43465</v>
      </c>
      <c r="D6767" t="s">
        <v>41526</v>
      </c>
      <c r="E6767" t="s">
        <v>41527</v>
      </c>
      <c r="F6767" t="s">
        <v>41528</v>
      </c>
      <c r="G6767" t="s">
        <v>12</v>
      </c>
      <c r="H6767" t="s">
        <v>24</v>
      </c>
      <c r="I6767" t="s">
        <v>129</v>
      </c>
      <c r="J6767" t="s">
        <v>130</v>
      </c>
      <c r="K6767" t="s">
        <v>41529</v>
      </c>
      <c r="L6767" t="s">
        <v>35</v>
      </c>
      <c r="M6767" t="s">
        <v>41530</v>
      </c>
      <c r="N6767" t="s">
        <v>41531</v>
      </c>
      <c r="O6767" t="s">
        <v>18</v>
      </c>
      <c r="P6767" s="1">
        <v>3</v>
      </c>
      <c r="Q6767" t="s">
        <v>19</v>
      </c>
      <c r="R6767" t="s">
        <v>41532</v>
      </c>
    </row>
    <row r="6768" spans="1:18">
      <c r="A6768">
        <v>6763</v>
      </c>
      <c r="B6768" s="1">
        <v>15502</v>
      </c>
      <c r="C6768" s="2">
        <v>43100</v>
      </c>
      <c r="D6768" t="s">
        <v>41533</v>
      </c>
      <c r="E6768" t="s">
        <v>41534</v>
      </c>
      <c r="F6768" t="s">
        <v>41535</v>
      </c>
      <c r="G6768" t="s">
        <v>12</v>
      </c>
      <c r="H6768" t="s">
        <v>586</v>
      </c>
      <c r="I6768" t="s">
        <v>14</v>
      </c>
      <c r="J6768" t="s">
        <v>15</v>
      </c>
      <c r="K6768" t="s">
        <v>41536</v>
      </c>
      <c r="L6768" s="1">
        <v>3788300</v>
      </c>
      <c r="M6768" t="s">
        <v>41537</v>
      </c>
      <c r="N6768" t="s">
        <v>41538</v>
      </c>
      <c r="O6768" t="s">
        <v>18</v>
      </c>
      <c r="P6768" s="1">
        <v>3</v>
      </c>
      <c r="Q6768" t="s">
        <v>19</v>
      </c>
      <c r="R6768" t="s">
        <v>41539</v>
      </c>
    </row>
    <row r="6769" spans="1:18">
      <c r="A6769">
        <v>6764</v>
      </c>
      <c r="B6769" s="1">
        <v>15503</v>
      </c>
      <c r="D6769" t="s">
        <v>41540</v>
      </c>
      <c r="F6769" t="s">
        <v>41541</v>
      </c>
      <c r="G6769" t="s">
        <v>12</v>
      </c>
      <c r="H6769" t="s">
        <v>24</v>
      </c>
      <c r="I6769" t="s">
        <v>7104</v>
      </c>
      <c r="J6769" t="s">
        <v>7105</v>
      </c>
      <c r="K6769" t="s">
        <v>41542</v>
      </c>
      <c r="L6769" s="1">
        <v>5849117</v>
      </c>
      <c r="M6769" t="s">
        <v>41543</v>
      </c>
      <c r="N6769" t="s">
        <v>41544</v>
      </c>
      <c r="O6769" t="s">
        <v>18</v>
      </c>
      <c r="P6769" s="1">
        <v>3</v>
      </c>
      <c r="Q6769" t="s">
        <v>19</v>
      </c>
      <c r="R6769" t="s">
        <v>139</v>
      </c>
    </row>
    <row r="6770" spans="1:18">
      <c r="A6770">
        <v>6765</v>
      </c>
      <c r="B6770" s="1">
        <v>15504</v>
      </c>
      <c r="C6770" s="2">
        <v>44561</v>
      </c>
      <c r="D6770" t="s">
        <v>41545</v>
      </c>
      <c r="E6770" t="s">
        <v>41546</v>
      </c>
      <c r="F6770" t="s">
        <v>41547</v>
      </c>
      <c r="G6770" t="s">
        <v>12</v>
      </c>
      <c r="H6770" t="s">
        <v>209</v>
      </c>
      <c r="I6770" t="s">
        <v>3061</v>
      </c>
      <c r="J6770" t="s">
        <v>3062</v>
      </c>
      <c r="K6770" t="s">
        <v>41548</v>
      </c>
      <c r="L6770" t="s">
        <v>35</v>
      </c>
      <c r="M6770" t="s">
        <v>41549</v>
      </c>
      <c r="N6770" t="s">
        <v>41550</v>
      </c>
      <c r="O6770" t="s">
        <v>18</v>
      </c>
      <c r="P6770" s="1">
        <v>3</v>
      </c>
      <c r="Q6770" t="s">
        <v>19</v>
      </c>
      <c r="R6770" t="s">
        <v>41551</v>
      </c>
    </row>
    <row r="6771" spans="1:18">
      <c r="A6771">
        <v>6766</v>
      </c>
      <c r="B6771" s="1">
        <v>15505</v>
      </c>
      <c r="C6771" s="2">
        <v>44196</v>
      </c>
      <c r="D6771" t="s">
        <v>41552</v>
      </c>
      <c r="E6771" t="s">
        <v>41553</v>
      </c>
      <c r="F6771" t="s">
        <v>41554</v>
      </c>
      <c r="G6771" t="s">
        <v>12</v>
      </c>
      <c r="H6771" t="s">
        <v>209</v>
      </c>
      <c r="I6771" t="s">
        <v>6343</v>
      </c>
      <c r="J6771" t="s">
        <v>41555</v>
      </c>
      <c r="K6771" t="s">
        <v>41556</v>
      </c>
      <c r="L6771" s="1">
        <v>3202678</v>
      </c>
      <c r="M6771" t="s">
        <v>41557</v>
      </c>
      <c r="N6771" t="s">
        <v>41558</v>
      </c>
      <c r="O6771" t="s">
        <v>18</v>
      </c>
      <c r="P6771" s="1">
        <v>3</v>
      </c>
      <c r="Q6771" t="s">
        <v>19</v>
      </c>
      <c r="R6771" t="s">
        <v>41559</v>
      </c>
    </row>
    <row r="6772" spans="1:18">
      <c r="A6772">
        <v>6767</v>
      </c>
      <c r="B6772" s="1">
        <v>15506</v>
      </c>
      <c r="C6772" s="2">
        <v>43830</v>
      </c>
      <c r="D6772" t="s">
        <v>41560</v>
      </c>
      <c r="E6772" t="s">
        <v>41561</v>
      </c>
      <c r="F6772" t="s">
        <v>41562</v>
      </c>
      <c r="G6772" t="s">
        <v>12</v>
      </c>
      <c r="H6772" t="s">
        <v>24</v>
      </c>
      <c r="I6772" t="s">
        <v>5377</v>
      </c>
      <c r="J6772" t="s">
        <v>5378</v>
      </c>
      <c r="K6772" t="s">
        <v>41563</v>
      </c>
      <c r="L6772" t="s">
        <v>35</v>
      </c>
      <c r="M6772" t="s">
        <v>41564</v>
      </c>
      <c r="N6772" t="s">
        <v>41565</v>
      </c>
      <c r="O6772" t="s">
        <v>18</v>
      </c>
      <c r="P6772" s="1">
        <v>3</v>
      </c>
      <c r="Q6772" t="s">
        <v>19</v>
      </c>
      <c r="R6772" t="s">
        <v>41566</v>
      </c>
    </row>
    <row r="6773" spans="1:18">
      <c r="A6773">
        <v>6768</v>
      </c>
      <c r="B6773" s="1">
        <v>15507</v>
      </c>
      <c r="D6773" t="s">
        <v>41567</v>
      </c>
      <c r="E6773" t="s">
        <v>41568</v>
      </c>
      <c r="F6773" t="s">
        <v>41569</v>
      </c>
      <c r="G6773" t="s">
        <v>12</v>
      </c>
      <c r="H6773" t="s">
        <v>1568</v>
      </c>
      <c r="I6773" t="s">
        <v>2340</v>
      </c>
      <c r="J6773" t="s">
        <v>6506</v>
      </c>
      <c r="K6773" t="s">
        <v>41570</v>
      </c>
      <c r="L6773" s="1">
        <v>8570035</v>
      </c>
      <c r="M6773" t="s">
        <v>41571</v>
      </c>
      <c r="N6773" t="s">
        <v>41572</v>
      </c>
      <c r="O6773" t="s">
        <v>18</v>
      </c>
      <c r="P6773" s="1">
        <v>3</v>
      </c>
      <c r="Q6773" t="s">
        <v>19</v>
      </c>
      <c r="R6773" t="s">
        <v>139</v>
      </c>
    </row>
    <row r="6774" spans="1:18">
      <c r="A6774">
        <v>6769</v>
      </c>
      <c r="B6774" s="1">
        <v>15508</v>
      </c>
      <c r="C6774" s="2">
        <v>44926</v>
      </c>
      <c r="D6774" t="s">
        <v>41573</v>
      </c>
      <c r="F6774" t="s">
        <v>41574</v>
      </c>
      <c r="G6774" t="s">
        <v>32</v>
      </c>
      <c r="H6774" t="s">
        <v>33</v>
      </c>
      <c r="I6774" t="s">
        <v>3061</v>
      </c>
      <c r="J6774" t="s">
        <v>7373</v>
      </c>
      <c r="K6774" t="s">
        <v>41575</v>
      </c>
      <c r="L6774" t="s">
        <v>35</v>
      </c>
      <c r="M6774" t="s">
        <v>41576</v>
      </c>
      <c r="N6774" t="s">
        <v>41577</v>
      </c>
      <c r="O6774" t="s">
        <v>18</v>
      </c>
      <c r="P6774" s="1">
        <v>3</v>
      </c>
      <c r="Q6774" t="s">
        <v>90</v>
      </c>
      <c r="R6774" t="s">
        <v>41578</v>
      </c>
    </row>
    <row r="6775" spans="1:18">
      <c r="A6775">
        <v>6770</v>
      </c>
      <c r="B6775" s="1">
        <v>15509</v>
      </c>
      <c r="C6775" s="2">
        <v>45107</v>
      </c>
      <c r="D6775" t="s">
        <v>41579</v>
      </c>
      <c r="E6775" t="s">
        <v>41580</v>
      </c>
      <c r="F6775" t="s">
        <v>41581</v>
      </c>
      <c r="G6775" t="s">
        <v>32</v>
      </c>
      <c r="H6775" t="s">
        <v>33</v>
      </c>
      <c r="I6775" t="s">
        <v>2340</v>
      </c>
      <c r="J6775" t="s">
        <v>5385</v>
      </c>
      <c r="K6775" t="s">
        <v>41582</v>
      </c>
      <c r="L6775" s="1">
        <v>4442849</v>
      </c>
      <c r="M6775" t="s">
        <v>41583</v>
      </c>
      <c r="N6775" t="s">
        <v>41584</v>
      </c>
      <c r="O6775" t="s">
        <v>18</v>
      </c>
      <c r="P6775" s="1">
        <v>3</v>
      </c>
      <c r="Q6775" t="s">
        <v>90</v>
      </c>
      <c r="R6775" t="s">
        <v>41585</v>
      </c>
    </row>
    <row r="6776" spans="1:18">
      <c r="A6776">
        <v>6771</v>
      </c>
      <c r="B6776" s="1">
        <v>15510</v>
      </c>
      <c r="C6776" s="2">
        <v>44926</v>
      </c>
      <c r="D6776" t="s">
        <v>41586</v>
      </c>
      <c r="E6776" t="s">
        <v>41587</v>
      </c>
      <c r="F6776" t="s">
        <v>41588</v>
      </c>
      <c r="G6776" t="s">
        <v>12</v>
      </c>
      <c r="H6776" t="s">
        <v>24</v>
      </c>
      <c r="I6776" t="s">
        <v>14</v>
      </c>
      <c r="J6776" t="s">
        <v>15</v>
      </c>
      <c r="K6776" t="s">
        <v>41589</v>
      </c>
      <c r="L6776" s="1">
        <v>7578596</v>
      </c>
      <c r="N6776" t="s">
        <v>41590</v>
      </c>
      <c r="O6776" t="s">
        <v>18</v>
      </c>
      <c r="P6776" s="1">
        <v>3</v>
      </c>
      <c r="Q6776" t="s">
        <v>19</v>
      </c>
      <c r="R6776" t="s">
        <v>41591</v>
      </c>
    </row>
    <row r="6777" spans="1:18">
      <c r="A6777">
        <v>6772</v>
      </c>
      <c r="B6777" s="1">
        <v>15511</v>
      </c>
      <c r="D6777" t="s">
        <v>41592</v>
      </c>
      <c r="E6777" t="s">
        <v>41593</v>
      </c>
      <c r="F6777" t="s">
        <v>41594</v>
      </c>
      <c r="G6777" t="s">
        <v>12</v>
      </c>
      <c r="H6777" t="s">
        <v>1568</v>
      </c>
      <c r="I6777" t="s">
        <v>10918</v>
      </c>
      <c r="J6777" t="s">
        <v>41595</v>
      </c>
      <c r="K6777" t="s">
        <v>41596</v>
      </c>
      <c r="L6777" s="1">
        <v>7787396</v>
      </c>
      <c r="M6777" t="s">
        <v>41597</v>
      </c>
      <c r="N6777" t="s">
        <v>41598</v>
      </c>
      <c r="O6777" t="s">
        <v>18</v>
      </c>
      <c r="P6777" s="1">
        <v>3</v>
      </c>
      <c r="Q6777" t="s">
        <v>19</v>
      </c>
      <c r="R6777" t="s">
        <v>139</v>
      </c>
    </row>
    <row r="6778" spans="1:18">
      <c r="A6778">
        <v>6773</v>
      </c>
      <c r="B6778" s="1">
        <v>15512</v>
      </c>
      <c r="D6778" t="s">
        <v>41599</v>
      </c>
      <c r="E6778" t="s">
        <v>41600</v>
      </c>
      <c r="F6778" t="s">
        <v>41601</v>
      </c>
      <c r="G6778" t="s">
        <v>32</v>
      </c>
      <c r="H6778" t="s">
        <v>33</v>
      </c>
      <c r="I6778" t="s">
        <v>2340</v>
      </c>
      <c r="J6778" t="s">
        <v>5385</v>
      </c>
      <c r="K6778" t="s">
        <v>41602</v>
      </c>
      <c r="L6778" s="1">
        <v>3134685</v>
      </c>
      <c r="M6778" t="s">
        <v>41603</v>
      </c>
      <c r="N6778" t="s">
        <v>41604</v>
      </c>
      <c r="O6778" t="s">
        <v>18</v>
      </c>
      <c r="P6778" s="1">
        <v>3</v>
      </c>
      <c r="Q6778" t="s">
        <v>46</v>
      </c>
      <c r="R6778" t="s">
        <v>139</v>
      </c>
    </row>
    <row r="6779" spans="1:18">
      <c r="A6779">
        <v>6774</v>
      </c>
      <c r="B6779" s="1">
        <v>15513</v>
      </c>
      <c r="C6779" s="2">
        <v>44926</v>
      </c>
      <c r="D6779" t="s">
        <v>41605</v>
      </c>
      <c r="E6779" t="s">
        <v>41606</v>
      </c>
      <c r="F6779" t="s">
        <v>41607</v>
      </c>
      <c r="G6779" t="s">
        <v>32</v>
      </c>
      <c r="H6779" t="s">
        <v>33</v>
      </c>
      <c r="I6779" t="s">
        <v>1438</v>
      </c>
      <c r="J6779" t="s">
        <v>1893</v>
      </c>
      <c r="K6779" t="s">
        <v>41608</v>
      </c>
      <c r="L6779" t="s">
        <v>35</v>
      </c>
      <c r="M6779" t="s">
        <v>41609</v>
      </c>
      <c r="N6779" t="s">
        <v>41610</v>
      </c>
      <c r="O6779" t="s">
        <v>18</v>
      </c>
      <c r="P6779" s="1">
        <v>3</v>
      </c>
      <c r="Q6779" t="s">
        <v>90</v>
      </c>
      <c r="R6779" t="s">
        <v>41611</v>
      </c>
    </row>
    <row r="6780" spans="1:18">
      <c r="A6780">
        <v>6775</v>
      </c>
      <c r="B6780" s="1">
        <v>15514</v>
      </c>
      <c r="C6780" s="2">
        <v>43830</v>
      </c>
      <c r="D6780" t="s">
        <v>41612</v>
      </c>
      <c r="E6780" t="s">
        <v>41613</v>
      </c>
      <c r="F6780" t="s">
        <v>41614</v>
      </c>
      <c r="G6780" t="s">
        <v>12</v>
      </c>
      <c r="H6780" t="s">
        <v>24</v>
      </c>
      <c r="I6780" t="s">
        <v>14</v>
      </c>
      <c r="J6780" t="s">
        <v>15</v>
      </c>
      <c r="K6780" t="s">
        <v>41615</v>
      </c>
      <c r="L6780" s="1">
        <v>3193923</v>
      </c>
      <c r="N6780" t="s">
        <v>41616</v>
      </c>
      <c r="O6780" t="s">
        <v>18</v>
      </c>
      <c r="P6780" s="1">
        <v>3</v>
      </c>
      <c r="Q6780" t="s">
        <v>19</v>
      </c>
      <c r="R6780" t="s">
        <v>41617</v>
      </c>
    </row>
    <row r="6781" spans="1:18">
      <c r="A6781">
        <v>6776</v>
      </c>
      <c r="B6781" s="1">
        <v>15515</v>
      </c>
      <c r="D6781" t="s">
        <v>41618</v>
      </c>
      <c r="F6781" t="s">
        <v>41619</v>
      </c>
      <c r="G6781" t="s">
        <v>12</v>
      </c>
      <c r="H6781" t="s">
        <v>24</v>
      </c>
      <c r="I6781" t="s">
        <v>1438</v>
      </c>
      <c r="J6781" t="s">
        <v>8802</v>
      </c>
      <c r="K6781" t="s">
        <v>41620</v>
      </c>
      <c r="L6781" t="s">
        <v>35</v>
      </c>
      <c r="M6781" t="s">
        <v>41621</v>
      </c>
      <c r="N6781" t="s">
        <v>41622</v>
      </c>
      <c r="O6781" t="s">
        <v>18</v>
      </c>
      <c r="P6781" s="1">
        <v>3</v>
      </c>
      <c r="Q6781" t="s">
        <v>19</v>
      </c>
      <c r="R6781" t="s">
        <v>139</v>
      </c>
    </row>
    <row r="6782" spans="1:18">
      <c r="A6782">
        <v>6777</v>
      </c>
      <c r="B6782" s="1">
        <v>15516</v>
      </c>
      <c r="C6782" s="2">
        <v>44561</v>
      </c>
      <c r="D6782" t="s">
        <v>41623</v>
      </c>
      <c r="E6782" t="s">
        <v>41624</v>
      </c>
      <c r="F6782" t="s">
        <v>41625</v>
      </c>
      <c r="G6782" t="s">
        <v>12</v>
      </c>
      <c r="H6782" t="s">
        <v>24</v>
      </c>
      <c r="I6782" t="s">
        <v>129</v>
      </c>
      <c r="J6782" t="s">
        <v>41626</v>
      </c>
      <c r="K6782" t="s">
        <v>41627</v>
      </c>
      <c r="L6782" s="1">
        <v>6568030</v>
      </c>
      <c r="M6782" t="s">
        <v>41628</v>
      </c>
      <c r="N6782" t="s">
        <v>41629</v>
      </c>
      <c r="O6782" t="s">
        <v>18</v>
      </c>
      <c r="P6782" s="1">
        <v>3</v>
      </c>
      <c r="Q6782" t="s">
        <v>19</v>
      </c>
      <c r="R6782" t="s">
        <v>41630</v>
      </c>
    </row>
    <row r="6783" spans="1:18">
      <c r="A6783">
        <v>6778</v>
      </c>
      <c r="B6783" s="1">
        <v>15517</v>
      </c>
      <c r="C6783" s="2">
        <v>44926</v>
      </c>
      <c r="D6783" t="s">
        <v>41631</v>
      </c>
      <c r="E6783" t="s">
        <v>41632</v>
      </c>
      <c r="F6783" t="s">
        <v>41633</v>
      </c>
      <c r="G6783" t="s">
        <v>12</v>
      </c>
      <c r="H6783" t="s">
        <v>586</v>
      </c>
      <c r="I6783" t="s">
        <v>72</v>
      </c>
      <c r="J6783" t="s">
        <v>31526</v>
      </c>
      <c r="K6783" t="s">
        <v>41634</v>
      </c>
      <c r="L6783" t="s">
        <v>35</v>
      </c>
      <c r="M6783" t="s">
        <v>41635</v>
      </c>
      <c r="N6783" t="s">
        <v>41636</v>
      </c>
      <c r="O6783" t="s">
        <v>18</v>
      </c>
      <c r="P6783" s="1">
        <v>3</v>
      </c>
      <c r="Q6783" t="s">
        <v>19</v>
      </c>
      <c r="R6783" t="s">
        <v>41637</v>
      </c>
    </row>
    <row r="6784" spans="1:18">
      <c r="A6784">
        <v>6779</v>
      </c>
      <c r="B6784" s="1">
        <v>15518</v>
      </c>
      <c r="C6784" s="2">
        <v>43465</v>
      </c>
      <c r="D6784" t="s">
        <v>41638</v>
      </c>
      <c r="E6784" t="s">
        <v>41639</v>
      </c>
      <c r="F6784" t="s">
        <v>41640</v>
      </c>
      <c r="G6784" t="s">
        <v>12</v>
      </c>
      <c r="H6784" t="s">
        <v>24</v>
      </c>
      <c r="I6784" t="s">
        <v>9471</v>
      </c>
      <c r="J6784" t="s">
        <v>29362</v>
      </c>
      <c r="K6784" t="s">
        <v>41641</v>
      </c>
      <c r="L6784" t="s">
        <v>35</v>
      </c>
      <c r="M6784" t="s">
        <v>41642</v>
      </c>
      <c r="N6784" t="s">
        <v>41643</v>
      </c>
      <c r="O6784" t="s">
        <v>18</v>
      </c>
      <c r="P6784" s="1">
        <v>3</v>
      </c>
      <c r="Q6784" t="s">
        <v>19</v>
      </c>
      <c r="R6784" t="s">
        <v>41644</v>
      </c>
    </row>
    <row r="6785" spans="1:18">
      <c r="A6785">
        <v>6780</v>
      </c>
      <c r="B6785" s="1">
        <v>15519</v>
      </c>
      <c r="C6785" s="2">
        <v>44377</v>
      </c>
      <c r="D6785" t="s">
        <v>41645</v>
      </c>
      <c r="E6785" t="s">
        <v>41646</v>
      </c>
      <c r="F6785" t="s">
        <v>41647</v>
      </c>
      <c r="G6785" t="s">
        <v>32</v>
      </c>
      <c r="H6785" t="s">
        <v>33</v>
      </c>
      <c r="I6785" t="s">
        <v>14</v>
      </c>
      <c r="J6785" t="s">
        <v>15</v>
      </c>
      <c r="K6785" t="s">
        <v>41648</v>
      </c>
      <c r="L6785" s="1">
        <v>3111111</v>
      </c>
      <c r="M6785" t="s">
        <v>41649</v>
      </c>
      <c r="N6785" t="s">
        <v>41650</v>
      </c>
      <c r="O6785" t="s">
        <v>18</v>
      </c>
      <c r="P6785" s="1">
        <v>3</v>
      </c>
      <c r="Q6785" t="s">
        <v>46</v>
      </c>
      <c r="R6785" t="s">
        <v>41651</v>
      </c>
    </row>
    <row r="6786" spans="1:18">
      <c r="A6786">
        <v>6781</v>
      </c>
      <c r="B6786" s="1">
        <v>15520</v>
      </c>
      <c r="C6786" s="2">
        <v>44742</v>
      </c>
      <c r="D6786" t="s">
        <v>41652</v>
      </c>
      <c r="E6786" t="s">
        <v>41653</v>
      </c>
      <c r="F6786" t="s">
        <v>41654</v>
      </c>
      <c r="G6786" t="s">
        <v>32</v>
      </c>
      <c r="H6786" t="s">
        <v>33</v>
      </c>
      <c r="I6786" t="s">
        <v>9456</v>
      </c>
      <c r="J6786" t="s">
        <v>9457</v>
      </c>
      <c r="K6786" t="s">
        <v>41655</v>
      </c>
      <c r="L6786" s="1">
        <v>2619620</v>
      </c>
      <c r="M6786" t="s">
        <v>41656</v>
      </c>
      <c r="N6786" t="s">
        <v>41657</v>
      </c>
      <c r="O6786" t="s">
        <v>18</v>
      </c>
      <c r="P6786" s="1">
        <v>3</v>
      </c>
      <c r="Q6786" t="s">
        <v>46</v>
      </c>
      <c r="R6786" t="s">
        <v>41658</v>
      </c>
    </row>
    <row r="6787" spans="1:18">
      <c r="A6787">
        <v>6782</v>
      </c>
      <c r="B6787" s="1">
        <v>15521</v>
      </c>
      <c r="C6787" s="2">
        <v>44561</v>
      </c>
      <c r="D6787" t="s">
        <v>41659</v>
      </c>
      <c r="E6787" t="s">
        <v>41660</v>
      </c>
      <c r="F6787" t="s">
        <v>41661</v>
      </c>
      <c r="G6787" t="s">
        <v>32</v>
      </c>
      <c r="H6787" t="s">
        <v>33</v>
      </c>
      <c r="I6787" t="s">
        <v>72</v>
      </c>
      <c r="J6787" t="s">
        <v>844</v>
      </c>
      <c r="K6787" t="s">
        <v>41662</v>
      </c>
      <c r="L6787" s="1">
        <v>8739999</v>
      </c>
      <c r="M6787" t="s">
        <v>41663</v>
      </c>
      <c r="N6787" t="s">
        <v>41664</v>
      </c>
      <c r="O6787" t="s">
        <v>18</v>
      </c>
      <c r="P6787" s="1">
        <v>3</v>
      </c>
      <c r="Q6787" t="s">
        <v>46</v>
      </c>
      <c r="R6787" t="s">
        <v>41665</v>
      </c>
    </row>
    <row r="6788" spans="1:18">
      <c r="A6788">
        <v>6783</v>
      </c>
      <c r="B6788" s="1">
        <v>15522</v>
      </c>
      <c r="C6788" s="2">
        <v>44926</v>
      </c>
      <c r="D6788" t="s">
        <v>41666</v>
      </c>
      <c r="E6788" t="s">
        <v>41667</v>
      </c>
      <c r="F6788" t="s">
        <v>41668</v>
      </c>
      <c r="G6788" t="s">
        <v>12</v>
      </c>
      <c r="H6788" t="s">
        <v>24</v>
      </c>
      <c r="I6788" t="s">
        <v>3061</v>
      </c>
      <c r="J6788" t="s">
        <v>3062</v>
      </c>
      <c r="K6788" t="s">
        <v>41669</v>
      </c>
      <c r="L6788" s="1">
        <v>6703780</v>
      </c>
      <c r="N6788" t="s">
        <v>41670</v>
      </c>
      <c r="O6788" t="s">
        <v>18</v>
      </c>
      <c r="P6788" s="1">
        <v>3</v>
      </c>
      <c r="Q6788" t="s">
        <v>19</v>
      </c>
      <c r="R6788" t="s">
        <v>41671</v>
      </c>
    </row>
    <row r="6789" spans="1:18">
      <c r="A6789">
        <v>6784</v>
      </c>
      <c r="B6789" s="1">
        <v>15523</v>
      </c>
      <c r="C6789" s="2">
        <v>43646</v>
      </c>
      <c r="D6789" t="s">
        <v>41672</v>
      </c>
      <c r="E6789" t="s">
        <v>41673</v>
      </c>
      <c r="F6789" t="s">
        <v>41674</v>
      </c>
      <c r="G6789" t="s">
        <v>32</v>
      </c>
      <c r="H6789" t="s">
        <v>33</v>
      </c>
      <c r="I6789" t="s">
        <v>1438</v>
      </c>
      <c r="J6789" t="s">
        <v>1439</v>
      </c>
      <c r="K6789" t="s">
        <v>41675</v>
      </c>
      <c r="L6789" s="1">
        <v>6959030</v>
      </c>
      <c r="N6789" t="s">
        <v>41676</v>
      </c>
      <c r="O6789" t="s">
        <v>18</v>
      </c>
      <c r="P6789" s="1">
        <v>3</v>
      </c>
      <c r="Q6789" t="s">
        <v>46</v>
      </c>
      <c r="R6789" t="s">
        <v>41677</v>
      </c>
    </row>
    <row r="6790" spans="1:18">
      <c r="A6790">
        <v>6785</v>
      </c>
      <c r="B6790" s="1">
        <v>15524</v>
      </c>
      <c r="C6790" s="2">
        <v>43830</v>
      </c>
      <c r="D6790" t="s">
        <v>41678</v>
      </c>
      <c r="E6790" t="s">
        <v>41679</v>
      </c>
      <c r="F6790" t="s">
        <v>41680</v>
      </c>
      <c r="G6790" t="s">
        <v>12</v>
      </c>
      <c r="H6790" t="s">
        <v>24</v>
      </c>
      <c r="I6790" t="s">
        <v>2340</v>
      </c>
      <c r="J6790" t="s">
        <v>36596</v>
      </c>
      <c r="K6790" t="s">
        <v>41681</v>
      </c>
      <c r="L6790" t="s">
        <v>35</v>
      </c>
      <c r="M6790" t="s">
        <v>41682</v>
      </c>
      <c r="N6790" t="s">
        <v>41683</v>
      </c>
      <c r="O6790" t="s">
        <v>18</v>
      </c>
      <c r="P6790" s="1">
        <v>3</v>
      </c>
      <c r="Q6790" t="s">
        <v>19</v>
      </c>
      <c r="R6790" t="s">
        <v>41684</v>
      </c>
    </row>
    <row r="6791" spans="1:18">
      <c r="A6791">
        <v>6786</v>
      </c>
      <c r="B6791" s="1">
        <v>15525</v>
      </c>
      <c r="C6791" s="2">
        <v>45107</v>
      </c>
      <c r="D6791" t="s">
        <v>41685</v>
      </c>
      <c r="E6791" t="s">
        <v>41686</v>
      </c>
      <c r="F6791" t="s">
        <v>41687</v>
      </c>
      <c r="G6791" t="s">
        <v>12</v>
      </c>
      <c r="H6791" t="s">
        <v>586</v>
      </c>
      <c r="I6791" t="s">
        <v>662</v>
      </c>
      <c r="J6791" t="s">
        <v>16163</v>
      </c>
      <c r="K6791" t="s">
        <v>6293</v>
      </c>
      <c r="L6791" t="s">
        <v>35</v>
      </c>
      <c r="M6791" t="s">
        <v>41688</v>
      </c>
      <c r="N6791" t="s">
        <v>16165</v>
      </c>
      <c r="O6791" t="s">
        <v>18</v>
      </c>
      <c r="P6791" s="1">
        <v>3</v>
      </c>
      <c r="Q6791" t="s">
        <v>19</v>
      </c>
      <c r="R6791" t="s">
        <v>41689</v>
      </c>
    </row>
    <row r="6792" spans="1:18">
      <c r="A6792">
        <v>6787</v>
      </c>
      <c r="B6792" s="1">
        <v>15526</v>
      </c>
      <c r="C6792" s="2">
        <v>45016</v>
      </c>
      <c r="D6792" t="s">
        <v>41690</v>
      </c>
      <c r="E6792" t="s">
        <v>41691</v>
      </c>
      <c r="F6792" t="s">
        <v>41692</v>
      </c>
      <c r="G6792" t="s">
        <v>32</v>
      </c>
      <c r="H6792" t="s">
        <v>33</v>
      </c>
      <c r="I6792" t="s">
        <v>6020</v>
      </c>
      <c r="J6792" t="s">
        <v>6021</v>
      </c>
      <c r="K6792" t="s">
        <v>41693</v>
      </c>
      <c r="L6792" s="1">
        <v>6525210</v>
      </c>
      <c r="M6792" t="s">
        <v>41694</v>
      </c>
      <c r="N6792" t="s">
        <v>41695</v>
      </c>
      <c r="O6792" t="s">
        <v>18</v>
      </c>
      <c r="P6792" s="1">
        <v>3</v>
      </c>
      <c r="Q6792" t="s">
        <v>90</v>
      </c>
      <c r="R6792" t="s">
        <v>41696</v>
      </c>
    </row>
    <row r="6793" spans="1:18">
      <c r="A6793">
        <v>6788</v>
      </c>
      <c r="B6793" s="1">
        <v>15527</v>
      </c>
      <c r="C6793" s="2">
        <v>44926</v>
      </c>
      <c r="D6793" t="s">
        <v>41697</v>
      </c>
      <c r="E6793" t="s">
        <v>41698</v>
      </c>
      <c r="F6793" t="s">
        <v>41699</v>
      </c>
      <c r="G6793" t="s">
        <v>32</v>
      </c>
      <c r="H6793" t="s">
        <v>33</v>
      </c>
      <c r="I6793" t="s">
        <v>662</v>
      </c>
      <c r="J6793" t="s">
        <v>663</v>
      </c>
      <c r="K6793" t="s">
        <v>41700</v>
      </c>
      <c r="L6793" t="s">
        <v>35</v>
      </c>
      <c r="M6793" t="s">
        <v>41701</v>
      </c>
      <c r="N6793" t="s">
        <v>41702</v>
      </c>
      <c r="O6793" t="s">
        <v>18</v>
      </c>
      <c r="P6793" s="1">
        <v>3</v>
      </c>
      <c r="Q6793" t="s">
        <v>90</v>
      </c>
      <c r="R6793" t="s">
        <v>41703</v>
      </c>
    </row>
    <row r="6794" spans="1:18">
      <c r="A6794">
        <v>6789</v>
      </c>
      <c r="B6794" s="1">
        <v>15528</v>
      </c>
      <c r="D6794" t="s">
        <v>41704</v>
      </c>
      <c r="E6794" t="s">
        <v>41705</v>
      </c>
      <c r="F6794" t="s">
        <v>41706</v>
      </c>
      <c r="G6794" t="s">
        <v>12</v>
      </c>
      <c r="H6794" t="s">
        <v>24</v>
      </c>
      <c r="I6794" t="s">
        <v>2340</v>
      </c>
      <c r="J6794" t="s">
        <v>5613</v>
      </c>
      <c r="K6794" t="s">
        <v>41707</v>
      </c>
      <c r="L6794" t="s">
        <v>35</v>
      </c>
      <c r="M6794" t="s">
        <v>41708</v>
      </c>
      <c r="N6794" t="s">
        <v>41709</v>
      </c>
      <c r="O6794" t="s">
        <v>18</v>
      </c>
      <c r="P6794" s="1">
        <v>3</v>
      </c>
      <c r="Q6794" t="s">
        <v>19</v>
      </c>
      <c r="R6794" t="s">
        <v>139</v>
      </c>
    </row>
    <row r="6795" spans="1:18">
      <c r="A6795">
        <v>6790</v>
      </c>
      <c r="B6795" s="1">
        <v>15529</v>
      </c>
      <c r="C6795" s="2">
        <v>44196</v>
      </c>
      <c r="D6795" t="s">
        <v>41710</v>
      </c>
      <c r="E6795" t="s">
        <v>41711</v>
      </c>
      <c r="F6795" t="s">
        <v>41712</v>
      </c>
      <c r="G6795" t="s">
        <v>12</v>
      </c>
      <c r="H6795" t="s">
        <v>209</v>
      </c>
      <c r="I6795" t="s">
        <v>7697</v>
      </c>
      <c r="J6795" t="s">
        <v>12254</v>
      </c>
      <c r="K6795" t="s">
        <v>41713</v>
      </c>
      <c r="L6795" t="s">
        <v>35</v>
      </c>
      <c r="M6795" t="s">
        <v>41714</v>
      </c>
      <c r="N6795" t="s">
        <v>41715</v>
      </c>
      <c r="O6795" t="s">
        <v>18</v>
      </c>
      <c r="P6795" s="1">
        <v>3</v>
      </c>
      <c r="Q6795" t="s">
        <v>19</v>
      </c>
      <c r="R6795" t="s">
        <v>41716</v>
      </c>
    </row>
    <row r="6796" spans="1:18">
      <c r="A6796">
        <v>6791</v>
      </c>
      <c r="B6796" s="1">
        <v>15530</v>
      </c>
      <c r="D6796" t="s">
        <v>41717</v>
      </c>
      <c r="F6796" t="s">
        <v>41718</v>
      </c>
      <c r="G6796" t="s">
        <v>12</v>
      </c>
      <c r="H6796" t="s">
        <v>24</v>
      </c>
      <c r="I6796" t="s">
        <v>6101</v>
      </c>
      <c r="J6796" t="s">
        <v>6102</v>
      </c>
      <c r="K6796" t="s">
        <v>41719</v>
      </c>
      <c r="L6796" t="s">
        <v>35</v>
      </c>
      <c r="M6796" t="s">
        <v>41720</v>
      </c>
      <c r="N6796" t="s">
        <v>41721</v>
      </c>
      <c r="O6796" t="s">
        <v>18</v>
      </c>
      <c r="P6796" s="1">
        <v>3</v>
      </c>
      <c r="Q6796" t="s">
        <v>19</v>
      </c>
      <c r="R6796" t="s">
        <v>139</v>
      </c>
    </row>
    <row r="6797" spans="1:18">
      <c r="A6797">
        <v>6792</v>
      </c>
      <c r="B6797" s="1">
        <v>15531</v>
      </c>
      <c r="D6797" t="s">
        <v>41722</v>
      </c>
      <c r="E6797" t="s">
        <v>41723</v>
      </c>
      <c r="F6797" t="s">
        <v>41724</v>
      </c>
      <c r="G6797" t="s">
        <v>32</v>
      </c>
      <c r="H6797" t="s">
        <v>33</v>
      </c>
      <c r="I6797" t="s">
        <v>6653</v>
      </c>
      <c r="J6797" t="s">
        <v>14816</v>
      </c>
      <c r="K6797" t="s">
        <v>41725</v>
      </c>
      <c r="L6797" s="1">
        <v>3679366</v>
      </c>
      <c r="M6797" t="s">
        <v>41726</v>
      </c>
      <c r="N6797" t="s">
        <v>41727</v>
      </c>
      <c r="O6797" t="s">
        <v>18</v>
      </c>
      <c r="P6797" s="1">
        <v>3</v>
      </c>
      <c r="Q6797" t="s">
        <v>46</v>
      </c>
      <c r="R6797" t="s">
        <v>139</v>
      </c>
    </row>
    <row r="6798" spans="1:18">
      <c r="A6798">
        <v>6793</v>
      </c>
      <c r="B6798" s="1">
        <v>15532</v>
      </c>
      <c r="C6798" s="2">
        <v>44926</v>
      </c>
      <c r="D6798" t="s">
        <v>41728</v>
      </c>
      <c r="E6798" t="s">
        <v>41729</v>
      </c>
      <c r="F6798" t="s">
        <v>41730</v>
      </c>
      <c r="G6798" t="s">
        <v>12</v>
      </c>
      <c r="H6798" t="s">
        <v>24</v>
      </c>
      <c r="I6798" t="s">
        <v>14</v>
      </c>
      <c r="J6798" t="s">
        <v>15</v>
      </c>
      <c r="K6798" t="s">
        <v>41731</v>
      </c>
      <c r="L6798" s="1">
        <v>3878497</v>
      </c>
      <c r="M6798" t="s">
        <v>41732</v>
      </c>
      <c r="N6798" t="s">
        <v>41733</v>
      </c>
      <c r="O6798" t="s">
        <v>18</v>
      </c>
      <c r="P6798" s="1">
        <v>3</v>
      </c>
      <c r="Q6798" t="s">
        <v>19</v>
      </c>
      <c r="R6798" t="s">
        <v>41734</v>
      </c>
    </row>
    <row r="6799" spans="1:18">
      <c r="A6799">
        <v>6794</v>
      </c>
      <c r="B6799" s="1">
        <v>15533</v>
      </c>
      <c r="C6799" s="2">
        <v>43646</v>
      </c>
      <c r="D6799" t="s">
        <v>41735</v>
      </c>
      <c r="E6799" t="s">
        <v>41736</v>
      </c>
      <c r="F6799" t="s">
        <v>41737</v>
      </c>
      <c r="G6799" t="s">
        <v>12</v>
      </c>
      <c r="H6799" t="s">
        <v>24</v>
      </c>
      <c r="I6799" t="s">
        <v>1112</v>
      </c>
      <c r="J6799" t="s">
        <v>41738</v>
      </c>
      <c r="K6799" t="s">
        <v>41739</v>
      </c>
      <c r="L6799" t="s">
        <v>35</v>
      </c>
      <c r="M6799" t="s">
        <v>41740</v>
      </c>
      <c r="N6799" t="s">
        <v>41741</v>
      </c>
      <c r="O6799" t="s">
        <v>18</v>
      </c>
      <c r="P6799" s="1">
        <v>3</v>
      </c>
      <c r="Q6799" t="s">
        <v>19</v>
      </c>
      <c r="R6799" t="s">
        <v>41742</v>
      </c>
    </row>
    <row r="6800" spans="1:18">
      <c r="A6800">
        <v>6795</v>
      </c>
      <c r="B6800" s="1">
        <v>15534</v>
      </c>
      <c r="C6800" s="2">
        <v>43646</v>
      </c>
      <c r="D6800" t="s">
        <v>41743</v>
      </c>
      <c r="E6800" t="s">
        <v>41744</v>
      </c>
      <c r="F6800" t="s">
        <v>41745</v>
      </c>
      <c r="G6800" t="s">
        <v>12</v>
      </c>
      <c r="H6800" t="s">
        <v>24</v>
      </c>
      <c r="I6800" t="s">
        <v>10918</v>
      </c>
      <c r="J6800" t="s">
        <v>41746</v>
      </c>
      <c r="K6800" t="s">
        <v>41747</v>
      </c>
      <c r="L6800" s="1">
        <v>3116963</v>
      </c>
      <c r="M6800" t="s">
        <v>41748</v>
      </c>
      <c r="N6800" t="s">
        <v>41749</v>
      </c>
      <c r="O6800" t="s">
        <v>18</v>
      </c>
      <c r="P6800" s="1">
        <v>3</v>
      </c>
      <c r="Q6800" t="s">
        <v>19</v>
      </c>
      <c r="R6800" t="s">
        <v>41750</v>
      </c>
    </row>
    <row r="6801" spans="1:18">
      <c r="A6801">
        <v>6796</v>
      </c>
      <c r="B6801" s="1">
        <v>15535</v>
      </c>
      <c r="C6801" s="2">
        <v>44926</v>
      </c>
      <c r="D6801" t="s">
        <v>41751</v>
      </c>
      <c r="E6801" t="s">
        <v>17147</v>
      </c>
      <c r="F6801" t="s">
        <v>41752</v>
      </c>
      <c r="G6801" t="s">
        <v>32</v>
      </c>
      <c r="H6801" t="s">
        <v>33</v>
      </c>
      <c r="I6801" t="s">
        <v>7697</v>
      </c>
      <c r="J6801" t="s">
        <v>12254</v>
      </c>
      <c r="K6801" t="s">
        <v>41753</v>
      </c>
      <c r="L6801" t="s">
        <v>35</v>
      </c>
      <c r="M6801" t="s">
        <v>41754</v>
      </c>
      <c r="N6801" t="s">
        <v>41755</v>
      </c>
      <c r="O6801" t="s">
        <v>18</v>
      </c>
      <c r="P6801" s="1">
        <v>3</v>
      </c>
      <c r="Q6801" t="s">
        <v>90</v>
      </c>
      <c r="R6801" t="s">
        <v>41756</v>
      </c>
    </row>
    <row r="6802" spans="1:18">
      <c r="A6802">
        <v>6797</v>
      </c>
      <c r="B6802" s="1">
        <v>15536</v>
      </c>
      <c r="C6802" s="2">
        <v>45107</v>
      </c>
      <c r="D6802" t="s">
        <v>41757</v>
      </c>
      <c r="E6802" t="s">
        <v>41758</v>
      </c>
      <c r="F6802" t="s">
        <v>41759</v>
      </c>
      <c r="G6802" t="s">
        <v>12</v>
      </c>
      <c r="H6802" t="s">
        <v>24</v>
      </c>
      <c r="I6802" t="s">
        <v>6653</v>
      </c>
      <c r="J6802" t="s">
        <v>14932</v>
      </c>
      <c r="K6802" t="s">
        <v>41760</v>
      </c>
      <c r="L6802" s="1">
        <v>3113835</v>
      </c>
      <c r="M6802" t="s">
        <v>41761</v>
      </c>
      <c r="N6802" t="s">
        <v>41762</v>
      </c>
      <c r="O6802" t="s">
        <v>18</v>
      </c>
      <c r="P6802" s="1">
        <v>3</v>
      </c>
      <c r="Q6802" t="s">
        <v>19</v>
      </c>
      <c r="R6802" t="s">
        <v>41763</v>
      </c>
    </row>
    <row r="6803" spans="1:18">
      <c r="A6803">
        <v>6798</v>
      </c>
      <c r="B6803" s="1">
        <v>15537</v>
      </c>
      <c r="C6803" s="2">
        <v>44926</v>
      </c>
      <c r="D6803" t="s">
        <v>41764</v>
      </c>
      <c r="E6803" t="s">
        <v>41765</v>
      </c>
      <c r="F6803" t="s">
        <v>41766</v>
      </c>
      <c r="G6803" t="s">
        <v>488</v>
      </c>
      <c r="H6803" t="s">
        <v>489</v>
      </c>
      <c r="I6803" t="s">
        <v>662</v>
      </c>
      <c r="J6803" t="s">
        <v>663</v>
      </c>
      <c r="K6803" t="s">
        <v>41767</v>
      </c>
      <c r="L6803" t="s">
        <v>35</v>
      </c>
      <c r="M6803" t="s">
        <v>41768</v>
      </c>
      <c r="N6803" t="s">
        <v>41769</v>
      </c>
      <c r="O6803" t="s">
        <v>18</v>
      </c>
      <c r="P6803" s="1">
        <v>3</v>
      </c>
      <c r="Q6803" t="s">
        <v>19</v>
      </c>
      <c r="R6803" t="s">
        <v>41770</v>
      </c>
    </row>
    <row r="6804" spans="1:18">
      <c r="A6804">
        <v>6799</v>
      </c>
      <c r="B6804" s="1">
        <v>15538</v>
      </c>
      <c r="C6804" s="2">
        <v>45016</v>
      </c>
      <c r="D6804" t="s">
        <v>41771</v>
      </c>
      <c r="E6804" t="s">
        <v>41772</v>
      </c>
      <c r="F6804" t="s">
        <v>41773</v>
      </c>
      <c r="G6804" t="s">
        <v>32</v>
      </c>
      <c r="H6804" t="s">
        <v>33</v>
      </c>
      <c r="I6804" t="s">
        <v>72</v>
      </c>
      <c r="J6804" t="s">
        <v>302</v>
      </c>
      <c r="K6804" t="s">
        <v>41774</v>
      </c>
      <c r="L6804" s="1">
        <v>2541070</v>
      </c>
      <c r="N6804" t="s">
        <v>41775</v>
      </c>
      <c r="O6804" t="s">
        <v>18</v>
      </c>
      <c r="P6804" s="1">
        <v>2</v>
      </c>
      <c r="Q6804" t="s">
        <v>38</v>
      </c>
      <c r="R6804" t="s">
        <v>41776</v>
      </c>
    </row>
    <row r="6805" spans="1:18">
      <c r="A6805">
        <v>6800</v>
      </c>
      <c r="B6805" s="1">
        <v>15539</v>
      </c>
      <c r="C6805" s="2">
        <v>44926</v>
      </c>
      <c r="D6805" t="s">
        <v>41777</v>
      </c>
      <c r="E6805" t="s">
        <v>41778</v>
      </c>
      <c r="F6805" t="s">
        <v>41779</v>
      </c>
      <c r="G6805" t="s">
        <v>32</v>
      </c>
      <c r="H6805" t="s">
        <v>33</v>
      </c>
      <c r="I6805" t="s">
        <v>14</v>
      </c>
      <c r="J6805" t="s">
        <v>15</v>
      </c>
      <c r="K6805" t="s">
        <v>41780</v>
      </c>
      <c r="L6805" s="1">
        <v>2120777</v>
      </c>
      <c r="N6805" t="s">
        <v>41781</v>
      </c>
      <c r="O6805" t="s">
        <v>18</v>
      </c>
      <c r="P6805" s="1">
        <v>3</v>
      </c>
      <c r="Q6805" t="s">
        <v>90</v>
      </c>
      <c r="R6805" t="s">
        <v>41782</v>
      </c>
    </row>
    <row r="6806" spans="1:18">
      <c r="A6806">
        <v>6801</v>
      </c>
      <c r="B6806" s="1">
        <v>15540</v>
      </c>
      <c r="C6806" s="2">
        <v>44926</v>
      </c>
      <c r="D6806" t="s">
        <v>41783</v>
      </c>
      <c r="E6806" t="s">
        <v>41784</v>
      </c>
      <c r="F6806" t="s">
        <v>41785</v>
      </c>
      <c r="G6806" t="s">
        <v>12</v>
      </c>
      <c r="H6806" t="s">
        <v>24</v>
      </c>
      <c r="I6806" t="s">
        <v>3061</v>
      </c>
      <c r="J6806" t="s">
        <v>7230</v>
      </c>
      <c r="K6806" t="s">
        <v>41786</v>
      </c>
      <c r="L6806" s="1">
        <v>6019449</v>
      </c>
      <c r="M6806" t="s">
        <v>41787</v>
      </c>
      <c r="N6806" t="s">
        <v>41788</v>
      </c>
      <c r="O6806" t="s">
        <v>18</v>
      </c>
      <c r="P6806" s="1">
        <v>3</v>
      </c>
      <c r="Q6806" t="s">
        <v>19</v>
      </c>
      <c r="R6806" t="s">
        <v>41789</v>
      </c>
    </row>
    <row r="6807" spans="1:18">
      <c r="A6807">
        <v>6802</v>
      </c>
      <c r="B6807" s="1">
        <v>15542</v>
      </c>
      <c r="C6807" s="2">
        <v>44926</v>
      </c>
      <c r="D6807" t="s">
        <v>41790</v>
      </c>
      <c r="E6807" t="s">
        <v>41791</v>
      </c>
      <c r="F6807" t="s">
        <v>41792</v>
      </c>
      <c r="G6807" t="s">
        <v>12</v>
      </c>
      <c r="H6807" t="s">
        <v>24</v>
      </c>
      <c r="I6807" t="s">
        <v>1438</v>
      </c>
      <c r="J6807" t="s">
        <v>1893</v>
      </c>
      <c r="K6807" t="s">
        <v>41793</v>
      </c>
      <c r="L6807" s="1">
        <v>8862678</v>
      </c>
      <c r="M6807" t="s">
        <v>41794</v>
      </c>
      <c r="N6807" t="s">
        <v>41795</v>
      </c>
      <c r="O6807" t="s">
        <v>18</v>
      </c>
      <c r="P6807" s="1">
        <v>3</v>
      </c>
      <c r="Q6807" t="s">
        <v>19</v>
      </c>
      <c r="R6807" t="s">
        <v>41796</v>
      </c>
    </row>
    <row r="6808" spans="1:18">
      <c r="A6808">
        <v>6803</v>
      </c>
      <c r="B6808" s="1">
        <v>15543</v>
      </c>
      <c r="C6808" s="2">
        <v>43646</v>
      </c>
      <c r="D6808" t="s">
        <v>41797</v>
      </c>
      <c r="E6808" t="s">
        <v>41798</v>
      </c>
      <c r="F6808" t="s">
        <v>41799</v>
      </c>
      <c r="G6808" t="s">
        <v>12</v>
      </c>
      <c r="H6808" t="s">
        <v>209</v>
      </c>
      <c r="I6808" t="s">
        <v>3061</v>
      </c>
      <c r="J6808" t="s">
        <v>41800</v>
      </c>
      <c r="K6808" t="s">
        <v>41801</v>
      </c>
      <c r="L6808" t="s">
        <v>35</v>
      </c>
      <c r="M6808" t="s">
        <v>41802</v>
      </c>
      <c r="N6808" t="s">
        <v>41803</v>
      </c>
      <c r="O6808" t="s">
        <v>18</v>
      </c>
      <c r="P6808" s="1">
        <v>2</v>
      </c>
      <c r="Q6808" t="s">
        <v>19</v>
      </c>
      <c r="R6808" t="s">
        <v>41804</v>
      </c>
    </row>
    <row r="6809" spans="1:18">
      <c r="A6809">
        <v>6804</v>
      </c>
      <c r="B6809" s="1">
        <v>15544</v>
      </c>
      <c r="C6809" s="2">
        <v>44742</v>
      </c>
      <c r="D6809" t="s">
        <v>41805</v>
      </c>
      <c r="E6809" t="s">
        <v>41806</v>
      </c>
      <c r="F6809" t="s">
        <v>41807</v>
      </c>
      <c r="G6809" t="s">
        <v>12</v>
      </c>
      <c r="H6809" t="s">
        <v>209</v>
      </c>
      <c r="I6809" t="s">
        <v>6004</v>
      </c>
      <c r="J6809" t="s">
        <v>6005</v>
      </c>
      <c r="K6809" t="s">
        <v>41808</v>
      </c>
      <c r="L6809" t="s">
        <v>35</v>
      </c>
      <c r="M6809" t="s">
        <v>41809</v>
      </c>
      <c r="N6809" t="s">
        <v>41810</v>
      </c>
      <c r="O6809" t="s">
        <v>18</v>
      </c>
      <c r="P6809" s="1">
        <v>3</v>
      </c>
      <c r="Q6809" t="s">
        <v>19</v>
      </c>
      <c r="R6809" t="s">
        <v>41811</v>
      </c>
    </row>
    <row r="6810" spans="1:18">
      <c r="A6810">
        <v>6805</v>
      </c>
      <c r="B6810" s="1">
        <v>15545</v>
      </c>
      <c r="C6810" s="2">
        <v>43646</v>
      </c>
      <c r="D6810" t="s">
        <v>41812</v>
      </c>
      <c r="E6810" t="s">
        <v>41813</v>
      </c>
      <c r="F6810" t="s">
        <v>41814</v>
      </c>
      <c r="G6810" t="s">
        <v>12</v>
      </c>
      <c r="H6810" t="s">
        <v>24</v>
      </c>
      <c r="I6810" t="s">
        <v>1438</v>
      </c>
      <c r="J6810" t="s">
        <v>1893</v>
      </c>
      <c r="K6810" t="s">
        <v>41815</v>
      </c>
      <c r="L6810" s="1">
        <v>3849776</v>
      </c>
      <c r="M6810" t="s">
        <v>41816</v>
      </c>
      <c r="N6810" t="s">
        <v>41817</v>
      </c>
      <c r="O6810" t="s">
        <v>18</v>
      </c>
      <c r="P6810" s="1">
        <v>3</v>
      </c>
      <c r="Q6810" t="s">
        <v>19</v>
      </c>
      <c r="R6810" t="s">
        <v>41818</v>
      </c>
    </row>
    <row r="6811" spans="1:18">
      <c r="A6811">
        <v>6806</v>
      </c>
      <c r="B6811" s="1">
        <v>15546</v>
      </c>
      <c r="C6811" s="2">
        <v>45107</v>
      </c>
      <c r="D6811" t="s">
        <v>41819</v>
      </c>
      <c r="E6811" t="s">
        <v>41820</v>
      </c>
      <c r="F6811" t="s">
        <v>41821</v>
      </c>
      <c r="G6811" t="s">
        <v>12</v>
      </c>
      <c r="H6811" t="s">
        <v>24</v>
      </c>
      <c r="I6811" t="s">
        <v>1438</v>
      </c>
      <c r="J6811" t="s">
        <v>4751</v>
      </c>
      <c r="K6811" t="s">
        <v>41822</v>
      </c>
      <c r="L6811" t="s">
        <v>35</v>
      </c>
      <c r="M6811" t="s">
        <v>41823</v>
      </c>
      <c r="N6811" t="s">
        <v>41824</v>
      </c>
      <c r="O6811" t="s">
        <v>18</v>
      </c>
      <c r="P6811" s="1">
        <v>3</v>
      </c>
      <c r="Q6811" t="s">
        <v>19</v>
      </c>
      <c r="R6811" t="s">
        <v>41825</v>
      </c>
    </row>
    <row r="6812" spans="1:18">
      <c r="A6812">
        <v>6807</v>
      </c>
      <c r="B6812" s="1">
        <v>15547</v>
      </c>
      <c r="C6812" s="2">
        <v>44926</v>
      </c>
      <c r="D6812" t="s">
        <v>41826</v>
      </c>
      <c r="E6812" t="s">
        <v>41827</v>
      </c>
      <c r="F6812" t="s">
        <v>41828</v>
      </c>
      <c r="G6812" t="s">
        <v>32</v>
      </c>
      <c r="H6812" t="s">
        <v>33</v>
      </c>
      <c r="I6812" t="s">
        <v>1438</v>
      </c>
      <c r="J6812" t="s">
        <v>1893</v>
      </c>
      <c r="K6812" t="s">
        <v>41829</v>
      </c>
      <c r="L6812" s="1">
        <v>6541900</v>
      </c>
      <c r="M6812" t="s">
        <v>41830</v>
      </c>
      <c r="N6812" t="s">
        <v>41831</v>
      </c>
      <c r="O6812" t="s">
        <v>18</v>
      </c>
      <c r="P6812" s="1">
        <v>3</v>
      </c>
      <c r="Q6812" t="s">
        <v>90</v>
      </c>
      <c r="R6812" t="s">
        <v>41832</v>
      </c>
    </row>
    <row r="6813" spans="1:18">
      <c r="A6813">
        <v>6808</v>
      </c>
      <c r="B6813" s="1">
        <v>15548</v>
      </c>
      <c r="C6813" s="2">
        <v>45016</v>
      </c>
      <c r="D6813" t="s">
        <v>41833</v>
      </c>
      <c r="E6813" t="s">
        <v>41834</v>
      </c>
      <c r="F6813" t="s">
        <v>41835</v>
      </c>
      <c r="G6813" t="s">
        <v>12</v>
      </c>
      <c r="H6813" t="s">
        <v>24</v>
      </c>
      <c r="I6813" t="s">
        <v>2340</v>
      </c>
      <c r="J6813" t="s">
        <v>36596</v>
      </c>
      <c r="K6813" t="s">
        <v>41836</v>
      </c>
      <c r="L6813" s="1">
        <v>4180345</v>
      </c>
      <c r="N6813" t="s">
        <v>41837</v>
      </c>
      <c r="O6813" t="s">
        <v>18</v>
      </c>
      <c r="P6813" s="1">
        <v>2</v>
      </c>
      <c r="Q6813" t="s">
        <v>19</v>
      </c>
      <c r="R6813" t="s">
        <v>41838</v>
      </c>
    </row>
    <row r="6814" spans="1:18">
      <c r="A6814">
        <v>6809</v>
      </c>
      <c r="B6814" s="1">
        <v>15549</v>
      </c>
      <c r="C6814" s="2">
        <v>44377</v>
      </c>
      <c r="D6814" t="s">
        <v>41839</v>
      </c>
      <c r="E6814" t="s">
        <v>41840</v>
      </c>
      <c r="F6814" t="s">
        <v>41841</v>
      </c>
      <c r="G6814" t="s">
        <v>12</v>
      </c>
      <c r="H6814" t="s">
        <v>24</v>
      </c>
      <c r="I6814" t="s">
        <v>14</v>
      </c>
      <c r="J6814" t="s">
        <v>15</v>
      </c>
      <c r="K6814" t="s">
        <v>41842</v>
      </c>
      <c r="L6814" t="s">
        <v>35</v>
      </c>
      <c r="M6814" t="s">
        <v>41843</v>
      </c>
      <c r="N6814" t="s">
        <v>41844</v>
      </c>
      <c r="O6814" t="s">
        <v>18</v>
      </c>
      <c r="P6814" s="1">
        <v>3</v>
      </c>
      <c r="Q6814" t="s">
        <v>19</v>
      </c>
      <c r="R6814" t="s">
        <v>13683</v>
      </c>
    </row>
    <row r="6815" spans="1:18">
      <c r="A6815">
        <v>6810</v>
      </c>
      <c r="B6815" s="1">
        <v>15550</v>
      </c>
      <c r="C6815" s="2">
        <v>44926</v>
      </c>
      <c r="D6815" t="s">
        <v>41845</v>
      </c>
      <c r="E6815" t="s">
        <v>41846</v>
      </c>
      <c r="F6815" t="s">
        <v>41847</v>
      </c>
      <c r="G6815" t="s">
        <v>12</v>
      </c>
      <c r="H6815" t="s">
        <v>1568</v>
      </c>
      <c r="I6815" t="s">
        <v>9456</v>
      </c>
      <c r="J6815" t="s">
        <v>41848</v>
      </c>
      <c r="K6815" t="s">
        <v>41849</v>
      </c>
      <c r="L6815" t="s">
        <v>35</v>
      </c>
      <c r="M6815" t="s">
        <v>41850</v>
      </c>
      <c r="N6815" t="s">
        <v>41851</v>
      </c>
      <c r="O6815" t="s">
        <v>18</v>
      </c>
      <c r="P6815" s="1">
        <v>3</v>
      </c>
      <c r="Q6815" t="s">
        <v>19</v>
      </c>
      <c r="R6815" t="s">
        <v>41852</v>
      </c>
    </row>
    <row r="6816" spans="1:18">
      <c r="A6816">
        <v>6811</v>
      </c>
      <c r="B6816" s="1">
        <v>15551</v>
      </c>
      <c r="C6816" s="2">
        <v>44926</v>
      </c>
      <c r="D6816" t="s">
        <v>41853</v>
      </c>
      <c r="E6816" t="s">
        <v>41854</v>
      </c>
      <c r="F6816" t="s">
        <v>41855</v>
      </c>
      <c r="G6816" t="s">
        <v>12</v>
      </c>
      <c r="H6816" t="s">
        <v>13</v>
      </c>
      <c r="I6816" t="s">
        <v>6101</v>
      </c>
      <c r="J6816" t="s">
        <v>6102</v>
      </c>
      <c r="K6816" t="s">
        <v>41856</v>
      </c>
      <c r="L6816" t="s">
        <v>35</v>
      </c>
      <c r="M6816" t="s">
        <v>41857</v>
      </c>
      <c r="N6816" t="s">
        <v>41858</v>
      </c>
      <c r="O6816" t="s">
        <v>18</v>
      </c>
      <c r="P6816" s="1">
        <v>3</v>
      </c>
      <c r="Q6816" t="s">
        <v>19</v>
      </c>
      <c r="R6816" t="s">
        <v>41859</v>
      </c>
    </row>
    <row r="6817" spans="1:18">
      <c r="A6817">
        <v>6812</v>
      </c>
      <c r="B6817" s="1">
        <v>15552</v>
      </c>
      <c r="C6817" s="2">
        <v>44926</v>
      </c>
      <c r="D6817" t="s">
        <v>41860</v>
      </c>
      <c r="E6817" t="s">
        <v>41861</v>
      </c>
      <c r="F6817" t="s">
        <v>41862</v>
      </c>
      <c r="G6817" t="s">
        <v>12</v>
      </c>
      <c r="H6817" t="s">
        <v>13</v>
      </c>
      <c r="I6817" t="s">
        <v>14</v>
      </c>
      <c r="J6817" t="s">
        <v>15</v>
      </c>
      <c r="K6817" t="s">
        <v>41863</v>
      </c>
      <c r="L6817" t="s">
        <v>35</v>
      </c>
      <c r="M6817" t="s">
        <v>41864</v>
      </c>
      <c r="N6817" t="s">
        <v>41865</v>
      </c>
      <c r="O6817" t="s">
        <v>18</v>
      </c>
      <c r="P6817" s="1">
        <v>3</v>
      </c>
      <c r="Q6817" t="s">
        <v>19</v>
      </c>
      <c r="R6817" t="s">
        <v>41866</v>
      </c>
    </row>
    <row r="6818" spans="1:18">
      <c r="A6818">
        <v>6813</v>
      </c>
      <c r="B6818" s="1">
        <v>15553</v>
      </c>
      <c r="C6818" s="2">
        <v>44196</v>
      </c>
      <c r="D6818" t="s">
        <v>41867</v>
      </c>
      <c r="E6818" t="s">
        <v>41868</v>
      </c>
      <c r="F6818" t="s">
        <v>41869</v>
      </c>
      <c r="G6818" t="s">
        <v>12</v>
      </c>
      <c r="H6818" t="s">
        <v>24</v>
      </c>
      <c r="I6818" t="s">
        <v>7697</v>
      </c>
      <c r="J6818" t="s">
        <v>12254</v>
      </c>
      <c r="K6818" t="s">
        <v>41870</v>
      </c>
      <c r="L6818" t="s">
        <v>35</v>
      </c>
      <c r="M6818" t="s">
        <v>41871</v>
      </c>
      <c r="N6818" t="s">
        <v>41872</v>
      </c>
      <c r="O6818" t="s">
        <v>18</v>
      </c>
      <c r="P6818" s="1">
        <v>3</v>
      </c>
      <c r="Q6818" t="s">
        <v>19</v>
      </c>
      <c r="R6818" t="s">
        <v>41873</v>
      </c>
    </row>
    <row r="6819" spans="1:18">
      <c r="A6819">
        <v>6814</v>
      </c>
      <c r="B6819" s="1">
        <v>15554</v>
      </c>
      <c r="C6819" s="2">
        <v>44926</v>
      </c>
      <c r="D6819" t="s">
        <v>41874</v>
      </c>
      <c r="F6819" t="s">
        <v>41875</v>
      </c>
      <c r="G6819" t="s">
        <v>488</v>
      </c>
      <c r="H6819" t="s">
        <v>489</v>
      </c>
      <c r="I6819" t="s">
        <v>14</v>
      </c>
      <c r="J6819" t="s">
        <v>15</v>
      </c>
      <c r="K6819" t="s">
        <v>41876</v>
      </c>
      <c r="L6819" s="1">
        <v>4813322</v>
      </c>
      <c r="N6819" t="s">
        <v>41877</v>
      </c>
      <c r="O6819" t="s">
        <v>18</v>
      </c>
      <c r="P6819" s="1">
        <v>3</v>
      </c>
      <c r="Q6819" t="s">
        <v>19</v>
      </c>
      <c r="R6819" t="s">
        <v>41878</v>
      </c>
    </row>
    <row r="6820" spans="1:18">
      <c r="A6820">
        <v>6815</v>
      </c>
      <c r="B6820" s="1">
        <v>15555</v>
      </c>
      <c r="C6820" s="2">
        <v>44926</v>
      </c>
      <c r="D6820" t="s">
        <v>41879</v>
      </c>
      <c r="E6820" t="s">
        <v>41880</v>
      </c>
      <c r="F6820" t="s">
        <v>41881</v>
      </c>
      <c r="G6820" t="s">
        <v>12</v>
      </c>
      <c r="H6820" t="s">
        <v>13</v>
      </c>
      <c r="I6820" t="s">
        <v>3061</v>
      </c>
      <c r="J6820" t="s">
        <v>3062</v>
      </c>
      <c r="K6820" t="s">
        <v>41882</v>
      </c>
      <c r="L6820" s="1">
        <v>6834256</v>
      </c>
      <c r="M6820" t="s">
        <v>41883</v>
      </c>
      <c r="N6820" t="s">
        <v>41884</v>
      </c>
      <c r="O6820" t="s">
        <v>18</v>
      </c>
      <c r="P6820" s="1">
        <v>3</v>
      </c>
      <c r="Q6820" t="s">
        <v>19</v>
      </c>
      <c r="R6820" t="s">
        <v>41885</v>
      </c>
    </row>
    <row r="6821" spans="1:18">
      <c r="A6821">
        <v>6816</v>
      </c>
      <c r="B6821" s="1">
        <v>15556</v>
      </c>
      <c r="C6821" s="2">
        <v>45107</v>
      </c>
      <c r="D6821" t="s">
        <v>41886</v>
      </c>
      <c r="F6821" t="s">
        <v>41887</v>
      </c>
      <c r="G6821" t="s">
        <v>488</v>
      </c>
      <c r="H6821" t="s">
        <v>489</v>
      </c>
      <c r="I6821" t="s">
        <v>1438</v>
      </c>
      <c r="J6821" t="s">
        <v>4751</v>
      </c>
      <c r="K6821" t="s">
        <v>41888</v>
      </c>
      <c r="L6821" s="1">
        <v>2321510</v>
      </c>
      <c r="M6821" t="s">
        <v>41889</v>
      </c>
      <c r="N6821" t="s">
        <v>41890</v>
      </c>
      <c r="O6821" t="s">
        <v>18</v>
      </c>
      <c r="P6821" s="1">
        <v>3</v>
      </c>
      <c r="Q6821" t="s">
        <v>19</v>
      </c>
      <c r="R6821" t="s">
        <v>41891</v>
      </c>
    </row>
    <row r="6822" spans="1:18">
      <c r="A6822">
        <v>6817</v>
      </c>
      <c r="B6822" s="1">
        <v>15557</v>
      </c>
      <c r="C6822" s="2">
        <v>45107</v>
      </c>
      <c r="D6822" t="s">
        <v>41892</v>
      </c>
      <c r="E6822" t="s">
        <v>41893</v>
      </c>
      <c r="F6822" t="s">
        <v>41894</v>
      </c>
      <c r="G6822" t="s">
        <v>12</v>
      </c>
      <c r="H6822" t="s">
        <v>13</v>
      </c>
      <c r="I6822" t="s">
        <v>7697</v>
      </c>
      <c r="J6822" t="s">
        <v>12254</v>
      </c>
      <c r="K6822" t="s">
        <v>41895</v>
      </c>
      <c r="L6822" s="1">
        <v>8380762</v>
      </c>
      <c r="M6822" t="s">
        <v>41896</v>
      </c>
      <c r="N6822" t="s">
        <v>41897</v>
      </c>
      <c r="O6822" t="s">
        <v>18</v>
      </c>
      <c r="P6822" s="1">
        <v>3</v>
      </c>
      <c r="Q6822" t="s">
        <v>19</v>
      </c>
      <c r="R6822" t="s">
        <v>41898</v>
      </c>
    </row>
    <row r="6823" spans="1:18">
      <c r="A6823">
        <v>6818</v>
      </c>
      <c r="B6823" s="1">
        <v>15558</v>
      </c>
      <c r="C6823" s="2">
        <v>44561</v>
      </c>
      <c r="D6823" t="s">
        <v>41899</v>
      </c>
      <c r="E6823" t="s">
        <v>8088</v>
      </c>
      <c r="F6823" t="s">
        <v>41900</v>
      </c>
      <c r="G6823" t="s">
        <v>12</v>
      </c>
      <c r="H6823" t="s">
        <v>24</v>
      </c>
      <c r="I6823" t="s">
        <v>10918</v>
      </c>
      <c r="J6823" t="s">
        <v>10919</v>
      </c>
      <c r="K6823" t="s">
        <v>41901</v>
      </c>
      <c r="L6823" t="s">
        <v>35</v>
      </c>
      <c r="M6823" t="s">
        <v>41902</v>
      </c>
      <c r="N6823" t="s">
        <v>41903</v>
      </c>
      <c r="O6823" t="s">
        <v>18</v>
      </c>
      <c r="P6823" s="1">
        <v>3</v>
      </c>
      <c r="Q6823" t="s">
        <v>19</v>
      </c>
      <c r="R6823" t="s">
        <v>41904</v>
      </c>
    </row>
    <row r="6824" spans="1:18">
      <c r="A6824">
        <v>6819</v>
      </c>
      <c r="B6824" s="1">
        <v>15559</v>
      </c>
      <c r="C6824" s="2">
        <v>44926</v>
      </c>
      <c r="D6824" t="s">
        <v>41905</v>
      </c>
      <c r="E6824" t="s">
        <v>41906</v>
      </c>
      <c r="F6824" t="s">
        <v>41907</v>
      </c>
      <c r="G6824" t="s">
        <v>12</v>
      </c>
      <c r="H6824" t="s">
        <v>24</v>
      </c>
      <c r="I6824" t="s">
        <v>3081</v>
      </c>
      <c r="J6824" t="s">
        <v>3082</v>
      </c>
      <c r="K6824" t="s">
        <v>41908</v>
      </c>
      <c r="L6824" s="1">
        <v>3702425</v>
      </c>
      <c r="N6824" t="s">
        <v>41909</v>
      </c>
      <c r="O6824" t="s">
        <v>18</v>
      </c>
      <c r="P6824" s="1">
        <v>3</v>
      </c>
      <c r="Q6824" t="s">
        <v>19</v>
      </c>
      <c r="R6824" t="s">
        <v>41910</v>
      </c>
    </row>
    <row r="6825" spans="1:18">
      <c r="A6825">
        <v>6820</v>
      </c>
      <c r="B6825" s="1">
        <v>15560</v>
      </c>
      <c r="C6825" s="2">
        <v>44926</v>
      </c>
      <c r="D6825" t="s">
        <v>41911</v>
      </c>
      <c r="E6825" t="s">
        <v>41912</v>
      </c>
      <c r="F6825" t="s">
        <v>41913</v>
      </c>
      <c r="G6825" t="s">
        <v>12</v>
      </c>
      <c r="H6825" t="s">
        <v>24</v>
      </c>
      <c r="I6825" t="s">
        <v>1112</v>
      </c>
      <c r="J6825" t="s">
        <v>9136</v>
      </c>
      <c r="K6825" t="s">
        <v>25907</v>
      </c>
      <c r="L6825" t="s">
        <v>35</v>
      </c>
      <c r="M6825" t="s">
        <v>41914</v>
      </c>
      <c r="N6825" t="s">
        <v>41915</v>
      </c>
      <c r="O6825" t="s">
        <v>18</v>
      </c>
      <c r="P6825" s="1">
        <v>3</v>
      </c>
      <c r="Q6825" t="s">
        <v>19</v>
      </c>
      <c r="R6825" t="s">
        <v>41916</v>
      </c>
    </row>
    <row r="6826" spans="1:18">
      <c r="A6826">
        <v>6821</v>
      </c>
      <c r="B6826" s="1">
        <v>15561</v>
      </c>
      <c r="C6826" s="2">
        <v>43830</v>
      </c>
      <c r="D6826" t="s">
        <v>41917</v>
      </c>
      <c r="E6826" t="s">
        <v>41918</v>
      </c>
      <c r="F6826" t="s">
        <v>41919</v>
      </c>
      <c r="G6826" t="s">
        <v>12</v>
      </c>
      <c r="H6826" t="s">
        <v>209</v>
      </c>
      <c r="I6826" t="s">
        <v>7697</v>
      </c>
      <c r="J6826" t="s">
        <v>12254</v>
      </c>
      <c r="K6826" t="s">
        <v>41920</v>
      </c>
      <c r="L6826" t="s">
        <v>35</v>
      </c>
      <c r="M6826" t="s">
        <v>41921</v>
      </c>
      <c r="N6826" t="s">
        <v>41922</v>
      </c>
      <c r="O6826" t="s">
        <v>18</v>
      </c>
      <c r="P6826" s="1">
        <v>3</v>
      </c>
      <c r="Q6826" t="s">
        <v>19</v>
      </c>
      <c r="R6826" t="s">
        <v>41923</v>
      </c>
    </row>
    <row r="6827" spans="1:18">
      <c r="A6827">
        <v>6822</v>
      </c>
      <c r="B6827" s="1">
        <v>15562</v>
      </c>
      <c r="C6827" s="2">
        <v>44926</v>
      </c>
      <c r="D6827" t="s">
        <v>41924</v>
      </c>
      <c r="E6827" t="s">
        <v>41925</v>
      </c>
      <c r="F6827" t="s">
        <v>41926</v>
      </c>
      <c r="G6827" t="s">
        <v>12</v>
      </c>
      <c r="H6827" t="s">
        <v>24</v>
      </c>
      <c r="I6827" t="s">
        <v>11456</v>
      </c>
      <c r="J6827" t="s">
        <v>10918</v>
      </c>
      <c r="K6827" t="s">
        <v>41927</v>
      </c>
      <c r="L6827" t="s">
        <v>35</v>
      </c>
      <c r="M6827" t="s">
        <v>41928</v>
      </c>
      <c r="N6827" t="s">
        <v>41929</v>
      </c>
      <c r="O6827" t="s">
        <v>18</v>
      </c>
      <c r="P6827" s="1">
        <v>3</v>
      </c>
      <c r="Q6827" t="s">
        <v>19</v>
      </c>
      <c r="R6827" t="s">
        <v>41930</v>
      </c>
    </row>
    <row r="6828" spans="1:18">
      <c r="A6828">
        <v>6823</v>
      </c>
      <c r="B6828" s="1">
        <v>15563</v>
      </c>
      <c r="D6828" t="s">
        <v>41931</v>
      </c>
      <c r="E6828" t="s">
        <v>41932</v>
      </c>
      <c r="F6828" t="s">
        <v>41933</v>
      </c>
      <c r="G6828" t="s">
        <v>12</v>
      </c>
      <c r="H6828" t="s">
        <v>24</v>
      </c>
      <c r="I6828" t="s">
        <v>6435</v>
      </c>
      <c r="J6828" t="s">
        <v>14010</v>
      </c>
      <c r="K6828" t="s">
        <v>41934</v>
      </c>
      <c r="L6828" t="s">
        <v>35</v>
      </c>
      <c r="M6828" t="s">
        <v>41935</v>
      </c>
      <c r="N6828" t="s">
        <v>41936</v>
      </c>
      <c r="O6828" t="s">
        <v>18</v>
      </c>
      <c r="P6828" s="1">
        <v>3</v>
      </c>
      <c r="Q6828" t="s">
        <v>19</v>
      </c>
      <c r="R6828" t="s">
        <v>139</v>
      </c>
    </row>
    <row r="6829" spans="1:18">
      <c r="A6829">
        <v>6824</v>
      </c>
      <c r="B6829" s="1">
        <v>15564</v>
      </c>
      <c r="C6829" s="2">
        <v>44926</v>
      </c>
      <c r="D6829" t="s">
        <v>41937</v>
      </c>
      <c r="E6829" t="s">
        <v>41938</v>
      </c>
      <c r="F6829" t="s">
        <v>41939</v>
      </c>
      <c r="G6829" t="s">
        <v>32</v>
      </c>
      <c r="H6829" t="s">
        <v>33</v>
      </c>
      <c r="I6829" t="s">
        <v>662</v>
      </c>
      <c r="J6829" t="s">
        <v>663</v>
      </c>
      <c r="K6829" t="s">
        <v>41940</v>
      </c>
      <c r="L6829" s="1">
        <v>7330909</v>
      </c>
      <c r="M6829" t="s">
        <v>41941</v>
      </c>
      <c r="N6829" t="s">
        <v>41942</v>
      </c>
      <c r="O6829" t="s">
        <v>18</v>
      </c>
      <c r="P6829" s="1">
        <v>3</v>
      </c>
      <c r="Q6829" t="s">
        <v>90</v>
      </c>
      <c r="R6829" t="s">
        <v>41943</v>
      </c>
    </row>
    <row r="6830" spans="1:18">
      <c r="A6830">
        <v>6825</v>
      </c>
      <c r="B6830" s="1">
        <v>15565</v>
      </c>
      <c r="C6830" s="2">
        <v>40908</v>
      </c>
      <c r="D6830" t="s">
        <v>41944</v>
      </c>
      <c r="E6830" t="s">
        <v>41945</v>
      </c>
      <c r="F6830" t="s">
        <v>41946</v>
      </c>
      <c r="G6830" t="s">
        <v>12</v>
      </c>
      <c r="H6830" t="s">
        <v>24</v>
      </c>
      <c r="I6830" t="s">
        <v>10679</v>
      </c>
      <c r="J6830" t="s">
        <v>10719</v>
      </c>
      <c r="K6830" t="s">
        <v>41947</v>
      </c>
      <c r="L6830" s="1">
        <v>4701221</v>
      </c>
      <c r="M6830" t="s">
        <v>41948</v>
      </c>
      <c r="N6830" t="s">
        <v>41949</v>
      </c>
      <c r="O6830" t="s">
        <v>18</v>
      </c>
      <c r="P6830" s="1">
        <v>3</v>
      </c>
      <c r="Q6830" t="s">
        <v>19</v>
      </c>
      <c r="R6830" t="s">
        <v>41950</v>
      </c>
    </row>
    <row r="6831" spans="1:18">
      <c r="A6831">
        <v>6826</v>
      </c>
      <c r="B6831" s="1">
        <v>15566</v>
      </c>
      <c r="C6831" s="2">
        <v>44926</v>
      </c>
      <c r="D6831" t="s">
        <v>41951</v>
      </c>
      <c r="E6831" t="s">
        <v>21405</v>
      </c>
      <c r="F6831" t="s">
        <v>41952</v>
      </c>
      <c r="G6831" t="s">
        <v>12</v>
      </c>
      <c r="H6831" t="s">
        <v>24</v>
      </c>
      <c r="I6831" t="s">
        <v>7697</v>
      </c>
      <c r="J6831" t="s">
        <v>12273</v>
      </c>
      <c r="K6831" t="s">
        <v>41953</v>
      </c>
      <c r="L6831" t="s">
        <v>35</v>
      </c>
      <c r="M6831" t="s">
        <v>41954</v>
      </c>
      <c r="N6831" t="s">
        <v>41955</v>
      </c>
      <c r="O6831" t="s">
        <v>18</v>
      </c>
      <c r="P6831" s="1">
        <v>3</v>
      </c>
      <c r="Q6831" t="s">
        <v>19</v>
      </c>
      <c r="R6831" t="s">
        <v>41956</v>
      </c>
    </row>
    <row r="6832" spans="1:18">
      <c r="A6832">
        <v>6827</v>
      </c>
      <c r="B6832" s="1">
        <v>15567</v>
      </c>
      <c r="C6832" s="2">
        <v>44926</v>
      </c>
      <c r="D6832" t="s">
        <v>41957</v>
      </c>
      <c r="E6832" t="s">
        <v>41958</v>
      </c>
      <c r="F6832" t="s">
        <v>41959</v>
      </c>
      <c r="G6832" t="s">
        <v>32</v>
      </c>
      <c r="H6832" t="s">
        <v>33</v>
      </c>
      <c r="I6832" t="s">
        <v>2340</v>
      </c>
      <c r="J6832" t="s">
        <v>5385</v>
      </c>
      <c r="K6832" t="s">
        <v>41960</v>
      </c>
      <c r="L6832" s="1">
        <v>4448000</v>
      </c>
      <c r="M6832" t="s">
        <v>41961</v>
      </c>
      <c r="N6832" t="s">
        <v>41962</v>
      </c>
      <c r="O6832" t="s">
        <v>18</v>
      </c>
      <c r="P6832" s="1">
        <v>3</v>
      </c>
      <c r="Q6832" t="s">
        <v>90</v>
      </c>
      <c r="R6832" t="s">
        <v>41963</v>
      </c>
    </row>
    <row r="6833" spans="1:18">
      <c r="A6833">
        <v>6828</v>
      </c>
      <c r="B6833" s="1">
        <v>15568</v>
      </c>
      <c r="C6833" s="2">
        <v>45107</v>
      </c>
      <c r="D6833" t="s">
        <v>41964</v>
      </c>
      <c r="E6833" t="s">
        <v>41965</v>
      </c>
      <c r="F6833" t="s">
        <v>41966</v>
      </c>
      <c r="G6833" t="s">
        <v>12</v>
      </c>
      <c r="H6833" t="s">
        <v>209</v>
      </c>
      <c r="I6833" t="s">
        <v>7697</v>
      </c>
      <c r="J6833" t="s">
        <v>24526</v>
      </c>
      <c r="K6833" t="s">
        <v>24527</v>
      </c>
      <c r="L6833" s="1">
        <v>8347799</v>
      </c>
      <c r="M6833" t="s">
        <v>19664</v>
      </c>
      <c r="N6833" t="s">
        <v>16908</v>
      </c>
      <c r="O6833" t="s">
        <v>18</v>
      </c>
      <c r="P6833" s="1">
        <v>3</v>
      </c>
      <c r="Q6833" t="s">
        <v>19</v>
      </c>
      <c r="R6833" t="s">
        <v>41967</v>
      </c>
    </row>
    <row r="6834" spans="1:18">
      <c r="A6834">
        <v>6829</v>
      </c>
      <c r="B6834" s="1">
        <v>15569</v>
      </c>
      <c r="C6834" s="2">
        <v>43646</v>
      </c>
      <c r="D6834" t="s">
        <v>41968</v>
      </c>
      <c r="E6834" t="s">
        <v>41969</v>
      </c>
      <c r="F6834" t="s">
        <v>41970</v>
      </c>
      <c r="G6834" t="s">
        <v>488</v>
      </c>
      <c r="H6834" t="s">
        <v>489</v>
      </c>
      <c r="I6834" t="s">
        <v>14</v>
      </c>
      <c r="J6834" t="s">
        <v>15</v>
      </c>
      <c r="K6834" t="s">
        <v>41971</v>
      </c>
      <c r="L6834" s="1">
        <v>6947810</v>
      </c>
      <c r="M6834" t="s">
        <v>41972</v>
      </c>
      <c r="N6834" t="s">
        <v>41973</v>
      </c>
      <c r="O6834" t="s">
        <v>18</v>
      </c>
      <c r="P6834" s="1">
        <v>3</v>
      </c>
      <c r="Q6834" t="s">
        <v>19</v>
      </c>
      <c r="R6834" t="s">
        <v>41974</v>
      </c>
    </row>
    <row r="6835" spans="1:18">
      <c r="A6835">
        <v>6830</v>
      </c>
      <c r="B6835" s="1">
        <v>15570</v>
      </c>
      <c r="C6835" s="2">
        <v>45016</v>
      </c>
      <c r="D6835" t="s">
        <v>41975</v>
      </c>
      <c r="E6835" t="s">
        <v>41976</v>
      </c>
      <c r="F6835" t="s">
        <v>41977</v>
      </c>
      <c r="G6835" t="s">
        <v>32</v>
      </c>
      <c r="H6835" t="s">
        <v>33</v>
      </c>
      <c r="I6835" t="s">
        <v>2340</v>
      </c>
      <c r="J6835" t="s">
        <v>5512</v>
      </c>
      <c r="K6835" t="s">
        <v>41978</v>
      </c>
      <c r="L6835" s="1">
        <v>5380500</v>
      </c>
      <c r="M6835" t="s">
        <v>41979</v>
      </c>
      <c r="N6835" t="s">
        <v>41980</v>
      </c>
      <c r="O6835" t="s">
        <v>18</v>
      </c>
      <c r="P6835" s="1">
        <v>3</v>
      </c>
      <c r="Q6835" t="s">
        <v>90</v>
      </c>
      <c r="R6835" t="s">
        <v>41981</v>
      </c>
    </row>
    <row r="6836" spans="1:18">
      <c r="A6836">
        <v>6831</v>
      </c>
      <c r="B6836" s="1">
        <v>15571</v>
      </c>
      <c r="C6836" s="2">
        <v>42735</v>
      </c>
      <c r="D6836" t="s">
        <v>41982</v>
      </c>
      <c r="E6836" t="s">
        <v>41983</v>
      </c>
      <c r="F6836" t="s">
        <v>41984</v>
      </c>
      <c r="G6836" t="s">
        <v>12</v>
      </c>
      <c r="H6836" t="s">
        <v>209</v>
      </c>
      <c r="I6836" t="s">
        <v>129</v>
      </c>
      <c r="J6836" t="s">
        <v>130</v>
      </c>
      <c r="K6836" t="s">
        <v>41985</v>
      </c>
      <c r="L6836" s="1">
        <v>6741250</v>
      </c>
      <c r="M6836" t="s">
        <v>41986</v>
      </c>
      <c r="N6836" t="s">
        <v>41987</v>
      </c>
      <c r="O6836" t="s">
        <v>18</v>
      </c>
      <c r="P6836" s="1">
        <v>3</v>
      </c>
      <c r="Q6836" t="s">
        <v>19</v>
      </c>
      <c r="R6836" t="s">
        <v>41988</v>
      </c>
    </row>
    <row r="6837" spans="1:18">
      <c r="A6837">
        <v>6832</v>
      </c>
      <c r="B6837" s="1">
        <v>15572</v>
      </c>
      <c r="C6837" s="2">
        <v>44742</v>
      </c>
      <c r="D6837" t="s">
        <v>41989</v>
      </c>
      <c r="E6837" t="s">
        <v>41990</v>
      </c>
      <c r="F6837" t="s">
        <v>41991</v>
      </c>
      <c r="G6837" t="s">
        <v>32</v>
      </c>
      <c r="H6837" t="s">
        <v>33</v>
      </c>
      <c r="I6837" t="s">
        <v>14</v>
      </c>
      <c r="J6837" t="s">
        <v>15</v>
      </c>
      <c r="K6837" t="s">
        <v>41992</v>
      </c>
      <c r="L6837" s="1">
        <v>7461000</v>
      </c>
      <c r="N6837" t="s">
        <v>41993</v>
      </c>
      <c r="O6837" t="s">
        <v>18</v>
      </c>
      <c r="P6837" s="1">
        <v>3</v>
      </c>
      <c r="Q6837" t="s">
        <v>46</v>
      </c>
      <c r="R6837" t="s">
        <v>41994</v>
      </c>
    </row>
    <row r="6838" spans="1:18">
      <c r="A6838">
        <v>6833</v>
      </c>
      <c r="B6838" s="1">
        <v>15573</v>
      </c>
      <c r="C6838" s="2">
        <v>44742</v>
      </c>
      <c r="D6838" t="s">
        <v>41995</v>
      </c>
      <c r="E6838" t="s">
        <v>41996</v>
      </c>
      <c r="F6838" t="s">
        <v>41997</v>
      </c>
      <c r="G6838" t="s">
        <v>488</v>
      </c>
      <c r="H6838" t="s">
        <v>13</v>
      </c>
      <c r="I6838" t="s">
        <v>1112</v>
      </c>
      <c r="J6838" t="s">
        <v>41998</v>
      </c>
      <c r="K6838" t="s">
        <v>41999</v>
      </c>
      <c r="L6838" t="s">
        <v>35</v>
      </c>
      <c r="M6838" t="s">
        <v>42000</v>
      </c>
      <c r="N6838" t="s">
        <v>42001</v>
      </c>
      <c r="O6838" t="s">
        <v>18</v>
      </c>
      <c r="P6838" s="1">
        <v>3</v>
      </c>
      <c r="Q6838" t="s">
        <v>19</v>
      </c>
      <c r="R6838" t="s">
        <v>42002</v>
      </c>
    </row>
    <row r="6839" spans="1:18">
      <c r="A6839">
        <v>6834</v>
      </c>
      <c r="B6839" s="1">
        <v>15574</v>
      </c>
      <c r="C6839" s="2">
        <v>45107</v>
      </c>
      <c r="D6839" t="s">
        <v>42003</v>
      </c>
      <c r="E6839" t="s">
        <v>42004</v>
      </c>
      <c r="F6839" t="s">
        <v>42005</v>
      </c>
      <c r="G6839" t="s">
        <v>12</v>
      </c>
      <c r="H6839" t="s">
        <v>24</v>
      </c>
      <c r="I6839" t="s">
        <v>129</v>
      </c>
      <c r="J6839" t="s">
        <v>22539</v>
      </c>
      <c r="K6839" t="s">
        <v>42006</v>
      </c>
      <c r="L6839" t="s">
        <v>35</v>
      </c>
      <c r="M6839" t="s">
        <v>42007</v>
      </c>
      <c r="N6839" t="s">
        <v>42008</v>
      </c>
      <c r="O6839" t="s">
        <v>18</v>
      </c>
      <c r="P6839" s="1">
        <v>3</v>
      </c>
      <c r="Q6839" t="s">
        <v>19</v>
      </c>
      <c r="R6839" t="s">
        <v>42009</v>
      </c>
    </row>
    <row r="6840" spans="1:18">
      <c r="A6840">
        <v>6835</v>
      </c>
      <c r="B6840" s="1">
        <v>15575</v>
      </c>
      <c r="C6840" s="2">
        <v>45016</v>
      </c>
      <c r="D6840" t="s">
        <v>42010</v>
      </c>
      <c r="E6840" t="s">
        <v>42011</v>
      </c>
      <c r="F6840" t="s">
        <v>42012</v>
      </c>
      <c r="G6840" t="s">
        <v>32</v>
      </c>
      <c r="H6840" t="s">
        <v>33</v>
      </c>
      <c r="I6840" t="s">
        <v>14</v>
      </c>
      <c r="J6840" t="s">
        <v>15</v>
      </c>
      <c r="K6840" t="s">
        <v>42013</v>
      </c>
      <c r="L6840" s="1">
        <v>4848860</v>
      </c>
      <c r="M6840" t="s">
        <v>42014</v>
      </c>
      <c r="N6840" t="s">
        <v>42015</v>
      </c>
      <c r="O6840" t="s">
        <v>18</v>
      </c>
      <c r="P6840" s="1">
        <v>3</v>
      </c>
      <c r="Q6840" t="s">
        <v>90</v>
      </c>
      <c r="R6840" t="s">
        <v>42016</v>
      </c>
    </row>
    <row r="6841" spans="1:18">
      <c r="A6841">
        <v>6836</v>
      </c>
      <c r="B6841" s="1">
        <v>15576</v>
      </c>
      <c r="C6841" s="2">
        <v>44742</v>
      </c>
      <c r="D6841" t="s">
        <v>42017</v>
      </c>
      <c r="E6841" t="s">
        <v>42018</v>
      </c>
      <c r="F6841" t="s">
        <v>42019</v>
      </c>
      <c r="G6841" t="s">
        <v>2084</v>
      </c>
      <c r="H6841" t="s">
        <v>209</v>
      </c>
      <c r="I6841" t="s">
        <v>3061</v>
      </c>
      <c r="J6841" t="s">
        <v>3062</v>
      </c>
      <c r="K6841" t="s">
        <v>42020</v>
      </c>
      <c r="L6841" t="s">
        <v>35</v>
      </c>
      <c r="M6841" t="s">
        <v>42021</v>
      </c>
      <c r="N6841" t="s">
        <v>42022</v>
      </c>
      <c r="O6841" t="s">
        <v>18</v>
      </c>
      <c r="P6841" s="1">
        <v>3</v>
      </c>
      <c r="Q6841" t="s">
        <v>19</v>
      </c>
      <c r="R6841" t="s">
        <v>41096</v>
      </c>
    </row>
    <row r="6842" spans="1:18">
      <c r="A6842">
        <v>6837</v>
      </c>
      <c r="B6842" s="1">
        <v>15577</v>
      </c>
      <c r="C6842" s="2">
        <v>44742</v>
      </c>
      <c r="D6842" t="s">
        <v>42023</v>
      </c>
      <c r="E6842" t="s">
        <v>42024</v>
      </c>
      <c r="F6842" t="s">
        <v>42025</v>
      </c>
      <c r="G6842" t="s">
        <v>12</v>
      </c>
      <c r="H6842" t="s">
        <v>13</v>
      </c>
      <c r="I6842" t="s">
        <v>3081</v>
      </c>
      <c r="J6842" t="s">
        <v>3082</v>
      </c>
      <c r="K6842" t="s">
        <v>42026</v>
      </c>
      <c r="L6842" t="s">
        <v>35</v>
      </c>
      <c r="M6842" t="s">
        <v>42027</v>
      </c>
      <c r="N6842" t="s">
        <v>42028</v>
      </c>
      <c r="O6842" t="s">
        <v>18</v>
      </c>
      <c r="P6842" s="1">
        <v>3</v>
      </c>
      <c r="Q6842" t="s">
        <v>19</v>
      </c>
      <c r="R6842" t="s">
        <v>42029</v>
      </c>
    </row>
    <row r="6843" spans="1:18">
      <c r="A6843">
        <v>6838</v>
      </c>
      <c r="B6843" s="1">
        <v>15578</v>
      </c>
      <c r="C6843" s="2">
        <v>45016</v>
      </c>
      <c r="D6843" t="s">
        <v>42030</v>
      </c>
      <c r="E6843" t="s">
        <v>42031</v>
      </c>
      <c r="F6843" t="s">
        <v>42032</v>
      </c>
      <c r="G6843" t="s">
        <v>32</v>
      </c>
      <c r="H6843" t="s">
        <v>33</v>
      </c>
      <c r="I6843" t="s">
        <v>14</v>
      </c>
      <c r="J6843" t="s">
        <v>15</v>
      </c>
      <c r="K6843" t="s">
        <v>42033</v>
      </c>
      <c r="L6843" t="s">
        <v>35</v>
      </c>
      <c r="M6843" t="s">
        <v>42034</v>
      </c>
      <c r="N6843" t="s">
        <v>42035</v>
      </c>
      <c r="O6843" t="s">
        <v>18</v>
      </c>
      <c r="P6843" s="1">
        <v>3</v>
      </c>
      <c r="Q6843" t="s">
        <v>90</v>
      </c>
      <c r="R6843" t="s">
        <v>42036</v>
      </c>
    </row>
    <row r="6844" spans="1:18">
      <c r="A6844">
        <v>6839</v>
      </c>
      <c r="B6844" s="1">
        <v>15579</v>
      </c>
      <c r="C6844" s="2">
        <v>45107</v>
      </c>
      <c r="D6844" t="s">
        <v>42037</v>
      </c>
      <c r="E6844" t="s">
        <v>42038</v>
      </c>
      <c r="F6844" t="s">
        <v>42039</v>
      </c>
      <c r="G6844" t="s">
        <v>32</v>
      </c>
      <c r="H6844" t="s">
        <v>33</v>
      </c>
      <c r="I6844" t="s">
        <v>2340</v>
      </c>
      <c r="J6844" t="s">
        <v>5385</v>
      </c>
      <c r="K6844" t="s">
        <v>42040</v>
      </c>
      <c r="L6844" s="1">
        <v>4447967</v>
      </c>
      <c r="N6844" t="s">
        <v>42041</v>
      </c>
      <c r="O6844" t="s">
        <v>18</v>
      </c>
      <c r="P6844" s="1">
        <v>3</v>
      </c>
      <c r="Q6844" t="s">
        <v>90</v>
      </c>
      <c r="R6844" t="s">
        <v>42042</v>
      </c>
    </row>
    <row r="6845" spans="1:18">
      <c r="A6845">
        <v>6840</v>
      </c>
      <c r="B6845" s="1">
        <v>15580</v>
      </c>
      <c r="D6845" t="s">
        <v>42043</v>
      </c>
      <c r="E6845" t="s">
        <v>42044</v>
      </c>
      <c r="F6845" t="s">
        <v>42045</v>
      </c>
      <c r="G6845" t="s">
        <v>12</v>
      </c>
      <c r="H6845" t="s">
        <v>24</v>
      </c>
      <c r="I6845" t="s">
        <v>2340</v>
      </c>
      <c r="J6845" t="s">
        <v>5385</v>
      </c>
      <c r="K6845" t="s">
        <v>42046</v>
      </c>
      <c r="L6845" t="s">
        <v>35</v>
      </c>
      <c r="M6845" t="s">
        <v>42047</v>
      </c>
      <c r="N6845" t="s">
        <v>42048</v>
      </c>
      <c r="O6845" t="s">
        <v>18</v>
      </c>
      <c r="P6845" s="1">
        <v>3</v>
      </c>
      <c r="Q6845" t="s">
        <v>19</v>
      </c>
      <c r="R6845" t="s">
        <v>139</v>
      </c>
    </row>
    <row r="6846" spans="1:18">
      <c r="A6846">
        <v>6841</v>
      </c>
      <c r="B6846" s="1">
        <v>15581</v>
      </c>
      <c r="C6846" s="2">
        <v>44104</v>
      </c>
      <c r="D6846" t="s">
        <v>42049</v>
      </c>
      <c r="E6846" t="s">
        <v>42050</v>
      </c>
      <c r="F6846" t="s">
        <v>42051</v>
      </c>
      <c r="G6846" t="s">
        <v>32</v>
      </c>
      <c r="H6846" t="s">
        <v>33</v>
      </c>
      <c r="I6846" t="s">
        <v>3061</v>
      </c>
      <c r="J6846" t="s">
        <v>3062</v>
      </c>
      <c r="K6846" t="s">
        <v>42052</v>
      </c>
      <c r="L6846" s="1">
        <v>6716090</v>
      </c>
      <c r="M6846" t="s">
        <v>42053</v>
      </c>
      <c r="N6846" t="s">
        <v>42054</v>
      </c>
      <c r="O6846" t="s">
        <v>18</v>
      </c>
      <c r="P6846" s="1">
        <v>3</v>
      </c>
      <c r="Q6846" t="s">
        <v>46</v>
      </c>
      <c r="R6846" t="s">
        <v>42055</v>
      </c>
    </row>
    <row r="6847" spans="1:18">
      <c r="A6847">
        <v>6842</v>
      </c>
      <c r="B6847" s="1">
        <v>15582</v>
      </c>
      <c r="C6847" s="2">
        <v>44377</v>
      </c>
      <c r="D6847" t="s">
        <v>42056</v>
      </c>
      <c r="E6847" t="s">
        <v>42057</v>
      </c>
      <c r="F6847" t="s">
        <v>42058</v>
      </c>
      <c r="G6847" t="s">
        <v>12</v>
      </c>
      <c r="H6847" t="s">
        <v>209</v>
      </c>
      <c r="I6847" t="s">
        <v>1112</v>
      </c>
      <c r="J6847" t="s">
        <v>8733</v>
      </c>
      <c r="K6847" t="s">
        <v>42059</v>
      </c>
      <c r="L6847" t="s">
        <v>35</v>
      </c>
      <c r="M6847" t="s">
        <v>42060</v>
      </c>
      <c r="N6847" t="s">
        <v>42061</v>
      </c>
      <c r="O6847" t="s">
        <v>18</v>
      </c>
      <c r="P6847" s="1">
        <v>3</v>
      </c>
      <c r="Q6847" t="s">
        <v>19</v>
      </c>
      <c r="R6847" t="s">
        <v>42062</v>
      </c>
    </row>
    <row r="6848" spans="1:18">
      <c r="A6848">
        <v>6843</v>
      </c>
      <c r="B6848" s="1">
        <v>15583</v>
      </c>
      <c r="C6848" s="2">
        <v>44926</v>
      </c>
      <c r="D6848" t="s">
        <v>42063</v>
      </c>
      <c r="E6848" t="s">
        <v>42064</v>
      </c>
      <c r="F6848" t="s">
        <v>42065</v>
      </c>
      <c r="G6848" t="s">
        <v>32</v>
      </c>
      <c r="H6848" t="s">
        <v>33</v>
      </c>
      <c r="I6848" t="s">
        <v>1112</v>
      </c>
      <c r="J6848" t="s">
        <v>8733</v>
      </c>
      <c r="K6848" t="s">
        <v>42066</v>
      </c>
      <c r="L6848" s="1">
        <v>7458676</v>
      </c>
      <c r="N6848" t="s">
        <v>42067</v>
      </c>
      <c r="O6848" t="s">
        <v>18</v>
      </c>
      <c r="P6848" s="1">
        <v>3</v>
      </c>
      <c r="Q6848" t="s">
        <v>90</v>
      </c>
      <c r="R6848" t="s">
        <v>42068</v>
      </c>
    </row>
    <row r="6849" spans="1:18">
      <c r="A6849">
        <v>6844</v>
      </c>
      <c r="B6849" s="1">
        <v>15584</v>
      </c>
      <c r="C6849" s="2">
        <v>44926</v>
      </c>
      <c r="D6849" t="s">
        <v>42069</v>
      </c>
      <c r="E6849" t="s">
        <v>42070</v>
      </c>
      <c r="F6849" t="s">
        <v>42071</v>
      </c>
      <c r="G6849" t="s">
        <v>12</v>
      </c>
      <c r="H6849" t="s">
        <v>24</v>
      </c>
      <c r="I6849" t="s">
        <v>6653</v>
      </c>
      <c r="J6849" t="s">
        <v>6654</v>
      </c>
      <c r="K6849" t="s">
        <v>42072</v>
      </c>
      <c r="L6849" t="s">
        <v>35</v>
      </c>
      <c r="M6849" t="s">
        <v>42073</v>
      </c>
      <c r="N6849" t="s">
        <v>42074</v>
      </c>
      <c r="O6849" t="s">
        <v>18</v>
      </c>
      <c r="P6849" s="1">
        <v>3</v>
      </c>
      <c r="Q6849" t="s">
        <v>19</v>
      </c>
      <c r="R6849" t="s">
        <v>42075</v>
      </c>
    </row>
    <row r="6850" spans="1:18">
      <c r="A6850">
        <v>6845</v>
      </c>
      <c r="B6850" s="1">
        <v>15585</v>
      </c>
      <c r="C6850" s="2">
        <v>45107</v>
      </c>
      <c r="D6850" t="s">
        <v>42076</v>
      </c>
      <c r="F6850" t="s">
        <v>42077</v>
      </c>
      <c r="G6850" t="s">
        <v>12</v>
      </c>
      <c r="H6850" t="s">
        <v>24</v>
      </c>
      <c r="I6850" t="s">
        <v>6101</v>
      </c>
      <c r="J6850" t="s">
        <v>6102</v>
      </c>
      <c r="K6850" t="s">
        <v>42078</v>
      </c>
      <c r="L6850" t="s">
        <v>35</v>
      </c>
      <c r="M6850" t="s">
        <v>39734</v>
      </c>
      <c r="N6850" t="s">
        <v>42079</v>
      </c>
      <c r="O6850" t="s">
        <v>18</v>
      </c>
      <c r="P6850" s="1">
        <v>3</v>
      </c>
      <c r="Q6850" t="s">
        <v>19</v>
      </c>
      <c r="R6850" t="s">
        <v>42080</v>
      </c>
    </row>
    <row r="6851" spans="1:18">
      <c r="A6851">
        <v>6846</v>
      </c>
      <c r="B6851" s="1">
        <v>15586</v>
      </c>
      <c r="C6851" s="2">
        <v>44926</v>
      </c>
      <c r="D6851" t="s">
        <v>42081</v>
      </c>
      <c r="E6851" t="s">
        <v>42082</v>
      </c>
      <c r="F6851" t="s">
        <v>42083</v>
      </c>
      <c r="G6851" t="s">
        <v>12</v>
      </c>
      <c r="H6851" t="s">
        <v>24</v>
      </c>
      <c r="I6851" t="s">
        <v>11456</v>
      </c>
      <c r="J6851" t="s">
        <v>11457</v>
      </c>
      <c r="K6851" t="s">
        <v>42084</v>
      </c>
      <c r="L6851" t="s">
        <v>35</v>
      </c>
      <c r="M6851" t="s">
        <v>42085</v>
      </c>
      <c r="N6851" t="s">
        <v>42086</v>
      </c>
      <c r="O6851" t="s">
        <v>18</v>
      </c>
      <c r="P6851" s="1">
        <v>3</v>
      </c>
      <c r="Q6851" t="s">
        <v>19</v>
      </c>
      <c r="R6851" t="s">
        <v>42087</v>
      </c>
    </row>
    <row r="6852" spans="1:18">
      <c r="A6852">
        <v>6847</v>
      </c>
      <c r="B6852" s="1">
        <v>15587</v>
      </c>
      <c r="C6852" s="2">
        <v>45107</v>
      </c>
      <c r="D6852" t="s">
        <v>42088</v>
      </c>
      <c r="E6852" t="s">
        <v>42089</v>
      </c>
      <c r="F6852" t="s">
        <v>42090</v>
      </c>
      <c r="G6852" t="s">
        <v>32</v>
      </c>
      <c r="H6852" t="s">
        <v>33</v>
      </c>
      <c r="I6852" t="s">
        <v>1438</v>
      </c>
      <c r="J6852" t="s">
        <v>7752</v>
      </c>
      <c r="K6852" t="s">
        <v>42091</v>
      </c>
      <c r="L6852" s="1">
        <v>2870562</v>
      </c>
      <c r="M6852" t="s">
        <v>42092</v>
      </c>
      <c r="N6852" t="s">
        <v>42093</v>
      </c>
      <c r="O6852" t="s">
        <v>18</v>
      </c>
      <c r="P6852" s="1">
        <v>3</v>
      </c>
      <c r="Q6852" t="s">
        <v>90</v>
      </c>
      <c r="R6852" t="s">
        <v>42094</v>
      </c>
    </row>
    <row r="6853" spans="1:18">
      <c r="A6853">
        <v>6848</v>
      </c>
      <c r="B6853" s="1">
        <v>15588</v>
      </c>
      <c r="C6853" s="2">
        <v>44926</v>
      </c>
      <c r="D6853" t="s">
        <v>42095</v>
      </c>
      <c r="E6853" t="s">
        <v>42096</v>
      </c>
      <c r="F6853" t="s">
        <v>42097</v>
      </c>
      <c r="G6853" t="s">
        <v>32</v>
      </c>
      <c r="H6853" t="s">
        <v>33</v>
      </c>
      <c r="I6853" t="s">
        <v>3061</v>
      </c>
      <c r="J6853" t="s">
        <v>7358</v>
      </c>
      <c r="K6853" t="s">
        <v>42098</v>
      </c>
      <c r="L6853" s="1">
        <v>6383824</v>
      </c>
      <c r="N6853" t="s">
        <v>42099</v>
      </c>
      <c r="O6853" t="s">
        <v>18</v>
      </c>
      <c r="P6853" s="1">
        <v>3</v>
      </c>
      <c r="Q6853" t="s">
        <v>90</v>
      </c>
      <c r="R6853" t="s">
        <v>42100</v>
      </c>
    </row>
    <row r="6854" spans="1:18">
      <c r="A6854">
        <v>6849</v>
      </c>
      <c r="B6854" s="1">
        <v>15589</v>
      </c>
      <c r="C6854" s="2">
        <v>45016</v>
      </c>
      <c r="D6854" t="s">
        <v>42101</v>
      </c>
      <c r="E6854" t="s">
        <v>42102</v>
      </c>
      <c r="F6854" t="s">
        <v>42103</v>
      </c>
      <c r="G6854" t="s">
        <v>32</v>
      </c>
      <c r="H6854" t="s">
        <v>33</v>
      </c>
      <c r="I6854" t="s">
        <v>3081</v>
      </c>
      <c r="J6854" t="s">
        <v>7514</v>
      </c>
      <c r="K6854" t="s">
        <v>42104</v>
      </c>
      <c r="L6854" t="s">
        <v>35</v>
      </c>
      <c r="M6854" t="s">
        <v>42105</v>
      </c>
      <c r="N6854" t="s">
        <v>42106</v>
      </c>
      <c r="O6854" t="s">
        <v>18</v>
      </c>
      <c r="P6854" s="1">
        <v>3</v>
      </c>
      <c r="Q6854" t="s">
        <v>90</v>
      </c>
      <c r="R6854" t="s">
        <v>42107</v>
      </c>
    </row>
    <row r="6855" spans="1:18">
      <c r="A6855">
        <v>6850</v>
      </c>
      <c r="B6855" s="1">
        <v>15590</v>
      </c>
      <c r="C6855" s="2">
        <v>44012</v>
      </c>
      <c r="D6855" t="s">
        <v>42108</v>
      </c>
      <c r="E6855" t="s">
        <v>42109</v>
      </c>
      <c r="F6855" t="s">
        <v>42110</v>
      </c>
      <c r="G6855" t="s">
        <v>12</v>
      </c>
      <c r="H6855" t="s">
        <v>586</v>
      </c>
      <c r="I6855" t="s">
        <v>5377</v>
      </c>
      <c r="J6855" t="s">
        <v>12438</v>
      </c>
      <c r="K6855" t="s">
        <v>42111</v>
      </c>
      <c r="L6855" s="1">
        <v>8207924</v>
      </c>
      <c r="N6855" t="s">
        <v>42112</v>
      </c>
      <c r="O6855" t="s">
        <v>18</v>
      </c>
      <c r="P6855" s="1">
        <v>3</v>
      </c>
      <c r="Q6855" t="s">
        <v>19</v>
      </c>
      <c r="R6855" t="s">
        <v>42113</v>
      </c>
    </row>
    <row r="6856" spans="1:18">
      <c r="A6856">
        <v>6851</v>
      </c>
      <c r="B6856" s="1">
        <v>15591</v>
      </c>
      <c r="C6856" s="2">
        <v>44926</v>
      </c>
      <c r="D6856" t="s">
        <v>42114</v>
      </c>
      <c r="E6856" t="s">
        <v>42115</v>
      </c>
      <c r="F6856" t="s">
        <v>42116</v>
      </c>
      <c r="G6856" t="s">
        <v>488</v>
      </c>
      <c r="H6856" t="s">
        <v>489</v>
      </c>
      <c r="I6856" t="s">
        <v>14</v>
      </c>
      <c r="J6856" t="s">
        <v>15</v>
      </c>
      <c r="K6856" t="s">
        <v>42117</v>
      </c>
      <c r="L6856" s="1">
        <v>3058171</v>
      </c>
      <c r="N6856" t="s">
        <v>42118</v>
      </c>
      <c r="O6856" t="s">
        <v>18</v>
      </c>
      <c r="P6856" s="1">
        <v>3</v>
      </c>
      <c r="Q6856" t="s">
        <v>19</v>
      </c>
      <c r="R6856" t="s">
        <v>42119</v>
      </c>
    </row>
    <row r="6857" spans="1:18">
      <c r="A6857">
        <v>6852</v>
      </c>
      <c r="B6857" s="1">
        <v>15592</v>
      </c>
      <c r="C6857" s="2">
        <v>44012</v>
      </c>
      <c r="D6857" t="s">
        <v>42120</v>
      </c>
      <c r="E6857" t="s">
        <v>42121</v>
      </c>
      <c r="F6857" t="s">
        <v>42122</v>
      </c>
      <c r="G6857" t="s">
        <v>12</v>
      </c>
      <c r="H6857" t="s">
        <v>24</v>
      </c>
      <c r="I6857" t="s">
        <v>72</v>
      </c>
      <c r="J6857" t="s">
        <v>17314</v>
      </c>
      <c r="K6857" t="s">
        <v>42123</v>
      </c>
      <c r="L6857" t="s">
        <v>35</v>
      </c>
      <c r="M6857" t="s">
        <v>42124</v>
      </c>
      <c r="N6857" t="s">
        <v>42125</v>
      </c>
      <c r="O6857" t="s">
        <v>18</v>
      </c>
      <c r="P6857" s="1">
        <v>3</v>
      </c>
      <c r="Q6857" t="s">
        <v>19</v>
      </c>
      <c r="R6857" t="s">
        <v>42126</v>
      </c>
    </row>
    <row r="6858" spans="1:18">
      <c r="A6858">
        <v>6853</v>
      </c>
      <c r="B6858" s="1">
        <v>15593</v>
      </c>
      <c r="C6858" s="2">
        <v>44926</v>
      </c>
      <c r="D6858" t="s">
        <v>42127</v>
      </c>
      <c r="E6858" t="s">
        <v>42128</v>
      </c>
      <c r="F6858" t="s">
        <v>42129</v>
      </c>
      <c r="G6858" t="s">
        <v>12</v>
      </c>
      <c r="H6858" t="s">
        <v>24</v>
      </c>
      <c r="I6858" t="s">
        <v>7697</v>
      </c>
      <c r="J6858" t="s">
        <v>12338</v>
      </c>
      <c r="K6858" t="s">
        <v>42130</v>
      </c>
      <c r="L6858" t="s">
        <v>35</v>
      </c>
      <c r="M6858" t="s">
        <v>42131</v>
      </c>
      <c r="N6858" t="s">
        <v>42132</v>
      </c>
      <c r="O6858" t="s">
        <v>18</v>
      </c>
      <c r="P6858" s="1">
        <v>3</v>
      </c>
      <c r="Q6858" t="s">
        <v>19</v>
      </c>
      <c r="R6858" t="s">
        <v>42133</v>
      </c>
    </row>
    <row r="6859" spans="1:18">
      <c r="A6859">
        <v>6854</v>
      </c>
      <c r="B6859" s="1">
        <v>15594</v>
      </c>
      <c r="C6859" s="2">
        <v>44926</v>
      </c>
      <c r="D6859" t="s">
        <v>42134</v>
      </c>
      <c r="E6859" t="s">
        <v>42135</v>
      </c>
      <c r="F6859" t="s">
        <v>42136</v>
      </c>
      <c r="G6859" t="s">
        <v>12</v>
      </c>
      <c r="H6859" t="s">
        <v>24</v>
      </c>
      <c r="I6859" t="s">
        <v>14</v>
      </c>
      <c r="J6859" t="s">
        <v>15</v>
      </c>
      <c r="K6859" t="s">
        <v>42137</v>
      </c>
      <c r="L6859" s="1">
        <v>8056153</v>
      </c>
      <c r="M6859" t="s">
        <v>42138</v>
      </c>
      <c r="N6859" t="s">
        <v>42139</v>
      </c>
      <c r="O6859" t="s">
        <v>18</v>
      </c>
      <c r="P6859" s="1">
        <v>3</v>
      </c>
      <c r="Q6859" t="s">
        <v>19</v>
      </c>
      <c r="R6859" t="s">
        <v>42140</v>
      </c>
    </row>
    <row r="6860" spans="1:18">
      <c r="A6860">
        <v>6855</v>
      </c>
      <c r="B6860" s="1">
        <v>15595</v>
      </c>
      <c r="C6860" s="2">
        <v>44561</v>
      </c>
      <c r="D6860" t="s">
        <v>42141</v>
      </c>
      <c r="E6860" t="s">
        <v>42142</v>
      </c>
      <c r="F6860" t="s">
        <v>42143</v>
      </c>
      <c r="G6860" t="s">
        <v>12</v>
      </c>
      <c r="H6860" t="s">
        <v>24</v>
      </c>
      <c r="I6860" t="s">
        <v>14</v>
      </c>
      <c r="J6860" t="s">
        <v>15</v>
      </c>
      <c r="K6860" t="s">
        <v>42144</v>
      </c>
      <c r="L6860" s="1">
        <v>7557461</v>
      </c>
      <c r="M6860" t="s">
        <v>42145</v>
      </c>
      <c r="N6860" t="s">
        <v>42146</v>
      </c>
      <c r="O6860" t="s">
        <v>18</v>
      </c>
      <c r="P6860" s="1">
        <v>3</v>
      </c>
      <c r="Q6860" t="s">
        <v>19</v>
      </c>
      <c r="R6860" t="s">
        <v>42147</v>
      </c>
    </row>
    <row r="6861" spans="1:18">
      <c r="A6861">
        <v>6856</v>
      </c>
      <c r="B6861" s="1">
        <v>15596</v>
      </c>
      <c r="C6861" s="2">
        <v>44926</v>
      </c>
      <c r="D6861" t="s">
        <v>42148</v>
      </c>
      <c r="F6861" t="s">
        <v>42149</v>
      </c>
      <c r="G6861" t="s">
        <v>32</v>
      </c>
      <c r="H6861" t="s">
        <v>33</v>
      </c>
      <c r="I6861" t="s">
        <v>3061</v>
      </c>
      <c r="J6861" t="s">
        <v>3062</v>
      </c>
      <c r="K6861" t="s">
        <v>42150</v>
      </c>
      <c r="L6861" s="1">
        <v>6916121</v>
      </c>
      <c r="N6861" t="s">
        <v>42151</v>
      </c>
      <c r="O6861" t="s">
        <v>18</v>
      </c>
      <c r="P6861" s="1">
        <v>3</v>
      </c>
      <c r="Q6861" t="s">
        <v>46</v>
      </c>
      <c r="R6861" t="s">
        <v>42152</v>
      </c>
    </row>
    <row r="6862" spans="1:18">
      <c r="A6862">
        <v>6857</v>
      </c>
      <c r="B6862" s="1">
        <v>15597</v>
      </c>
      <c r="C6862" s="2">
        <v>45107</v>
      </c>
      <c r="D6862" t="s">
        <v>42153</v>
      </c>
      <c r="E6862" t="s">
        <v>42154</v>
      </c>
      <c r="F6862" t="s">
        <v>42155</v>
      </c>
      <c r="G6862" t="s">
        <v>12</v>
      </c>
      <c r="H6862" t="s">
        <v>24</v>
      </c>
      <c r="I6862" t="s">
        <v>1438</v>
      </c>
      <c r="J6862" t="s">
        <v>1893</v>
      </c>
      <c r="K6862" t="s">
        <v>42156</v>
      </c>
      <c r="L6862" t="s">
        <v>35</v>
      </c>
      <c r="M6862" t="s">
        <v>42157</v>
      </c>
      <c r="N6862" t="s">
        <v>42158</v>
      </c>
      <c r="O6862" t="s">
        <v>18</v>
      </c>
      <c r="P6862" s="1">
        <v>3</v>
      </c>
      <c r="Q6862" t="s">
        <v>19</v>
      </c>
      <c r="R6862" t="s">
        <v>42159</v>
      </c>
    </row>
    <row r="6863" spans="1:18">
      <c r="A6863">
        <v>6858</v>
      </c>
      <c r="B6863" s="1">
        <v>15598</v>
      </c>
      <c r="C6863" s="2">
        <v>43830</v>
      </c>
      <c r="D6863" t="s">
        <v>42160</v>
      </c>
      <c r="E6863" t="s">
        <v>42161</v>
      </c>
      <c r="F6863" t="s">
        <v>42162</v>
      </c>
      <c r="G6863" t="s">
        <v>12</v>
      </c>
      <c r="H6863" t="s">
        <v>24</v>
      </c>
      <c r="I6863" t="s">
        <v>3081</v>
      </c>
      <c r="J6863" t="s">
        <v>3082</v>
      </c>
      <c r="K6863" t="s">
        <v>42163</v>
      </c>
      <c r="L6863" t="s">
        <v>35</v>
      </c>
      <c r="M6863" t="s">
        <v>42164</v>
      </c>
      <c r="N6863" t="s">
        <v>42165</v>
      </c>
      <c r="O6863" t="s">
        <v>18</v>
      </c>
      <c r="P6863" s="1">
        <v>3</v>
      </c>
      <c r="Q6863" t="s">
        <v>19</v>
      </c>
      <c r="R6863" t="s">
        <v>42166</v>
      </c>
    </row>
    <row r="6864" spans="1:18">
      <c r="A6864">
        <v>6859</v>
      </c>
      <c r="B6864" s="1">
        <v>15599</v>
      </c>
      <c r="D6864" t="s">
        <v>42167</v>
      </c>
      <c r="E6864" t="s">
        <v>42168</v>
      </c>
      <c r="F6864" t="s">
        <v>42169</v>
      </c>
      <c r="G6864" t="s">
        <v>12</v>
      </c>
      <c r="H6864" t="s">
        <v>24</v>
      </c>
      <c r="I6864" t="s">
        <v>129</v>
      </c>
      <c r="J6864" t="s">
        <v>16304</v>
      </c>
      <c r="K6864" t="s">
        <v>42170</v>
      </c>
      <c r="L6864" s="1">
        <v>6563158</v>
      </c>
      <c r="N6864" t="s">
        <v>42171</v>
      </c>
      <c r="O6864" t="s">
        <v>18</v>
      </c>
      <c r="P6864" s="1">
        <v>3</v>
      </c>
      <c r="Q6864" t="s">
        <v>19</v>
      </c>
      <c r="R6864" t="s">
        <v>139</v>
      </c>
    </row>
    <row r="6865" spans="1:18">
      <c r="A6865">
        <v>6860</v>
      </c>
      <c r="B6865" s="1">
        <v>15600</v>
      </c>
      <c r="C6865" s="2">
        <v>45107</v>
      </c>
      <c r="D6865" t="s">
        <v>42172</v>
      </c>
      <c r="E6865" t="s">
        <v>42173</v>
      </c>
      <c r="F6865" t="s">
        <v>42174</v>
      </c>
      <c r="G6865" t="s">
        <v>12</v>
      </c>
      <c r="H6865" t="s">
        <v>24</v>
      </c>
      <c r="I6865" t="s">
        <v>3081</v>
      </c>
      <c r="J6865" t="s">
        <v>3082</v>
      </c>
      <c r="K6865" t="s">
        <v>42175</v>
      </c>
      <c r="L6865" s="1">
        <v>3424562</v>
      </c>
      <c r="N6865" t="s">
        <v>42176</v>
      </c>
      <c r="O6865" t="s">
        <v>18</v>
      </c>
      <c r="P6865" s="1">
        <v>3</v>
      </c>
      <c r="Q6865" t="s">
        <v>19</v>
      </c>
      <c r="R6865" t="s">
        <v>42177</v>
      </c>
    </row>
    <row r="6866" spans="1:18">
      <c r="A6866">
        <v>6861</v>
      </c>
      <c r="B6866" s="1">
        <v>15602</v>
      </c>
      <c r="C6866" s="2">
        <v>45016</v>
      </c>
      <c r="D6866" t="s">
        <v>42178</v>
      </c>
      <c r="E6866" t="s">
        <v>42179</v>
      </c>
      <c r="F6866" t="s">
        <v>42180</v>
      </c>
      <c r="G6866" t="s">
        <v>32</v>
      </c>
      <c r="H6866" t="s">
        <v>33</v>
      </c>
      <c r="I6866" t="s">
        <v>3061</v>
      </c>
      <c r="J6866" t="s">
        <v>7373</v>
      </c>
      <c r="K6866" t="s">
        <v>42181</v>
      </c>
      <c r="L6866" t="s">
        <v>35</v>
      </c>
      <c r="M6866" t="s">
        <v>42182</v>
      </c>
      <c r="N6866" t="s">
        <v>42183</v>
      </c>
      <c r="O6866" t="s">
        <v>18</v>
      </c>
      <c r="P6866" s="1">
        <v>3</v>
      </c>
      <c r="Q6866" t="s">
        <v>90</v>
      </c>
      <c r="R6866" t="s">
        <v>42184</v>
      </c>
    </row>
    <row r="6867" spans="1:18">
      <c r="A6867">
        <v>6862</v>
      </c>
      <c r="B6867" s="1">
        <v>15603</v>
      </c>
      <c r="C6867" s="2">
        <v>45016</v>
      </c>
      <c r="D6867" t="s">
        <v>42185</v>
      </c>
      <c r="E6867" t="s">
        <v>42186</v>
      </c>
      <c r="F6867" t="s">
        <v>42187</v>
      </c>
      <c r="G6867" t="s">
        <v>32</v>
      </c>
      <c r="H6867" t="s">
        <v>33</v>
      </c>
      <c r="I6867" t="s">
        <v>3081</v>
      </c>
      <c r="J6867" t="s">
        <v>3082</v>
      </c>
      <c r="K6867" t="s">
        <v>42188</v>
      </c>
      <c r="L6867" s="1">
        <v>3195633</v>
      </c>
      <c r="M6867" t="s">
        <v>42189</v>
      </c>
      <c r="N6867" t="s">
        <v>1865</v>
      </c>
      <c r="O6867" t="s">
        <v>18</v>
      </c>
      <c r="P6867" s="1">
        <v>3</v>
      </c>
      <c r="Q6867" t="s">
        <v>90</v>
      </c>
      <c r="R6867" t="s">
        <v>42190</v>
      </c>
    </row>
    <row r="6868" spans="1:18">
      <c r="A6868">
        <v>6863</v>
      </c>
      <c r="B6868" s="1">
        <v>15604</v>
      </c>
      <c r="C6868" s="2">
        <v>45016</v>
      </c>
      <c r="D6868" t="s">
        <v>42191</v>
      </c>
      <c r="E6868" t="s">
        <v>42192</v>
      </c>
      <c r="F6868" t="s">
        <v>42193</v>
      </c>
      <c r="G6868" t="s">
        <v>32</v>
      </c>
      <c r="H6868" t="s">
        <v>33</v>
      </c>
      <c r="I6868" t="s">
        <v>2340</v>
      </c>
      <c r="J6868" t="s">
        <v>5385</v>
      </c>
      <c r="K6868" t="s">
        <v>42194</v>
      </c>
      <c r="L6868" s="1">
        <v>2667585</v>
      </c>
      <c r="N6868" t="s">
        <v>1865</v>
      </c>
      <c r="O6868" t="s">
        <v>18</v>
      </c>
      <c r="P6868" s="1">
        <v>3</v>
      </c>
      <c r="Q6868" t="s">
        <v>90</v>
      </c>
      <c r="R6868" t="s">
        <v>42195</v>
      </c>
    </row>
    <row r="6869" spans="1:18">
      <c r="A6869">
        <v>6864</v>
      </c>
      <c r="B6869" s="1">
        <v>15605</v>
      </c>
      <c r="C6869" s="2">
        <v>45016</v>
      </c>
      <c r="D6869" t="s">
        <v>42196</v>
      </c>
      <c r="E6869" t="s">
        <v>42197</v>
      </c>
      <c r="F6869" t="s">
        <v>42198</v>
      </c>
      <c r="G6869" t="s">
        <v>32</v>
      </c>
      <c r="H6869" t="s">
        <v>33</v>
      </c>
      <c r="I6869" t="s">
        <v>14</v>
      </c>
      <c r="J6869" t="s">
        <v>15</v>
      </c>
      <c r="K6869" t="s">
        <v>16521</v>
      </c>
      <c r="L6869" s="1">
        <v>6033025</v>
      </c>
      <c r="N6869" t="s">
        <v>1865</v>
      </c>
      <c r="O6869" t="s">
        <v>18</v>
      </c>
      <c r="P6869" s="1">
        <v>3</v>
      </c>
      <c r="Q6869" t="s">
        <v>90</v>
      </c>
      <c r="R6869" t="s">
        <v>42199</v>
      </c>
    </row>
    <row r="6870" spans="1:18">
      <c r="A6870">
        <v>6865</v>
      </c>
      <c r="B6870" s="1">
        <v>15606</v>
      </c>
      <c r="C6870" s="2">
        <v>44196</v>
      </c>
      <c r="D6870" t="s">
        <v>42200</v>
      </c>
      <c r="E6870" t="s">
        <v>41143</v>
      </c>
      <c r="F6870" t="s">
        <v>42201</v>
      </c>
      <c r="G6870" t="s">
        <v>12</v>
      </c>
      <c r="H6870" t="s">
        <v>24</v>
      </c>
      <c r="I6870" t="s">
        <v>1438</v>
      </c>
      <c r="J6870" t="s">
        <v>1893</v>
      </c>
      <c r="K6870" t="s">
        <v>42202</v>
      </c>
      <c r="L6870" s="1">
        <v>3596737</v>
      </c>
      <c r="M6870" t="s">
        <v>42203</v>
      </c>
      <c r="N6870" t="s">
        <v>42204</v>
      </c>
      <c r="O6870" t="s">
        <v>18</v>
      </c>
      <c r="P6870" s="1">
        <v>3</v>
      </c>
      <c r="Q6870" t="s">
        <v>19</v>
      </c>
      <c r="R6870" t="s">
        <v>42205</v>
      </c>
    </row>
    <row r="6871" spans="1:18">
      <c r="A6871">
        <v>6866</v>
      </c>
      <c r="B6871" s="1">
        <v>15607</v>
      </c>
      <c r="D6871" t="s">
        <v>42206</v>
      </c>
      <c r="E6871" t="s">
        <v>42207</v>
      </c>
      <c r="F6871" t="s">
        <v>42208</v>
      </c>
      <c r="G6871" t="s">
        <v>12</v>
      </c>
      <c r="H6871" t="s">
        <v>24</v>
      </c>
      <c r="I6871" t="s">
        <v>14</v>
      </c>
      <c r="J6871" t="s">
        <v>15</v>
      </c>
      <c r="K6871" t="s">
        <v>42209</v>
      </c>
      <c r="L6871" s="1">
        <v>3563382</v>
      </c>
      <c r="N6871" t="s">
        <v>42210</v>
      </c>
      <c r="O6871" t="s">
        <v>18</v>
      </c>
      <c r="P6871" s="1">
        <v>3</v>
      </c>
      <c r="Q6871" t="s">
        <v>19</v>
      </c>
      <c r="R6871" t="s">
        <v>139</v>
      </c>
    </row>
    <row r="6872" spans="1:18">
      <c r="A6872">
        <v>6867</v>
      </c>
      <c r="B6872" s="1">
        <v>15608</v>
      </c>
      <c r="C6872" s="2">
        <v>44561</v>
      </c>
      <c r="D6872" t="s">
        <v>42211</v>
      </c>
      <c r="E6872" t="s">
        <v>42212</v>
      </c>
      <c r="F6872" t="s">
        <v>42213</v>
      </c>
      <c r="G6872" t="s">
        <v>12</v>
      </c>
      <c r="H6872" t="s">
        <v>24</v>
      </c>
      <c r="I6872" t="s">
        <v>3081</v>
      </c>
      <c r="J6872" t="s">
        <v>3082</v>
      </c>
      <c r="K6872" t="s">
        <v>42214</v>
      </c>
      <c r="L6872" s="1">
        <v>3321797</v>
      </c>
      <c r="M6872" t="s">
        <v>42215</v>
      </c>
      <c r="N6872" t="s">
        <v>42216</v>
      </c>
      <c r="O6872" t="s">
        <v>18</v>
      </c>
      <c r="P6872" s="1">
        <v>3</v>
      </c>
      <c r="Q6872" t="s">
        <v>19</v>
      </c>
      <c r="R6872" t="s">
        <v>42217</v>
      </c>
    </row>
    <row r="6873" spans="1:18">
      <c r="A6873">
        <v>6868</v>
      </c>
      <c r="B6873" s="1">
        <v>15609</v>
      </c>
      <c r="C6873" s="2">
        <v>44926</v>
      </c>
      <c r="D6873" t="s">
        <v>42218</v>
      </c>
      <c r="E6873" t="s">
        <v>42219</v>
      </c>
      <c r="F6873" t="s">
        <v>42220</v>
      </c>
      <c r="G6873" t="s">
        <v>12</v>
      </c>
      <c r="H6873" t="s">
        <v>24</v>
      </c>
      <c r="I6873" t="s">
        <v>3081</v>
      </c>
      <c r="J6873" t="s">
        <v>3082</v>
      </c>
      <c r="K6873" t="s">
        <v>42221</v>
      </c>
      <c r="L6873" s="1">
        <v>3797603</v>
      </c>
      <c r="M6873" t="s">
        <v>42222</v>
      </c>
      <c r="N6873" t="s">
        <v>42223</v>
      </c>
      <c r="O6873" t="s">
        <v>18</v>
      </c>
      <c r="P6873" s="1">
        <v>3</v>
      </c>
      <c r="Q6873" t="s">
        <v>19</v>
      </c>
      <c r="R6873" t="s">
        <v>42224</v>
      </c>
    </row>
    <row r="6874" spans="1:18">
      <c r="A6874">
        <v>6869</v>
      </c>
      <c r="B6874" s="1">
        <v>15610</v>
      </c>
      <c r="C6874" s="2">
        <v>44926</v>
      </c>
      <c r="D6874" t="s">
        <v>42225</v>
      </c>
      <c r="E6874" t="s">
        <v>42226</v>
      </c>
      <c r="F6874" t="s">
        <v>42227</v>
      </c>
      <c r="G6874" t="s">
        <v>32</v>
      </c>
      <c r="H6874" t="s">
        <v>33</v>
      </c>
      <c r="I6874" t="s">
        <v>2340</v>
      </c>
      <c r="J6874" t="s">
        <v>6901</v>
      </c>
      <c r="K6874" t="s">
        <v>42228</v>
      </c>
      <c r="L6874" s="1">
        <v>5200950</v>
      </c>
      <c r="N6874" t="s">
        <v>42229</v>
      </c>
      <c r="O6874" t="s">
        <v>18</v>
      </c>
      <c r="P6874" s="1">
        <v>3</v>
      </c>
      <c r="Q6874" t="s">
        <v>90</v>
      </c>
      <c r="R6874" t="s">
        <v>42230</v>
      </c>
    </row>
    <row r="6875" spans="1:18">
      <c r="A6875">
        <v>6870</v>
      </c>
      <c r="B6875" s="1">
        <v>15611</v>
      </c>
      <c r="C6875" s="2">
        <v>44561</v>
      </c>
      <c r="D6875" t="s">
        <v>42231</v>
      </c>
      <c r="E6875" t="s">
        <v>42232</v>
      </c>
      <c r="F6875" t="s">
        <v>42233</v>
      </c>
      <c r="G6875" t="s">
        <v>12</v>
      </c>
      <c r="H6875" t="s">
        <v>24</v>
      </c>
      <c r="I6875" t="s">
        <v>6653</v>
      </c>
      <c r="J6875" t="s">
        <v>6668</v>
      </c>
      <c r="K6875" t="s">
        <v>42234</v>
      </c>
      <c r="L6875" s="1">
        <v>3356430</v>
      </c>
      <c r="M6875" t="s">
        <v>42235</v>
      </c>
      <c r="N6875" t="s">
        <v>42236</v>
      </c>
      <c r="O6875" t="s">
        <v>18</v>
      </c>
      <c r="P6875" s="1">
        <v>3</v>
      </c>
      <c r="Q6875" t="s">
        <v>19</v>
      </c>
      <c r="R6875" t="s">
        <v>42237</v>
      </c>
    </row>
    <row r="6876" spans="1:18">
      <c r="A6876">
        <v>6871</v>
      </c>
      <c r="B6876" s="1">
        <v>15612</v>
      </c>
      <c r="C6876" s="2">
        <v>45016</v>
      </c>
      <c r="D6876" t="s">
        <v>42238</v>
      </c>
      <c r="E6876" t="s">
        <v>42239</v>
      </c>
      <c r="F6876" t="s">
        <v>42240</v>
      </c>
      <c r="G6876" t="s">
        <v>32</v>
      </c>
      <c r="H6876" t="s">
        <v>33</v>
      </c>
      <c r="I6876" t="s">
        <v>2340</v>
      </c>
      <c r="J6876" t="s">
        <v>5385</v>
      </c>
      <c r="K6876" t="s">
        <v>42241</v>
      </c>
      <c r="L6876" s="1">
        <v>2925123</v>
      </c>
      <c r="M6876" t="s">
        <v>42242</v>
      </c>
      <c r="N6876" t="s">
        <v>42243</v>
      </c>
      <c r="O6876" t="s">
        <v>18</v>
      </c>
      <c r="P6876" s="1">
        <v>3</v>
      </c>
      <c r="Q6876" t="s">
        <v>90</v>
      </c>
      <c r="R6876" t="s">
        <v>42244</v>
      </c>
    </row>
    <row r="6877" spans="1:18">
      <c r="A6877">
        <v>6872</v>
      </c>
      <c r="B6877" s="1">
        <v>15613</v>
      </c>
      <c r="C6877" s="2">
        <v>45016</v>
      </c>
      <c r="D6877" t="s">
        <v>42245</v>
      </c>
      <c r="E6877" t="s">
        <v>33028</v>
      </c>
      <c r="F6877" t="s">
        <v>42246</v>
      </c>
      <c r="G6877" t="s">
        <v>32</v>
      </c>
      <c r="H6877" t="s">
        <v>33</v>
      </c>
      <c r="I6877" t="s">
        <v>5377</v>
      </c>
      <c r="J6877" t="s">
        <v>5378</v>
      </c>
      <c r="K6877" t="s">
        <v>42247</v>
      </c>
      <c r="L6877" t="s">
        <v>35</v>
      </c>
      <c r="M6877" t="s">
        <v>42248</v>
      </c>
      <c r="N6877" t="s">
        <v>42249</v>
      </c>
      <c r="O6877" t="s">
        <v>18</v>
      </c>
      <c r="P6877" s="1">
        <v>3</v>
      </c>
      <c r="Q6877" t="s">
        <v>90</v>
      </c>
      <c r="R6877" t="s">
        <v>42250</v>
      </c>
    </row>
    <row r="6878" spans="1:18">
      <c r="A6878">
        <v>6873</v>
      </c>
      <c r="B6878" s="1">
        <v>15614</v>
      </c>
      <c r="C6878" s="2">
        <v>45016</v>
      </c>
      <c r="D6878" t="s">
        <v>42251</v>
      </c>
      <c r="E6878" t="s">
        <v>42252</v>
      </c>
      <c r="F6878" t="s">
        <v>42253</v>
      </c>
      <c r="G6878" t="s">
        <v>32</v>
      </c>
      <c r="H6878" t="s">
        <v>33</v>
      </c>
      <c r="I6878" t="s">
        <v>6020</v>
      </c>
      <c r="J6878" t="s">
        <v>6021</v>
      </c>
      <c r="K6878" t="s">
        <v>42254</v>
      </c>
      <c r="L6878" t="s">
        <v>35</v>
      </c>
      <c r="M6878" t="s">
        <v>42255</v>
      </c>
      <c r="N6878" t="s">
        <v>42256</v>
      </c>
      <c r="O6878" t="s">
        <v>18</v>
      </c>
      <c r="P6878" s="1">
        <v>3</v>
      </c>
      <c r="Q6878" t="s">
        <v>90</v>
      </c>
      <c r="R6878" t="s">
        <v>27112</v>
      </c>
    </row>
    <row r="6879" spans="1:18">
      <c r="A6879">
        <v>6874</v>
      </c>
      <c r="B6879" s="1">
        <v>15615</v>
      </c>
      <c r="C6879" s="2">
        <v>44926</v>
      </c>
      <c r="D6879" t="s">
        <v>42257</v>
      </c>
      <c r="E6879" t="s">
        <v>42258</v>
      </c>
      <c r="F6879" t="s">
        <v>42259</v>
      </c>
      <c r="G6879" t="s">
        <v>12</v>
      </c>
      <c r="H6879" t="s">
        <v>4227</v>
      </c>
      <c r="I6879" t="s">
        <v>9456</v>
      </c>
      <c r="J6879" t="s">
        <v>36164</v>
      </c>
      <c r="K6879" t="s">
        <v>42260</v>
      </c>
      <c r="L6879" t="s">
        <v>35</v>
      </c>
      <c r="M6879" t="s">
        <v>42261</v>
      </c>
      <c r="N6879" t="s">
        <v>42262</v>
      </c>
      <c r="O6879" t="s">
        <v>18</v>
      </c>
      <c r="P6879" s="1">
        <v>3</v>
      </c>
      <c r="Q6879" t="s">
        <v>19</v>
      </c>
      <c r="R6879" t="s">
        <v>42263</v>
      </c>
    </row>
    <row r="6880" spans="1:18">
      <c r="A6880">
        <v>6875</v>
      </c>
      <c r="B6880" s="1">
        <v>15616</v>
      </c>
      <c r="C6880" s="2">
        <v>44742</v>
      </c>
      <c r="D6880" t="s">
        <v>42264</v>
      </c>
      <c r="E6880" t="s">
        <v>42265</v>
      </c>
      <c r="F6880" t="s">
        <v>42266</v>
      </c>
      <c r="G6880" t="s">
        <v>32</v>
      </c>
      <c r="H6880" t="s">
        <v>33</v>
      </c>
      <c r="I6880" t="s">
        <v>6101</v>
      </c>
      <c r="J6880" t="s">
        <v>10633</v>
      </c>
      <c r="K6880" t="s">
        <v>42267</v>
      </c>
      <c r="L6880" s="1">
        <v>8894500</v>
      </c>
      <c r="M6880" t="s">
        <v>42268</v>
      </c>
      <c r="N6880" t="s">
        <v>42269</v>
      </c>
      <c r="O6880" t="s">
        <v>18</v>
      </c>
      <c r="P6880" s="1">
        <v>3</v>
      </c>
      <c r="Q6880" t="s">
        <v>46</v>
      </c>
      <c r="R6880" t="s">
        <v>42270</v>
      </c>
    </row>
    <row r="6881" spans="1:18">
      <c r="A6881">
        <v>6876</v>
      </c>
      <c r="B6881" s="1">
        <v>15617</v>
      </c>
      <c r="C6881" s="2">
        <v>44742</v>
      </c>
      <c r="D6881" t="s">
        <v>42271</v>
      </c>
      <c r="E6881" t="s">
        <v>42272</v>
      </c>
      <c r="F6881" t="s">
        <v>42273</v>
      </c>
      <c r="G6881" t="s">
        <v>12</v>
      </c>
      <c r="H6881" t="s">
        <v>24</v>
      </c>
      <c r="I6881" t="s">
        <v>5377</v>
      </c>
      <c r="J6881" t="s">
        <v>12555</v>
      </c>
      <c r="K6881" t="s">
        <v>42274</v>
      </c>
      <c r="L6881" t="s">
        <v>35</v>
      </c>
      <c r="M6881" t="s">
        <v>42275</v>
      </c>
      <c r="N6881" t="s">
        <v>42276</v>
      </c>
      <c r="O6881" t="s">
        <v>18</v>
      </c>
      <c r="P6881" s="1">
        <v>3</v>
      </c>
      <c r="Q6881" t="s">
        <v>19</v>
      </c>
      <c r="R6881" t="s">
        <v>42277</v>
      </c>
    </row>
    <row r="6882" spans="1:18">
      <c r="A6882">
        <v>6877</v>
      </c>
      <c r="B6882" s="1">
        <v>15618</v>
      </c>
      <c r="C6882" s="2">
        <v>45016</v>
      </c>
      <c r="D6882" t="s">
        <v>42278</v>
      </c>
      <c r="E6882" t="s">
        <v>42279</v>
      </c>
      <c r="F6882" t="s">
        <v>42280</v>
      </c>
      <c r="G6882" t="s">
        <v>32</v>
      </c>
      <c r="H6882" t="s">
        <v>33</v>
      </c>
      <c r="I6882" t="s">
        <v>72</v>
      </c>
      <c r="J6882" t="s">
        <v>1587</v>
      </c>
      <c r="K6882" t="s">
        <v>42281</v>
      </c>
      <c r="L6882" s="1">
        <v>6000902</v>
      </c>
      <c r="M6882" t="s">
        <v>42282</v>
      </c>
      <c r="N6882" t="s">
        <v>42283</v>
      </c>
      <c r="O6882" t="s">
        <v>18</v>
      </c>
      <c r="P6882" s="1">
        <v>3</v>
      </c>
      <c r="Q6882" t="s">
        <v>90</v>
      </c>
      <c r="R6882" t="s">
        <v>42284</v>
      </c>
    </row>
    <row r="6883" spans="1:18">
      <c r="A6883">
        <v>6878</v>
      </c>
      <c r="B6883" s="1">
        <v>15619</v>
      </c>
      <c r="C6883" s="2">
        <v>44742</v>
      </c>
      <c r="D6883" t="s">
        <v>42285</v>
      </c>
      <c r="E6883" t="s">
        <v>42286</v>
      </c>
      <c r="F6883" t="s">
        <v>42287</v>
      </c>
      <c r="G6883" t="s">
        <v>12</v>
      </c>
      <c r="H6883" t="s">
        <v>24</v>
      </c>
      <c r="I6883" t="s">
        <v>5377</v>
      </c>
      <c r="J6883" t="s">
        <v>12555</v>
      </c>
      <c r="K6883" t="s">
        <v>42288</v>
      </c>
      <c r="L6883" t="s">
        <v>35</v>
      </c>
      <c r="M6883" t="s">
        <v>42289</v>
      </c>
      <c r="N6883" t="s">
        <v>42290</v>
      </c>
      <c r="O6883" t="s">
        <v>18</v>
      </c>
      <c r="P6883" s="1">
        <v>3</v>
      </c>
      <c r="Q6883" t="s">
        <v>19</v>
      </c>
      <c r="R6883" t="s">
        <v>42291</v>
      </c>
    </row>
    <row r="6884" spans="1:18">
      <c r="A6884">
        <v>6879</v>
      </c>
      <c r="B6884" s="1">
        <v>15620</v>
      </c>
      <c r="C6884" s="2">
        <v>44926</v>
      </c>
      <c r="D6884" t="s">
        <v>42292</v>
      </c>
      <c r="E6884" t="s">
        <v>42293</v>
      </c>
      <c r="F6884" t="s">
        <v>42294</v>
      </c>
      <c r="G6884" t="s">
        <v>32</v>
      </c>
      <c r="H6884" t="s">
        <v>33</v>
      </c>
      <c r="I6884" t="s">
        <v>662</v>
      </c>
      <c r="J6884" t="s">
        <v>663</v>
      </c>
      <c r="K6884" t="s">
        <v>42295</v>
      </c>
      <c r="L6884" t="s">
        <v>35</v>
      </c>
      <c r="M6884" t="s">
        <v>42296</v>
      </c>
      <c r="N6884" t="s">
        <v>42297</v>
      </c>
      <c r="O6884" t="s">
        <v>18</v>
      </c>
      <c r="P6884" s="1">
        <v>3</v>
      </c>
      <c r="Q6884" t="s">
        <v>90</v>
      </c>
      <c r="R6884" t="s">
        <v>42298</v>
      </c>
    </row>
    <row r="6885" spans="1:18">
      <c r="A6885">
        <v>6880</v>
      </c>
      <c r="B6885" s="1">
        <v>15621</v>
      </c>
      <c r="C6885" s="2">
        <v>45016</v>
      </c>
      <c r="D6885" t="s">
        <v>42299</v>
      </c>
      <c r="E6885" t="s">
        <v>42300</v>
      </c>
      <c r="F6885" t="s">
        <v>42301</v>
      </c>
      <c r="G6885" t="s">
        <v>32</v>
      </c>
      <c r="H6885" t="s">
        <v>33</v>
      </c>
      <c r="I6885" t="s">
        <v>14</v>
      </c>
      <c r="J6885" t="s">
        <v>15</v>
      </c>
      <c r="K6885" t="s">
        <v>42302</v>
      </c>
      <c r="L6885" t="s">
        <v>35</v>
      </c>
      <c r="M6885" t="s">
        <v>42303</v>
      </c>
      <c r="N6885" t="s">
        <v>42304</v>
      </c>
      <c r="O6885" t="s">
        <v>18</v>
      </c>
      <c r="P6885" s="1">
        <v>3</v>
      </c>
      <c r="Q6885" t="s">
        <v>90</v>
      </c>
      <c r="R6885" t="s">
        <v>42305</v>
      </c>
    </row>
    <row r="6886" spans="1:18">
      <c r="A6886">
        <v>6881</v>
      </c>
      <c r="B6886" s="1">
        <v>15622</v>
      </c>
      <c r="C6886" s="2">
        <v>45107</v>
      </c>
      <c r="D6886" t="s">
        <v>42306</v>
      </c>
      <c r="E6886" t="s">
        <v>42307</v>
      </c>
      <c r="F6886" t="s">
        <v>42308</v>
      </c>
      <c r="G6886" t="s">
        <v>12</v>
      </c>
      <c r="H6886" t="s">
        <v>24</v>
      </c>
      <c r="I6886" t="s">
        <v>5377</v>
      </c>
      <c r="J6886" t="s">
        <v>12732</v>
      </c>
      <c r="K6886" t="s">
        <v>42309</v>
      </c>
      <c r="L6886" t="s">
        <v>35</v>
      </c>
      <c r="M6886" t="s">
        <v>42310</v>
      </c>
      <c r="N6886" t="s">
        <v>42311</v>
      </c>
      <c r="O6886" t="s">
        <v>18</v>
      </c>
      <c r="P6886" s="1">
        <v>3</v>
      </c>
      <c r="Q6886" t="s">
        <v>19</v>
      </c>
      <c r="R6886" t="s">
        <v>42312</v>
      </c>
    </row>
    <row r="6887" spans="1:18">
      <c r="A6887">
        <v>6882</v>
      </c>
      <c r="B6887" s="1">
        <v>15623</v>
      </c>
      <c r="C6887" s="2">
        <v>43830</v>
      </c>
      <c r="D6887" t="s">
        <v>42313</v>
      </c>
      <c r="E6887" t="s">
        <v>42314</v>
      </c>
      <c r="F6887" t="s">
        <v>42315</v>
      </c>
      <c r="G6887" t="s">
        <v>12</v>
      </c>
      <c r="H6887" t="s">
        <v>24</v>
      </c>
      <c r="I6887" t="s">
        <v>5377</v>
      </c>
      <c r="J6887" t="s">
        <v>20791</v>
      </c>
      <c r="K6887" t="s">
        <v>42316</v>
      </c>
      <c r="L6887" t="s">
        <v>35</v>
      </c>
      <c r="M6887" t="s">
        <v>42317</v>
      </c>
      <c r="N6887" t="s">
        <v>42318</v>
      </c>
      <c r="O6887" t="s">
        <v>18</v>
      </c>
      <c r="P6887" s="1">
        <v>3</v>
      </c>
      <c r="Q6887" t="s">
        <v>19</v>
      </c>
      <c r="R6887" t="s">
        <v>42319</v>
      </c>
    </row>
    <row r="6888" spans="1:18">
      <c r="A6888">
        <v>6883</v>
      </c>
      <c r="B6888" s="1">
        <v>15624</v>
      </c>
      <c r="C6888" s="2">
        <v>43830</v>
      </c>
      <c r="D6888" t="s">
        <v>42320</v>
      </c>
      <c r="E6888" t="s">
        <v>42321</v>
      </c>
      <c r="F6888" t="s">
        <v>42322</v>
      </c>
      <c r="G6888" t="s">
        <v>12</v>
      </c>
      <c r="H6888" t="s">
        <v>24</v>
      </c>
      <c r="I6888" t="s">
        <v>3081</v>
      </c>
      <c r="J6888" t="s">
        <v>3082</v>
      </c>
      <c r="K6888" t="s">
        <v>42323</v>
      </c>
      <c r="L6888" s="1">
        <v>3338094</v>
      </c>
      <c r="M6888" t="s">
        <v>42324</v>
      </c>
      <c r="N6888" t="s">
        <v>42325</v>
      </c>
      <c r="O6888" t="s">
        <v>18</v>
      </c>
      <c r="P6888" s="1">
        <v>3</v>
      </c>
      <c r="Q6888" t="s">
        <v>19</v>
      </c>
      <c r="R6888" t="s">
        <v>42326</v>
      </c>
    </row>
    <row r="6889" spans="1:18">
      <c r="A6889">
        <v>6884</v>
      </c>
      <c r="B6889" s="1">
        <v>15625</v>
      </c>
      <c r="C6889" s="2">
        <v>44926</v>
      </c>
      <c r="D6889" t="s">
        <v>42327</v>
      </c>
      <c r="E6889" t="s">
        <v>42328</v>
      </c>
      <c r="F6889" t="s">
        <v>42329</v>
      </c>
      <c r="G6889" t="s">
        <v>488</v>
      </c>
      <c r="H6889" t="s">
        <v>489</v>
      </c>
      <c r="I6889" t="s">
        <v>1438</v>
      </c>
      <c r="J6889" t="s">
        <v>18213</v>
      </c>
      <c r="K6889" t="s">
        <v>42330</v>
      </c>
      <c r="L6889" t="s">
        <v>35</v>
      </c>
      <c r="M6889" t="s">
        <v>42331</v>
      </c>
      <c r="N6889" t="s">
        <v>42332</v>
      </c>
      <c r="O6889" t="s">
        <v>18</v>
      </c>
      <c r="P6889" s="1">
        <v>3</v>
      </c>
      <c r="Q6889" t="s">
        <v>19</v>
      </c>
      <c r="R6889" t="s">
        <v>42333</v>
      </c>
    </row>
    <row r="6890" spans="1:18">
      <c r="A6890">
        <v>6885</v>
      </c>
      <c r="B6890" s="1">
        <v>15626</v>
      </c>
      <c r="C6890" s="2">
        <v>44742</v>
      </c>
      <c r="D6890" t="s">
        <v>42334</v>
      </c>
      <c r="F6890" t="s">
        <v>42335</v>
      </c>
      <c r="G6890" t="s">
        <v>12</v>
      </c>
      <c r="H6890" t="s">
        <v>24</v>
      </c>
      <c r="I6890" t="s">
        <v>5377</v>
      </c>
      <c r="J6890" t="s">
        <v>12555</v>
      </c>
      <c r="K6890" t="s">
        <v>42336</v>
      </c>
      <c r="L6890" t="s">
        <v>35</v>
      </c>
      <c r="M6890" t="s">
        <v>42337</v>
      </c>
      <c r="N6890" t="s">
        <v>42338</v>
      </c>
      <c r="O6890" t="s">
        <v>18</v>
      </c>
      <c r="P6890" s="1">
        <v>3</v>
      </c>
      <c r="Q6890" t="s">
        <v>19</v>
      </c>
      <c r="R6890" t="s">
        <v>42339</v>
      </c>
    </row>
    <row r="6891" spans="1:18">
      <c r="A6891">
        <v>6886</v>
      </c>
      <c r="B6891" s="1">
        <v>15627</v>
      </c>
      <c r="C6891" s="2">
        <v>44742</v>
      </c>
      <c r="D6891" t="s">
        <v>42340</v>
      </c>
      <c r="E6891" t="s">
        <v>42341</v>
      </c>
      <c r="F6891" t="s">
        <v>42342</v>
      </c>
      <c r="G6891" t="s">
        <v>12</v>
      </c>
      <c r="H6891" t="s">
        <v>24</v>
      </c>
      <c r="I6891" t="s">
        <v>5377</v>
      </c>
      <c r="J6891" t="s">
        <v>12555</v>
      </c>
      <c r="K6891" t="s">
        <v>42343</v>
      </c>
      <c r="L6891" t="s">
        <v>35</v>
      </c>
      <c r="M6891" t="s">
        <v>42344</v>
      </c>
      <c r="N6891" t="s">
        <v>42345</v>
      </c>
      <c r="O6891" t="s">
        <v>18</v>
      </c>
      <c r="P6891" s="1">
        <v>3</v>
      </c>
      <c r="Q6891" t="s">
        <v>19</v>
      </c>
      <c r="R6891" t="s">
        <v>42346</v>
      </c>
    </row>
    <row r="6892" spans="1:18">
      <c r="A6892">
        <v>6887</v>
      </c>
      <c r="B6892" s="1">
        <v>15628</v>
      </c>
      <c r="C6892" s="2">
        <v>45107</v>
      </c>
      <c r="D6892" t="s">
        <v>42347</v>
      </c>
      <c r="E6892" t="s">
        <v>42348</v>
      </c>
      <c r="F6892" t="s">
        <v>42349</v>
      </c>
      <c r="G6892" t="s">
        <v>12</v>
      </c>
      <c r="H6892" t="s">
        <v>5436</v>
      </c>
      <c r="I6892" t="s">
        <v>2340</v>
      </c>
      <c r="J6892" t="s">
        <v>5385</v>
      </c>
      <c r="K6892" t="s">
        <v>42350</v>
      </c>
      <c r="L6892" t="s">
        <v>35</v>
      </c>
      <c r="M6892" t="s">
        <v>42351</v>
      </c>
      <c r="N6892" t="s">
        <v>42352</v>
      </c>
      <c r="O6892" t="s">
        <v>18</v>
      </c>
      <c r="P6892" s="1">
        <v>3</v>
      </c>
      <c r="Q6892" t="s">
        <v>19</v>
      </c>
      <c r="R6892" t="s">
        <v>42353</v>
      </c>
    </row>
    <row r="6893" spans="1:18">
      <c r="A6893">
        <v>6888</v>
      </c>
      <c r="B6893" s="1">
        <v>15629</v>
      </c>
      <c r="C6893" s="2">
        <v>44926</v>
      </c>
      <c r="D6893" t="s">
        <v>42354</v>
      </c>
      <c r="E6893" t="s">
        <v>42355</v>
      </c>
      <c r="F6893" t="s">
        <v>42356</v>
      </c>
      <c r="G6893" t="s">
        <v>12</v>
      </c>
      <c r="H6893" t="s">
        <v>24</v>
      </c>
      <c r="I6893" t="s">
        <v>5377</v>
      </c>
      <c r="J6893" t="s">
        <v>42357</v>
      </c>
      <c r="K6893" t="s">
        <v>42358</v>
      </c>
      <c r="L6893" t="s">
        <v>35</v>
      </c>
      <c r="M6893" t="s">
        <v>42359</v>
      </c>
      <c r="N6893" t="s">
        <v>42360</v>
      </c>
      <c r="O6893" t="s">
        <v>18</v>
      </c>
      <c r="P6893" s="1">
        <v>3</v>
      </c>
      <c r="Q6893" t="s">
        <v>19</v>
      </c>
      <c r="R6893" t="s">
        <v>42361</v>
      </c>
    </row>
    <row r="6894" spans="1:18">
      <c r="A6894">
        <v>6889</v>
      </c>
      <c r="B6894" s="1">
        <v>15630</v>
      </c>
      <c r="D6894" t="s">
        <v>42362</v>
      </c>
      <c r="E6894" t="s">
        <v>42363</v>
      </c>
      <c r="F6894" t="s">
        <v>42364</v>
      </c>
      <c r="G6894" t="s">
        <v>32</v>
      </c>
      <c r="H6894" t="s">
        <v>33</v>
      </c>
      <c r="I6894" t="s">
        <v>14</v>
      </c>
      <c r="J6894" t="s">
        <v>15</v>
      </c>
      <c r="K6894" t="s">
        <v>42365</v>
      </c>
      <c r="L6894" t="s">
        <v>35</v>
      </c>
      <c r="M6894" t="s">
        <v>42366</v>
      </c>
      <c r="N6894" t="s">
        <v>42367</v>
      </c>
      <c r="O6894" t="s">
        <v>18</v>
      </c>
      <c r="P6894" s="1">
        <v>3</v>
      </c>
      <c r="Q6894" t="s">
        <v>46</v>
      </c>
      <c r="R6894" t="s">
        <v>139</v>
      </c>
    </row>
    <row r="6895" spans="1:18">
      <c r="A6895">
        <v>6890</v>
      </c>
      <c r="B6895" s="1">
        <v>15631</v>
      </c>
      <c r="C6895" s="2">
        <v>44926</v>
      </c>
      <c r="D6895" t="s">
        <v>42368</v>
      </c>
      <c r="E6895" t="s">
        <v>42369</v>
      </c>
      <c r="F6895" t="s">
        <v>42370</v>
      </c>
      <c r="G6895" t="s">
        <v>32</v>
      </c>
      <c r="H6895" t="s">
        <v>33</v>
      </c>
      <c r="I6895" t="s">
        <v>14</v>
      </c>
      <c r="J6895" t="s">
        <v>15</v>
      </c>
      <c r="K6895" t="s">
        <v>42371</v>
      </c>
      <c r="L6895" s="1">
        <v>2573700</v>
      </c>
      <c r="N6895" t="s">
        <v>42372</v>
      </c>
      <c r="O6895" t="s">
        <v>18</v>
      </c>
      <c r="P6895" s="1">
        <v>3</v>
      </c>
      <c r="Q6895" t="s">
        <v>90</v>
      </c>
      <c r="R6895" t="s">
        <v>42373</v>
      </c>
    </row>
    <row r="6896" spans="1:18">
      <c r="A6896">
        <v>6891</v>
      </c>
      <c r="B6896" s="1">
        <v>15632</v>
      </c>
      <c r="C6896" s="2">
        <v>44561</v>
      </c>
      <c r="D6896" t="s">
        <v>42374</v>
      </c>
      <c r="E6896" t="s">
        <v>42375</v>
      </c>
      <c r="F6896" t="s">
        <v>42376</v>
      </c>
      <c r="G6896" t="s">
        <v>12</v>
      </c>
      <c r="H6896" t="s">
        <v>24</v>
      </c>
      <c r="I6896" t="s">
        <v>14</v>
      </c>
      <c r="J6896" t="s">
        <v>15</v>
      </c>
      <c r="K6896" t="s">
        <v>42377</v>
      </c>
      <c r="L6896" t="s">
        <v>35</v>
      </c>
      <c r="M6896" t="s">
        <v>42378</v>
      </c>
      <c r="N6896" t="s">
        <v>42379</v>
      </c>
      <c r="O6896" t="s">
        <v>18</v>
      </c>
      <c r="P6896" s="1">
        <v>3</v>
      </c>
      <c r="Q6896" t="s">
        <v>19</v>
      </c>
      <c r="R6896" t="s">
        <v>42380</v>
      </c>
    </row>
    <row r="6897" spans="1:18">
      <c r="A6897">
        <v>6892</v>
      </c>
      <c r="B6897" s="1">
        <v>15633</v>
      </c>
      <c r="C6897" s="2">
        <v>44742</v>
      </c>
      <c r="D6897" t="s">
        <v>42381</v>
      </c>
      <c r="E6897" t="s">
        <v>42382</v>
      </c>
      <c r="F6897" t="s">
        <v>42383</v>
      </c>
      <c r="G6897" t="s">
        <v>12</v>
      </c>
      <c r="H6897" t="s">
        <v>24</v>
      </c>
      <c r="I6897" t="s">
        <v>5377</v>
      </c>
      <c r="J6897" t="s">
        <v>20791</v>
      </c>
      <c r="K6897" t="s">
        <v>42384</v>
      </c>
      <c r="L6897" t="s">
        <v>35</v>
      </c>
      <c r="M6897" t="s">
        <v>42385</v>
      </c>
      <c r="N6897" t="s">
        <v>42386</v>
      </c>
      <c r="O6897" t="s">
        <v>18</v>
      </c>
      <c r="P6897" s="1">
        <v>3</v>
      </c>
      <c r="Q6897" t="s">
        <v>19</v>
      </c>
      <c r="R6897" t="s">
        <v>42387</v>
      </c>
    </row>
    <row r="6898" spans="1:18">
      <c r="A6898">
        <v>6893</v>
      </c>
      <c r="B6898" s="1">
        <v>15634</v>
      </c>
      <c r="C6898" s="2">
        <v>44742</v>
      </c>
      <c r="D6898" t="s">
        <v>42388</v>
      </c>
      <c r="E6898" t="s">
        <v>42389</v>
      </c>
      <c r="F6898" t="s">
        <v>42390</v>
      </c>
      <c r="G6898" t="s">
        <v>12</v>
      </c>
      <c r="H6898" t="s">
        <v>13</v>
      </c>
      <c r="I6898" t="s">
        <v>5377</v>
      </c>
      <c r="J6898" t="s">
        <v>12555</v>
      </c>
      <c r="K6898" t="s">
        <v>42391</v>
      </c>
      <c r="L6898" t="s">
        <v>35</v>
      </c>
      <c r="M6898" t="s">
        <v>42392</v>
      </c>
      <c r="N6898" t="s">
        <v>42393</v>
      </c>
      <c r="O6898" t="s">
        <v>18</v>
      </c>
      <c r="P6898" s="1">
        <v>3</v>
      </c>
      <c r="Q6898" t="s">
        <v>19</v>
      </c>
      <c r="R6898" t="s">
        <v>42394</v>
      </c>
    </row>
    <row r="6899" spans="1:18">
      <c r="A6899">
        <v>6894</v>
      </c>
      <c r="B6899" s="1">
        <v>15635</v>
      </c>
      <c r="C6899" s="2">
        <v>44742</v>
      </c>
      <c r="D6899" t="s">
        <v>42395</v>
      </c>
      <c r="E6899" t="s">
        <v>42396</v>
      </c>
      <c r="F6899" t="s">
        <v>42397</v>
      </c>
      <c r="G6899" t="s">
        <v>12</v>
      </c>
      <c r="H6899" t="s">
        <v>13</v>
      </c>
      <c r="I6899" t="s">
        <v>5377</v>
      </c>
      <c r="J6899" t="s">
        <v>12438</v>
      </c>
      <c r="K6899" t="s">
        <v>42398</v>
      </c>
      <c r="L6899" t="s">
        <v>35</v>
      </c>
      <c r="M6899" t="s">
        <v>42399</v>
      </c>
      <c r="N6899" t="s">
        <v>42400</v>
      </c>
      <c r="O6899" t="s">
        <v>18</v>
      </c>
      <c r="P6899" s="1">
        <v>3</v>
      </c>
      <c r="Q6899" t="s">
        <v>19</v>
      </c>
      <c r="R6899" t="s">
        <v>42401</v>
      </c>
    </row>
    <row r="6900" spans="1:18">
      <c r="A6900">
        <v>6895</v>
      </c>
      <c r="B6900" s="1">
        <v>15636</v>
      </c>
      <c r="C6900" s="2">
        <v>44926</v>
      </c>
      <c r="D6900" t="s">
        <v>42402</v>
      </c>
      <c r="E6900" t="s">
        <v>42403</v>
      </c>
      <c r="F6900" t="s">
        <v>42404</v>
      </c>
      <c r="G6900" t="s">
        <v>12</v>
      </c>
      <c r="H6900" t="s">
        <v>24</v>
      </c>
      <c r="I6900" t="s">
        <v>14</v>
      </c>
      <c r="J6900" t="s">
        <v>15</v>
      </c>
      <c r="K6900" t="s">
        <v>42405</v>
      </c>
      <c r="L6900" t="s">
        <v>35</v>
      </c>
      <c r="M6900" t="s">
        <v>42406</v>
      </c>
      <c r="N6900" t="s">
        <v>42407</v>
      </c>
      <c r="O6900" t="s">
        <v>18</v>
      </c>
      <c r="P6900" s="1">
        <v>3</v>
      </c>
      <c r="Q6900" t="s">
        <v>19</v>
      </c>
      <c r="R6900" t="s">
        <v>42408</v>
      </c>
    </row>
    <row r="6901" spans="1:18">
      <c r="A6901">
        <v>6896</v>
      </c>
      <c r="B6901" s="1">
        <v>15637</v>
      </c>
      <c r="C6901" s="2">
        <v>44926</v>
      </c>
      <c r="D6901" t="s">
        <v>42409</v>
      </c>
      <c r="E6901" t="s">
        <v>42410</v>
      </c>
      <c r="F6901" t="s">
        <v>42411</v>
      </c>
      <c r="G6901" t="s">
        <v>32</v>
      </c>
      <c r="H6901" t="s">
        <v>33</v>
      </c>
      <c r="I6901" t="s">
        <v>662</v>
      </c>
      <c r="J6901" t="s">
        <v>663</v>
      </c>
      <c r="K6901" t="s">
        <v>42412</v>
      </c>
      <c r="L6901" t="s">
        <v>35</v>
      </c>
      <c r="M6901" t="s">
        <v>42413</v>
      </c>
      <c r="N6901" t="s">
        <v>24801</v>
      </c>
      <c r="O6901" t="s">
        <v>18</v>
      </c>
      <c r="P6901" s="1">
        <v>3</v>
      </c>
      <c r="Q6901" t="s">
        <v>90</v>
      </c>
      <c r="R6901" t="s">
        <v>42414</v>
      </c>
    </row>
    <row r="6902" spans="1:18">
      <c r="A6902">
        <v>6897</v>
      </c>
      <c r="B6902" s="1">
        <v>15638</v>
      </c>
      <c r="C6902" s="2">
        <v>45107</v>
      </c>
      <c r="D6902" t="s">
        <v>42415</v>
      </c>
      <c r="E6902" t="s">
        <v>42416</v>
      </c>
      <c r="F6902" t="s">
        <v>42417</v>
      </c>
      <c r="G6902" t="s">
        <v>12</v>
      </c>
      <c r="H6902" t="s">
        <v>24</v>
      </c>
      <c r="I6902" t="s">
        <v>3081</v>
      </c>
      <c r="J6902" t="s">
        <v>3082</v>
      </c>
      <c r="K6902" t="s">
        <v>42418</v>
      </c>
      <c r="L6902" s="1">
        <v>3855843</v>
      </c>
      <c r="M6902" t="s">
        <v>42419</v>
      </c>
      <c r="N6902" t="s">
        <v>42420</v>
      </c>
      <c r="O6902" t="s">
        <v>18</v>
      </c>
      <c r="P6902" s="1">
        <v>3</v>
      </c>
      <c r="Q6902" t="s">
        <v>19</v>
      </c>
      <c r="R6902" t="s">
        <v>42421</v>
      </c>
    </row>
    <row r="6903" spans="1:18">
      <c r="A6903">
        <v>6898</v>
      </c>
      <c r="B6903" s="1">
        <v>15639</v>
      </c>
      <c r="D6903" t="s">
        <v>42422</v>
      </c>
      <c r="E6903" t="s">
        <v>42423</v>
      </c>
      <c r="F6903" t="s">
        <v>42424</v>
      </c>
      <c r="G6903" t="s">
        <v>12</v>
      </c>
      <c r="H6903" t="s">
        <v>24</v>
      </c>
      <c r="I6903" t="s">
        <v>5377</v>
      </c>
      <c r="J6903" t="s">
        <v>20791</v>
      </c>
      <c r="K6903" t="s">
        <v>42425</v>
      </c>
      <c r="L6903" t="s">
        <v>35</v>
      </c>
      <c r="M6903" t="s">
        <v>42426</v>
      </c>
      <c r="N6903" t="s">
        <v>42427</v>
      </c>
      <c r="O6903" t="s">
        <v>18</v>
      </c>
      <c r="P6903" s="1">
        <v>3</v>
      </c>
      <c r="Q6903" t="s">
        <v>19</v>
      </c>
      <c r="R6903" t="s">
        <v>139</v>
      </c>
    </row>
    <row r="6904" spans="1:18">
      <c r="A6904">
        <v>6899</v>
      </c>
      <c r="B6904" s="1">
        <v>15640</v>
      </c>
      <c r="C6904" s="2">
        <v>44926</v>
      </c>
      <c r="D6904" t="s">
        <v>42428</v>
      </c>
      <c r="E6904" t="s">
        <v>42429</v>
      </c>
      <c r="F6904" t="s">
        <v>42430</v>
      </c>
      <c r="G6904" t="s">
        <v>12</v>
      </c>
      <c r="H6904" t="s">
        <v>13</v>
      </c>
      <c r="I6904" t="s">
        <v>9456</v>
      </c>
      <c r="J6904" t="s">
        <v>42431</v>
      </c>
      <c r="K6904" t="s">
        <v>42432</v>
      </c>
      <c r="L6904" t="s">
        <v>35</v>
      </c>
      <c r="M6904" t="s">
        <v>42433</v>
      </c>
      <c r="N6904" t="s">
        <v>37675</v>
      </c>
      <c r="O6904" t="s">
        <v>18</v>
      </c>
      <c r="P6904" s="1">
        <v>3</v>
      </c>
      <c r="Q6904" t="s">
        <v>19</v>
      </c>
      <c r="R6904" t="s">
        <v>37766</v>
      </c>
    </row>
    <row r="6905" spans="1:18">
      <c r="A6905">
        <v>6900</v>
      </c>
      <c r="B6905" s="1">
        <v>15641</v>
      </c>
      <c r="C6905" s="2">
        <v>44742</v>
      </c>
      <c r="D6905" t="s">
        <v>42434</v>
      </c>
      <c r="E6905" t="s">
        <v>42435</v>
      </c>
      <c r="F6905" t="s">
        <v>42436</v>
      </c>
      <c r="G6905" t="s">
        <v>12</v>
      </c>
      <c r="H6905" t="s">
        <v>24</v>
      </c>
      <c r="I6905" t="s">
        <v>5377</v>
      </c>
      <c r="J6905" t="s">
        <v>12555</v>
      </c>
      <c r="K6905" t="s">
        <v>42437</v>
      </c>
      <c r="L6905" t="s">
        <v>35</v>
      </c>
      <c r="M6905" t="s">
        <v>42438</v>
      </c>
      <c r="N6905" t="s">
        <v>42439</v>
      </c>
      <c r="O6905" t="s">
        <v>18</v>
      </c>
      <c r="P6905" s="1">
        <v>3</v>
      </c>
      <c r="Q6905" t="s">
        <v>19</v>
      </c>
      <c r="R6905" t="s">
        <v>42440</v>
      </c>
    </row>
    <row r="6906" spans="1:18">
      <c r="A6906">
        <v>6901</v>
      </c>
      <c r="B6906" s="1">
        <v>15642</v>
      </c>
      <c r="C6906" s="2">
        <v>44926</v>
      </c>
      <c r="D6906" t="s">
        <v>42441</v>
      </c>
      <c r="E6906" t="s">
        <v>42442</v>
      </c>
      <c r="F6906" t="s">
        <v>42443</v>
      </c>
      <c r="G6906" t="s">
        <v>12</v>
      </c>
      <c r="H6906" t="s">
        <v>13</v>
      </c>
      <c r="I6906" t="s">
        <v>9456</v>
      </c>
      <c r="J6906" t="s">
        <v>41848</v>
      </c>
      <c r="K6906" t="s">
        <v>42444</v>
      </c>
      <c r="L6906" t="s">
        <v>35</v>
      </c>
      <c r="M6906" t="s">
        <v>42433</v>
      </c>
      <c r="N6906" t="s">
        <v>37675</v>
      </c>
      <c r="O6906" t="s">
        <v>18</v>
      </c>
      <c r="P6906" s="1">
        <v>3</v>
      </c>
      <c r="Q6906" t="s">
        <v>19</v>
      </c>
      <c r="R6906" t="s">
        <v>42445</v>
      </c>
    </row>
    <row r="6907" spans="1:18">
      <c r="A6907">
        <v>6902</v>
      </c>
      <c r="B6907" s="1">
        <v>15643</v>
      </c>
      <c r="D6907" t="s">
        <v>42446</v>
      </c>
      <c r="E6907" t="s">
        <v>42447</v>
      </c>
      <c r="F6907" t="s">
        <v>42448</v>
      </c>
      <c r="G6907" t="s">
        <v>12</v>
      </c>
      <c r="H6907" t="s">
        <v>24</v>
      </c>
      <c r="I6907" t="s">
        <v>14</v>
      </c>
      <c r="J6907" t="s">
        <v>15</v>
      </c>
      <c r="K6907" t="s">
        <v>42449</v>
      </c>
      <c r="L6907" t="s">
        <v>35</v>
      </c>
      <c r="M6907" t="s">
        <v>42450</v>
      </c>
      <c r="N6907" t="s">
        <v>42451</v>
      </c>
      <c r="O6907" t="s">
        <v>18</v>
      </c>
      <c r="P6907" s="1">
        <v>3</v>
      </c>
      <c r="Q6907" t="s">
        <v>19</v>
      </c>
      <c r="R6907" t="s">
        <v>139</v>
      </c>
    </row>
    <row r="6908" spans="1:18">
      <c r="A6908">
        <v>6903</v>
      </c>
      <c r="B6908" s="1">
        <v>15644</v>
      </c>
      <c r="C6908" s="2">
        <v>44196</v>
      </c>
      <c r="D6908" t="s">
        <v>42452</v>
      </c>
      <c r="E6908" t="s">
        <v>42453</v>
      </c>
      <c r="F6908" t="s">
        <v>42454</v>
      </c>
      <c r="G6908" t="s">
        <v>12</v>
      </c>
      <c r="H6908" t="s">
        <v>13</v>
      </c>
      <c r="I6908" t="s">
        <v>10679</v>
      </c>
      <c r="J6908" t="s">
        <v>10727</v>
      </c>
      <c r="K6908" t="s">
        <v>42455</v>
      </c>
      <c r="L6908" s="1">
        <v>8771923</v>
      </c>
      <c r="M6908" t="s">
        <v>42456</v>
      </c>
      <c r="N6908" t="s">
        <v>37675</v>
      </c>
      <c r="O6908" t="s">
        <v>18</v>
      </c>
      <c r="P6908" s="1">
        <v>3</v>
      </c>
      <c r="Q6908" t="s">
        <v>19</v>
      </c>
      <c r="R6908" t="s">
        <v>42457</v>
      </c>
    </row>
    <row r="6909" spans="1:18">
      <c r="A6909">
        <v>6904</v>
      </c>
      <c r="B6909" s="1">
        <v>15645</v>
      </c>
      <c r="C6909" s="2">
        <v>44196</v>
      </c>
      <c r="D6909" t="s">
        <v>42458</v>
      </c>
      <c r="E6909" t="s">
        <v>42459</v>
      </c>
      <c r="F6909" t="s">
        <v>42460</v>
      </c>
      <c r="G6909" t="s">
        <v>12</v>
      </c>
      <c r="H6909" t="s">
        <v>13</v>
      </c>
      <c r="I6909" t="s">
        <v>3061</v>
      </c>
      <c r="J6909" t="s">
        <v>3062</v>
      </c>
      <c r="K6909" t="s">
        <v>42461</v>
      </c>
      <c r="L6909" t="s">
        <v>35</v>
      </c>
      <c r="M6909" t="s">
        <v>42462</v>
      </c>
      <c r="N6909" t="s">
        <v>42463</v>
      </c>
      <c r="O6909" t="s">
        <v>18</v>
      </c>
      <c r="P6909" s="1">
        <v>3</v>
      </c>
      <c r="Q6909" t="s">
        <v>19</v>
      </c>
      <c r="R6909" t="s">
        <v>42464</v>
      </c>
    </row>
    <row r="6910" spans="1:18">
      <c r="A6910">
        <v>6905</v>
      </c>
      <c r="B6910" s="1">
        <v>15646</v>
      </c>
      <c r="C6910" s="2">
        <v>44926</v>
      </c>
      <c r="D6910" t="s">
        <v>42465</v>
      </c>
      <c r="E6910" t="s">
        <v>42466</v>
      </c>
      <c r="F6910" t="s">
        <v>42467</v>
      </c>
      <c r="G6910" t="s">
        <v>12</v>
      </c>
      <c r="H6910" t="s">
        <v>209</v>
      </c>
      <c r="I6910" t="s">
        <v>3061</v>
      </c>
      <c r="J6910" t="s">
        <v>7230</v>
      </c>
      <c r="K6910" t="s">
        <v>42468</v>
      </c>
      <c r="L6910" s="1">
        <v>6109469</v>
      </c>
      <c r="M6910" t="s">
        <v>42469</v>
      </c>
      <c r="N6910" t="s">
        <v>42470</v>
      </c>
      <c r="O6910" t="s">
        <v>18</v>
      </c>
      <c r="P6910" s="1">
        <v>3</v>
      </c>
      <c r="Q6910" t="s">
        <v>19</v>
      </c>
      <c r="R6910" t="s">
        <v>42471</v>
      </c>
    </row>
    <row r="6911" spans="1:18">
      <c r="A6911">
        <v>6906</v>
      </c>
      <c r="B6911" s="1">
        <v>15647</v>
      </c>
      <c r="C6911" s="2">
        <v>44012</v>
      </c>
      <c r="D6911" t="s">
        <v>42472</v>
      </c>
      <c r="F6911" t="s">
        <v>42473</v>
      </c>
      <c r="G6911" t="s">
        <v>12</v>
      </c>
      <c r="H6911" t="s">
        <v>24</v>
      </c>
      <c r="I6911" t="s">
        <v>11456</v>
      </c>
      <c r="J6911" t="s">
        <v>11457</v>
      </c>
      <c r="K6911" t="s">
        <v>42474</v>
      </c>
      <c r="L6911" t="s">
        <v>35</v>
      </c>
      <c r="M6911" t="s">
        <v>42475</v>
      </c>
      <c r="N6911" t="s">
        <v>42476</v>
      </c>
      <c r="O6911" t="s">
        <v>18</v>
      </c>
      <c r="P6911" s="1">
        <v>3</v>
      </c>
      <c r="Q6911" t="s">
        <v>19</v>
      </c>
      <c r="R6911" t="s">
        <v>42477</v>
      </c>
    </row>
    <row r="6912" spans="1:18">
      <c r="A6912">
        <v>6907</v>
      </c>
      <c r="B6912" s="1">
        <v>15648</v>
      </c>
      <c r="C6912" s="2">
        <v>45107</v>
      </c>
      <c r="D6912" t="s">
        <v>31325</v>
      </c>
      <c r="E6912" t="s">
        <v>42478</v>
      </c>
      <c r="F6912" t="s">
        <v>42479</v>
      </c>
      <c r="G6912" t="s">
        <v>12</v>
      </c>
      <c r="H6912" t="s">
        <v>24</v>
      </c>
      <c r="I6912" t="s">
        <v>3081</v>
      </c>
      <c r="J6912" t="s">
        <v>3082</v>
      </c>
      <c r="K6912" t="s">
        <v>42480</v>
      </c>
      <c r="L6912" t="s">
        <v>35</v>
      </c>
      <c r="M6912" t="s">
        <v>42481</v>
      </c>
      <c r="N6912" t="s">
        <v>42482</v>
      </c>
      <c r="O6912" t="s">
        <v>18</v>
      </c>
      <c r="P6912" s="1">
        <v>3</v>
      </c>
      <c r="Q6912" t="s">
        <v>19</v>
      </c>
      <c r="R6912" t="s">
        <v>42483</v>
      </c>
    </row>
    <row r="6913" spans="1:18">
      <c r="A6913">
        <v>6908</v>
      </c>
      <c r="B6913" s="1">
        <v>15649</v>
      </c>
      <c r="C6913" s="2">
        <v>44561</v>
      </c>
      <c r="D6913" t="s">
        <v>42484</v>
      </c>
      <c r="E6913" t="s">
        <v>42485</v>
      </c>
      <c r="F6913" t="s">
        <v>42486</v>
      </c>
      <c r="G6913" t="s">
        <v>12</v>
      </c>
      <c r="H6913" t="s">
        <v>24</v>
      </c>
      <c r="I6913" t="s">
        <v>1438</v>
      </c>
      <c r="J6913" t="s">
        <v>1893</v>
      </c>
      <c r="K6913" t="s">
        <v>42487</v>
      </c>
      <c r="L6913" s="1">
        <v>3158162</v>
      </c>
      <c r="M6913" t="s">
        <v>42488</v>
      </c>
      <c r="N6913" t="s">
        <v>42489</v>
      </c>
      <c r="O6913" t="s">
        <v>18</v>
      </c>
      <c r="P6913" s="1">
        <v>3</v>
      </c>
      <c r="Q6913" t="s">
        <v>19</v>
      </c>
      <c r="R6913" t="s">
        <v>42490</v>
      </c>
    </row>
    <row r="6914" spans="1:18">
      <c r="A6914">
        <v>6909</v>
      </c>
      <c r="B6914" s="1">
        <v>15650</v>
      </c>
      <c r="C6914" s="2">
        <v>44742</v>
      </c>
      <c r="D6914" t="s">
        <v>42491</v>
      </c>
      <c r="E6914" t="s">
        <v>42492</v>
      </c>
      <c r="F6914" t="s">
        <v>42493</v>
      </c>
      <c r="G6914" t="s">
        <v>12</v>
      </c>
      <c r="H6914" t="s">
        <v>24</v>
      </c>
      <c r="I6914" t="s">
        <v>3081</v>
      </c>
      <c r="J6914" t="s">
        <v>3082</v>
      </c>
      <c r="K6914" t="s">
        <v>42494</v>
      </c>
      <c r="L6914" s="1">
        <v>3004348</v>
      </c>
      <c r="N6914" t="s">
        <v>42495</v>
      </c>
      <c r="O6914" t="s">
        <v>18</v>
      </c>
      <c r="P6914" s="1">
        <v>3</v>
      </c>
      <c r="Q6914" t="s">
        <v>19</v>
      </c>
      <c r="R6914" t="s">
        <v>42496</v>
      </c>
    </row>
    <row r="6915" spans="1:18">
      <c r="A6915">
        <v>6910</v>
      </c>
      <c r="B6915" s="1">
        <v>15651</v>
      </c>
      <c r="C6915" s="2">
        <v>44377</v>
      </c>
      <c r="D6915" t="s">
        <v>42497</v>
      </c>
      <c r="E6915" t="s">
        <v>42498</v>
      </c>
      <c r="F6915" t="s">
        <v>42499</v>
      </c>
      <c r="G6915" t="s">
        <v>12</v>
      </c>
      <c r="H6915" t="s">
        <v>24</v>
      </c>
      <c r="I6915" t="s">
        <v>10918</v>
      </c>
      <c r="J6915" t="s">
        <v>10919</v>
      </c>
      <c r="K6915" t="s">
        <v>42500</v>
      </c>
      <c r="L6915" t="s">
        <v>35</v>
      </c>
      <c r="M6915" t="s">
        <v>42501</v>
      </c>
      <c r="N6915" t="s">
        <v>42502</v>
      </c>
      <c r="O6915" t="s">
        <v>18</v>
      </c>
      <c r="P6915" s="1">
        <v>3</v>
      </c>
      <c r="Q6915" t="s">
        <v>19</v>
      </c>
      <c r="R6915" t="s">
        <v>42503</v>
      </c>
    </row>
    <row r="6916" spans="1:18">
      <c r="A6916">
        <v>6911</v>
      </c>
      <c r="B6916" s="1">
        <v>15652</v>
      </c>
      <c r="C6916" s="2">
        <v>44926</v>
      </c>
      <c r="D6916" t="s">
        <v>42504</v>
      </c>
      <c r="E6916" t="s">
        <v>42505</v>
      </c>
      <c r="F6916" t="s">
        <v>42506</v>
      </c>
      <c r="G6916" t="s">
        <v>12</v>
      </c>
      <c r="H6916" t="s">
        <v>1464</v>
      </c>
      <c r="I6916" t="s">
        <v>1438</v>
      </c>
      <c r="J6916" t="s">
        <v>1893</v>
      </c>
      <c r="K6916" t="s">
        <v>42507</v>
      </c>
      <c r="L6916" t="s">
        <v>35</v>
      </c>
      <c r="M6916" t="s">
        <v>42508</v>
      </c>
      <c r="N6916" t="s">
        <v>42509</v>
      </c>
      <c r="O6916" t="s">
        <v>18</v>
      </c>
      <c r="P6916" s="1">
        <v>3</v>
      </c>
      <c r="Q6916" t="s">
        <v>19</v>
      </c>
      <c r="R6916" t="s">
        <v>42510</v>
      </c>
    </row>
    <row r="6917" spans="1:18">
      <c r="A6917">
        <v>6912</v>
      </c>
      <c r="B6917" s="1">
        <v>15653</v>
      </c>
      <c r="C6917" s="2">
        <v>45016</v>
      </c>
      <c r="D6917" t="s">
        <v>42511</v>
      </c>
      <c r="E6917" t="s">
        <v>42512</v>
      </c>
      <c r="F6917" t="s">
        <v>42513</v>
      </c>
      <c r="G6917" t="s">
        <v>12</v>
      </c>
      <c r="H6917" t="s">
        <v>209</v>
      </c>
      <c r="I6917" t="s">
        <v>2340</v>
      </c>
      <c r="J6917" t="s">
        <v>6101</v>
      </c>
      <c r="K6917" t="s">
        <v>42514</v>
      </c>
      <c r="L6917" t="s">
        <v>35</v>
      </c>
      <c r="M6917" t="s">
        <v>42515</v>
      </c>
      <c r="N6917" t="s">
        <v>42516</v>
      </c>
      <c r="O6917" t="s">
        <v>18</v>
      </c>
      <c r="P6917" s="1">
        <v>3</v>
      </c>
      <c r="Q6917" t="s">
        <v>19</v>
      </c>
      <c r="R6917" t="s">
        <v>42517</v>
      </c>
    </row>
    <row r="6918" spans="1:18">
      <c r="A6918">
        <v>6913</v>
      </c>
      <c r="B6918" s="1">
        <v>15654</v>
      </c>
      <c r="D6918" t="s">
        <v>42518</v>
      </c>
      <c r="E6918" t="s">
        <v>42519</v>
      </c>
      <c r="F6918" t="s">
        <v>42520</v>
      </c>
      <c r="G6918" t="s">
        <v>12</v>
      </c>
      <c r="H6918" t="s">
        <v>24</v>
      </c>
      <c r="I6918" t="s">
        <v>9456</v>
      </c>
      <c r="J6918" t="s">
        <v>9457</v>
      </c>
      <c r="K6918" t="s">
        <v>42521</v>
      </c>
      <c r="L6918" s="1">
        <v>2770714</v>
      </c>
      <c r="N6918" t="s">
        <v>42522</v>
      </c>
      <c r="O6918" t="s">
        <v>18</v>
      </c>
      <c r="P6918" s="1">
        <v>3</v>
      </c>
      <c r="Q6918" t="s">
        <v>19</v>
      </c>
      <c r="R6918" t="s">
        <v>139</v>
      </c>
    </row>
    <row r="6919" spans="1:18">
      <c r="A6919">
        <v>6914</v>
      </c>
      <c r="B6919" s="1">
        <v>15655</v>
      </c>
      <c r="C6919" s="2">
        <v>44561</v>
      </c>
      <c r="D6919" t="s">
        <v>42523</v>
      </c>
      <c r="E6919" t="s">
        <v>42524</v>
      </c>
      <c r="F6919" t="s">
        <v>42525</v>
      </c>
      <c r="G6919" t="s">
        <v>12</v>
      </c>
      <c r="H6919" t="s">
        <v>24</v>
      </c>
      <c r="I6919" t="s">
        <v>3081</v>
      </c>
      <c r="J6919" t="s">
        <v>3082</v>
      </c>
      <c r="K6919" t="s">
        <v>42526</v>
      </c>
      <c r="L6919" s="1">
        <v>3093387</v>
      </c>
      <c r="N6919" t="s">
        <v>42527</v>
      </c>
      <c r="O6919" t="s">
        <v>18</v>
      </c>
      <c r="P6919" s="1">
        <v>3</v>
      </c>
      <c r="Q6919" t="s">
        <v>19</v>
      </c>
      <c r="R6919" t="s">
        <v>42528</v>
      </c>
    </row>
    <row r="6920" spans="1:18">
      <c r="A6920">
        <v>6915</v>
      </c>
      <c r="B6920" s="1">
        <v>15656</v>
      </c>
      <c r="C6920" s="2">
        <v>45107</v>
      </c>
      <c r="D6920" t="s">
        <v>42529</v>
      </c>
      <c r="E6920" t="s">
        <v>42530</v>
      </c>
      <c r="F6920" t="s">
        <v>42531</v>
      </c>
      <c r="G6920" t="s">
        <v>488</v>
      </c>
      <c r="H6920" t="s">
        <v>33</v>
      </c>
      <c r="I6920" t="s">
        <v>2340</v>
      </c>
      <c r="J6920" t="s">
        <v>5385</v>
      </c>
      <c r="K6920" t="s">
        <v>42532</v>
      </c>
      <c r="L6920" t="s">
        <v>35</v>
      </c>
      <c r="M6920" t="s">
        <v>42533</v>
      </c>
      <c r="N6920" t="s">
        <v>42534</v>
      </c>
      <c r="O6920" t="s">
        <v>18</v>
      </c>
      <c r="P6920" s="1">
        <v>3</v>
      </c>
      <c r="Q6920" t="s">
        <v>90</v>
      </c>
      <c r="R6920" t="s">
        <v>42535</v>
      </c>
    </row>
    <row r="6921" spans="1:18">
      <c r="A6921">
        <v>6916</v>
      </c>
      <c r="B6921" s="1">
        <v>15657</v>
      </c>
      <c r="C6921" s="2">
        <v>44561</v>
      </c>
      <c r="D6921" t="s">
        <v>42536</v>
      </c>
      <c r="E6921" t="s">
        <v>42537</v>
      </c>
      <c r="F6921" t="s">
        <v>42538</v>
      </c>
      <c r="G6921" t="s">
        <v>12</v>
      </c>
      <c r="H6921" t="s">
        <v>209</v>
      </c>
      <c r="I6921" t="s">
        <v>14</v>
      </c>
      <c r="J6921" t="s">
        <v>15</v>
      </c>
      <c r="K6921" t="s">
        <v>42539</v>
      </c>
      <c r="L6921" t="s">
        <v>35</v>
      </c>
      <c r="M6921" t="s">
        <v>42540</v>
      </c>
      <c r="N6921" t="s">
        <v>42541</v>
      </c>
      <c r="O6921" t="s">
        <v>18</v>
      </c>
      <c r="P6921" s="1">
        <v>3</v>
      </c>
      <c r="Q6921" t="s">
        <v>19</v>
      </c>
      <c r="R6921" t="s">
        <v>42542</v>
      </c>
    </row>
    <row r="6922" spans="1:18">
      <c r="A6922">
        <v>6917</v>
      </c>
      <c r="B6922" s="1">
        <v>15658</v>
      </c>
      <c r="C6922" s="2">
        <v>44196</v>
      </c>
      <c r="D6922" t="s">
        <v>42543</v>
      </c>
      <c r="E6922" t="s">
        <v>42544</v>
      </c>
      <c r="F6922" t="s">
        <v>42545</v>
      </c>
      <c r="G6922" t="s">
        <v>12</v>
      </c>
      <c r="H6922" t="s">
        <v>24</v>
      </c>
      <c r="I6922" t="s">
        <v>14</v>
      </c>
      <c r="J6922" t="s">
        <v>15</v>
      </c>
      <c r="K6922" t="s">
        <v>42546</v>
      </c>
      <c r="L6922" t="s">
        <v>35</v>
      </c>
      <c r="M6922" t="s">
        <v>42547</v>
      </c>
      <c r="N6922" t="s">
        <v>42548</v>
      </c>
      <c r="O6922" t="s">
        <v>18</v>
      </c>
      <c r="P6922" s="1">
        <v>3</v>
      </c>
      <c r="Q6922" t="s">
        <v>19</v>
      </c>
      <c r="R6922" t="s">
        <v>42549</v>
      </c>
    </row>
    <row r="6923" spans="1:18">
      <c r="A6923">
        <v>6918</v>
      </c>
      <c r="B6923" s="1">
        <v>15659</v>
      </c>
      <c r="C6923" s="2">
        <v>44926</v>
      </c>
      <c r="D6923" t="s">
        <v>42550</v>
      </c>
      <c r="E6923" t="s">
        <v>42551</v>
      </c>
      <c r="F6923" t="s">
        <v>42552</v>
      </c>
      <c r="G6923" t="s">
        <v>12</v>
      </c>
      <c r="H6923" t="s">
        <v>13</v>
      </c>
      <c r="I6923" t="s">
        <v>9456</v>
      </c>
      <c r="J6923" t="s">
        <v>19814</v>
      </c>
      <c r="K6923" t="s">
        <v>42553</v>
      </c>
      <c r="L6923" t="s">
        <v>35</v>
      </c>
      <c r="M6923" t="s">
        <v>37674</v>
      </c>
      <c r="N6923" t="s">
        <v>37675</v>
      </c>
      <c r="O6923" t="s">
        <v>18</v>
      </c>
      <c r="P6923" s="1">
        <v>3</v>
      </c>
      <c r="Q6923" t="s">
        <v>19</v>
      </c>
      <c r="R6923" t="s">
        <v>42554</v>
      </c>
    </row>
    <row r="6924" spans="1:18">
      <c r="A6924">
        <v>6919</v>
      </c>
      <c r="B6924" s="1">
        <v>15660</v>
      </c>
      <c r="C6924" s="2">
        <v>44196</v>
      </c>
      <c r="D6924" t="s">
        <v>42555</v>
      </c>
      <c r="F6924" t="s">
        <v>42556</v>
      </c>
      <c r="G6924" t="s">
        <v>32</v>
      </c>
      <c r="H6924" t="s">
        <v>33</v>
      </c>
      <c r="I6924" t="s">
        <v>1438</v>
      </c>
      <c r="J6924" t="s">
        <v>1893</v>
      </c>
      <c r="K6924" t="s">
        <v>42557</v>
      </c>
      <c r="L6924" t="s">
        <v>35</v>
      </c>
      <c r="M6924" t="s">
        <v>42558</v>
      </c>
      <c r="N6924" t="s">
        <v>42559</v>
      </c>
      <c r="O6924" t="s">
        <v>18</v>
      </c>
      <c r="P6924" s="1">
        <v>3</v>
      </c>
      <c r="Q6924" t="s">
        <v>46</v>
      </c>
      <c r="R6924" t="s">
        <v>42560</v>
      </c>
    </row>
    <row r="6925" spans="1:18">
      <c r="A6925">
        <v>6920</v>
      </c>
      <c r="B6925" s="1">
        <v>15661</v>
      </c>
      <c r="C6925" s="2">
        <v>43830</v>
      </c>
      <c r="D6925" t="s">
        <v>42561</v>
      </c>
      <c r="E6925" t="s">
        <v>42562</v>
      </c>
      <c r="F6925" t="s">
        <v>42563</v>
      </c>
      <c r="G6925" t="s">
        <v>12</v>
      </c>
      <c r="H6925" t="s">
        <v>24</v>
      </c>
      <c r="I6925" t="s">
        <v>14</v>
      </c>
      <c r="J6925" t="s">
        <v>15</v>
      </c>
      <c r="K6925" t="s">
        <v>42564</v>
      </c>
      <c r="L6925" s="1">
        <v>3228021</v>
      </c>
      <c r="M6925" t="s">
        <v>42565</v>
      </c>
      <c r="N6925" t="s">
        <v>42566</v>
      </c>
      <c r="O6925" t="s">
        <v>18</v>
      </c>
      <c r="P6925" s="1">
        <v>3</v>
      </c>
      <c r="Q6925" t="s">
        <v>19</v>
      </c>
      <c r="R6925" t="s">
        <v>42567</v>
      </c>
    </row>
    <row r="6926" spans="1:18">
      <c r="A6926">
        <v>6921</v>
      </c>
      <c r="B6926" s="1">
        <v>15662</v>
      </c>
      <c r="C6926" s="2">
        <v>44926</v>
      </c>
      <c r="D6926" t="s">
        <v>42568</v>
      </c>
      <c r="E6926" t="s">
        <v>42569</v>
      </c>
      <c r="F6926" t="s">
        <v>42570</v>
      </c>
      <c r="G6926" t="s">
        <v>12</v>
      </c>
      <c r="H6926" t="s">
        <v>24</v>
      </c>
      <c r="I6926" t="s">
        <v>6343</v>
      </c>
      <c r="J6926" t="s">
        <v>6344</v>
      </c>
      <c r="K6926" t="s">
        <v>42571</v>
      </c>
      <c r="L6926" t="s">
        <v>35</v>
      </c>
      <c r="M6926" t="s">
        <v>42572</v>
      </c>
      <c r="N6926" t="s">
        <v>42573</v>
      </c>
      <c r="O6926" t="s">
        <v>18</v>
      </c>
      <c r="P6926" s="1">
        <v>3</v>
      </c>
      <c r="Q6926" t="s">
        <v>19</v>
      </c>
      <c r="R6926" t="s">
        <v>42574</v>
      </c>
    </row>
    <row r="6927" spans="1:18">
      <c r="A6927">
        <v>6922</v>
      </c>
      <c r="B6927" s="1">
        <v>15663</v>
      </c>
      <c r="C6927" s="2">
        <v>44926</v>
      </c>
      <c r="D6927" t="s">
        <v>42575</v>
      </c>
      <c r="F6927" t="s">
        <v>42576</v>
      </c>
      <c r="G6927" t="s">
        <v>12</v>
      </c>
      <c r="H6927" t="s">
        <v>209</v>
      </c>
      <c r="I6927" t="s">
        <v>14</v>
      </c>
      <c r="J6927" t="s">
        <v>15</v>
      </c>
      <c r="K6927" t="s">
        <v>42577</v>
      </c>
      <c r="L6927" s="1">
        <v>5410054</v>
      </c>
      <c r="N6927" t="s">
        <v>42578</v>
      </c>
      <c r="O6927" t="s">
        <v>18</v>
      </c>
      <c r="P6927" s="1">
        <v>3</v>
      </c>
      <c r="Q6927" t="s">
        <v>19</v>
      </c>
      <c r="R6927" t="s">
        <v>27119</v>
      </c>
    </row>
    <row r="6928" spans="1:18">
      <c r="A6928">
        <v>6923</v>
      </c>
      <c r="B6928" s="1">
        <v>15664</v>
      </c>
      <c r="C6928" s="2">
        <v>44196</v>
      </c>
      <c r="D6928" t="s">
        <v>42579</v>
      </c>
      <c r="E6928" t="s">
        <v>42580</v>
      </c>
      <c r="F6928" t="s">
        <v>42581</v>
      </c>
      <c r="G6928" t="s">
        <v>12</v>
      </c>
      <c r="H6928" t="s">
        <v>586</v>
      </c>
      <c r="I6928" t="s">
        <v>6343</v>
      </c>
      <c r="J6928" t="s">
        <v>11123</v>
      </c>
      <c r="K6928" t="s">
        <v>42582</v>
      </c>
      <c r="L6928" s="1">
        <v>4102914</v>
      </c>
      <c r="M6928" t="s">
        <v>42583</v>
      </c>
      <c r="N6928" t="s">
        <v>42584</v>
      </c>
      <c r="O6928" t="s">
        <v>18</v>
      </c>
      <c r="P6928" s="1">
        <v>3</v>
      </c>
      <c r="Q6928" t="s">
        <v>19</v>
      </c>
      <c r="R6928" t="s">
        <v>42585</v>
      </c>
    </row>
    <row r="6929" spans="1:18">
      <c r="A6929">
        <v>6924</v>
      </c>
      <c r="B6929" s="1">
        <v>15665</v>
      </c>
      <c r="C6929" s="2">
        <v>45016</v>
      </c>
      <c r="D6929" t="s">
        <v>42586</v>
      </c>
      <c r="E6929" t="s">
        <v>42587</v>
      </c>
      <c r="F6929" t="s">
        <v>42588</v>
      </c>
      <c r="G6929" t="s">
        <v>32</v>
      </c>
      <c r="H6929" t="s">
        <v>33</v>
      </c>
      <c r="I6929" t="s">
        <v>2340</v>
      </c>
      <c r="J6929" t="s">
        <v>5385</v>
      </c>
      <c r="K6929" t="s">
        <v>42589</v>
      </c>
      <c r="L6929" t="s">
        <v>35</v>
      </c>
      <c r="M6929" t="s">
        <v>42590</v>
      </c>
      <c r="N6929" t="s">
        <v>42591</v>
      </c>
      <c r="O6929" t="s">
        <v>18</v>
      </c>
      <c r="P6929" s="1">
        <v>3</v>
      </c>
      <c r="Q6929" t="s">
        <v>90</v>
      </c>
      <c r="R6929" t="s">
        <v>42592</v>
      </c>
    </row>
    <row r="6930" spans="1:18">
      <c r="A6930">
        <v>6925</v>
      </c>
      <c r="B6930" s="1">
        <v>15666</v>
      </c>
      <c r="C6930" s="2">
        <v>45107</v>
      </c>
      <c r="D6930" t="s">
        <v>42593</v>
      </c>
      <c r="E6930" t="s">
        <v>42594</v>
      </c>
      <c r="F6930" t="s">
        <v>42595</v>
      </c>
      <c r="G6930" t="s">
        <v>12</v>
      </c>
      <c r="H6930" t="s">
        <v>24</v>
      </c>
      <c r="I6930" t="s">
        <v>6020</v>
      </c>
      <c r="J6930" t="s">
        <v>6021</v>
      </c>
      <c r="K6930" t="s">
        <v>42596</v>
      </c>
      <c r="L6930" s="1">
        <v>6600090</v>
      </c>
      <c r="N6930" t="s">
        <v>42597</v>
      </c>
      <c r="O6930" t="s">
        <v>18</v>
      </c>
      <c r="P6930" s="1">
        <v>3</v>
      </c>
      <c r="Q6930" t="s">
        <v>19</v>
      </c>
      <c r="R6930" t="s">
        <v>42598</v>
      </c>
    </row>
    <row r="6931" spans="1:18">
      <c r="A6931">
        <v>6926</v>
      </c>
      <c r="B6931" s="1">
        <v>15667</v>
      </c>
      <c r="C6931" s="2">
        <v>44926</v>
      </c>
      <c r="D6931" t="s">
        <v>42599</v>
      </c>
      <c r="E6931" t="s">
        <v>42600</v>
      </c>
      <c r="F6931" t="s">
        <v>42601</v>
      </c>
      <c r="G6931" t="s">
        <v>32</v>
      </c>
      <c r="H6931" t="s">
        <v>33</v>
      </c>
      <c r="I6931" t="s">
        <v>14</v>
      </c>
      <c r="J6931" t="s">
        <v>15</v>
      </c>
      <c r="K6931" t="s">
        <v>42602</v>
      </c>
      <c r="L6931" s="1">
        <v>5804949</v>
      </c>
      <c r="M6931" t="s">
        <v>42603</v>
      </c>
      <c r="N6931" t="s">
        <v>42604</v>
      </c>
      <c r="O6931" t="s">
        <v>18</v>
      </c>
      <c r="P6931" s="1">
        <v>3</v>
      </c>
      <c r="Q6931" t="s">
        <v>90</v>
      </c>
      <c r="R6931" t="s">
        <v>42605</v>
      </c>
    </row>
    <row r="6932" spans="1:18">
      <c r="A6932">
        <v>6927</v>
      </c>
      <c r="B6932" s="1">
        <v>15668</v>
      </c>
      <c r="C6932" s="2">
        <v>43830</v>
      </c>
      <c r="D6932" t="s">
        <v>42606</v>
      </c>
      <c r="E6932" t="s">
        <v>42607</v>
      </c>
      <c r="F6932" t="s">
        <v>42608</v>
      </c>
      <c r="G6932" t="s">
        <v>12</v>
      </c>
      <c r="H6932" t="s">
        <v>24</v>
      </c>
      <c r="I6932" t="s">
        <v>3081</v>
      </c>
      <c r="J6932" t="s">
        <v>3082</v>
      </c>
      <c r="K6932" t="s">
        <v>42609</v>
      </c>
      <c r="L6932" s="1">
        <v>3700496</v>
      </c>
      <c r="N6932" t="s">
        <v>42610</v>
      </c>
      <c r="O6932" t="s">
        <v>18</v>
      </c>
      <c r="P6932" s="1">
        <v>3</v>
      </c>
      <c r="Q6932" t="s">
        <v>19</v>
      </c>
      <c r="R6932" t="s">
        <v>42611</v>
      </c>
    </row>
    <row r="6933" spans="1:18">
      <c r="A6933">
        <v>6928</v>
      </c>
      <c r="B6933" s="1">
        <v>15669</v>
      </c>
      <c r="D6933" t="s">
        <v>42612</v>
      </c>
      <c r="E6933" t="s">
        <v>42613</v>
      </c>
      <c r="F6933" t="s">
        <v>42614</v>
      </c>
      <c r="G6933" t="s">
        <v>12</v>
      </c>
      <c r="H6933" t="s">
        <v>24</v>
      </c>
      <c r="I6933" t="s">
        <v>3081</v>
      </c>
      <c r="J6933" t="s">
        <v>3082</v>
      </c>
      <c r="K6933" t="s">
        <v>42615</v>
      </c>
      <c r="L6933" t="s">
        <v>35</v>
      </c>
      <c r="M6933" t="s">
        <v>42616</v>
      </c>
      <c r="N6933" t="s">
        <v>42617</v>
      </c>
      <c r="O6933" t="s">
        <v>18</v>
      </c>
      <c r="P6933" s="1">
        <v>3</v>
      </c>
      <c r="Q6933" t="s">
        <v>19</v>
      </c>
      <c r="R6933" t="s">
        <v>139</v>
      </c>
    </row>
    <row r="6934" spans="1:18">
      <c r="A6934">
        <v>6929</v>
      </c>
      <c r="B6934" s="1">
        <v>15670</v>
      </c>
      <c r="D6934" t="s">
        <v>42618</v>
      </c>
      <c r="E6934" t="s">
        <v>42619</v>
      </c>
      <c r="F6934" t="s">
        <v>42620</v>
      </c>
      <c r="G6934" t="s">
        <v>488</v>
      </c>
      <c r="H6934" t="s">
        <v>489</v>
      </c>
      <c r="I6934" t="s">
        <v>1438</v>
      </c>
      <c r="J6934" t="s">
        <v>1893</v>
      </c>
      <c r="K6934" t="s">
        <v>42621</v>
      </c>
      <c r="L6934" s="1">
        <v>3445737</v>
      </c>
      <c r="M6934" t="s">
        <v>42622</v>
      </c>
      <c r="N6934" t="s">
        <v>42623</v>
      </c>
      <c r="O6934" t="s">
        <v>18</v>
      </c>
      <c r="P6934" s="1">
        <v>3</v>
      </c>
      <c r="Q6934" t="s">
        <v>19</v>
      </c>
      <c r="R6934" t="s">
        <v>139</v>
      </c>
    </row>
    <row r="6935" spans="1:18">
      <c r="A6935">
        <v>6930</v>
      </c>
      <c r="B6935" s="1">
        <v>15671</v>
      </c>
      <c r="D6935" t="s">
        <v>42624</v>
      </c>
      <c r="E6935" t="s">
        <v>42625</v>
      </c>
      <c r="F6935" t="s">
        <v>42626</v>
      </c>
      <c r="G6935" t="s">
        <v>12</v>
      </c>
      <c r="H6935" t="s">
        <v>24</v>
      </c>
      <c r="I6935" t="s">
        <v>6101</v>
      </c>
      <c r="J6935" t="s">
        <v>10372</v>
      </c>
      <c r="K6935" t="s">
        <v>42627</v>
      </c>
      <c r="L6935" t="s">
        <v>35</v>
      </c>
      <c r="M6935" t="s">
        <v>42628</v>
      </c>
      <c r="N6935" t="s">
        <v>42629</v>
      </c>
      <c r="O6935" t="s">
        <v>18</v>
      </c>
      <c r="P6935" s="1">
        <v>3</v>
      </c>
      <c r="Q6935" t="s">
        <v>19</v>
      </c>
      <c r="R6935" t="s">
        <v>139</v>
      </c>
    </row>
    <row r="6936" spans="1:18">
      <c r="A6936">
        <v>6931</v>
      </c>
      <c r="B6936" s="1">
        <v>15672</v>
      </c>
      <c r="C6936" s="2">
        <v>45016</v>
      </c>
      <c r="D6936" t="s">
        <v>42630</v>
      </c>
      <c r="E6936" t="s">
        <v>42631</v>
      </c>
      <c r="F6936" t="s">
        <v>42632</v>
      </c>
      <c r="G6936" t="s">
        <v>32</v>
      </c>
      <c r="H6936" t="s">
        <v>33</v>
      </c>
      <c r="I6936" t="s">
        <v>2340</v>
      </c>
      <c r="J6936" t="s">
        <v>5385</v>
      </c>
      <c r="K6936" t="s">
        <v>42633</v>
      </c>
      <c r="L6936" s="1">
        <v>6049595</v>
      </c>
      <c r="M6936" t="s">
        <v>42634</v>
      </c>
      <c r="N6936" t="s">
        <v>42635</v>
      </c>
      <c r="O6936" t="s">
        <v>18</v>
      </c>
      <c r="P6936" s="1">
        <v>3</v>
      </c>
      <c r="Q6936" t="s">
        <v>90</v>
      </c>
      <c r="R6936" t="s">
        <v>42636</v>
      </c>
    </row>
    <row r="6937" spans="1:18">
      <c r="A6937">
        <v>6932</v>
      </c>
      <c r="B6937" s="1">
        <v>15673</v>
      </c>
      <c r="D6937" t="s">
        <v>42637</v>
      </c>
      <c r="E6937" t="s">
        <v>42638</v>
      </c>
      <c r="F6937" t="s">
        <v>42639</v>
      </c>
      <c r="G6937" t="s">
        <v>488</v>
      </c>
      <c r="H6937" t="s">
        <v>489</v>
      </c>
      <c r="I6937" t="s">
        <v>9456</v>
      </c>
      <c r="J6937" t="s">
        <v>9457</v>
      </c>
      <c r="K6937" t="s">
        <v>42640</v>
      </c>
      <c r="L6937" t="s">
        <v>35</v>
      </c>
      <c r="M6937" t="s">
        <v>40843</v>
      </c>
      <c r="N6937" t="s">
        <v>42641</v>
      </c>
      <c r="O6937" t="s">
        <v>18</v>
      </c>
      <c r="P6937" s="1">
        <v>3</v>
      </c>
      <c r="Q6937" t="s">
        <v>19</v>
      </c>
      <c r="R6937" t="s">
        <v>139</v>
      </c>
    </row>
    <row r="6938" spans="1:18">
      <c r="A6938">
        <v>6933</v>
      </c>
      <c r="B6938" s="1">
        <v>15674</v>
      </c>
      <c r="C6938" s="2">
        <v>44012</v>
      </c>
      <c r="D6938" t="s">
        <v>42642</v>
      </c>
      <c r="E6938" t="s">
        <v>42643</v>
      </c>
      <c r="F6938" t="s">
        <v>42644</v>
      </c>
      <c r="G6938" t="s">
        <v>12</v>
      </c>
      <c r="H6938" t="s">
        <v>24</v>
      </c>
      <c r="I6938" t="s">
        <v>129</v>
      </c>
      <c r="J6938" t="s">
        <v>130</v>
      </c>
      <c r="K6938" t="s">
        <v>42645</v>
      </c>
      <c r="L6938" t="s">
        <v>35</v>
      </c>
      <c r="M6938" t="s">
        <v>42646</v>
      </c>
      <c r="N6938" t="s">
        <v>42647</v>
      </c>
      <c r="O6938" t="s">
        <v>18</v>
      </c>
      <c r="P6938" s="1">
        <v>3</v>
      </c>
      <c r="Q6938" t="s">
        <v>19</v>
      </c>
      <c r="R6938" t="s">
        <v>42648</v>
      </c>
    </row>
    <row r="6939" spans="1:18">
      <c r="A6939">
        <v>6934</v>
      </c>
      <c r="B6939" s="1">
        <v>15675</v>
      </c>
      <c r="C6939" s="2">
        <v>45107</v>
      </c>
      <c r="D6939" t="s">
        <v>42649</v>
      </c>
      <c r="F6939" t="s">
        <v>42650</v>
      </c>
      <c r="G6939" t="s">
        <v>12</v>
      </c>
      <c r="H6939" t="s">
        <v>586</v>
      </c>
      <c r="I6939" t="s">
        <v>662</v>
      </c>
      <c r="J6939" t="s">
        <v>12882</v>
      </c>
      <c r="K6939" t="s">
        <v>42651</v>
      </c>
      <c r="L6939" t="s">
        <v>35</v>
      </c>
      <c r="M6939" t="s">
        <v>42652</v>
      </c>
      <c r="N6939" t="s">
        <v>42653</v>
      </c>
      <c r="O6939" t="s">
        <v>18</v>
      </c>
      <c r="P6939" s="1">
        <v>3</v>
      </c>
      <c r="Q6939" t="s">
        <v>19</v>
      </c>
      <c r="R6939" t="s">
        <v>42654</v>
      </c>
    </row>
    <row r="6940" spans="1:18">
      <c r="A6940">
        <v>6935</v>
      </c>
      <c r="B6940" s="1">
        <v>15676</v>
      </c>
      <c r="C6940" s="2">
        <v>44012</v>
      </c>
      <c r="D6940" t="s">
        <v>42655</v>
      </c>
      <c r="E6940" t="s">
        <v>42656</v>
      </c>
      <c r="F6940" t="s">
        <v>42657</v>
      </c>
      <c r="G6940" t="s">
        <v>12</v>
      </c>
      <c r="H6940" t="s">
        <v>24</v>
      </c>
      <c r="I6940" t="s">
        <v>2340</v>
      </c>
      <c r="J6940" t="s">
        <v>5736</v>
      </c>
      <c r="K6940" t="s">
        <v>42658</v>
      </c>
      <c r="L6940" s="1">
        <v>5480680</v>
      </c>
      <c r="M6940" t="s">
        <v>42659</v>
      </c>
      <c r="N6940" t="s">
        <v>42660</v>
      </c>
      <c r="O6940" t="s">
        <v>18</v>
      </c>
      <c r="P6940" s="1">
        <v>3</v>
      </c>
      <c r="Q6940" t="s">
        <v>19</v>
      </c>
      <c r="R6940" t="s">
        <v>42661</v>
      </c>
    </row>
    <row r="6941" spans="1:18">
      <c r="A6941">
        <v>6936</v>
      </c>
      <c r="B6941" s="1">
        <v>15677</v>
      </c>
      <c r="C6941" s="2">
        <v>44742</v>
      </c>
      <c r="D6941" t="s">
        <v>42662</v>
      </c>
      <c r="F6941" t="s">
        <v>42663</v>
      </c>
      <c r="G6941" t="s">
        <v>12</v>
      </c>
      <c r="H6941" t="s">
        <v>24</v>
      </c>
      <c r="I6941" t="s">
        <v>5377</v>
      </c>
      <c r="J6941" t="s">
        <v>16245</v>
      </c>
      <c r="K6941" t="s">
        <v>42664</v>
      </c>
      <c r="L6941" t="s">
        <v>35</v>
      </c>
      <c r="M6941" t="s">
        <v>42665</v>
      </c>
      <c r="N6941" t="s">
        <v>42666</v>
      </c>
      <c r="O6941" t="s">
        <v>18</v>
      </c>
      <c r="P6941" s="1">
        <v>3</v>
      </c>
      <c r="Q6941" t="s">
        <v>19</v>
      </c>
      <c r="R6941" t="s">
        <v>42667</v>
      </c>
    </row>
    <row r="6942" spans="1:18">
      <c r="A6942">
        <v>6937</v>
      </c>
      <c r="B6942" s="1">
        <v>15678</v>
      </c>
      <c r="C6942" s="2">
        <v>44742</v>
      </c>
      <c r="D6942" t="s">
        <v>42668</v>
      </c>
      <c r="F6942" t="s">
        <v>42669</v>
      </c>
      <c r="G6942" t="s">
        <v>12</v>
      </c>
      <c r="H6942" t="s">
        <v>24</v>
      </c>
      <c r="I6942" t="s">
        <v>5377</v>
      </c>
      <c r="J6942" t="s">
        <v>16245</v>
      </c>
      <c r="K6942" t="s">
        <v>42670</v>
      </c>
      <c r="L6942" t="s">
        <v>35</v>
      </c>
      <c r="M6942" t="s">
        <v>42671</v>
      </c>
      <c r="N6942" t="s">
        <v>42672</v>
      </c>
      <c r="O6942" t="s">
        <v>18</v>
      </c>
      <c r="P6942" s="1">
        <v>3</v>
      </c>
      <c r="Q6942" t="s">
        <v>19</v>
      </c>
      <c r="R6942" t="s">
        <v>42673</v>
      </c>
    </row>
    <row r="6943" spans="1:18">
      <c r="A6943">
        <v>6938</v>
      </c>
      <c r="B6943" s="1">
        <v>15679</v>
      </c>
      <c r="C6943" s="2">
        <v>44012</v>
      </c>
      <c r="D6943" t="s">
        <v>42674</v>
      </c>
      <c r="E6943" t="s">
        <v>42675</v>
      </c>
      <c r="F6943" t="s">
        <v>42676</v>
      </c>
      <c r="G6943" t="s">
        <v>12</v>
      </c>
      <c r="H6943" t="s">
        <v>209</v>
      </c>
      <c r="I6943" t="s">
        <v>3061</v>
      </c>
      <c r="J6943" t="s">
        <v>3062</v>
      </c>
      <c r="K6943" t="s">
        <v>42677</v>
      </c>
      <c r="L6943" t="s">
        <v>35</v>
      </c>
      <c r="M6943" t="s">
        <v>42678</v>
      </c>
      <c r="N6943" t="s">
        <v>42679</v>
      </c>
      <c r="O6943" t="s">
        <v>18</v>
      </c>
      <c r="P6943" s="1">
        <v>2</v>
      </c>
      <c r="Q6943" t="s">
        <v>19</v>
      </c>
      <c r="R6943" t="s">
        <v>42680</v>
      </c>
    </row>
    <row r="6944" spans="1:18">
      <c r="A6944">
        <v>6939</v>
      </c>
      <c r="B6944" s="1">
        <v>15680</v>
      </c>
      <c r="C6944" s="2">
        <v>44926</v>
      </c>
      <c r="D6944" t="s">
        <v>42681</v>
      </c>
      <c r="E6944" t="s">
        <v>42682</v>
      </c>
      <c r="F6944" t="s">
        <v>42683</v>
      </c>
      <c r="G6944" t="s">
        <v>12</v>
      </c>
      <c r="H6944" t="s">
        <v>24</v>
      </c>
      <c r="I6944" t="s">
        <v>10679</v>
      </c>
      <c r="J6944" t="s">
        <v>10727</v>
      </c>
      <c r="K6944" t="s">
        <v>42684</v>
      </c>
      <c r="L6944" t="s">
        <v>35</v>
      </c>
      <c r="M6944" t="s">
        <v>42685</v>
      </c>
      <c r="N6944" t="s">
        <v>42686</v>
      </c>
      <c r="O6944" t="s">
        <v>18</v>
      </c>
      <c r="P6944" s="1">
        <v>3</v>
      </c>
      <c r="Q6944" t="s">
        <v>19</v>
      </c>
      <c r="R6944" t="s">
        <v>42687</v>
      </c>
    </row>
    <row r="6945" spans="1:18">
      <c r="A6945">
        <v>6940</v>
      </c>
      <c r="B6945" s="1">
        <v>15681</v>
      </c>
      <c r="C6945" s="2">
        <v>44926</v>
      </c>
      <c r="D6945" t="s">
        <v>42688</v>
      </c>
      <c r="F6945" t="s">
        <v>42689</v>
      </c>
      <c r="G6945" t="s">
        <v>12</v>
      </c>
      <c r="H6945" t="s">
        <v>24</v>
      </c>
      <c r="I6945" t="s">
        <v>5377</v>
      </c>
      <c r="J6945" t="s">
        <v>16245</v>
      </c>
      <c r="K6945" t="s">
        <v>42690</v>
      </c>
      <c r="L6945" t="s">
        <v>35</v>
      </c>
      <c r="M6945" t="s">
        <v>42691</v>
      </c>
      <c r="N6945" t="s">
        <v>42692</v>
      </c>
      <c r="O6945" t="s">
        <v>18</v>
      </c>
      <c r="P6945" s="1">
        <v>3</v>
      </c>
      <c r="Q6945" t="s">
        <v>19</v>
      </c>
      <c r="R6945" t="s">
        <v>42693</v>
      </c>
    </row>
    <row r="6946" spans="1:18">
      <c r="A6946">
        <v>6941</v>
      </c>
      <c r="B6946" s="1">
        <v>15682</v>
      </c>
      <c r="C6946" s="2">
        <v>44926</v>
      </c>
      <c r="D6946" t="s">
        <v>42694</v>
      </c>
      <c r="F6946" t="s">
        <v>42695</v>
      </c>
      <c r="G6946" t="s">
        <v>12</v>
      </c>
      <c r="H6946" t="s">
        <v>24</v>
      </c>
      <c r="I6946" t="s">
        <v>5377</v>
      </c>
      <c r="J6946" t="s">
        <v>16245</v>
      </c>
      <c r="K6946" t="s">
        <v>42696</v>
      </c>
      <c r="L6946" t="s">
        <v>35</v>
      </c>
      <c r="M6946" t="s">
        <v>42697</v>
      </c>
      <c r="N6946" t="s">
        <v>42698</v>
      </c>
      <c r="O6946" t="s">
        <v>18</v>
      </c>
      <c r="P6946" s="1">
        <v>3</v>
      </c>
      <c r="Q6946" t="s">
        <v>19</v>
      </c>
      <c r="R6946" t="s">
        <v>42699</v>
      </c>
    </row>
    <row r="6947" spans="1:18">
      <c r="A6947">
        <v>6942</v>
      </c>
      <c r="B6947" s="1">
        <v>15683</v>
      </c>
      <c r="C6947" s="2">
        <v>44926</v>
      </c>
      <c r="D6947" t="s">
        <v>42700</v>
      </c>
      <c r="F6947" t="s">
        <v>42701</v>
      </c>
      <c r="G6947" t="s">
        <v>12</v>
      </c>
      <c r="H6947" t="s">
        <v>24</v>
      </c>
      <c r="I6947" t="s">
        <v>5377</v>
      </c>
      <c r="J6947" t="s">
        <v>16245</v>
      </c>
      <c r="K6947" t="s">
        <v>42702</v>
      </c>
      <c r="L6947" t="s">
        <v>35</v>
      </c>
      <c r="M6947" t="s">
        <v>42703</v>
      </c>
      <c r="N6947" t="s">
        <v>42704</v>
      </c>
      <c r="O6947" t="s">
        <v>18</v>
      </c>
      <c r="P6947" s="1">
        <v>3</v>
      </c>
      <c r="Q6947" t="s">
        <v>19</v>
      </c>
      <c r="R6947" t="s">
        <v>42705</v>
      </c>
    </row>
    <row r="6948" spans="1:18">
      <c r="A6948">
        <v>6943</v>
      </c>
      <c r="B6948" s="1">
        <v>15684</v>
      </c>
      <c r="C6948" s="2">
        <v>44926</v>
      </c>
      <c r="D6948" t="s">
        <v>42706</v>
      </c>
      <c r="F6948" t="s">
        <v>42707</v>
      </c>
      <c r="G6948" t="s">
        <v>12</v>
      </c>
      <c r="H6948" t="s">
        <v>24</v>
      </c>
      <c r="I6948" t="s">
        <v>5377</v>
      </c>
      <c r="J6948" t="s">
        <v>16245</v>
      </c>
      <c r="K6948" t="s">
        <v>42708</v>
      </c>
      <c r="L6948" t="s">
        <v>35</v>
      </c>
      <c r="M6948" t="s">
        <v>42709</v>
      </c>
      <c r="N6948" t="s">
        <v>42710</v>
      </c>
      <c r="O6948" t="s">
        <v>18</v>
      </c>
      <c r="P6948" s="1">
        <v>3</v>
      </c>
      <c r="Q6948" t="s">
        <v>19</v>
      </c>
      <c r="R6948" t="s">
        <v>42711</v>
      </c>
    </row>
    <row r="6949" spans="1:18">
      <c r="A6949">
        <v>6944</v>
      </c>
      <c r="B6949" s="1">
        <v>15685</v>
      </c>
      <c r="C6949" s="2">
        <v>44926</v>
      </c>
      <c r="D6949" t="s">
        <v>42712</v>
      </c>
      <c r="E6949" t="s">
        <v>42713</v>
      </c>
      <c r="F6949" t="s">
        <v>42714</v>
      </c>
      <c r="G6949" t="s">
        <v>12</v>
      </c>
      <c r="H6949" t="s">
        <v>13</v>
      </c>
      <c r="I6949" t="s">
        <v>10679</v>
      </c>
      <c r="J6949" t="s">
        <v>10719</v>
      </c>
      <c r="K6949" t="s">
        <v>42715</v>
      </c>
      <c r="L6949" s="1">
        <v>8330613</v>
      </c>
      <c r="N6949" t="s">
        <v>42716</v>
      </c>
      <c r="O6949" t="s">
        <v>18</v>
      </c>
      <c r="P6949" s="1">
        <v>3</v>
      </c>
      <c r="Q6949" t="s">
        <v>19</v>
      </c>
      <c r="R6949" t="s">
        <v>42717</v>
      </c>
    </row>
    <row r="6950" spans="1:18">
      <c r="A6950">
        <v>6945</v>
      </c>
      <c r="B6950" s="1">
        <v>15686</v>
      </c>
      <c r="C6950" s="2">
        <v>44926</v>
      </c>
      <c r="D6950" t="s">
        <v>42718</v>
      </c>
      <c r="E6950" t="s">
        <v>42719</v>
      </c>
      <c r="F6950" t="s">
        <v>42720</v>
      </c>
      <c r="G6950" t="s">
        <v>12</v>
      </c>
      <c r="H6950" t="s">
        <v>24</v>
      </c>
      <c r="I6950" t="s">
        <v>3081</v>
      </c>
      <c r="J6950" t="s">
        <v>3082</v>
      </c>
      <c r="K6950" t="s">
        <v>42721</v>
      </c>
      <c r="L6950" s="1">
        <v>3103712</v>
      </c>
      <c r="M6950" t="s">
        <v>42722</v>
      </c>
      <c r="N6950" t="s">
        <v>42723</v>
      </c>
      <c r="O6950" t="s">
        <v>18</v>
      </c>
      <c r="P6950" s="1">
        <v>3</v>
      </c>
      <c r="Q6950" t="s">
        <v>19</v>
      </c>
      <c r="R6950" t="s">
        <v>42724</v>
      </c>
    </row>
    <row r="6951" spans="1:18">
      <c r="A6951">
        <v>6946</v>
      </c>
      <c r="B6951" s="1">
        <v>15687</v>
      </c>
      <c r="D6951" t="s">
        <v>42725</v>
      </c>
      <c r="E6951" t="s">
        <v>42726</v>
      </c>
      <c r="F6951" t="s">
        <v>42727</v>
      </c>
      <c r="G6951" t="s">
        <v>488</v>
      </c>
      <c r="H6951" t="s">
        <v>489</v>
      </c>
      <c r="I6951" t="s">
        <v>14</v>
      </c>
      <c r="J6951" t="s">
        <v>15</v>
      </c>
      <c r="K6951" t="s">
        <v>42728</v>
      </c>
      <c r="L6951" s="1">
        <v>3073332</v>
      </c>
      <c r="M6951" t="s">
        <v>42729</v>
      </c>
      <c r="N6951" t="s">
        <v>42730</v>
      </c>
      <c r="O6951" t="s">
        <v>18</v>
      </c>
      <c r="P6951" s="1">
        <v>3</v>
      </c>
      <c r="Q6951" t="s">
        <v>19</v>
      </c>
      <c r="R6951" t="s">
        <v>139</v>
      </c>
    </row>
    <row r="6952" spans="1:18">
      <c r="A6952">
        <v>6947</v>
      </c>
      <c r="B6952" s="1">
        <v>15688</v>
      </c>
      <c r="C6952" s="2">
        <v>44926</v>
      </c>
      <c r="D6952" t="s">
        <v>42731</v>
      </c>
      <c r="E6952" t="s">
        <v>42732</v>
      </c>
      <c r="F6952" t="s">
        <v>42733</v>
      </c>
      <c r="G6952" t="s">
        <v>12</v>
      </c>
      <c r="H6952" t="s">
        <v>13</v>
      </c>
      <c r="I6952" t="s">
        <v>9456</v>
      </c>
      <c r="J6952" t="s">
        <v>19814</v>
      </c>
      <c r="K6952" t="s">
        <v>42734</v>
      </c>
      <c r="L6952" s="1">
        <v>2715166</v>
      </c>
      <c r="N6952" t="s">
        <v>37675</v>
      </c>
      <c r="O6952" t="s">
        <v>18</v>
      </c>
      <c r="P6952" s="1">
        <v>3</v>
      </c>
      <c r="Q6952" t="s">
        <v>19</v>
      </c>
      <c r="R6952" t="s">
        <v>37766</v>
      </c>
    </row>
    <row r="6953" spans="1:18">
      <c r="A6953">
        <v>6948</v>
      </c>
      <c r="B6953" s="1">
        <v>15690</v>
      </c>
      <c r="D6953" t="s">
        <v>42735</v>
      </c>
      <c r="E6953" t="s">
        <v>42736</v>
      </c>
      <c r="F6953" t="s">
        <v>42737</v>
      </c>
      <c r="G6953" t="s">
        <v>12</v>
      </c>
      <c r="H6953" t="s">
        <v>13</v>
      </c>
      <c r="I6953" t="s">
        <v>1112</v>
      </c>
      <c r="J6953" t="s">
        <v>21565</v>
      </c>
      <c r="K6953" t="s">
        <v>42738</v>
      </c>
      <c r="L6953" t="s">
        <v>35</v>
      </c>
      <c r="M6953" t="s">
        <v>42739</v>
      </c>
      <c r="N6953" t="s">
        <v>42740</v>
      </c>
      <c r="O6953" t="s">
        <v>18</v>
      </c>
      <c r="P6953" s="1">
        <v>3</v>
      </c>
      <c r="Q6953" t="s">
        <v>19</v>
      </c>
      <c r="R6953" t="s">
        <v>139</v>
      </c>
    </row>
    <row r="6954" spans="1:18">
      <c r="A6954">
        <v>6949</v>
      </c>
      <c r="B6954" s="1">
        <v>15691</v>
      </c>
      <c r="C6954" s="2">
        <v>44926</v>
      </c>
      <c r="D6954" t="s">
        <v>42741</v>
      </c>
      <c r="E6954" t="s">
        <v>42742</v>
      </c>
      <c r="F6954" t="s">
        <v>42743</v>
      </c>
      <c r="G6954" t="s">
        <v>32</v>
      </c>
      <c r="H6954" t="s">
        <v>33</v>
      </c>
      <c r="I6954" t="s">
        <v>72</v>
      </c>
      <c r="J6954" t="s">
        <v>302</v>
      </c>
      <c r="K6954" t="s">
        <v>42744</v>
      </c>
      <c r="L6954" s="1">
        <v>2907816</v>
      </c>
      <c r="M6954" t="s">
        <v>42745</v>
      </c>
      <c r="N6954" t="s">
        <v>42746</v>
      </c>
      <c r="O6954" t="s">
        <v>18</v>
      </c>
      <c r="P6954" s="1">
        <v>3</v>
      </c>
      <c r="Q6954" t="s">
        <v>90</v>
      </c>
      <c r="R6954" t="s">
        <v>42747</v>
      </c>
    </row>
    <row r="6955" spans="1:18">
      <c r="A6955">
        <v>6950</v>
      </c>
      <c r="B6955" s="1">
        <v>15692</v>
      </c>
      <c r="C6955" s="2">
        <v>44926</v>
      </c>
      <c r="D6955" t="s">
        <v>42748</v>
      </c>
      <c r="E6955" t="s">
        <v>42749</v>
      </c>
      <c r="F6955" t="s">
        <v>42750</v>
      </c>
      <c r="G6955" t="s">
        <v>12</v>
      </c>
      <c r="H6955" t="s">
        <v>13</v>
      </c>
      <c r="I6955" t="s">
        <v>10679</v>
      </c>
      <c r="J6955" t="s">
        <v>37185</v>
      </c>
      <c r="K6955" t="s">
        <v>42751</v>
      </c>
      <c r="L6955" t="s">
        <v>35</v>
      </c>
      <c r="M6955" t="s">
        <v>37765</v>
      </c>
      <c r="N6955" t="s">
        <v>37675</v>
      </c>
      <c r="O6955" t="s">
        <v>18</v>
      </c>
      <c r="P6955" s="1">
        <v>3</v>
      </c>
      <c r="Q6955" t="s">
        <v>19</v>
      </c>
      <c r="R6955" t="s">
        <v>37766</v>
      </c>
    </row>
    <row r="6956" spans="1:18">
      <c r="A6956">
        <v>6951</v>
      </c>
      <c r="B6956" s="1">
        <v>15693</v>
      </c>
      <c r="C6956" s="2">
        <v>44377</v>
      </c>
      <c r="D6956" t="s">
        <v>42752</v>
      </c>
      <c r="E6956" t="s">
        <v>42753</v>
      </c>
      <c r="F6956" t="s">
        <v>42754</v>
      </c>
      <c r="G6956" t="s">
        <v>32</v>
      </c>
      <c r="H6956" t="s">
        <v>33</v>
      </c>
      <c r="I6956" t="s">
        <v>3081</v>
      </c>
      <c r="J6956" t="s">
        <v>3082</v>
      </c>
      <c r="K6956" t="s">
        <v>42755</v>
      </c>
      <c r="L6956" s="1">
        <v>3360410</v>
      </c>
      <c r="M6956" t="s">
        <v>42756</v>
      </c>
      <c r="N6956" t="s">
        <v>42757</v>
      </c>
      <c r="O6956" t="s">
        <v>18</v>
      </c>
      <c r="P6956" s="1">
        <v>3</v>
      </c>
      <c r="Q6956" t="s">
        <v>46</v>
      </c>
      <c r="R6956" t="s">
        <v>42758</v>
      </c>
    </row>
    <row r="6957" spans="1:18">
      <c r="A6957">
        <v>6952</v>
      </c>
      <c r="B6957" s="1">
        <v>15694</v>
      </c>
      <c r="C6957" s="2">
        <v>44377</v>
      </c>
      <c r="D6957" t="s">
        <v>42759</v>
      </c>
      <c r="E6957" t="s">
        <v>42760</v>
      </c>
      <c r="F6957" t="s">
        <v>42761</v>
      </c>
      <c r="G6957" t="s">
        <v>12</v>
      </c>
      <c r="H6957" t="s">
        <v>24</v>
      </c>
      <c r="I6957" t="s">
        <v>14</v>
      </c>
      <c r="J6957" t="s">
        <v>15</v>
      </c>
      <c r="K6957" t="s">
        <v>42762</v>
      </c>
      <c r="L6957" s="1">
        <v>6704703</v>
      </c>
      <c r="N6957" t="s">
        <v>42763</v>
      </c>
      <c r="O6957" t="s">
        <v>18</v>
      </c>
      <c r="P6957" s="1">
        <v>3</v>
      </c>
      <c r="Q6957" t="s">
        <v>19</v>
      </c>
      <c r="R6957" t="s">
        <v>42764</v>
      </c>
    </row>
    <row r="6958" spans="1:18">
      <c r="A6958">
        <v>6953</v>
      </c>
      <c r="B6958" s="1">
        <v>15695</v>
      </c>
      <c r="C6958" s="2">
        <v>45107</v>
      </c>
      <c r="D6958" t="s">
        <v>42765</v>
      </c>
      <c r="E6958" t="s">
        <v>42766</v>
      </c>
      <c r="F6958" t="s">
        <v>42767</v>
      </c>
      <c r="G6958" t="s">
        <v>32</v>
      </c>
      <c r="H6958" t="s">
        <v>33</v>
      </c>
      <c r="I6958" t="s">
        <v>6653</v>
      </c>
      <c r="J6958" t="s">
        <v>6668</v>
      </c>
      <c r="K6958" t="s">
        <v>42768</v>
      </c>
      <c r="L6958" s="1">
        <v>3159108</v>
      </c>
      <c r="M6958" t="s">
        <v>42769</v>
      </c>
      <c r="N6958" t="s">
        <v>42770</v>
      </c>
      <c r="O6958" t="s">
        <v>18</v>
      </c>
      <c r="P6958" s="1">
        <v>3</v>
      </c>
      <c r="Q6958" t="s">
        <v>90</v>
      </c>
      <c r="R6958" t="s">
        <v>42771</v>
      </c>
    </row>
    <row r="6959" spans="1:18">
      <c r="A6959">
        <v>6954</v>
      </c>
      <c r="B6959" s="1">
        <v>15696</v>
      </c>
      <c r="C6959" s="2">
        <v>45107</v>
      </c>
      <c r="D6959" t="s">
        <v>42772</v>
      </c>
      <c r="E6959" t="s">
        <v>42773</v>
      </c>
      <c r="F6959" t="s">
        <v>42774</v>
      </c>
      <c r="G6959" t="s">
        <v>12</v>
      </c>
      <c r="H6959" t="s">
        <v>24</v>
      </c>
      <c r="I6959" t="s">
        <v>1438</v>
      </c>
      <c r="J6959" t="s">
        <v>1893</v>
      </c>
      <c r="K6959" t="s">
        <v>42775</v>
      </c>
      <c r="L6959" s="1">
        <v>3749258</v>
      </c>
      <c r="M6959" t="s">
        <v>42776</v>
      </c>
      <c r="N6959" t="s">
        <v>42777</v>
      </c>
      <c r="O6959" t="s">
        <v>18</v>
      </c>
      <c r="P6959" s="1">
        <v>3</v>
      </c>
      <c r="Q6959" t="s">
        <v>19</v>
      </c>
      <c r="R6959" t="s">
        <v>42778</v>
      </c>
    </row>
    <row r="6960" spans="1:18">
      <c r="A6960">
        <v>6955</v>
      </c>
      <c r="B6960" s="1">
        <v>15697</v>
      </c>
      <c r="C6960" s="2">
        <v>45016</v>
      </c>
      <c r="D6960" t="s">
        <v>42779</v>
      </c>
      <c r="E6960" t="s">
        <v>42779</v>
      </c>
      <c r="F6960" t="s">
        <v>42780</v>
      </c>
      <c r="G6960" t="s">
        <v>32</v>
      </c>
      <c r="H6960" t="s">
        <v>33</v>
      </c>
      <c r="I6960" t="s">
        <v>2340</v>
      </c>
      <c r="J6960" t="s">
        <v>5992</v>
      </c>
      <c r="K6960" t="s">
        <v>42781</v>
      </c>
      <c r="L6960" s="1">
        <v>8291646</v>
      </c>
      <c r="M6960" t="s">
        <v>42782</v>
      </c>
      <c r="N6960" t="s">
        <v>42783</v>
      </c>
      <c r="O6960" t="s">
        <v>18</v>
      </c>
      <c r="P6960" s="1">
        <v>3</v>
      </c>
      <c r="Q6960" t="s">
        <v>90</v>
      </c>
      <c r="R6960" t="s">
        <v>42784</v>
      </c>
    </row>
    <row r="6961" spans="1:18">
      <c r="A6961">
        <v>6956</v>
      </c>
      <c r="B6961" s="1">
        <v>15698</v>
      </c>
      <c r="C6961" s="2">
        <v>43830</v>
      </c>
      <c r="D6961" t="s">
        <v>42785</v>
      </c>
      <c r="E6961" t="s">
        <v>42786</v>
      </c>
      <c r="F6961" t="s">
        <v>42787</v>
      </c>
      <c r="G6961" t="s">
        <v>32</v>
      </c>
      <c r="H6961" t="s">
        <v>33</v>
      </c>
      <c r="I6961" t="s">
        <v>14</v>
      </c>
      <c r="J6961" t="s">
        <v>15</v>
      </c>
      <c r="K6961" t="s">
        <v>42788</v>
      </c>
      <c r="L6961" s="1">
        <v>5529696</v>
      </c>
      <c r="N6961" t="s">
        <v>42789</v>
      </c>
      <c r="O6961" t="s">
        <v>18</v>
      </c>
      <c r="P6961" s="1">
        <v>3</v>
      </c>
      <c r="Q6961" t="s">
        <v>46</v>
      </c>
      <c r="R6961" t="s">
        <v>42790</v>
      </c>
    </row>
    <row r="6962" spans="1:18">
      <c r="A6962">
        <v>6957</v>
      </c>
      <c r="B6962" s="1">
        <v>15699</v>
      </c>
      <c r="D6962" t="s">
        <v>42791</v>
      </c>
      <c r="F6962" t="s">
        <v>42792</v>
      </c>
      <c r="G6962" t="s">
        <v>32</v>
      </c>
      <c r="H6962" t="s">
        <v>33</v>
      </c>
      <c r="I6962" t="s">
        <v>7697</v>
      </c>
      <c r="J6962" t="s">
        <v>12254</v>
      </c>
      <c r="K6962" t="s">
        <v>42793</v>
      </c>
      <c r="L6962" s="1">
        <v>8326676</v>
      </c>
      <c r="M6962" t="s">
        <v>42794</v>
      </c>
      <c r="N6962" t="s">
        <v>42795</v>
      </c>
      <c r="O6962" t="s">
        <v>18</v>
      </c>
      <c r="P6962" s="1">
        <v>3</v>
      </c>
      <c r="Q6962" t="s">
        <v>46</v>
      </c>
      <c r="R6962" t="s">
        <v>139</v>
      </c>
    </row>
    <row r="6963" spans="1:18">
      <c r="A6963">
        <v>6958</v>
      </c>
      <c r="B6963" s="1">
        <v>15700</v>
      </c>
      <c r="C6963" s="2">
        <v>44012</v>
      </c>
      <c r="D6963" t="s">
        <v>42796</v>
      </c>
      <c r="E6963" t="s">
        <v>42797</v>
      </c>
      <c r="F6963" t="s">
        <v>42798</v>
      </c>
      <c r="G6963" t="s">
        <v>32</v>
      </c>
      <c r="H6963" t="s">
        <v>33</v>
      </c>
      <c r="I6963" t="s">
        <v>1438</v>
      </c>
      <c r="J6963" t="s">
        <v>1893</v>
      </c>
      <c r="K6963" t="s">
        <v>42799</v>
      </c>
      <c r="L6963" s="1">
        <v>5513636</v>
      </c>
      <c r="M6963" t="s">
        <v>42800</v>
      </c>
      <c r="N6963" t="s">
        <v>42801</v>
      </c>
      <c r="O6963" t="s">
        <v>18</v>
      </c>
      <c r="P6963" s="1">
        <v>3</v>
      </c>
      <c r="Q6963" t="s">
        <v>46</v>
      </c>
      <c r="R6963" t="s">
        <v>42802</v>
      </c>
    </row>
    <row r="6964" spans="1:18">
      <c r="A6964">
        <v>6959</v>
      </c>
      <c r="B6964" s="1">
        <v>15701</v>
      </c>
      <c r="C6964" s="2">
        <v>44012</v>
      </c>
      <c r="D6964" t="s">
        <v>42803</v>
      </c>
      <c r="E6964" t="s">
        <v>42804</v>
      </c>
      <c r="F6964" t="s">
        <v>42805</v>
      </c>
      <c r="G6964" t="s">
        <v>12</v>
      </c>
      <c r="H6964" t="s">
        <v>209</v>
      </c>
      <c r="I6964" t="s">
        <v>129</v>
      </c>
      <c r="J6964" t="s">
        <v>22539</v>
      </c>
      <c r="K6964" t="s">
        <v>42806</v>
      </c>
      <c r="L6964" t="s">
        <v>35</v>
      </c>
      <c r="M6964" t="s">
        <v>42807</v>
      </c>
      <c r="N6964" t="s">
        <v>42808</v>
      </c>
      <c r="O6964" t="s">
        <v>18</v>
      </c>
      <c r="P6964" s="1">
        <v>3</v>
      </c>
      <c r="Q6964" t="s">
        <v>19</v>
      </c>
      <c r="R6964" t="s">
        <v>42809</v>
      </c>
    </row>
    <row r="6965" spans="1:18">
      <c r="A6965">
        <v>6960</v>
      </c>
      <c r="B6965" s="1">
        <v>15702</v>
      </c>
      <c r="C6965" s="2">
        <v>44926</v>
      </c>
      <c r="D6965" t="s">
        <v>42810</v>
      </c>
      <c r="E6965" t="s">
        <v>42811</v>
      </c>
      <c r="F6965" t="s">
        <v>42812</v>
      </c>
      <c r="G6965" t="s">
        <v>12</v>
      </c>
      <c r="H6965" t="s">
        <v>24</v>
      </c>
      <c r="I6965" t="s">
        <v>14</v>
      </c>
      <c r="J6965" t="s">
        <v>15</v>
      </c>
      <c r="K6965" t="s">
        <v>42813</v>
      </c>
      <c r="L6965" s="1">
        <v>3593825</v>
      </c>
      <c r="N6965" t="s">
        <v>42814</v>
      </c>
      <c r="O6965" t="s">
        <v>18</v>
      </c>
      <c r="P6965" s="1">
        <v>3</v>
      </c>
      <c r="Q6965" t="s">
        <v>19</v>
      </c>
      <c r="R6965" t="s">
        <v>42815</v>
      </c>
    </row>
    <row r="6966" spans="1:18">
      <c r="A6966">
        <v>6961</v>
      </c>
      <c r="B6966" s="1">
        <v>15703</v>
      </c>
      <c r="C6966" s="2">
        <v>44742</v>
      </c>
      <c r="D6966" t="s">
        <v>42816</v>
      </c>
      <c r="F6966" t="s">
        <v>42817</v>
      </c>
      <c r="G6966" t="s">
        <v>32</v>
      </c>
      <c r="H6966" t="s">
        <v>33</v>
      </c>
      <c r="I6966" t="s">
        <v>14</v>
      </c>
      <c r="J6966" t="s">
        <v>15</v>
      </c>
      <c r="K6966" t="s">
        <v>42818</v>
      </c>
      <c r="L6966" s="1">
        <v>5802145</v>
      </c>
      <c r="N6966" t="s">
        <v>42819</v>
      </c>
      <c r="O6966" t="s">
        <v>18</v>
      </c>
      <c r="P6966" s="1">
        <v>3</v>
      </c>
      <c r="Q6966" t="s">
        <v>46</v>
      </c>
      <c r="R6966" t="s">
        <v>42820</v>
      </c>
    </row>
    <row r="6967" spans="1:18">
      <c r="A6967">
        <v>6962</v>
      </c>
      <c r="B6967" s="1">
        <v>15704</v>
      </c>
      <c r="D6967" t="s">
        <v>42821</v>
      </c>
      <c r="E6967" t="s">
        <v>42822</v>
      </c>
      <c r="F6967" t="s">
        <v>42823</v>
      </c>
      <c r="G6967" t="s">
        <v>32</v>
      </c>
      <c r="H6967" t="s">
        <v>33</v>
      </c>
      <c r="I6967" t="s">
        <v>7697</v>
      </c>
      <c r="J6967" t="s">
        <v>12254</v>
      </c>
      <c r="K6967" t="s">
        <v>39260</v>
      </c>
      <c r="L6967" s="1">
        <v>8242876</v>
      </c>
      <c r="M6967" t="s">
        <v>42824</v>
      </c>
      <c r="N6967" t="s">
        <v>42825</v>
      </c>
      <c r="O6967" t="s">
        <v>18</v>
      </c>
      <c r="P6967" s="1">
        <v>3</v>
      </c>
      <c r="Q6967" t="s">
        <v>46</v>
      </c>
      <c r="R6967" t="s">
        <v>139</v>
      </c>
    </row>
    <row r="6968" spans="1:18">
      <c r="A6968">
        <v>6963</v>
      </c>
      <c r="B6968" s="1">
        <v>15705</v>
      </c>
      <c r="C6968" s="2">
        <v>44742</v>
      </c>
      <c r="D6968" t="s">
        <v>42826</v>
      </c>
      <c r="E6968" t="s">
        <v>42827</v>
      </c>
      <c r="F6968" t="s">
        <v>42828</v>
      </c>
      <c r="G6968" t="s">
        <v>12</v>
      </c>
      <c r="H6968" t="s">
        <v>24</v>
      </c>
      <c r="I6968" t="s">
        <v>3081</v>
      </c>
      <c r="J6968" t="s">
        <v>3082</v>
      </c>
      <c r="K6968" t="s">
        <v>42829</v>
      </c>
      <c r="L6968" t="s">
        <v>35</v>
      </c>
      <c r="M6968" t="s">
        <v>42830</v>
      </c>
      <c r="N6968" t="s">
        <v>42831</v>
      </c>
      <c r="O6968" t="s">
        <v>18</v>
      </c>
      <c r="P6968" s="1">
        <v>3</v>
      </c>
      <c r="Q6968" t="s">
        <v>19</v>
      </c>
      <c r="R6968" t="s">
        <v>42832</v>
      </c>
    </row>
    <row r="6969" spans="1:18">
      <c r="A6969">
        <v>6964</v>
      </c>
      <c r="B6969" s="1">
        <v>15706</v>
      </c>
      <c r="C6969" s="2">
        <v>44561</v>
      </c>
      <c r="D6969" t="s">
        <v>42833</v>
      </c>
      <c r="E6969" t="s">
        <v>42834</v>
      </c>
      <c r="F6969" t="s">
        <v>42835</v>
      </c>
      <c r="G6969" t="s">
        <v>12</v>
      </c>
      <c r="H6969" t="s">
        <v>24</v>
      </c>
      <c r="I6969" t="s">
        <v>14</v>
      </c>
      <c r="J6969" t="s">
        <v>15</v>
      </c>
      <c r="K6969" t="s">
        <v>42836</v>
      </c>
      <c r="L6969" t="s">
        <v>35</v>
      </c>
      <c r="M6969" t="s">
        <v>42837</v>
      </c>
      <c r="N6969" t="s">
        <v>42838</v>
      </c>
      <c r="O6969" t="s">
        <v>18</v>
      </c>
      <c r="P6969" s="1">
        <v>3</v>
      </c>
      <c r="Q6969" t="s">
        <v>19</v>
      </c>
      <c r="R6969" t="s">
        <v>42839</v>
      </c>
    </row>
    <row r="6970" spans="1:18">
      <c r="A6970">
        <v>6965</v>
      </c>
      <c r="B6970" s="1">
        <v>15708</v>
      </c>
      <c r="D6970" t="s">
        <v>42840</v>
      </c>
      <c r="F6970" t="s">
        <v>42841</v>
      </c>
      <c r="G6970" t="s">
        <v>12</v>
      </c>
      <c r="H6970" t="s">
        <v>24</v>
      </c>
      <c r="I6970" t="s">
        <v>129</v>
      </c>
      <c r="J6970" t="s">
        <v>130</v>
      </c>
      <c r="K6970" t="s">
        <v>42842</v>
      </c>
      <c r="L6970" t="s">
        <v>35</v>
      </c>
      <c r="M6970" t="s">
        <v>42843</v>
      </c>
      <c r="N6970" t="s">
        <v>42844</v>
      </c>
      <c r="O6970" t="s">
        <v>18</v>
      </c>
      <c r="P6970" s="1">
        <v>3</v>
      </c>
      <c r="Q6970" t="s">
        <v>19</v>
      </c>
      <c r="R6970" t="s">
        <v>139</v>
      </c>
    </row>
    <row r="6971" spans="1:18">
      <c r="A6971">
        <v>6966</v>
      </c>
      <c r="B6971" s="1">
        <v>15709</v>
      </c>
      <c r="C6971" s="2">
        <v>44012</v>
      </c>
      <c r="D6971" t="s">
        <v>42845</v>
      </c>
      <c r="E6971" t="s">
        <v>42846</v>
      </c>
      <c r="F6971" t="s">
        <v>42847</v>
      </c>
      <c r="G6971" t="s">
        <v>12</v>
      </c>
      <c r="H6971" t="s">
        <v>13</v>
      </c>
      <c r="I6971" t="s">
        <v>6044</v>
      </c>
      <c r="J6971" t="s">
        <v>41346</v>
      </c>
      <c r="K6971" t="s">
        <v>42848</v>
      </c>
      <c r="L6971" t="s">
        <v>35</v>
      </c>
      <c r="M6971" t="s">
        <v>42849</v>
      </c>
      <c r="N6971" t="s">
        <v>42850</v>
      </c>
      <c r="O6971" t="s">
        <v>18</v>
      </c>
      <c r="P6971" s="1">
        <v>3</v>
      </c>
      <c r="Q6971" t="s">
        <v>19</v>
      </c>
      <c r="R6971" t="s">
        <v>42851</v>
      </c>
    </row>
    <row r="6972" spans="1:18">
      <c r="A6972">
        <v>6967</v>
      </c>
      <c r="B6972" s="1">
        <v>15710</v>
      </c>
      <c r="C6972" s="2">
        <v>44926</v>
      </c>
      <c r="D6972" t="s">
        <v>42852</v>
      </c>
      <c r="E6972" t="s">
        <v>42853</v>
      </c>
      <c r="F6972" t="s">
        <v>42854</v>
      </c>
      <c r="G6972" t="s">
        <v>488</v>
      </c>
      <c r="H6972" t="s">
        <v>489</v>
      </c>
      <c r="I6972" t="s">
        <v>9069</v>
      </c>
      <c r="J6972" t="s">
        <v>17759</v>
      </c>
      <c r="K6972" t="s">
        <v>42855</v>
      </c>
      <c r="L6972" t="s">
        <v>35</v>
      </c>
      <c r="M6972" t="s">
        <v>42856</v>
      </c>
      <c r="N6972" t="s">
        <v>42857</v>
      </c>
      <c r="O6972" t="s">
        <v>18</v>
      </c>
      <c r="P6972" s="1">
        <v>3</v>
      </c>
      <c r="Q6972" t="s">
        <v>19</v>
      </c>
      <c r="R6972" t="s">
        <v>42858</v>
      </c>
    </row>
    <row r="6973" spans="1:18">
      <c r="A6973">
        <v>6968</v>
      </c>
      <c r="B6973" s="1">
        <v>15711</v>
      </c>
      <c r="C6973" s="2">
        <v>44012</v>
      </c>
      <c r="D6973" t="s">
        <v>42859</v>
      </c>
      <c r="E6973" t="s">
        <v>42860</v>
      </c>
      <c r="F6973" t="s">
        <v>42861</v>
      </c>
      <c r="G6973" t="s">
        <v>12</v>
      </c>
      <c r="H6973" t="s">
        <v>209</v>
      </c>
      <c r="I6973" t="s">
        <v>7697</v>
      </c>
      <c r="J6973" t="s">
        <v>12254</v>
      </c>
      <c r="K6973" t="s">
        <v>42862</v>
      </c>
      <c r="L6973" s="1">
        <v>8361309</v>
      </c>
      <c r="M6973" t="s">
        <v>42863</v>
      </c>
      <c r="N6973" t="s">
        <v>42864</v>
      </c>
      <c r="O6973" t="s">
        <v>18</v>
      </c>
      <c r="P6973" s="1">
        <v>3</v>
      </c>
      <c r="Q6973" t="s">
        <v>19</v>
      </c>
      <c r="R6973" t="s">
        <v>42865</v>
      </c>
    </row>
    <row r="6974" spans="1:18">
      <c r="A6974">
        <v>6969</v>
      </c>
      <c r="B6974" s="1">
        <v>15712</v>
      </c>
      <c r="D6974" t="s">
        <v>42866</v>
      </c>
      <c r="E6974" t="s">
        <v>42867</v>
      </c>
      <c r="F6974" t="s">
        <v>42868</v>
      </c>
      <c r="G6974" t="s">
        <v>12</v>
      </c>
      <c r="H6974" t="s">
        <v>24</v>
      </c>
      <c r="I6974" t="s">
        <v>2340</v>
      </c>
      <c r="J6974" t="s">
        <v>5603</v>
      </c>
      <c r="K6974" t="s">
        <v>42869</v>
      </c>
      <c r="L6974" s="1">
        <v>4175030</v>
      </c>
      <c r="M6974" t="s">
        <v>42870</v>
      </c>
      <c r="N6974" t="s">
        <v>42871</v>
      </c>
      <c r="O6974" t="s">
        <v>18</v>
      </c>
      <c r="P6974" s="1">
        <v>3</v>
      </c>
      <c r="Q6974" t="s">
        <v>19</v>
      </c>
      <c r="R6974" t="s">
        <v>139</v>
      </c>
    </row>
    <row r="6975" spans="1:18">
      <c r="A6975">
        <v>6970</v>
      </c>
      <c r="B6975" s="1">
        <v>15713</v>
      </c>
      <c r="C6975" s="2">
        <v>45016</v>
      </c>
      <c r="D6975" t="s">
        <v>42872</v>
      </c>
      <c r="E6975" t="s">
        <v>42873</v>
      </c>
      <c r="F6975" t="s">
        <v>42874</v>
      </c>
      <c r="G6975" t="s">
        <v>32</v>
      </c>
      <c r="H6975" t="s">
        <v>33</v>
      </c>
      <c r="I6975" t="s">
        <v>2340</v>
      </c>
      <c r="J6975" t="s">
        <v>5385</v>
      </c>
      <c r="K6975" t="s">
        <v>42875</v>
      </c>
      <c r="L6975" t="s">
        <v>35</v>
      </c>
      <c r="M6975" t="s">
        <v>42876</v>
      </c>
      <c r="N6975" t="s">
        <v>42877</v>
      </c>
      <c r="O6975" t="s">
        <v>18</v>
      </c>
      <c r="P6975" s="1">
        <v>3</v>
      </c>
      <c r="Q6975" t="s">
        <v>90</v>
      </c>
      <c r="R6975" t="s">
        <v>42878</v>
      </c>
    </row>
    <row r="6976" spans="1:18">
      <c r="A6976">
        <v>6971</v>
      </c>
      <c r="B6976" s="1">
        <v>15714</v>
      </c>
      <c r="C6976" s="2">
        <v>44926</v>
      </c>
      <c r="D6976" t="s">
        <v>42879</v>
      </c>
      <c r="E6976" t="s">
        <v>42880</v>
      </c>
      <c r="F6976" t="s">
        <v>42881</v>
      </c>
      <c r="G6976" t="s">
        <v>12</v>
      </c>
      <c r="H6976" t="s">
        <v>24</v>
      </c>
      <c r="I6976" t="s">
        <v>6101</v>
      </c>
      <c r="J6976" t="s">
        <v>6102</v>
      </c>
      <c r="K6976" t="s">
        <v>42882</v>
      </c>
      <c r="L6976" s="1">
        <v>8831541</v>
      </c>
      <c r="N6976" t="s">
        <v>42883</v>
      </c>
      <c r="O6976" t="s">
        <v>18</v>
      </c>
      <c r="P6976" s="1">
        <v>3</v>
      </c>
      <c r="Q6976" t="s">
        <v>19</v>
      </c>
      <c r="R6976" t="s">
        <v>42884</v>
      </c>
    </row>
    <row r="6977" spans="1:18">
      <c r="A6977">
        <v>6972</v>
      </c>
      <c r="B6977" s="1">
        <v>15715</v>
      </c>
      <c r="C6977" s="2">
        <v>44561</v>
      </c>
      <c r="D6977" t="s">
        <v>42885</v>
      </c>
      <c r="E6977" t="s">
        <v>42886</v>
      </c>
      <c r="F6977" t="s">
        <v>42887</v>
      </c>
      <c r="G6977" t="s">
        <v>32</v>
      </c>
      <c r="H6977" t="s">
        <v>33</v>
      </c>
      <c r="I6977" t="s">
        <v>72</v>
      </c>
      <c r="J6977" t="s">
        <v>1007</v>
      </c>
      <c r="K6977" t="s">
        <v>42888</v>
      </c>
      <c r="L6977" s="1">
        <v>8884790</v>
      </c>
      <c r="M6977" t="s">
        <v>42889</v>
      </c>
      <c r="N6977" t="s">
        <v>42890</v>
      </c>
      <c r="O6977" t="s">
        <v>18</v>
      </c>
      <c r="P6977" s="1">
        <v>3</v>
      </c>
      <c r="Q6977" t="s">
        <v>46</v>
      </c>
      <c r="R6977" t="s">
        <v>42891</v>
      </c>
    </row>
    <row r="6978" spans="1:18">
      <c r="A6978">
        <v>6973</v>
      </c>
      <c r="B6978" s="1">
        <v>15716</v>
      </c>
      <c r="C6978" s="2">
        <v>44012</v>
      </c>
      <c r="D6978" t="s">
        <v>42892</v>
      </c>
      <c r="E6978" t="s">
        <v>42893</v>
      </c>
      <c r="F6978" t="s">
        <v>42894</v>
      </c>
      <c r="G6978" t="s">
        <v>32</v>
      </c>
      <c r="H6978" t="s">
        <v>33</v>
      </c>
      <c r="I6978" t="s">
        <v>3061</v>
      </c>
      <c r="J6978" t="s">
        <v>13059</v>
      </c>
      <c r="K6978" t="s">
        <v>42895</v>
      </c>
      <c r="L6978" t="s">
        <v>35</v>
      </c>
      <c r="M6978" t="s">
        <v>42896</v>
      </c>
      <c r="N6978" t="s">
        <v>42897</v>
      </c>
      <c r="O6978" t="s">
        <v>18</v>
      </c>
      <c r="P6978" s="1">
        <v>3</v>
      </c>
      <c r="Q6978" t="s">
        <v>46</v>
      </c>
      <c r="R6978" t="s">
        <v>42898</v>
      </c>
    </row>
    <row r="6979" spans="1:18">
      <c r="A6979">
        <v>6974</v>
      </c>
      <c r="B6979" s="1">
        <v>15717</v>
      </c>
      <c r="C6979" s="2">
        <v>45016</v>
      </c>
      <c r="D6979" t="s">
        <v>42899</v>
      </c>
      <c r="E6979" t="s">
        <v>42900</v>
      </c>
      <c r="F6979" t="s">
        <v>42901</v>
      </c>
      <c r="G6979" t="s">
        <v>32</v>
      </c>
      <c r="H6979" t="s">
        <v>33</v>
      </c>
      <c r="I6979" t="s">
        <v>1438</v>
      </c>
      <c r="J6979" t="s">
        <v>1893</v>
      </c>
      <c r="K6979" t="s">
        <v>42902</v>
      </c>
      <c r="L6979" s="1">
        <v>4863979</v>
      </c>
      <c r="M6979" t="s">
        <v>42903</v>
      </c>
      <c r="N6979" t="s">
        <v>42904</v>
      </c>
      <c r="O6979" t="s">
        <v>18</v>
      </c>
      <c r="P6979" s="1">
        <v>3</v>
      </c>
      <c r="Q6979" t="s">
        <v>90</v>
      </c>
      <c r="R6979" t="s">
        <v>42905</v>
      </c>
    </row>
    <row r="6980" spans="1:18">
      <c r="A6980">
        <v>6975</v>
      </c>
      <c r="B6980" s="1">
        <v>15718</v>
      </c>
      <c r="D6980" t="s">
        <v>42906</v>
      </c>
      <c r="E6980" t="s">
        <v>42907</v>
      </c>
      <c r="F6980" t="s">
        <v>42908</v>
      </c>
      <c r="G6980" t="s">
        <v>32</v>
      </c>
      <c r="H6980" t="s">
        <v>33</v>
      </c>
      <c r="I6980" t="s">
        <v>6343</v>
      </c>
      <c r="J6980" t="s">
        <v>6344</v>
      </c>
      <c r="K6980" t="s">
        <v>42909</v>
      </c>
      <c r="L6980" s="1">
        <v>4358330</v>
      </c>
      <c r="M6980" t="s">
        <v>42910</v>
      </c>
      <c r="N6980" t="s">
        <v>42911</v>
      </c>
      <c r="O6980" t="s">
        <v>18</v>
      </c>
      <c r="P6980" s="1">
        <v>3</v>
      </c>
      <c r="Q6980" t="s">
        <v>46</v>
      </c>
      <c r="R6980" t="s">
        <v>139</v>
      </c>
    </row>
    <row r="6981" spans="1:18">
      <c r="A6981">
        <v>6976</v>
      </c>
      <c r="B6981" s="1">
        <v>15719</v>
      </c>
      <c r="C6981" s="2">
        <v>44926</v>
      </c>
      <c r="D6981" t="s">
        <v>42912</v>
      </c>
      <c r="E6981" t="s">
        <v>42913</v>
      </c>
      <c r="F6981" t="s">
        <v>42914</v>
      </c>
      <c r="G6981" t="s">
        <v>12</v>
      </c>
      <c r="H6981" t="s">
        <v>209</v>
      </c>
      <c r="I6981" t="s">
        <v>72</v>
      </c>
      <c r="J6981" t="s">
        <v>889</v>
      </c>
      <c r="K6981" t="s">
        <v>42915</v>
      </c>
      <c r="L6981" t="s">
        <v>35</v>
      </c>
      <c r="M6981" t="s">
        <v>42916</v>
      </c>
      <c r="N6981" t="s">
        <v>42917</v>
      </c>
      <c r="O6981" t="s">
        <v>18</v>
      </c>
      <c r="P6981" s="1">
        <v>3</v>
      </c>
      <c r="Q6981" t="s">
        <v>19</v>
      </c>
      <c r="R6981" t="s">
        <v>42918</v>
      </c>
    </row>
    <row r="6982" spans="1:18">
      <c r="A6982">
        <v>6977</v>
      </c>
      <c r="B6982" s="1">
        <v>15720</v>
      </c>
      <c r="C6982" s="2">
        <v>44926</v>
      </c>
      <c r="D6982" t="s">
        <v>42919</v>
      </c>
      <c r="E6982" t="s">
        <v>42920</v>
      </c>
      <c r="F6982" t="s">
        <v>42921</v>
      </c>
      <c r="G6982" t="s">
        <v>488</v>
      </c>
      <c r="H6982" t="s">
        <v>489</v>
      </c>
      <c r="I6982" t="s">
        <v>129</v>
      </c>
      <c r="J6982" t="s">
        <v>5563</v>
      </c>
      <c r="K6982" t="s">
        <v>42922</v>
      </c>
      <c r="L6982" s="1">
        <v>6500285</v>
      </c>
      <c r="M6982" t="s">
        <v>42923</v>
      </c>
      <c r="N6982" t="s">
        <v>42924</v>
      </c>
      <c r="O6982" t="s">
        <v>18</v>
      </c>
      <c r="P6982" s="1">
        <v>3</v>
      </c>
      <c r="Q6982" t="s">
        <v>19</v>
      </c>
      <c r="R6982" t="s">
        <v>42925</v>
      </c>
    </row>
    <row r="6983" spans="1:18">
      <c r="A6983">
        <v>6978</v>
      </c>
      <c r="B6983" s="1">
        <v>15721</v>
      </c>
      <c r="C6983" s="2">
        <v>44926</v>
      </c>
      <c r="D6983" t="s">
        <v>42926</v>
      </c>
      <c r="F6983" t="s">
        <v>42927</v>
      </c>
      <c r="G6983" t="s">
        <v>32</v>
      </c>
      <c r="H6983" t="s">
        <v>33</v>
      </c>
      <c r="I6983" t="s">
        <v>72</v>
      </c>
      <c r="J6983" t="s">
        <v>280</v>
      </c>
      <c r="K6983" t="s">
        <v>42928</v>
      </c>
      <c r="L6983" s="1">
        <v>8941063</v>
      </c>
      <c r="M6983" t="s">
        <v>42929</v>
      </c>
      <c r="N6983" t="s">
        <v>42930</v>
      </c>
      <c r="O6983" t="s">
        <v>18</v>
      </c>
      <c r="P6983" s="1">
        <v>3</v>
      </c>
      <c r="Q6983" t="s">
        <v>90</v>
      </c>
      <c r="R6983" t="s">
        <v>42931</v>
      </c>
    </row>
    <row r="6984" spans="1:18">
      <c r="A6984">
        <v>6979</v>
      </c>
      <c r="B6984" s="1">
        <v>15722</v>
      </c>
      <c r="C6984" s="2">
        <v>44926</v>
      </c>
      <c r="D6984" t="s">
        <v>42932</v>
      </c>
      <c r="E6984" t="s">
        <v>40100</v>
      </c>
      <c r="F6984" t="s">
        <v>42933</v>
      </c>
      <c r="G6984" t="s">
        <v>488</v>
      </c>
      <c r="H6984" t="s">
        <v>489</v>
      </c>
      <c r="I6984" t="s">
        <v>9069</v>
      </c>
      <c r="J6984" t="s">
        <v>9070</v>
      </c>
      <c r="K6984" t="s">
        <v>42934</v>
      </c>
      <c r="L6984" t="s">
        <v>35</v>
      </c>
      <c r="M6984" t="s">
        <v>42935</v>
      </c>
      <c r="N6984" t="s">
        <v>42936</v>
      </c>
      <c r="O6984" t="s">
        <v>18</v>
      </c>
      <c r="P6984" s="1">
        <v>3</v>
      </c>
      <c r="Q6984" t="s">
        <v>19</v>
      </c>
      <c r="R6984" t="s">
        <v>42937</v>
      </c>
    </row>
    <row r="6985" spans="1:18">
      <c r="A6985">
        <v>6980</v>
      </c>
      <c r="B6985" s="1">
        <v>15723</v>
      </c>
      <c r="D6985" t="s">
        <v>42938</v>
      </c>
      <c r="E6985" t="s">
        <v>42939</v>
      </c>
      <c r="F6985" t="s">
        <v>42940</v>
      </c>
      <c r="G6985" t="s">
        <v>32</v>
      </c>
      <c r="H6985" t="s">
        <v>33</v>
      </c>
      <c r="I6985" t="s">
        <v>14</v>
      </c>
      <c r="J6985" t="s">
        <v>15</v>
      </c>
      <c r="K6985" t="s">
        <v>42941</v>
      </c>
      <c r="L6985" s="1">
        <v>7435027</v>
      </c>
      <c r="M6985" t="s">
        <v>42942</v>
      </c>
      <c r="N6985" t="s">
        <v>42943</v>
      </c>
      <c r="O6985" t="s">
        <v>18</v>
      </c>
      <c r="P6985" s="1">
        <v>3</v>
      </c>
      <c r="Q6985" t="s">
        <v>46</v>
      </c>
      <c r="R6985" t="s">
        <v>139</v>
      </c>
    </row>
    <row r="6986" spans="1:18">
      <c r="A6986">
        <v>6981</v>
      </c>
      <c r="B6986" s="1">
        <v>15724</v>
      </c>
      <c r="D6986" t="s">
        <v>42944</v>
      </c>
      <c r="E6986" t="s">
        <v>42945</v>
      </c>
      <c r="F6986" t="s">
        <v>42946</v>
      </c>
      <c r="G6986" t="s">
        <v>12</v>
      </c>
      <c r="H6986" t="s">
        <v>586</v>
      </c>
      <c r="I6986" t="s">
        <v>7697</v>
      </c>
      <c r="J6986" t="s">
        <v>12254</v>
      </c>
      <c r="K6986" t="s">
        <v>42947</v>
      </c>
      <c r="L6986" s="1">
        <v>8353446</v>
      </c>
      <c r="M6986" t="s">
        <v>42948</v>
      </c>
      <c r="N6986" t="s">
        <v>42949</v>
      </c>
      <c r="O6986" t="s">
        <v>18</v>
      </c>
      <c r="P6986" s="1">
        <v>3</v>
      </c>
      <c r="Q6986" t="s">
        <v>19</v>
      </c>
      <c r="R6986" t="s">
        <v>139</v>
      </c>
    </row>
    <row r="6987" spans="1:18">
      <c r="A6987">
        <v>6982</v>
      </c>
      <c r="B6987" s="1">
        <v>15725</v>
      </c>
      <c r="D6987" t="s">
        <v>42950</v>
      </c>
      <c r="E6987" t="s">
        <v>42951</v>
      </c>
      <c r="F6987" t="s">
        <v>42952</v>
      </c>
      <c r="G6987" t="s">
        <v>32</v>
      </c>
      <c r="H6987" t="s">
        <v>33</v>
      </c>
      <c r="I6987" t="s">
        <v>72</v>
      </c>
      <c r="J6987" t="s">
        <v>280</v>
      </c>
      <c r="K6987" t="s">
        <v>42953</v>
      </c>
      <c r="L6987" s="1">
        <v>8278666</v>
      </c>
      <c r="N6987" t="s">
        <v>42954</v>
      </c>
      <c r="O6987" t="s">
        <v>18</v>
      </c>
      <c r="P6987" s="1">
        <v>3</v>
      </c>
      <c r="Q6987" t="s">
        <v>46</v>
      </c>
      <c r="R6987" t="s">
        <v>139</v>
      </c>
    </row>
    <row r="6988" spans="1:18">
      <c r="A6988">
        <v>6983</v>
      </c>
      <c r="B6988" s="1">
        <v>15726</v>
      </c>
      <c r="C6988" s="2">
        <v>44196</v>
      </c>
      <c r="D6988" t="s">
        <v>42955</v>
      </c>
      <c r="F6988" t="s">
        <v>42956</v>
      </c>
      <c r="G6988" t="s">
        <v>12</v>
      </c>
      <c r="H6988" t="s">
        <v>24</v>
      </c>
      <c r="I6988" t="s">
        <v>1438</v>
      </c>
      <c r="J6988" t="s">
        <v>1893</v>
      </c>
      <c r="K6988" t="s">
        <v>42957</v>
      </c>
      <c r="L6988" s="1">
        <v>5571542</v>
      </c>
      <c r="N6988" t="s">
        <v>39553</v>
      </c>
      <c r="O6988" t="s">
        <v>18</v>
      </c>
      <c r="P6988" s="1">
        <v>3</v>
      </c>
      <c r="Q6988" t="s">
        <v>19</v>
      </c>
      <c r="R6988" t="s">
        <v>42958</v>
      </c>
    </row>
    <row r="6989" spans="1:18">
      <c r="A6989">
        <v>6984</v>
      </c>
      <c r="B6989" s="1">
        <v>15727</v>
      </c>
      <c r="D6989" t="s">
        <v>42959</v>
      </c>
      <c r="E6989" t="s">
        <v>42960</v>
      </c>
      <c r="F6989" t="s">
        <v>42961</v>
      </c>
      <c r="G6989" t="s">
        <v>32</v>
      </c>
      <c r="H6989" t="s">
        <v>33</v>
      </c>
      <c r="I6989" t="s">
        <v>72</v>
      </c>
      <c r="J6989" t="s">
        <v>1128</v>
      </c>
      <c r="K6989" t="s">
        <v>42962</v>
      </c>
      <c r="L6989" s="1">
        <v>8630021</v>
      </c>
      <c r="M6989" t="s">
        <v>42963</v>
      </c>
      <c r="N6989" t="s">
        <v>42964</v>
      </c>
      <c r="O6989" t="s">
        <v>18</v>
      </c>
      <c r="P6989" s="1">
        <v>3</v>
      </c>
      <c r="Q6989" t="s">
        <v>46</v>
      </c>
      <c r="R6989" t="s">
        <v>139</v>
      </c>
    </row>
    <row r="6990" spans="1:18">
      <c r="A6990">
        <v>6985</v>
      </c>
      <c r="B6990" s="1">
        <v>15728</v>
      </c>
      <c r="D6990" t="s">
        <v>42965</v>
      </c>
      <c r="E6990" t="s">
        <v>42966</v>
      </c>
      <c r="F6990" t="s">
        <v>42967</v>
      </c>
      <c r="G6990" t="s">
        <v>12</v>
      </c>
      <c r="H6990" t="s">
        <v>24</v>
      </c>
      <c r="I6990" t="s">
        <v>1438</v>
      </c>
      <c r="J6990" t="s">
        <v>24839</v>
      </c>
      <c r="K6990" t="s">
        <v>42968</v>
      </c>
      <c r="L6990" t="s">
        <v>35</v>
      </c>
      <c r="M6990" t="s">
        <v>42969</v>
      </c>
      <c r="N6990" t="s">
        <v>42970</v>
      </c>
      <c r="O6990" t="s">
        <v>18</v>
      </c>
      <c r="P6990" s="1">
        <v>3</v>
      </c>
      <c r="Q6990" t="s">
        <v>19</v>
      </c>
      <c r="R6990" t="s">
        <v>139</v>
      </c>
    </row>
    <row r="6991" spans="1:18">
      <c r="A6991">
        <v>6986</v>
      </c>
      <c r="B6991" s="1">
        <v>15729</v>
      </c>
      <c r="C6991" s="2">
        <v>44926</v>
      </c>
      <c r="D6991" t="s">
        <v>42971</v>
      </c>
      <c r="E6991" t="s">
        <v>42972</v>
      </c>
      <c r="F6991" t="s">
        <v>42973</v>
      </c>
      <c r="G6991" t="s">
        <v>12</v>
      </c>
      <c r="H6991" t="s">
        <v>13</v>
      </c>
      <c r="I6991" t="s">
        <v>10679</v>
      </c>
      <c r="J6991" t="s">
        <v>37185</v>
      </c>
      <c r="K6991" t="s">
        <v>42974</v>
      </c>
      <c r="L6991" s="1">
        <v>8722944</v>
      </c>
      <c r="M6991" t="s">
        <v>42975</v>
      </c>
      <c r="N6991" t="s">
        <v>42976</v>
      </c>
      <c r="O6991" t="s">
        <v>18</v>
      </c>
      <c r="P6991" s="1">
        <v>3</v>
      </c>
      <c r="Q6991" t="s">
        <v>19</v>
      </c>
      <c r="R6991" t="s">
        <v>42977</v>
      </c>
    </row>
    <row r="6992" spans="1:18">
      <c r="A6992">
        <v>6987</v>
      </c>
      <c r="B6992" s="1">
        <v>15730</v>
      </c>
      <c r="D6992" t="s">
        <v>42978</v>
      </c>
      <c r="E6992" t="s">
        <v>42979</v>
      </c>
      <c r="F6992" t="s">
        <v>42980</v>
      </c>
      <c r="G6992" t="s">
        <v>488</v>
      </c>
      <c r="H6992" t="s">
        <v>489</v>
      </c>
      <c r="I6992" t="s">
        <v>10679</v>
      </c>
      <c r="J6992" t="s">
        <v>10727</v>
      </c>
      <c r="K6992" t="s">
        <v>42981</v>
      </c>
      <c r="L6992" s="1">
        <v>8714470</v>
      </c>
      <c r="M6992" t="s">
        <v>42982</v>
      </c>
      <c r="N6992" t="s">
        <v>42983</v>
      </c>
      <c r="O6992" t="s">
        <v>18</v>
      </c>
      <c r="P6992" s="1">
        <v>3</v>
      </c>
      <c r="Q6992" t="s">
        <v>19</v>
      </c>
      <c r="R6992" t="s">
        <v>139</v>
      </c>
    </row>
    <row r="6993" spans="1:18">
      <c r="A6993">
        <v>6988</v>
      </c>
      <c r="B6993" s="1">
        <v>15731</v>
      </c>
      <c r="C6993" s="2">
        <v>44926</v>
      </c>
      <c r="D6993" t="s">
        <v>42984</v>
      </c>
      <c r="E6993" t="s">
        <v>42985</v>
      </c>
      <c r="F6993" t="s">
        <v>42986</v>
      </c>
      <c r="G6993" t="s">
        <v>12</v>
      </c>
      <c r="H6993" t="s">
        <v>586</v>
      </c>
      <c r="I6993" t="s">
        <v>10679</v>
      </c>
      <c r="J6993" t="s">
        <v>37185</v>
      </c>
      <c r="K6993" t="s">
        <v>42987</v>
      </c>
      <c r="L6993" s="1">
        <v>8722944</v>
      </c>
      <c r="N6993" t="s">
        <v>42988</v>
      </c>
      <c r="O6993" t="s">
        <v>18</v>
      </c>
      <c r="P6993" s="1">
        <v>3</v>
      </c>
      <c r="Q6993" t="s">
        <v>19</v>
      </c>
      <c r="R6993" t="s">
        <v>42977</v>
      </c>
    </row>
    <row r="6994" spans="1:18">
      <c r="A6994">
        <v>6989</v>
      </c>
      <c r="B6994" s="1">
        <v>15732</v>
      </c>
      <c r="C6994" s="2">
        <v>44926</v>
      </c>
      <c r="D6994" t="s">
        <v>42989</v>
      </c>
      <c r="E6994" t="s">
        <v>42990</v>
      </c>
      <c r="F6994" t="s">
        <v>42991</v>
      </c>
      <c r="G6994" t="s">
        <v>12</v>
      </c>
      <c r="H6994" t="s">
        <v>586</v>
      </c>
      <c r="I6994" t="s">
        <v>10679</v>
      </c>
      <c r="J6994" t="s">
        <v>23470</v>
      </c>
      <c r="K6994" t="s">
        <v>42992</v>
      </c>
      <c r="L6994" s="1">
        <v>8722944</v>
      </c>
      <c r="M6994" t="s">
        <v>42993</v>
      </c>
      <c r="N6994" t="s">
        <v>42988</v>
      </c>
      <c r="O6994" t="s">
        <v>18</v>
      </c>
      <c r="P6994" s="1">
        <v>3</v>
      </c>
      <c r="Q6994" t="s">
        <v>19</v>
      </c>
      <c r="R6994" t="s">
        <v>42994</v>
      </c>
    </row>
    <row r="6995" spans="1:18">
      <c r="A6995">
        <v>6990</v>
      </c>
      <c r="B6995" s="1">
        <v>15733</v>
      </c>
      <c r="C6995" s="2">
        <v>43830</v>
      </c>
      <c r="D6995" t="s">
        <v>42995</v>
      </c>
      <c r="E6995" t="s">
        <v>42996</v>
      </c>
      <c r="F6995" t="s">
        <v>42997</v>
      </c>
      <c r="G6995" t="s">
        <v>12</v>
      </c>
      <c r="H6995" t="s">
        <v>24</v>
      </c>
      <c r="I6995" t="s">
        <v>1112</v>
      </c>
      <c r="J6995" t="s">
        <v>9136</v>
      </c>
      <c r="K6995" t="s">
        <v>42998</v>
      </c>
      <c r="L6995" t="s">
        <v>35</v>
      </c>
      <c r="M6995" t="s">
        <v>42999</v>
      </c>
      <c r="N6995" t="s">
        <v>43000</v>
      </c>
      <c r="O6995" t="s">
        <v>18</v>
      </c>
      <c r="P6995" s="1">
        <v>3</v>
      </c>
      <c r="Q6995" t="s">
        <v>19</v>
      </c>
      <c r="R6995" t="s">
        <v>43001</v>
      </c>
    </row>
    <row r="6996" spans="1:18">
      <c r="A6996">
        <v>6991</v>
      </c>
      <c r="B6996" s="1">
        <v>15734</v>
      </c>
      <c r="C6996" s="2">
        <v>44926</v>
      </c>
      <c r="D6996" t="s">
        <v>43002</v>
      </c>
      <c r="E6996" t="s">
        <v>43003</v>
      </c>
      <c r="F6996" t="s">
        <v>43004</v>
      </c>
      <c r="G6996" t="s">
        <v>12</v>
      </c>
      <c r="H6996" t="s">
        <v>24</v>
      </c>
      <c r="I6996" t="s">
        <v>10679</v>
      </c>
      <c r="J6996" t="s">
        <v>10727</v>
      </c>
      <c r="K6996" t="s">
        <v>43005</v>
      </c>
      <c r="L6996" t="s">
        <v>35</v>
      </c>
      <c r="M6996" t="s">
        <v>43006</v>
      </c>
      <c r="N6996" t="s">
        <v>43007</v>
      </c>
      <c r="O6996" t="s">
        <v>18</v>
      </c>
      <c r="P6996" s="1">
        <v>3</v>
      </c>
      <c r="Q6996" t="s">
        <v>19</v>
      </c>
      <c r="R6996" t="s">
        <v>43008</v>
      </c>
    </row>
    <row r="6997" spans="1:18">
      <c r="A6997">
        <v>6992</v>
      </c>
      <c r="B6997" s="1">
        <v>15735</v>
      </c>
      <c r="D6997" t="s">
        <v>43009</v>
      </c>
      <c r="E6997" t="s">
        <v>43010</v>
      </c>
      <c r="F6997" t="s">
        <v>43011</v>
      </c>
      <c r="G6997" t="s">
        <v>12</v>
      </c>
      <c r="H6997" t="s">
        <v>24</v>
      </c>
      <c r="I6997" t="s">
        <v>6435</v>
      </c>
      <c r="J6997" t="s">
        <v>43012</v>
      </c>
      <c r="K6997" t="s">
        <v>43013</v>
      </c>
      <c r="L6997" s="1">
        <v>3216135</v>
      </c>
      <c r="N6997" t="s">
        <v>43014</v>
      </c>
      <c r="O6997" t="s">
        <v>18</v>
      </c>
      <c r="P6997" s="1">
        <v>3</v>
      </c>
      <c r="Q6997" t="s">
        <v>19</v>
      </c>
      <c r="R6997" t="s">
        <v>139</v>
      </c>
    </row>
    <row r="6998" spans="1:18">
      <c r="A6998">
        <v>6993</v>
      </c>
      <c r="B6998" s="1">
        <v>15736</v>
      </c>
      <c r="C6998" s="2">
        <v>44926</v>
      </c>
      <c r="D6998" t="s">
        <v>43015</v>
      </c>
      <c r="E6998" t="s">
        <v>43016</v>
      </c>
      <c r="F6998" t="s">
        <v>43017</v>
      </c>
      <c r="G6998" t="s">
        <v>12</v>
      </c>
      <c r="H6998" t="s">
        <v>24</v>
      </c>
      <c r="I6998" t="s">
        <v>3081</v>
      </c>
      <c r="J6998" t="s">
        <v>3082</v>
      </c>
      <c r="K6998" t="s">
        <v>43018</v>
      </c>
      <c r="L6998" s="1">
        <v>3162378</v>
      </c>
      <c r="M6998" t="s">
        <v>43019</v>
      </c>
      <c r="N6998" t="s">
        <v>43020</v>
      </c>
      <c r="O6998" t="s">
        <v>18</v>
      </c>
      <c r="P6998" s="1">
        <v>2</v>
      </c>
      <c r="Q6998" t="s">
        <v>19</v>
      </c>
      <c r="R6998" t="s">
        <v>43021</v>
      </c>
    </row>
    <row r="6999" spans="1:18">
      <c r="A6999">
        <v>6994</v>
      </c>
      <c r="B6999" s="1">
        <v>15737</v>
      </c>
      <c r="C6999" s="2">
        <v>44012</v>
      </c>
      <c r="D6999" t="s">
        <v>43022</v>
      </c>
      <c r="F6999" t="s">
        <v>43023</v>
      </c>
      <c r="G6999" t="s">
        <v>12</v>
      </c>
      <c r="H6999" t="s">
        <v>24</v>
      </c>
      <c r="I6999" t="s">
        <v>2340</v>
      </c>
      <c r="J6999" t="s">
        <v>5736</v>
      </c>
      <c r="K6999" t="s">
        <v>43024</v>
      </c>
      <c r="L6999" s="1">
        <v>5578054</v>
      </c>
      <c r="M6999" t="s">
        <v>43025</v>
      </c>
      <c r="N6999" t="s">
        <v>43026</v>
      </c>
      <c r="O6999" t="s">
        <v>18</v>
      </c>
      <c r="P6999" s="1">
        <v>3</v>
      </c>
      <c r="Q6999" t="s">
        <v>19</v>
      </c>
      <c r="R6999" t="s">
        <v>43027</v>
      </c>
    </row>
    <row r="7000" spans="1:18">
      <c r="A7000">
        <v>6995</v>
      </c>
      <c r="B7000" s="1">
        <v>15738</v>
      </c>
      <c r="C7000" s="2">
        <v>44926</v>
      </c>
      <c r="D7000" t="s">
        <v>43028</v>
      </c>
      <c r="E7000" t="s">
        <v>43029</v>
      </c>
      <c r="F7000" t="s">
        <v>43030</v>
      </c>
      <c r="G7000" t="s">
        <v>32</v>
      </c>
      <c r="H7000" t="s">
        <v>33</v>
      </c>
      <c r="I7000" t="s">
        <v>1112</v>
      </c>
      <c r="J7000" t="s">
        <v>9005</v>
      </c>
      <c r="K7000" t="s">
        <v>34930</v>
      </c>
      <c r="L7000" s="1">
        <v>7852000</v>
      </c>
      <c r="M7000" t="s">
        <v>43031</v>
      </c>
      <c r="N7000" t="s">
        <v>43032</v>
      </c>
      <c r="O7000" t="s">
        <v>18</v>
      </c>
      <c r="P7000" s="1">
        <v>3</v>
      </c>
      <c r="Q7000" t="s">
        <v>90</v>
      </c>
      <c r="R7000" t="s">
        <v>43033</v>
      </c>
    </row>
    <row r="7001" spans="1:18">
      <c r="A7001">
        <v>6996</v>
      </c>
      <c r="B7001" s="1">
        <v>15739</v>
      </c>
      <c r="C7001" s="2">
        <v>45016</v>
      </c>
      <c r="D7001" t="s">
        <v>43034</v>
      </c>
      <c r="E7001" t="s">
        <v>488</v>
      </c>
      <c r="F7001" t="s">
        <v>43035</v>
      </c>
      <c r="G7001" t="s">
        <v>488</v>
      </c>
      <c r="H7001" t="s">
        <v>489</v>
      </c>
      <c r="I7001" t="s">
        <v>1438</v>
      </c>
      <c r="J7001" t="s">
        <v>1893</v>
      </c>
      <c r="K7001" t="s">
        <v>43036</v>
      </c>
      <c r="L7001" s="1">
        <v>8802201</v>
      </c>
      <c r="M7001" t="s">
        <v>43037</v>
      </c>
      <c r="N7001" t="s">
        <v>43038</v>
      </c>
      <c r="O7001" t="s">
        <v>18</v>
      </c>
      <c r="P7001" s="1">
        <v>3</v>
      </c>
      <c r="Q7001" t="s">
        <v>19</v>
      </c>
      <c r="R7001" t="s">
        <v>43039</v>
      </c>
    </row>
    <row r="7002" spans="1:18">
      <c r="A7002">
        <v>6997</v>
      </c>
      <c r="B7002" s="1">
        <v>15740</v>
      </c>
      <c r="D7002" t="s">
        <v>43040</v>
      </c>
      <c r="E7002" t="s">
        <v>43041</v>
      </c>
      <c r="F7002" t="s">
        <v>43042</v>
      </c>
      <c r="G7002" t="s">
        <v>488</v>
      </c>
      <c r="H7002" t="s">
        <v>489</v>
      </c>
      <c r="I7002" t="s">
        <v>14</v>
      </c>
      <c r="J7002" t="s">
        <v>15</v>
      </c>
      <c r="K7002" t="s">
        <v>43043</v>
      </c>
      <c r="L7002" s="1">
        <v>5471407</v>
      </c>
      <c r="M7002" t="s">
        <v>43044</v>
      </c>
      <c r="N7002" t="s">
        <v>43045</v>
      </c>
      <c r="O7002" t="s">
        <v>18</v>
      </c>
      <c r="P7002" s="1">
        <v>3</v>
      </c>
      <c r="Q7002" t="s">
        <v>19</v>
      </c>
      <c r="R7002" t="s">
        <v>139</v>
      </c>
    </row>
    <row r="7003" spans="1:18">
      <c r="A7003">
        <v>6998</v>
      </c>
      <c r="B7003" s="1">
        <v>15741</v>
      </c>
      <c r="D7003" t="s">
        <v>43046</v>
      </c>
      <c r="E7003" t="s">
        <v>43047</v>
      </c>
      <c r="F7003" t="s">
        <v>43048</v>
      </c>
      <c r="G7003" t="s">
        <v>12</v>
      </c>
      <c r="H7003" t="s">
        <v>24</v>
      </c>
      <c r="I7003" t="s">
        <v>2340</v>
      </c>
      <c r="J7003" t="s">
        <v>5385</v>
      </c>
      <c r="K7003" t="s">
        <v>43049</v>
      </c>
      <c r="L7003" s="1">
        <v>2940449</v>
      </c>
      <c r="M7003" t="s">
        <v>43050</v>
      </c>
      <c r="N7003" t="s">
        <v>43051</v>
      </c>
      <c r="O7003" t="s">
        <v>18</v>
      </c>
      <c r="P7003" s="1">
        <v>3</v>
      </c>
      <c r="Q7003" t="s">
        <v>19</v>
      </c>
      <c r="R7003" t="s">
        <v>139</v>
      </c>
    </row>
    <row r="7004" spans="1:18">
      <c r="A7004">
        <v>6999</v>
      </c>
      <c r="B7004" s="1">
        <v>15742</v>
      </c>
      <c r="C7004" s="2">
        <v>45016</v>
      </c>
      <c r="D7004" t="s">
        <v>43052</v>
      </c>
      <c r="E7004" t="s">
        <v>43053</v>
      </c>
      <c r="F7004" t="s">
        <v>43054</v>
      </c>
      <c r="G7004" t="s">
        <v>32</v>
      </c>
      <c r="H7004" t="s">
        <v>33</v>
      </c>
      <c r="I7004" t="s">
        <v>14</v>
      </c>
      <c r="J7004" t="s">
        <v>15</v>
      </c>
      <c r="K7004" t="s">
        <v>43055</v>
      </c>
      <c r="L7004" t="s">
        <v>35</v>
      </c>
      <c r="M7004" t="s">
        <v>43056</v>
      </c>
      <c r="N7004" t="s">
        <v>43057</v>
      </c>
      <c r="O7004" t="s">
        <v>18</v>
      </c>
      <c r="P7004" s="1">
        <v>3</v>
      </c>
      <c r="Q7004" t="s">
        <v>90</v>
      </c>
      <c r="R7004" t="s">
        <v>43058</v>
      </c>
    </row>
    <row r="7005" spans="1:18">
      <c r="A7005">
        <v>7000</v>
      </c>
      <c r="B7005" s="1">
        <v>15743</v>
      </c>
      <c r="D7005" t="s">
        <v>43059</v>
      </c>
      <c r="E7005" t="s">
        <v>43060</v>
      </c>
      <c r="F7005" t="s">
        <v>43061</v>
      </c>
      <c r="G7005" t="s">
        <v>32</v>
      </c>
      <c r="H7005" t="s">
        <v>33</v>
      </c>
      <c r="I7005" t="s">
        <v>3081</v>
      </c>
      <c r="J7005" t="s">
        <v>7514</v>
      </c>
      <c r="K7005" t="s">
        <v>43062</v>
      </c>
      <c r="L7005" s="1">
        <v>3199810</v>
      </c>
      <c r="M7005" t="s">
        <v>43063</v>
      </c>
      <c r="N7005" t="s">
        <v>43064</v>
      </c>
      <c r="O7005" t="s">
        <v>18</v>
      </c>
      <c r="P7005" s="1">
        <v>3</v>
      </c>
      <c r="Q7005" t="s">
        <v>46</v>
      </c>
      <c r="R7005" t="s">
        <v>139</v>
      </c>
    </row>
    <row r="7006" spans="1:18">
      <c r="A7006">
        <v>7001</v>
      </c>
      <c r="B7006" s="1">
        <v>15744</v>
      </c>
      <c r="D7006" t="s">
        <v>43065</v>
      </c>
      <c r="F7006" t="s">
        <v>43066</v>
      </c>
      <c r="G7006" t="s">
        <v>12</v>
      </c>
      <c r="H7006" t="s">
        <v>24</v>
      </c>
      <c r="I7006" t="s">
        <v>10918</v>
      </c>
      <c r="J7006" t="s">
        <v>10919</v>
      </c>
      <c r="K7006" t="s">
        <v>43067</v>
      </c>
      <c r="L7006" s="1">
        <v>7827051</v>
      </c>
      <c r="M7006" t="s">
        <v>43068</v>
      </c>
      <c r="N7006" t="s">
        <v>43069</v>
      </c>
      <c r="O7006" t="s">
        <v>18</v>
      </c>
      <c r="P7006" s="1">
        <v>3</v>
      </c>
      <c r="Q7006" t="s">
        <v>19</v>
      </c>
      <c r="R7006" t="s">
        <v>139</v>
      </c>
    </row>
    <row r="7007" spans="1:18">
      <c r="A7007">
        <v>7002</v>
      </c>
      <c r="B7007" s="1">
        <v>15745</v>
      </c>
      <c r="C7007" s="2">
        <v>44926</v>
      </c>
      <c r="D7007" t="s">
        <v>43070</v>
      </c>
      <c r="E7007" t="s">
        <v>5880</v>
      </c>
      <c r="F7007" t="s">
        <v>43071</v>
      </c>
      <c r="G7007" t="s">
        <v>12</v>
      </c>
      <c r="H7007" t="s">
        <v>24</v>
      </c>
      <c r="I7007" t="s">
        <v>6020</v>
      </c>
      <c r="J7007" t="s">
        <v>43072</v>
      </c>
      <c r="K7007" t="s">
        <v>43073</v>
      </c>
      <c r="L7007" s="1">
        <v>6260130</v>
      </c>
      <c r="M7007" t="s">
        <v>43074</v>
      </c>
      <c r="N7007" t="s">
        <v>43075</v>
      </c>
      <c r="O7007" t="s">
        <v>18</v>
      </c>
      <c r="P7007" s="1">
        <v>3</v>
      </c>
      <c r="Q7007" t="s">
        <v>19</v>
      </c>
      <c r="R7007" t="s">
        <v>43076</v>
      </c>
    </row>
    <row r="7008" spans="1:18">
      <c r="A7008">
        <v>7003</v>
      </c>
      <c r="B7008" s="1">
        <v>15746</v>
      </c>
      <c r="C7008" s="2">
        <v>44377</v>
      </c>
      <c r="D7008" t="s">
        <v>43077</v>
      </c>
      <c r="E7008" t="s">
        <v>43078</v>
      </c>
      <c r="F7008" t="s">
        <v>43079</v>
      </c>
      <c r="G7008" t="s">
        <v>12</v>
      </c>
      <c r="H7008" t="s">
        <v>24</v>
      </c>
      <c r="I7008" t="s">
        <v>14</v>
      </c>
      <c r="J7008" t="s">
        <v>15</v>
      </c>
      <c r="K7008" t="s">
        <v>43080</v>
      </c>
      <c r="L7008" s="1">
        <v>3006136</v>
      </c>
      <c r="M7008" t="s">
        <v>43081</v>
      </c>
      <c r="N7008" t="s">
        <v>43082</v>
      </c>
      <c r="O7008" t="s">
        <v>18</v>
      </c>
      <c r="P7008" s="1">
        <v>3</v>
      </c>
      <c r="Q7008" t="s">
        <v>19</v>
      </c>
      <c r="R7008" t="s">
        <v>43083</v>
      </c>
    </row>
    <row r="7009" spans="1:18">
      <c r="A7009">
        <v>7004</v>
      </c>
      <c r="B7009" s="1">
        <v>15747</v>
      </c>
      <c r="C7009" s="2">
        <v>44926</v>
      </c>
      <c r="D7009" t="s">
        <v>43084</v>
      </c>
      <c r="F7009" t="s">
        <v>43085</v>
      </c>
      <c r="G7009" t="s">
        <v>488</v>
      </c>
      <c r="H7009" t="s">
        <v>489</v>
      </c>
      <c r="I7009" t="s">
        <v>2340</v>
      </c>
      <c r="J7009" t="s">
        <v>5603</v>
      </c>
      <c r="K7009" t="s">
        <v>43086</v>
      </c>
      <c r="L7009" t="s">
        <v>35</v>
      </c>
      <c r="M7009" t="s">
        <v>43087</v>
      </c>
      <c r="N7009" t="s">
        <v>43088</v>
      </c>
      <c r="O7009" t="s">
        <v>18</v>
      </c>
      <c r="P7009" s="1">
        <v>3</v>
      </c>
      <c r="Q7009" t="s">
        <v>19</v>
      </c>
      <c r="R7009" t="s">
        <v>43089</v>
      </c>
    </row>
    <row r="7010" spans="1:18">
      <c r="A7010">
        <v>7005</v>
      </c>
      <c r="B7010" s="1">
        <v>15748</v>
      </c>
      <c r="C7010" s="2">
        <v>43830</v>
      </c>
      <c r="D7010" t="s">
        <v>43090</v>
      </c>
      <c r="E7010" t="s">
        <v>43091</v>
      </c>
      <c r="F7010" t="s">
        <v>43092</v>
      </c>
      <c r="G7010" t="s">
        <v>12</v>
      </c>
      <c r="H7010" t="s">
        <v>13</v>
      </c>
      <c r="I7010" t="s">
        <v>10918</v>
      </c>
      <c r="J7010" t="s">
        <v>10919</v>
      </c>
      <c r="K7010" t="s">
        <v>43093</v>
      </c>
      <c r="L7010" s="1">
        <v>7899328</v>
      </c>
      <c r="M7010" t="s">
        <v>43094</v>
      </c>
      <c r="N7010" t="s">
        <v>43095</v>
      </c>
      <c r="O7010" t="s">
        <v>18</v>
      </c>
      <c r="P7010" s="1">
        <v>3</v>
      </c>
      <c r="Q7010" t="s">
        <v>19</v>
      </c>
      <c r="R7010" t="s">
        <v>43096</v>
      </c>
    </row>
    <row r="7011" spans="1:18">
      <c r="A7011">
        <v>7006</v>
      </c>
      <c r="B7011" s="1">
        <v>15749</v>
      </c>
      <c r="C7011" s="2">
        <v>44012</v>
      </c>
      <c r="D7011" t="s">
        <v>43097</v>
      </c>
      <c r="E7011" t="s">
        <v>43098</v>
      </c>
      <c r="F7011" t="s">
        <v>43099</v>
      </c>
      <c r="G7011" t="s">
        <v>488</v>
      </c>
      <c r="H7011" t="s">
        <v>489</v>
      </c>
      <c r="I7011" t="s">
        <v>14</v>
      </c>
      <c r="J7011" t="s">
        <v>15</v>
      </c>
      <c r="K7011" t="s">
        <v>43100</v>
      </c>
      <c r="L7011" t="s">
        <v>35</v>
      </c>
      <c r="M7011" t="s">
        <v>43101</v>
      </c>
      <c r="N7011" t="s">
        <v>43102</v>
      </c>
      <c r="O7011" t="s">
        <v>18</v>
      </c>
      <c r="P7011" s="1">
        <v>3</v>
      </c>
      <c r="Q7011" t="s">
        <v>19</v>
      </c>
      <c r="R7011" t="s">
        <v>43103</v>
      </c>
    </row>
    <row r="7012" spans="1:18">
      <c r="A7012">
        <v>7007</v>
      </c>
      <c r="B7012" s="1">
        <v>15750</v>
      </c>
      <c r="C7012" s="2">
        <v>44012</v>
      </c>
      <c r="D7012" t="s">
        <v>43104</v>
      </c>
      <c r="E7012" t="s">
        <v>43105</v>
      </c>
      <c r="F7012" t="s">
        <v>43106</v>
      </c>
      <c r="G7012" t="s">
        <v>12</v>
      </c>
      <c r="H7012" t="s">
        <v>24</v>
      </c>
      <c r="I7012" t="s">
        <v>14</v>
      </c>
      <c r="J7012" t="s">
        <v>15</v>
      </c>
      <c r="K7012" t="s">
        <v>43107</v>
      </c>
      <c r="L7012" t="s">
        <v>35</v>
      </c>
      <c r="M7012" t="s">
        <v>43108</v>
      </c>
      <c r="N7012" t="s">
        <v>43109</v>
      </c>
      <c r="O7012" t="s">
        <v>18</v>
      </c>
      <c r="P7012" s="1">
        <v>3</v>
      </c>
      <c r="Q7012" t="s">
        <v>19</v>
      </c>
      <c r="R7012" t="s">
        <v>43110</v>
      </c>
    </row>
    <row r="7013" spans="1:18">
      <c r="A7013">
        <v>7008</v>
      </c>
      <c r="B7013" s="1">
        <v>15751</v>
      </c>
      <c r="D7013" t="s">
        <v>43111</v>
      </c>
      <c r="E7013" t="s">
        <v>43112</v>
      </c>
      <c r="F7013" t="s">
        <v>43113</v>
      </c>
      <c r="G7013" t="s">
        <v>12</v>
      </c>
      <c r="H7013" t="s">
        <v>586</v>
      </c>
      <c r="I7013" t="s">
        <v>6020</v>
      </c>
      <c r="J7013" t="s">
        <v>6021</v>
      </c>
      <c r="K7013" t="s">
        <v>43114</v>
      </c>
      <c r="L7013" t="s">
        <v>35</v>
      </c>
      <c r="M7013" t="s">
        <v>43115</v>
      </c>
      <c r="N7013" t="s">
        <v>43116</v>
      </c>
      <c r="O7013" t="s">
        <v>18</v>
      </c>
      <c r="P7013" s="1">
        <v>3</v>
      </c>
      <c r="Q7013" t="s">
        <v>19</v>
      </c>
      <c r="R7013" t="s">
        <v>139</v>
      </c>
    </row>
    <row r="7014" spans="1:18">
      <c r="A7014">
        <v>7009</v>
      </c>
      <c r="B7014" s="1">
        <v>15752</v>
      </c>
      <c r="D7014" t="s">
        <v>43117</v>
      </c>
      <c r="E7014" t="s">
        <v>43118</v>
      </c>
      <c r="F7014" t="s">
        <v>43119</v>
      </c>
      <c r="G7014" t="s">
        <v>12</v>
      </c>
      <c r="H7014" t="s">
        <v>24</v>
      </c>
      <c r="I7014" t="s">
        <v>14</v>
      </c>
      <c r="J7014" t="s">
        <v>15</v>
      </c>
      <c r="K7014" t="s">
        <v>43120</v>
      </c>
      <c r="L7014" s="1">
        <v>7440675</v>
      </c>
      <c r="N7014" t="s">
        <v>43121</v>
      </c>
      <c r="O7014" t="s">
        <v>18</v>
      </c>
      <c r="P7014" s="1">
        <v>3</v>
      </c>
      <c r="Q7014" t="s">
        <v>19</v>
      </c>
      <c r="R7014" t="s">
        <v>43122</v>
      </c>
    </row>
    <row r="7015" spans="1:18">
      <c r="A7015">
        <v>7010</v>
      </c>
      <c r="B7015" s="1">
        <v>15753</v>
      </c>
      <c r="C7015" s="2">
        <v>44377</v>
      </c>
      <c r="D7015" t="s">
        <v>43123</v>
      </c>
      <c r="E7015" t="s">
        <v>43124</v>
      </c>
      <c r="F7015" t="s">
        <v>43125</v>
      </c>
      <c r="G7015" t="s">
        <v>32</v>
      </c>
      <c r="H7015" t="s">
        <v>33</v>
      </c>
      <c r="I7015" t="s">
        <v>14</v>
      </c>
      <c r="J7015" t="s">
        <v>15</v>
      </c>
      <c r="K7015" t="s">
        <v>43126</v>
      </c>
      <c r="L7015" s="1">
        <v>3000250</v>
      </c>
      <c r="M7015" t="s">
        <v>43127</v>
      </c>
      <c r="N7015" t="s">
        <v>43128</v>
      </c>
      <c r="O7015" t="s">
        <v>18</v>
      </c>
      <c r="P7015" s="1">
        <v>3</v>
      </c>
      <c r="Q7015" t="s">
        <v>46</v>
      </c>
      <c r="R7015" t="s">
        <v>43129</v>
      </c>
    </row>
    <row r="7016" spans="1:18">
      <c r="A7016">
        <v>7011</v>
      </c>
      <c r="B7016" s="1">
        <v>15754</v>
      </c>
      <c r="C7016" s="2">
        <v>44926</v>
      </c>
      <c r="D7016" t="s">
        <v>43130</v>
      </c>
      <c r="E7016" t="s">
        <v>43131</v>
      </c>
      <c r="F7016" t="s">
        <v>43132</v>
      </c>
      <c r="G7016" t="s">
        <v>2084</v>
      </c>
      <c r="H7016" t="s">
        <v>4227</v>
      </c>
      <c r="I7016" t="s">
        <v>14</v>
      </c>
      <c r="J7016" t="s">
        <v>15</v>
      </c>
      <c r="K7016" t="s">
        <v>43133</v>
      </c>
      <c r="L7016" t="s">
        <v>35</v>
      </c>
      <c r="M7016" t="s">
        <v>43134</v>
      </c>
      <c r="N7016" t="s">
        <v>43135</v>
      </c>
      <c r="O7016" t="s">
        <v>18</v>
      </c>
      <c r="P7016" s="1">
        <v>3</v>
      </c>
      <c r="Q7016" t="s">
        <v>19</v>
      </c>
      <c r="R7016" t="s">
        <v>43136</v>
      </c>
    </row>
    <row r="7017" spans="1:18">
      <c r="A7017">
        <v>7012</v>
      </c>
      <c r="B7017" s="1">
        <v>15755</v>
      </c>
      <c r="C7017" s="2">
        <v>44926</v>
      </c>
      <c r="D7017" t="s">
        <v>43137</v>
      </c>
      <c r="E7017" t="s">
        <v>43138</v>
      </c>
      <c r="F7017" t="s">
        <v>43139</v>
      </c>
      <c r="G7017" t="s">
        <v>12</v>
      </c>
      <c r="H7017" t="s">
        <v>13</v>
      </c>
      <c r="I7017" t="s">
        <v>10679</v>
      </c>
      <c r="J7017" t="s">
        <v>23470</v>
      </c>
      <c r="K7017" t="s">
        <v>43140</v>
      </c>
      <c r="L7017" t="s">
        <v>35</v>
      </c>
      <c r="M7017" t="s">
        <v>43141</v>
      </c>
      <c r="N7017" t="s">
        <v>42988</v>
      </c>
      <c r="O7017" t="s">
        <v>18</v>
      </c>
      <c r="P7017" s="1">
        <v>3</v>
      </c>
      <c r="Q7017" t="s">
        <v>19</v>
      </c>
      <c r="R7017" t="s">
        <v>43142</v>
      </c>
    </row>
    <row r="7018" spans="1:18">
      <c r="A7018">
        <v>7013</v>
      </c>
      <c r="B7018" s="1">
        <v>15756</v>
      </c>
      <c r="C7018" s="2">
        <v>44561</v>
      </c>
      <c r="D7018" t="s">
        <v>43143</v>
      </c>
      <c r="E7018" t="s">
        <v>43144</v>
      </c>
      <c r="F7018" t="s">
        <v>43145</v>
      </c>
      <c r="G7018" t="s">
        <v>12</v>
      </c>
      <c r="H7018" t="s">
        <v>13</v>
      </c>
      <c r="I7018" t="s">
        <v>2340</v>
      </c>
      <c r="J7018" t="s">
        <v>5385</v>
      </c>
      <c r="K7018" t="s">
        <v>43146</v>
      </c>
      <c r="L7018" s="1">
        <v>3042083</v>
      </c>
      <c r="M7018" t="s">
        <v>43147</v>
      </c>
      <c r="N7018" t="s">
        <v>43148</v>
      </c>
      <c r="O7018" t="s">
        <v>18</v>
      </c>
      <c r="P7018" s="1">
        <v>3</v>
      </c>
      <c r="Q7018" t="s">
        <v>19</v>
      </c>
      <c r="R7018" t="s">
        <v>43149</v>
      </c>
    </row>
    <row r="7019" spans="1:18">
      <c r="A7019">
        <v>7014</v>
      </c>
      <c r="B7019" s="1">
        <v>15757</v>
      </c>
      <c r="C7019" s="2">
        <v>44926</v>
      </c>
      <c r="D7019" t="s">
        <v>43150</v>
      </c>
      <c r="F7019" t="s">
        <v>43151</v>
      </c>
      <c r="G7019" t="s">
        <v>12</v>
      </c>
      <c r="H7019" t="s">
        <v>209</v>
      </c>
      <c r="I7019" t="s">
        <v>7697</v>
      </c>
      <c r="J7019" t="s">
        <v>12254</v>
      </c>
      <c r="K7019" t="s">
        <v>43152</v>
      </c>
      <c r="L7019" s="1">
        <v>8347799</v>
      </c>
      <c r="M7019" t="s">
        <v>19664</v>
      </c>
      <c r="N7019" t="s">
        <v>16908</v>
      </c>
      <c r="O7019" t="s">
        <v>18</v>
      </c>
      <c r="P7019" s="1">
        <v>3</v>
      </c>
      <c r="Q7019" t="s">
        <v>19</v>
      </c>
      <c r="R7019" t="s">
        <v>23450</v>
      </c>
    </row>
    <row r="7020" spans="1:18">
      <c r="A7020">
        <v>7015</v>
      </c>
      <c r="B7020" s="1">
        <v>15758</v>
      </c>
      <c r="C7020" s="2">
        <v>44926</v>
      </c>
      <c r="D7020" t="s">
        <v>43153</v>
      </c>
      <c r="E7020" t="s">
        <v>43154</v>
      </c>
      <c r="F7020" t="s">
        <v>43155</v>
      </c>
      <c r="G7020" t="s">
        <v>488</v>
      </c>
      <c r="H7020" t="s">
        <v>489</v>
      </c>
      <c r="I7020" t="s">
        <v>14</v>
      </c>
      <c r="J7020" t="s">
        <v>15</v>
      </c>
      <c r="K7020" t="s">
        <v>43156</v>
      </c>
      <c r="L7020" t="s">
        <v>35</v>
      </c>
      <c r="M7020" t="s">
        <v>1902</v>
      </c>
      <c r="N7020" t="s">
        <v>43157</v>
      </c>
      <c r="O7020" t="s">
        <v>18</v>
      </c>
      <c r="P7020" s="1">
        <v>3</v>
      </c>
      <c r="Q7020" t="s">
        <v>19</v>
      </c>
      <c r="R7020" t="s">
        <v>1904</v>
      </c>
    </row>
    <row r="7021" spans="1:18">
      <c r="A7021">
        <v>7016</v>
      </c>
      <c r="B7021" s="1">
        <v>15759</v>
      </c>
      <c r="C7021" s="2">
        <v>44926</v>
      </c>
      <c r="D7021" t="s">
        <v>43158</v>
      </c>
      <c r="E7021" t="s">
        <v>43159</v>
      </c>
      <c r="F7021" t="s">
        <v>43160</v>
      </c>
      <c r="G7021" t="s">
        <v>32</v>
      </c>
      <c r="H7021" t="s">
        <v>33</v>
      </c>
      <c r="I7021" t="s">
        <v>14</v>
      </c>
      <c r="J7021" t="s">
        <v>15</v>
      </c>
      <c r="K7021" t="s">
        <v>1106</v>
      </c>
      <c r="L7021" s="1">
        <v>3693200</v>
      </c>
      <c r="N7021" t="s">
        <v>43161</v>
      </c>
      <c r="O7021" t="s">
        <v>18</v>
      </c>
      <c r="P7021" s="1">
        <v>3</v>
      </c>
      <c r="Q7021" t="s">
        <v>90</v>
      </c>
      <c r="R7021" t="s">
        <v>1108</v>
      </c>
    </row>
    <row r="7022" spans="1:18">
      <c r="A7022">
        <v>7017</v>
      </c>
      <c r="B7022" s="1">
        <v>15760</v>
      </c>
      <c r="C7022" s="2">
        <v>44926</v>
      </c>
      <c r="D7022" t="s">
        <v>43162</v>
      </c>
      <c r="E7022" t="s">
        <v>43163</v>
      </c>
      <c r="F7022" t="s">
        <v>43164</v>
      </c>
      <c r="G7022" t="s">
        <v>32</v>
      </c>
      <c r="H7022" t="s">
        <v>33</v>
      </c>
      <c r="I7022" t="s">
        <v>2340</v>
      </c>
      <c r="J7022" t="s">
        <v>5385</v>
      </c>
      <c r="K7022" t="s">
        <v>43165</v>
      </c>
      <c r="L7022" s="1">
        <v>3222218</v>
      </c>
      <c r="N7022" t="s">
        <v>43166</v>
      </c>
      <c r="O7022" t="s">
        <v>18</v>
      </c>
      <c r="P7022" s="1">
        <v>3</v>
      </c>
      <c r="Q7022" t="s">
        <v>90</v>
      </c>
      <c r="R7022" t="s">
        <v>43167</v>
      </c>
    </row>
    <row r="7023" spans="1:18">
      <c r="A7023">
        <v>7018</v>
      </c>
      <c r="B7023" s="1">
        <v>15761</v>
      </c>
      <c r="C7023" s="2">
        <v>44742</v>
      </c>
      <c r="D7023" t="s">
        <v>29203</v>
      </c>
      <c r="E7023" t="s">
        <v>43168</v>
      </c>
      <c r="F7023" t="s">
        <v>43169</v>
      </c>
      <c r="G7023" t="s">
        <v>12</v>
      </c>
      <c r="H7023" t="s">
        <v>209</v>
      </c>
      <c r="I7023" t="s">
        <v>14</v>
      </c>
      <c r="J7023" t="s">
        <v>15</v>
      </c>
      <c r="K7023" t="s">
        <v>43170</v>
      </c>
      <c r="L7023" t="s">
        <v>35</v>
      </c>
      <c r="M7023" t="s">
        <v>43171</v>
      </c>
      <c r="N7023" t="s">
        <v>43172</v>
      </c>
      <c r="O7023" t="s">
        <v>18</v>
      </c>
      <c r="P7023" s="1">
        <v>3</v>
      </c>
      <c r="Q7023" t="s">
        <v>19</v>
      </c>
      <c r="R7023" t="s">
        <v>43173</v>
      </c>
    </row>
    <row r="7024" spans="1:18">
      <c r="A7024">
        <v>7019</v>
      </c>
      <c r="B7024" s="1">
        <v>15762</v>
      </c>
      <c r="C7024" s="2">
        <v>44926</v>
      </c>
      <c r="D7024" t="s">
        <v>43174</v>
      </c>
      <c r="E7024" t="s">
        <v>43175</v>
      </c>
      <c r="F7024" t="s">
        <v>43176</v>
      </c>
      <c r="G7024" t="s">
        <v>12</v>
      </c>
      <c r="H7024" t="s">
        <v>24</v>
      </c>
      <c r="I7024" t="s">
        <v>1438</v>
      </c>
      <c r="J7024" t="s">
        <v>8048</v>
      </c>
      <c r="K7024" t="s">
        <v>43177</v>
      </c>
      <c r="L7024" s="1">
        <v>3175054</v>
      </c>
      <c r="M7024" t="s">
        <v>43178</v>
      </c>
      <c r="N7024" t="s">
        <v>43179</v>
      </c>
      <c r="O7024" t="s">
        <v>18</v>
      </c>
      <c r="P7024" s="1">
        <v>3</v>
      </c>
      <c r="Q7024" t="s">
        <v>19</v>
      </c>
      <c r="R7024" t="s">
        <v>43180</v>
      </c>
    </row>
    <row r="7025" spans="1:18">
      <c r="A7025">
        <v>7020</v>
      </c>
      <c r="B7025" s="1">
        <v>15763</v>
      </c>
      <c r="C7025" s="2">
        <v>44926</v>
      </c>
      <c r="D7025" t="s">
        <v>43181</v>
      </c>
      <c r="E7025" t="s">
        <v>43182</v>
      </c>
      <c r="F7025" t="s">
        <v>43183</v>
      </c>
      <c r="G7025" t="s">
        <v>12</v>
      </c>
      <c r="H7025" t="s">
        <v>13</v>
      </c>
      <c r="I7025" t="s">
        <v>9456</v>
      </c>
      <c r="J7025" t="s">
        <v>9929</v>
      </c>
      <c r="K7025" t="s">
        <v>43184</v>
      </c>
      <c r="L7025" t="s">
        <v>35</v>
      </c>
      <c r="M7025" t="s">
        <v>43185</v>
      </c>
      <c r="N7025" t="s">
        <v>37675</v>
      </c>
      <c r="O7025" t="s">
        <v>18</v>
      </c>
      <c r="P7025" s="1">
        <v>3</v>
      </c>
      <c r="Q7025" t="s">
        <v>19</v>
      </c>
      <c r="R7025" t="s">
        <v>37776</v>
      </c>
    </row>
    <row r="7026" spans="1:18">
      <c r="A7026">
        <v>7021</v>
      </c>
      <c r="B7026" s="1">
        <v>15764</v>
      </c>
      <c r="C7026" s="2">
        <v>44926</v>
      </c>
      <c r="D7026" t="s">
        <v>43186</v>
      </c>
      <c r="E7026" t="s">
        <v>43187</v>
      </c>
      <c r="F7026" t="s">
        <v>43188</v>
      </c>
      <c r="G7026" t="s">
        <v>2084</v>
      </c>
      <c r="H7026" t="s">
        <v>13</v>
      </c>
      <c r="I7026" t="s">
        <v>10679</v>
      </c>
      <c r="J7026" t="s">
        <v>10727</v>
      </c>
      <c r="K7026" t="s">
        <v>43189</v>
      </c>
      <c r="L7026" t="s">
        <v>35</v>
      </c>
      <c r="M7026" t="s">
        <v>37765</v>
      </c>
      <c r="N7026" t="s">
        <v>43190</v>
      </c>
      <c r="O7026" t="s">
        <v>18</v>
      </c>
      <c r="P7026" s="1">
        <v>3</v>
      </c>
      <c r="Q7026" t="s">
        <v>19</v>
      </c>
      <c r="R7026" t="s">
        <v>43191</v>
      </c>
    </row>
    <row r="7027" spans="1:18">
      <c r="A7027">
        <v>7022</v>
      </c>
      <c r="B7027" s="1">
        <v>15765</v>
      </c>
      <c r="C7027" s="2">
        <v>44926</v>
      </c>
      <c r="D7027" t="s">
        <v>43192</v>
      </c>
      <c r="E7027" t="s">
        <v>43193</v>
      </c>
      <c r="F7027" t="s">
        <v>43194</v>
      </c>
      <c r="G7027" t="s">
        <v>12</v>
      </c>
      <c r="H7027" t="s">
        <v>13</v>
      </c>
      <c r="I7027" t="s">
        <v>10679</v>
      </c>
      <c r="J7027" t="s">
        <v>43195</v>
      </c>
      <c r="K7027" t="s">
        <v>43196</v>
      </c>
      <c r="L7027" t="s">
        <v>35</v>
      </c>
      <c r="M7027" t="s">
        <v>37765</v>
      </c>
      <c r="N7027" t="s">
        <v>37675</v>
      </c>
      <c r="O7027" t="s">
        <v>18</v>
      </c>
      <c r="P7027" s="1">
        <v>3</v>
      </c>
      <c r="Q7027" t="s">
        <v>19</v>
      </c>
      <c r="R7027" t="s">
        <v>37676</v>
      </c>
    </row>
    <row r="7028" spans="1:18">
      <c r="A7028">
        <v>7023</v>
      </c>
      <c r="B7028" s="1">
        <v>15766</v>
      </c>
      <c r="C7028" s="2">
        <v>44742</v>
      </c>
      <c r="D7028" t="s">
        <v>43197</v>
      </c>
      <c r="E7028" t="s">
        <v>43198</v>
      </c>
      <c r="F7028" t="s">
        <v>43199</v>
      </c>
      <c r="G7028" t="s">
        <v>12</v>
      </c>
      <c r="H7028" t="s">
        <v>24</v>
      </c>
      <c r="I7028" t="s">
        <v>1438</v>
      </c>
      <c r="J7028" t="s">
        <v>1893</v>
      </c>
      <c r="K7028" t="s">
        <v>43200</v>
      </c>
      <c r="L7028" t="s">
        <v>35</v>
      </c>
      <c r="M7028" t="s">
        <v>43201</v>
      </c>
      <c r="N7028" t="s">
        <v>43202</v>
      </c>
      <c r="O7028" t="s">
        <v>18</v>
      </c>
      <c r="P7028" s="1">
        <v>3</v>
      </c>
      <c r="Q7028" t="s">
        <v>19</v>
      </c>
      <c r="R7028" t="s">
        <v>43203</v>
      </c>
    </row>
    <row r="7029" spans="1:18">
      <c r="A7029">
        <v>7024</v>
      </c>
      <c r="B7029" s="1">
        <v>15767</v>
      </c>
      <c r="D7029" t="s">
        <v>43204</v>
      </c>
      <c r="E7029" t="s">
        <v>43205</v>
      </c>
      <c r="F7029" t="s">
        <v>43206</v>
      </c>
      <c r="G7029" t="s">
        <v>32</v>
      </c>
      <c r="H7029" t="s">
        <v>33</v>
      </c>
      <c r="I7029" t="s">
        <v>14</v>
      </c>
      <c r="J7029" t="s">
        <v>15</v>
      </c>
      <c r="K7029" t="s">
        <v>43207</v>
      </c>
      <c r="L7029" s="1">
        <v>4884398</v>
      </c>
      <c r="M7029" t="s">
        <v>43208</v>
      </c>
      <c r="N7029" t="s">
        <v>43209</v>
      </c>
      <c r="O7029" t="s">
        <v>18</v>
      </c>
      <c r="P7029" s="1">
        <v>3</v>
      </c>
      <c r="Q7029" t="s">
        <v>46</v>
      </c>
      <c r="R7029" t="s">
        <v>139</v>
      </c>
    </row>
    <row r="7030" spans="1:18">
      <c r="A7030">
        <v>7025</v>
      </c>
      <c r="B7030" s="1">
        <v>15768</v>
      </c>
      <c r="C7030" s="2">
        <v>44926</v>
      </c>
      <c r="D7030" t="s">
        <v>43210</v>
      </c>
      <c r="F7030" t="s">
        <v>43211</v>
      </c>
      <c r="G7030" t="s">
        <v>488</v>
      </c>
      <c r="H7030" t="s">
        <v>489</v>
      </c>
      <c r="I7030" t="s">
        <v>1438</v>
      </c>
      <c r="J7030" t="s">
        <v>1893</v>
      </c>
      <c r="K7030" t="s">
        <v>43212</v>
      </c>
      <c r="L7030" s="1">
        <v>8882984</v>
      </c>
      <c r="N7030" t="s">
        <v>43213</v>
      </c>
      <c r="O7030" t="s">
        <v>18</v>
      </c>
      <c r="P7030" s="1">
        <v>3</v>
      </c>
      <c r="Q7030" t="s">
        <v>19</v>
      </c>
      <c r="R7030" t="s">
        <v>18000</v>
      </c>
    </row>
    <row r="7031" spans="1:18">
      <c r="A7031">
        <v>7026</v>
      </c>
      <c r="B7031" s="1">
        <v>15769</v>
      </c>
      <c r="C7031" s="2">
        <v>44742</v>
      </c>
      <c r="D7031" t="s">
        <v>43214</v>
      </c>
      <c r="E7031" t="s">
        <v>43215</v>
      </c>
      <c r="F7031" t="s">
        <v>43216</v>
      </c>
      <c r="G7031" t="s">
        <v>488</v>
      </c>
      <c r="H7031" t="s">
        <v>489</v>
      </c>
      <c r="I7031" t="s">
        <v>9069</v>
      </c>
      <c r="J7031" t="s">
        <v>17759</v>
      </c>
      <c r="K7031" t="s">
        <v>43217</v>
      </c>
      <c r="L7031" t="s">
        <v>35</v>
      </c>
      <c r="M7031" t="s">
        <v>43218</v>
      </c>
      <c r="N7031" t="s">
        <v>43219</v>
      </c>
      <c r="O7031" t="s">
        <v>18</v>
      </c>
      <c r="P7031" s="1">
        <v>3</v>
      </c>
      <c r="Q7031" t="s">
        <v>19</v>
      </c>
      <c r="R7031" t="s">
        <v>43220</v>
      </c>
    </row>
    <row r="7032" spans="1:18">
      <c r="A7032">
        <v>7027</v>
      </c>
      <c r="B7032" s="1">
        <v>15770</v>
      </c>
      <c r="C7032" s="2">
        <v>44926</v>
      </c>
      <c r="D7032" t="s">
        <v>43221</v>
      </c>
      <c r="E7032" t="s">
        <v>43222</v>
      </c>
      <c r="F7032" t="s">
        <v>43223</v>
      </c>
      <c r="G7032" t="s">
        <v>32</v>
      </c>
      <c r="H7032" t="s">
        <v>33</v>
      </c>
      <c r="I7032" t="s">
        <v>9456</v>
      </c>
      <c r="J7032" t="s">
        <v>9457</v>
      </c>
      <c r="K7032" t="s">
        <v>43224</v>
      </c>
      <c r="L7032" t="s">
        <v>35</v>
      </c>
      <c r="M7032" t="s">
        <v>43225</v>
      </c>
      <c r="N7032" t="s">
        <v>43226</v>
      </c>
      <c r="O7032" t="s">
        <v>18</v>
      </c>
      <c r="P7032" s="1">
        <v>3</v>
      </c>
      <c r="Q7032" t="s">
        <v>90</v>
      </c>
      <c r="R7032" t="s">
        <v>43227</v>
      </c>
    </row>
    <row r="7033" spans="1:18">
      <c r="A7033">
        <v>7028</v>
      </c>
      <c r="B7033" s="1">
        <v>15771</v>
      </c>
      <c r="C7033" s="2">
        <v>44561</v>
      </c>
      <c r="D7033" t="s">
        <v>43228</v>
      </c>
      <c r="E7033" t="s">
        <v>43228</v>
      </c>
      <c r="F7033" t="s">
        <v>43229</v>
      </c>
      <c r="G7033" t="s">
        <v>488</v>
      </c>
      <c r="H7033" t="s">
        <v>489</v>
      </c>
      <c r="I7033" t="s">
        <v>14</v>
      </c>
      <c r="J7033" t="s">
        <v>15</v>
      </c>
      <c r="K7033" t="s">
        <v>43230</v>
      </c>
      <c r="L7033" s="1">
        <v>7751991</v>
      </c>
      <c r="M7033" t="s">
        <v>43231</v>
      </c>
      <c r="N7033" t="s">
        <v>43232</v>
      </c>
      <c r="O7033" t="s">
        <v>18</v>
      </c>
      <c r="P7033" s="1">
        <v>3</v>
      </c>
      <c r="Q7033" t="s">
        <v>19</v>
      </c>
      <c r="R7033" t="s">
        <v>43233</v>
      </c>
    </row>
    <row r="7034" spans="1:18">
      <c r="A7034">
        <v>7029</v>
      </c>
      <c r="B7034" s="1">
        <v>15772</v>
      </c>
      <c r="C7034" s="2">
        <v>44561</v>
      </c>
      <c r="D7034" t="s">
        <v>43234</v>
      </c>
      <c r="E7034" t="s">
        <v>43235</v>
      </c>
      <c r="F7034" t="s">
        <v>43236</v>
      </c>
      <c r="G7034" t="s">
        <v>12</v>
      </c>
      <c r="H7034" t="s">
        <v>24</v>
      </c>
      <c r="I7034" t="s">
        <v>3081</v>
      </c>
      <c r="J7034" t="s">
        <v>3082</v>
      </c>
      <c r="K7034" t="s">
        <v>43237</v>
      </c>
      <c r="L7034" t="s">
        <v>35</v>
      </c>
      <c r="M7034" t="s">
        <v>43238</v>
      </c>
      <c r="N7034" t="s">
        <v>43239</v>
      </c>
      <c r="O7034" t="s">
        <v>18</v>
      </c>
      <c r="P7034" s="1">
        <v>3</v>
      </c>
      <c r="Q7034" t="s">
        <v>19</v>
      </c>
      <c r="R7034" t="s">
        <v>43240</v>
      </c>
    </row>
    <row r="7035" spans="1:18">
      <c r="A7035">
        <v>7030</v>
      </c>
      <c r="B7035" s="1">
        <v>15773</v>
      </c>
      <c r="C7035" s="2">
        <v>45107</v>
      </c>
      <c r="D7035" t="s">
        <v>43241</v>
      </c>
      <c r="E7035" t="s">
        <v>43242</v>
      </c>
      <c r="F7035" t="s">
        <v>43243</v>
      </c>
      <c r="G7035" t="s">
        <v>12</v>
      </c>
      <c r="H7035" t="s">
        <v>24</v>
      </c>
      <c r="I7035" t="s">
        <v>6653</v>
      </c>
      <c r="J7035" t="s">
        <v>38799</v>
      </c>
      <c r="K7035" t="s">
        <v>43244</v>
      </c>
      <c r="L7035" s="1">
        <v>3121196</v>
      </c>
      <c r="M7035" t="s">
        <v>43245</v>
      </c>
      <c r="N7035" t="s">
        <v>43246</v>
      </c>
      <c r="O7035" t="s">
        <v>18</v>
      </c>
      <c r="P7035" s="1">
        <v>3</v>
      </c>
      <c r="Q7035" t="s">
        <v>19</v>
      </c>
      <c r="R7035" t="s">
        <v>43247</v>
      </c>
    </row>
    <row r="7036" spans="1:18">
      <c r="A7036">
        <v>7031</v>
      </c>
      <c r="B7036" s="1">
        <v>15774</v>
      </c>
      <c r="C7036" s="2">
        <v>44926</v>
      </c>
      <c r="D7036" t="s">
        <v>43248</v>
      </c>
      <c r="E7036" t="s">
        <v>43249</v>
      </c>
      <c r="F7036" t="s">
        <v>43250</v>
      </c>
      <c r="G7036" t="s">
        <v>32</v>
      </c>
      <c r="H7036" t="s">
        <v>33</v>
      </c>
      <c r="I7036" t="s">
        <v>2340</v>
      </c>
      <c r="J7036" t="s">
        <v>5385</v>
      </c>
      <c r="K7036" t="s">
        <v>43251</v>
      </c>
      <c r="L7036" t="s">
        <v>35</v>
      </c>
      <c r="M7036" t="s">
        <v>43252</v>
      </c>
      <c r="N7036" t="s">
        <v>43253</v>
      </c>
      <c r="O7036" t="s">
        <v>18</v>
      </c>
      <c r="P7036" s="1">
        <v>3</v>
      </c>
      <c r="Q7036" t="s">
        <v>90</v>
      </c>
      <c r="R7036" t="s">
        <v>43254</v>
      </c>
    </row>
    <row r="7037" spans="1:18">
      <c r="A7037">
        <v>7032</v>
      </c>
      <c r="B7037" s="1">
        <v>15775</v>
      </c>
      <c r="C7037" s="2">
        <v>44834</v>
      </c>
      <c r="D7037" t="s">
        <v>43255</v>
      </c>
      <c r="E7037" t="s">
        <v>43256</v>
      </c>
      <c r="F7037" t="s">
        <v>43257</v>
      </c>
      <c r="G7037" t="s">
        <v>32</v>
      </c>
      <c r="H7037" t="s">
        <v>33</v>
      </c>
      <c r="I7037" t="s">
        <v>1438</v>
      </c>
      <c r="J7037" t="s">
        <v>1893</v>
      </c>
      <c r="K7037" t="s">
        <v>43258</v>
      </c>
      <c r="L7037" t="s">
        <v>35</v>
      </c>
      <c r="M7037" t="s">
        <v>43259</v>
      </c>
      <c r="N7037" t="s">
        <v>43260</v>
      </c>
      <c r="O7037" t="s">
        <v>18</v>
      </c>
      <c r="P7037" s="1">
        <v>3</v>
      </c>
      <c r="Q7037" t="s">
        <v>46</v>
      </c>
      <c r="R7037" t="s">
        <v>43261</v>
      </c>
    </row>
    <row r="7038" spans="1:18">
      <c r="A7038">
        <v>7033</v>
      </c>
      <c r="B7038" s="1">
        <v>15776</v>
      </c>
      <c r="C7038" s="2">
        <v>45016</v>
      </c>
      <c r="D7038" t="s">
        <v>43262</v>
      </c>
      <c r="E7038" t="s">
        <v>43263</v>
      </c>
      <c r="F7038" t="s">
        <v>43264</v>
      </c>
      <c r="G7038" t="s">
        <v>12</v>
      </c>
      <c r="H7038" t="s">
        <v>24</v>
      </c>
      <c r="I7038" t="s">
        <v>1438</v>
      </c>
      <c r="J7038" t="s">
        <v>1893</v>
      </c>
      <c r="K7038" t="s">
        <v>43265</v>
      </c>
      <c r="L7038" t="s">
        <v>35</v>
      </c>
      <c r="M7038" t="s">
        <v>43266</v>
      </c>
      <c r="N7038" t="s">
        <v>43267</v>
      </c>
      <c r="O7038" t="s">
        <v>18</v>
      </c>
      <c r="P7038" s="1">
        <v>3</v>
      </c>
      <c r="Q7038" t="s">
        <v>19</v>
      </c>
      <c r="R7038" t="s">
        <v>43268</v>
      </c>
    </row>
    <row r="7039" spans="1:18">
      <c r="A7039">
        <v>7034</v>
      </c>
      <c r="B7039" s="1">
        <v>15777</v>
      </c>
      <c r="C7039" s="2">
        <v>44926</v>
      </c>
      <c r="D7039" t="s">
        <v>43269</v>
      </c>
      <c r="E7039" t="s">
        <v>43270</v>
      </c>
      <c r="F7039" t="s">
        <v>43271</v>
      </c>
      <c r="G7039" t="s">
        <v>12</v>
      </c>
      <c r="H7039" t="s">
        <v>24</v>
      </c>
      <c r="I7039" t="s">
        <v>129</v>
      </c>
      <c r="J7039" t="s">
        <v>130</v>
      </c>
      <c r="K7039" t="s">
        <v>43272</v>
      </c>
      <c r="L7039" t="s">
        <v>35</v>
      </c>
      <c r="M7039" t="s">
        <v>43273</v>
      </c>
      <c r="N7039" t="s">
        <v>43274</v>
      </c>
      <c r="O7039" t="s">
        <v>18</v>
      </c>
      <c r="P7039" s="1">
        <v>3</v>
      </c>
      <c r="Q7039" t="s">
        <v>19</v>
      </c>
      <c r="R7039" t="s">
        <v>43275</v>
      </c>
    </row>
    <row r="7040" spans="1:18">
      <c r="A7040">
        <v>7035</v>
      </c>
      <c r="B7040" s="1">
        <v>15778</v>
      </c>
      <c r="C7040" s="2">
        <v>45107</v>
      </c>
      <c r="D7040" t="s">
        <v>43276</v>
      </c>
      <c r="E7040" t="s">
        <v>43277</v>
      </c>
      <c r="F7040" t="s">
        <v>43278</v>
      </c>
      <c r="G7040" t="s">
        <v>32</v>
      </c>
      <c r="H7040" t="s">
        <v>33</v>
      </c>
      <c r="I7040" t="s">
        <v>7697</v>
      </c>
      <c r="J7040" t="s">
        <v>39674</v>
      </c>
      <c r="K7040" t="s">
        <v>43279</v>
      </c>
      <c r="L7040" s="1">
        <v>3905400</v>
      </c>
      <c r="N7040" t="s">
        <v>43280</v>
      </c>
      <c r="O7040" t="s">
        <v>18</v>
      </c>
      <c r="P7040" s="1">
        <v>3</v>
      </c>
      <c r="Q7040" t="s">
        <v>90</v>
      </c>
      <c r="R7040" t="s">
        <v>43281</v>
      </c>
    </row>
    <row r="7041" spans="1:18">
      <c r="A7041">
        <v>7036</v>
      </c>
      <c r="B7041" s="1">
        <v>15779</v>
      </c>
      <c r="C7041" s="2">
        <v>44926</v>
      </c>
      <c r="D7041" t="s">
        <v>43282</v>
      </c>
      <c r="E7041" t="s">
        <v>43283</v>
      </c>
      <c r="F7041" t="s">
        <v>43284</v>
      </c>
      <c r="G7041" t="s">
        <v>12</v>
      </c>
      <c r="H7041" t="s">
        <v>24</v>
      </c>
      <c r="I7041" t="s">
        <v>6101</v>
      </c>
      <c r="J7041" t="s">
        <v>6102</v>
      </c>
      <c r="K7041" t="s">
        <v>43285</v>
      </c>
      <c r="L7041" s="1">
        <v>8843600</v>
      </c>
      <c r="M7041" t="s">
        <v>10648</v>
      </c>
      <c r="N7041" t="s">
        <v>43286</v>
      </c>
      <c r="O7041" t="s">
        <v>18</v>
      </c>
      <c r="P7041" s="1">
        <v>3</v>
      </c>
      <c r="Q7041" t="s">
        <v>19</v>
      </c>
      <c r="R7041" t="s">
        <v>37250</v>
      </c>
    </row>
    <row r="7042" spans="1:18">
      <c r="A7042">
        <v>7037</v>
      </c>
      <c r="B7042" s="1">
        <v>15780</v>
      </c>
      <c r="C7042" s="2">
        <v>45016</v>
      </c>
      <c r="D7042" t="s">
        <v>43287</v>
      </c>
      <c r="E7042" t="s">
        <v>43288</v>
      </c>
      <c r="F7042" t="s">
        <v>43289</v>
      </c>
      <c r="G7042" t="s">
        <v>32</v>
      </c>
      <c r="H7042" t="s">
        <v>33</v>
      </c>
      <c r="I7042" t="s">
        <v>2340</v>
      </c>
      <c r="J7042" t="s">
        <v>5385</v>
      </c>
      <c r="K7042" t="s">
        <v>43290</v>
      </c>
      <c r="L7042" s="1">
        <v>6051535</v>
      </c>
      <c r="N7042" t="s">
        <v>43291</v>
      </c>
      <c r="O7042" t="s">
        <v>18</v>
      </c>
      <c r="P7042" s="1">
        <v>3</v>
      </c>
      <c r="Q7042" t="s">
        <v>90</v>
      </c>
      <c r="R7042" t="s">
        <v>43292</v>
      </c>
    </row>
    <row r="7043" spans="1:18">
      <c r="A7043">
        <v>7038</v>
      </c>
      <c r="B7043" s="1">
        <v>15781</v>
      </c>
      <c r="C7043" s="2">
        <v>44926</v>
      </c>
      <c r="D7043" t="s">
        <v>43293</v>
      </c>
      <c r="E7043" t="s">
        <v>43293</v>
      </c>
      <c r="F7043" t="s">
        <v>43294</v>
      </c>
      <c r="G7043" t="s">
        <v>12</v>
      </c>
      <c r="H7043" t="s">
        <v>24</v>
      </c>
      <c r="I7043" t="s">
        <v>3081</v>
      </c>
      <c r="J7043" t="s">
        <v>3082</v>
      </c>
      <c r="K7043" t="s">
        <v>43295</v>
      </c>
      <c r="L7043" t="s">
        <v>35</v>
      </c>
      <c r="M7043" t="s">
        <v>43296</v>
      </c>
      <c r="N7043" t="s">
        <v>43297</v>
      </c>
      <c r="O7043" t="s">
        <v>18</v>
      </c>
      <c r="P7043" s="1">
        <v>3</v>
      </c>
      <c r="Q7043" t="s">
        <v>19</v>
      </c>
      <c r="R7043" t="s">
        <v>43298</v>
      </c>
    </row>
    <row r="7044" spans="1:18">
      <c r="A7044">
        <v>7039</v>
      </c>
      <c r="B7044" s="1">
        <v>15782</v>
      </c>
      <c r="C7044" s="2">
        <v>45107</v>
      </c>
      <c r="D7044" t="s">
        <v>43299</v>
      </c>
      <c r="E7044" t="s">
        <v>43300</v>
      </c>
      <c r="F7044" t="s">
        <v>43301</v>
      </c>
      <c r="G7044" t="s">
        <v>12</v>
      </c>
      <c r="H7044" t="s">
        <v>24</v>
      </c>
      <c r="I7044" t="s">
        <v>3081</v>
      </c>
      <c r="J7044" t="s">
        <v>3082</v>
      </c>
      <c r="K7044" t="s">
        <v>43302</v>
      </c>
      <c r="L7044" t="s">
        <v>35</v>
      </c>
      <c r="M7044" t="s">
        <v>43303</v>
      </c>
      <c r="N7044" t="s">
        <v>43304</v>
      </c>
      <c r="O7044" t="s">
        <v>18</v>
      </c>
      <c r="P7044" s="1">
        <v>3</v>
      </c>
      <c r="Q7044" t="s">
        <v>19</v>
      </c>
      <c r="R7044" t="s">
        <v>43305</v>
      </c>
    </row>
    <row r="7045" spans="1:18">
      <c r="A7045">
        <v>7040</v>
      </c>
      <c r="B7045" s="1">
        <v>15783</v>
      </c>
      <c r="C7045" s="2">
        <v>44926</v>
      </c>
      <c r="D7045" t="s">
        <v>43306</v>
      </c>
      <c r="E7045" t="s">
        <v>43307</v>
      </c>
      <c r="F7045" t="s">
        <v>43308</v>
      </c>
      <c r="G7045" t="s">
        <v>12</v>
      </c>
      <c r="H7045" t="s">
        <v>24</v>
      </c>
      <c r="I7045" t="s">
        <v>6044</v>
      </c>
      <c r="J7045" t="s">
        <v>6045</v>
      </c>
      <c r="K7045" t="s">
        <v>43309</v>
      </c>
      <c r="L7045" s="1">
        <v>5741968</v>
      </c>
      <c r="M7045" t="s">
        <v>43310</v>
      </c>
      <c r="N7045" t="s">
        <v>43311</v>
      </c>
      <c r="O7045" t="s">
        <v>18</v>
      </c>
      <c r="P7045" s="1">
        <v>3</v>
      </c>
      <c r="Q7045" t="s">
        <v>19</v>
      </c>
      <c r="R7045" t="s">
        <v>43312</v>
      </c>
    </row>
    <row r="7046" spans="1:18">
      <c r="A7046">
        <v>7041</v>
      </c>
      <c r="B7046" s="1">
        <v>15784</v>
      </c>
      <c r="C7046" s="2">
        <v>44742</v>
      </c>
      <c r="D7046" t="s">
        <v>43313</v>
      </c>
      <c r="E7046" t="s">
        <v>43314</v>
      </c>
      <c r="F7046" t="s">
        <v>43315</v>
      </c>
      <c r="G7046" t="s">
        <v>12</v>
      </c>
      <c r="H7046" t="s">
        <v>24</v>
      </c>
      <c r="I7046" t="s">
        <v>5377</v>
      </c>
      <c r="J7046" t="s">
        <v>20791</v>
      </c>
      <c r="K7046" t="s">
        <v>43316</v>
      </c>
      <c r="L7046" t="s">
        <v>35</v>
      </c>
      <c r="M7046" t="s">
        <v>43317</v>
      </c>
      <c r="N7046" t="s">
        <v>43318</v>
      </c>
      <c r="O7046" t="s">
        <v>18</v>
      </c>
      <c r="P7046" s="1">
        <v>3</v>
      </c>
      <c r="Q7046" t="s">
        <v>19</v>
      </c>
      <c r="R7046" t="s">
        <v>43319</v>
      </c>
    </row>
    <row r="7047" spans="1:18">
      <c r="A7047">
        <v>7042</v>
      </c>
      <c r="B7047" s="1">
        <v>15785</v>
      </c>
      <c r="C7047" s="2">
        <v>44561</v>
      </c>
      <c r="D7047" t="s">
        <v>43320</v>
      </c>
      <c r="E7047" t="s">
        <v>43321</v>
      </c>
      <c r="F7047" t="s">
        <v>43322</v>
      </c>
      <c r="G7047" t="s">
        <v>12</v>
      </c>
      <c r="H7047" t="s">
        <v>24</v>
      </c>
      <c r="I7047" t="s">
        <v>5377</v>
      </c>
      <c r="J7047" t="s">
        <v>20791</v>
      </c>
      <c r="K7047" t="s">
        <v>43323</v>
      </c>
      <c r="L7047" t="s">
        <v>35</v>
      </c>
      <c r="M7047" t="s">
        <v>43324</v>
      </c>
      <c r="N7047" t="s">
        <v>43325</v>
      </c>
      <c r="O7047" t="s">
        <v>18</v>
      </c>
      <c r="P7047" s="1">
        <v>3</v>
      </c>
      <c r="Q7047" t="s">
        <v>19</v>
      </c>
      <c r="R7047" t="s">
        <v>43326</v>
      </c>
    </row>
    <row r="7048" spans="1:18">
      <c r="A7048">
        <v>7043</v>
      </c>
      <c r="B7048" s="1">
        <v>15786</v>
      </c>
      <c r="C7048" s="2">
        <v>44561</v>
      </c>
      <c r="D7048" t="s">
        <v>43327</v>
      </c>
      <c r="E7048" t="s">
        <v>43328</v>
      </c>
      <c r="F7048" t="s">
        <v>43329</v>
      </c>
      <c r="G7048" t="s">
        <v>12</v>
      </c>
      <c r="H7048" t="s">
        <v>24</v>
      </c>
      <c r="I7048" t="s">
        <v>5377</v>
      </c>
      <c r="J7048" t="s">
        <v>5378</v>
      </c>
      <c r="K7048" t="s">
        <v>43330</v>
      </c>
      <c r="L7048" t="s">
        <v>35</v>
      </c>
      <c r="M7048" t="s">
        <v>43331</v>
      </c>
      <c r="N7048" t="s">
        <v>43332</v>
      </c>
      <c r="O7048" t="s">
        <v>18</v>
      </c>
      <c r="P7048" s="1">
        <v>3</v>
      </c>
      <c r="Q7048" t="s">
        <v>19</v>
      </c>
      <c r="R7048" t="s">
        <v>43333</v>
      </c>
    </row>
    <row r="7049" spans="1:18">
      <c r="A7049">
        <v>7044</v>
      </c>
      <c r="B7049" s="1">
        <v>15787</v>
      </c>
      <c r="D7049" t="s">
        <v>43334</v>
      </c>
      <c r="E7049" t="s">
        <v>43335</v>
      </c>
      <c r="F7049" t="s">
        <v>43336</v>
      </c>
      <c r="G7049" t="s">
        <v>12</v>
      </c>
      <c r="H7049" t="s">
        <v>24</v>
      </c>
      <c r="I7049" t="s">
        <v>5377</v>
      </c>
      <c r="J7049" t="s">
        <v>42357</v>
      </c>
      <c r="K7049" t="s">
        <v>43337</v>
      </c>
      <c r="L7049" t="s">
        <v>35</v>
      </c>
      <c r="M7049" t="s">
        <v>43338</v>
      </c>
      <c r="N7049" t="s">
        <v>43339</v>
      </c>
      <c r="O7049" t="s">
        <v>18</v>
      </c>
      <c r="P7049" s="1">
        <v>3</v>
      </c>
      <c r="Q7049" t="s">
        <v>19</v>
      </c>
      <c r="R7049" t="s">
        <v>139</v>
      </c>
    </row>
    <row r="7050" spans="1:18">
      <c r="A7050">
        <v>7045</v>
      </c>
      <c r="B7050" s="1">
        <v>15788</v>
      </c>
      <c r="D7050" t="s">
        <v>43340</v>
      </c>
      <c r="E7050" t="s">
        <v>43341</v>
      </c>
      <c r="F7050" t="s">
        <v>43342</v>
      </c>
      <c r="G7050" t="s">
        <v>12</v>
      </c>
      <c r="H7050" t="s">
        <v>24</v>
      </c>
      <c r="I7050" t="s">
        <v>5377</v>
      </c>
      <c r="J7050" t="s">
        <v>42357</v>
      </c>
      <c r="K7050" t="s">
        <v>43343</v>
      </c>
      <c r="L7050" t="s">
        <v>35</v>
      </c>
      <c r="M7050" t="s">
        <v>43344</v>
      </c>
      <c r="N7050" t="s">
        <v>43345</v>
      </c>
      <c r="O7050" t="s">
        <v>18</v>
      </c>
      <c r="P7050" s="1">
        <v>3</v>
      </c>
      <c r="Q7050" t="s">
        <v>19</v>
      </c>
      <c r="R7050" t="s">
        <v>139</v>
      </c>
    </row>
    <row r="7051" spans="1:18">
      <c r="A7051">
        <v>7046</v>
      </c>
      <c r="B7051" s="1">
        <v>15789</v>
      </c>
      <c r="D7051" t="s">
        <v>43346</v>
      </c>
      <c r="E7051" t="s">
        <v>43347</v>
      </c>
      <c r="F7051" t="s">
        <v>43348</v>
      </c>
      <c r="G7051" t="s">
        <v>12</v>
      </c>
      <c r="H7051" t="s">
        <v>24</v>
      </c>
      <c r="I7051" t="s">
        <v>5377</v>
      </c>
      <c r="J7051" t="s">
        <v>42357</v>
      </c>
      <c r="K7051" t="s">
        <v>43349</v>
      </c>
      <c r="L7051" t="s">
        <v>35</v>
      </c>
      <c r="M7051" t="s">
        <v>43350</v>
      </c>
      <c r="N7051" t="s">
        <v>43351</v>
      </c>
      <c r="O7051" t="s">
        <v>18</v>
      </c>
      <c r="P7051" s="1">
        <v>3</v>
      </c>
      <c r="Q7051" t="s">
        <v>19</v>
      </c>
      <c r="R7051" t="s">
        <v>139</v>
      </c>
    </row>
    <row r="7052" spans="1:18">
      <c r="A7052">
        <v>7047</v>
      </c>
      <c r="B7052" s="1">
        <v>15790</v>
      </c>
      <c r="D7052" t="s">
        <v>43352</v>
      </c>
      <c r="E7052" t="s">
        <v>43353</v>
      </c>
      <c r="F7052" t="s">
        <v>43354</v>
      </c>
      <c r="G7052" t="s">
        <v>12</v>
      </c>
      <c r="H7052" t="s">
        <v>24</v>
      </c>
      <c r="I7052" t="s">
        <v>5377</v>
      </c>
      <c r="J7052" t="s">
        <v>42357</v>
      </c>
      <c r="K7052" t="s">
        <v>43355</v>
      </c>
      <c r="L7052" t="s">
        <v>35</v>
      </c>
      <c r="M7052" t="s">
        <v>43356</v>
      </c>
      <c r="N7052" t="s">
        <v>43357</v>
      </c>
      <c r="O7052" t="s">
        <v>18</v>
      </c>
      <c r="P7052" s="1">
        <v>3</v>
      </c>
      <c r="Q7052" t="s">
        <v>19</v>
      </c>
      <c r="R7052" t="s">
        <v>139</v>
      </c>
    </row>
    <row r="7053" spans="1:18">
      <c r="A7053">
        <v>7048</v>
      </c>
      <c r="B7053" s="1">
        <v>15791</v>
      </c>
      <c r="D7053" t="s">
        <v>43358</v>
      </c>
      <c r="E7053" t="s">
        <v>43359</v>
      </c>
      <c r="F7053" t="s">
        <v>43360</v>
      </c>
      <c r="G7053" t="s">
        <v>12</v>
      </c>
      <c r="H7053" t="s">
        <v>24</v>
      </c>
      <c r="I7053" t="s">
        <v>5377</v>
      </c>
      <c r="J7053" t="s">
        <v>42357</v>
      </c>
      <c r="K7053" t="s">
        <v>43361</v>
      </c>
      <c r="L7053" t="s">
        <v>35</v>
      </c>
      <c r="M7053" t="s">
        <v>43362</v>
      </c>
      <c r="N7053" t="s">
        <v>43363</v>
      </c>
      <c r="O7053" t="s">
        <v>18</v>
      </c>
      <c r="P7053" s="1">
        <v>3</v>
      </c>
      <c r="Q7053" t="s">
        <v>19</v>
      </c>
      <c r="R7053" t="s">
        <v>139</v>
      </c>
    </row>
    <row r="7054" spans="1:18">
      <c r="A7054">
        <v>7049</v>
      </c>
      <c r="B7054" s="1">
        <v>15792</v>
      </c>
      <c r="C7054" s="2">
        <v>44742</v>
      </c>
      <c r="D7054" t="s">
        <v>43364</v>
      </c>
      <c r="E7054" t="s">
        <v>43365</v>
      </c>
      <c r="F7054" t="s">
        <v>43366</v>
      </c>
      <c r="G7054" t="s">
        <v>12</v>
      </c>
      <c r="H7054" t="s">
        <v>24</v>
      </c>
      <c r="I7054" t="s">
        <v>5377</v>
      </c>
      <c r="J7054" t="s">
        <v>42357</v>
      </c>
      <c r="K7054" t="s">
        <v>43367</v>
      </c>
      <c r="L7054" t="s">
        <v>35</v>
      </c>
      <c r="M7054" t="s">
        <v>43368</v>
      </c>
      <c r="N7054" t="s">
        <v>43369</v>
      </c>
      <c r="O7054" t="s">
        <v>18</v>
      </c>
      <c r="P7054" s="1">
        <v>3</v>
      </c>
      <c r="Q7054" t="s">
        <v>19</v>
      </c>
      <c r="R7054" t="s">
        <v>43370</v>
      </c>
    </row>
    <row r="7055" spans="1:18">
      <c r="A7055">
        <v>7050</v>
      </c>
      <c r="B7055" s="1">
        <v>15793</v>
      </c>
      <c r="C7055" s="2">
        <v>45107</v>
      </c>
      <c r="D7055" t="s">
        <v>43371</v>
      </c>
      <c r="E7055" t="s">
        <v>43372</v>
      </c>
      <c r="F7055" t="s">
        <v>43373</v>
      </c>
      <c r="G7055" t="s">
        <v>12</v>
      </c>
      <c r="H7055" t="s">
        <v>24</v>
      </c>
      <c r="I7055" t="s">
        <v>5377</v>
      </c>
      <c r="J7055" t="s">
        <v>16245</v>
      </c>
      <c r="K7055" t="s">
        <v>43374</v>
      </c>
      <c r="L7055" s="1">
        <v>3239847</v>
      </c>
      <c r="M7055" t="s">
        <v>43375</v>
      </c>
      <c r="N7055" t="s">
        <v>43376</v>
      </c>
      <c r="O7055" t="s">
        <v>18</v>
      </c>
      <c r="P7055" s="1">
        <v>3</v>
      </c>
      <c r="Q7055" t="s">
        <v>19</v>
      </c>
      <c r="R7055" t="s">
        <v>43377</v>
      </c>
    </row>
    <row r="7056" spans="1:18">
      <c r="A7056">
        <v>7051</v>
      </c>
      <c r="B7056" s="1">
        <v>15794</v>
      </c>
      <c r="C7056" s="2">
        <v>44926</v>
      </c>
      <c r="D7056" t="s">
        <v>43378</v>
      </c>
      <c r="E7056" t="s">
        <v>43379</v>
      </c>
      <c r="F7056" t="s">
        <v>43380</v>
      </c>
      <c r="G7056" t="s">
        <v>32</v>
      </c>
      <c r="H7056" t="s">
        <v>33</v>
      </c>
      <c r="I7056" t="s">
        <v>72</v>
      </c>
      <c r="J7056" t="s">
        <v>1844</v>
      </c>
      <c r="K7056" t="s">
        <v>43381</v>
      </c>
      <c r="L7056" t="s">
        <v>35</v>
      </c>
      <c r="M7056" t="s">
        <v>43382</v>
      </c>
      <c r="N7056" t="s">
        <v>43383</v>
      </c>
      <c r="O7056" t="s">
        <v>18</v>
      </c>
      <c r="P7056" s="1">
        <v>3</v>
      </c>
      <c r="Q7056" t="s">
        <v>90</v>
      </c>
      <c r="R7056" t="s">
        <v>43384</v>
      </c>
    </row>
    <row r="7057" spans="1:18">
      <c r="A7057">
        <v>7052</v>
      </c>
      <c r="B7057" s="1">
        <v>15795</v>
      </c>
      <c r="C7057" s="2">
        <v>44561</v>
      </c>
      <c r="D7057" t="s">
        <v>43385</v>
      </c>
      <c r="E7057" t="s">
        <v>43386</v>
      </c>
      <c r="F7057" t="s">
        <v>43387</v>
      </c>
      <c r="G7057" t="s">
        <v>12</v>
      </c>
      <c r="H7057" t="s">
        <v>24</v>
      </c>
      <c r="I7057" t="s">
        <v>129</v>
      </c>
      <c r="J7057" t="s">
        <v>43388</v>
      </c>
      <c r="K7057" t="s">
        <v>43389</v>
      </c>
      <c r="L7057" s="1">
        <v>8244828</v>
      </c>
      <c r="M7057" t="s">
        <v>43390</v>
      </c>
      <c r="N7057" t="s">
        <v>43391</v>
      </c>
      <c r="O7057" t="s">
        <v>18</v>
      </c>
      <c r="P7057" s="1">
        <v>3</v>
      </c>
      <c r="Q7057" t="s">
        <v>19</v>
      </c>
      <c r="R7057" t="s">
        <v>43392</v>
      </c>
    </row>
    <row r="7058" spans="1:18">
      <c r="A7058">
        <v>7053</v>
      </c>
      <c r="B7058" s="1">
        <v>15796</v>
      </c>
      <c r="D7058" t="s">
        <v>43393</v>
      </c>
      <c r="E7058" t="s">
        <v>43394</v>
      </c>
      <c r="F7058" t="s">
        <v>43395</v>
      </c>
      <c r="G7058" t="s">
        <v>12</v>
      </c>
      <c r="H7058" t="s">
        <v>24</v>
      </c>
      <c r="I7058" t="s">
        <v>5377</v>
      </c>
      <c r="J7058" t="s">
        <v>42357</v>
      </c>
      <c r="K7058" t="s">
        <v>43396</v>
      </c>
      <c r="L7058" t="s">
        <v>35</v>
      </c>
      <c r="M7058" t="s">
        <v>43397</v>
      </c>
      <c r="N7058" t="s">
        <v>43398</v>
      </c>
      <c r="O7058" t="s">
        <v>18</v>
      </c>
      <c r="P7058" s="1">
        <v>3</v>
      </c>
      <c r="Q7058" t="s">
        <v>19</v>
      </c>
      <c r="R7058" t="s">
        <v>139</v>
      </c>
    </row>
    <row r="7059" spans="1:18">
      <c r="A7059">
        <v>7054</v>
      </c>
      <c r="B7059" s="1">
        <v>15797</v>
      </c>
      <c r="D7059" t="s">
        <v>43399</v>
      </c>
      <c r="E7059" t="s">
        <v>43400</v>
      </c>
      <c r="F7059" t="s">
        <v>43401</v>
      </c>
      <c r="G7059" t="s">
        <v>12</v>
      </c>
      <c r="H7059" t="s">
        <v>24</v>
      </c>
      <c r="I7059" t="s">
        <v>5377</v>
      </c>
      <c r="J7059" t="s">
        <v>16245</v>
      </c>
      <c r="K7059" t="s">
        <v>43402</v>
      </c>
      <c r="L7059" t="s">
        <v>35</v>
      </c>
      <c r="M7059" t="s">
        <v>43403</v>
      </c>
      <c r="N7059" t="s">
        <v>43404</v>
      </c>
      <c r="O7059" t="s">
        <v>18</v>
      </c>
      <c r="P7059" s="1">
        <v>3</v>
      </c>
      <c r="Q7059" t="s">
        <v>19</v>
      </c>
      <c r="R7059" t="s">
        <v>139</v>
      </c>
    </row>
    <row r="7060" spans="1:18">
      <c r="A7060">
        <v>7055</v>
      </c>
      <c r="B7060" s="1">
        <v>15798</v>
      </c>
      <c r="D7060" t="s">
        <v>43405</v>
      </c>
      <c r="E7060" t="s">
        <v>43406</v>
      </c>
      <c r="F7060" t="s">
        <v>43407</v>
      </c>
      <c r="G7060" t="s">
        <v>12</v>
      </c>
      <c r="H7060" t="s">
        <v>24</v>
      </c>
      <c r="I7060" t="s">
        <v>5377</v>
      </c>
      <c r="J7060" t="s">
        <v>12458</v>
      </c>
      <c r="K7060" t="s">
        <v>43408</v>
      </c>
      <c r="L7060" t="s">
        <v>35</v>
      </c>
      <c r="M7060" t="s">
        <v>43409</v>
      </c>
      <c r="N7060" t="s">
        <v>43410</v>
      </c>
      <c r="O7060" t="s">
        <v>18</v>
      </c>
      <c r="P7060" s="1">
        <v>3</v>
      </c>
      <c r="Q7060" t="s">
        <v>19</v>
      </c>
      <c r="R7060" t="s">
        <v>139</v>
      </c>
    </row>
    <row r="7061" spans="1:18">
      <c r="A7061">
        <v>7056</v>
      </c>
      <c r="B7061" s="1">
        <v>15799</v>
      </c>
      <c r="C7061" s="2">
        <v>44196</v>
      </c>
      <c r="D7061" t="s">
        <v>43411</v>
      </c>
      <c r="E7061" t="s">
        <v>43412</v>
      </c>
      <c r="F7061" t="s">
        <v>43413</v>
      </c>
      <c r="G7061" t="s">
        <v>488</v>
      </c>
      <c r="H7061" t="s">
        <v>489</v>
      </c>
      <c r="I7061" t="s">
        <v>1438</v>
      </c>
      <c r="J7061" t="s">
        <v>1893</v>
      </c>
      <c r="K7061" t="s">
        <v>43414</v>
      </c>
      <c r="L7061" s="1">
        <v>3446871</v>
      </c>
      <c r="M7061" t="s">
        <v>43415</v>
      </c>
      <c r="N7061" t="s">
        <v>43416</v>
      </c>
      <c r="O7061" t="s">
        <v>18</v>
      </c>
      <c r="P7061" s="1">
        <v>3</v>
      </c>
      <c r="Q7061" t="s">
        <v>19</v>
      </c>
      <c r="R7061" t="s">
        <v>43417</v>
      </c>
    </row>
    <row r="7062" spans="1:18">
      <c r="A7062">
        <v>7057</v>
      </c>
      <c r="B7062" s="1">
        <v>15800</v>
      </c>
      <c r="C7062" s="2">
        <v>44926</v>
      </c>
      <c r="D7062" t="s">
        <v>43418</v>
      </c>
      <c r="E7062" t="s">
        <v>43419</v>
      </c>
      <c r="F7062" t="s">
        <v>43420</v>
      </c>
      <c r="G7062" t="s">
        <v>32</v>
      </c>
      <c r="H7062" t="s">
        <v>33</v>
      </c>
      <c r="I7062" t="s">
        <v>3081</v>
      </c>
      <c r="J7062" t="s">
        <v>3082</v>
      </c>
      <c r="K7062" t="s">
        <v>43421</v>
      </c>
      <c r="L7062" s="1">
        <v>3858600</v>
      </c>
      <c r="M7062" t="s">
        <v>43422</v>
      </c>
      <c r="N7062" t="s">
        <v>43423</v>
      </c>
      <c r="O7062" t="s">
        <v>18</v>
      </c>
      <c r="P7062" s="1">
        <v>3</v>
      </c>
      <c r="Q7062" t="s">
        <v>90</v>
      </c>
      <c r="R7062" t="s">
        <v>43424</v>
      </c>
    </row>
    <row r="7063" spans="1:18">
      <c r="A7063">
        <v>7058</v>
      </c>
      <c r="B7063" s="1">
        <v>15801</v>
      </c>
      <c r="C7063" s="2">
        <v>44926</v>
      </c>
      <c r="D7063" t="s">
        <v>43425</v>
      </c>
      <c r="E7063" t="s">
        <v>43426</v>
      </c>
      <c r="F7063" t="s">
        <v>43427</v>
      </c>
      <c r="G7063" t="s">
        <v>12</v>
      </c>
      <c r="H7063" t="s">
        <v>24</v>
      </c>
      <c r="I7063" t="s">
        <v>14</v>
      </c>
      <c r="J7063" t="s">
        <v>15</v>
      </c>
      <c r="K7063" t="s">
        <v>43428</v>
      </c>
      <c r="L7063" t="s">
        <v>35</v>
      </c>
      <c r="M7063" t="s">
        <v>43429</v>
      </c>
      <c r="N7063" t="s">
        <v>43430</v>
      </c>
      <c r="O7063" t="s">
        <v>18</v>
      </c>
      <c r="P7063" s="1">
        <v>3</v>
      </c>
      <c r="Q7063" t="s">
        <v>19</v>
      </c>
      <c r="R7063" t="s">
        <v>43431</v>
      </c>
    </row>
    <row r="7064" spans="1:18">
      <c r="A7064">
        <v>7059</v>
      </c>
      <c r="B7064" s="1">
        <v>15802</v>
      </c>
      <c r="C7064" s="2">
        <v>44561</v>
      </c>
      <c r="D7064" t="s">
        <v>43432</v>
      </c>
      <c r="E7064" t="s">
        <v>43433</v>
      </c>
      <c r="F7064" t="s">
        <v>43434</v>
      </c>
      <c r="G7064" t="s">
        <v>32</v>
      </c>
      <c r="H7064" t="s">
        <v>33</v>
      </c>
      <c r="I7064" t="s">
        <v>14</v>
      </c>
      <c r="J7064" t="s">
        <v>15</v>
      </c>
      <c r="K7064" t="s">
        <v>43435</v>
      </c>
      <c r="L7064" s="1">
        <v>2848488</v>
      </c>
      <c r="M7064" t="s">
        <v>43436</v>
      </c>
      <c r="N7064" t="s">
        <v>43437</v>
      </c>
      <c r="O7064" t="s">
        <v>18</v>
      </c>
      <c r="P7064" s="1">
        <v>3</v>
      </c>
      <c r="Q7064" t="s">
        <v>46</v>
      </c>
      <c r="R7064" t="s">
        <v>43438</v>
      </c>
    </row>
    <row r="7065" spans="1:18">
      <c r="A7065">
        <v>7060</v>
      </c>
      <c r="B7065" s="1">
        <v>15803</v>
      </c>
      <c r="D7065" t="s">
        <v>43439</v>
      </c>
      <c r="E7065" t="s">
        <v>43440</v>
      </c>
      <c r="F7065" t="s">
        <v>43441</v>
      </c>
      <c r="G7065" t="s">
        <v>32</v>
      </c>
      <c r="H7065" t="s">
        <v>33</v>
      </c>
      <c r="I7065" t="s">
        <v>14</v>
      </c>
      <c r="J7065" t="s">
        <v>15</v>
      </c>
      <c r="K7065" t="s">
        <v>43442</v>
      </c>
      <c r="L7065" t="s">
        <v>35</v>
      </c>
      <c r="M7065" t="s">
        <v>43443</v>
      </c>
      <c r="N7065" t="s">
        <v>43444</v>
      </c>
      <c r="O7065" t="s">
        <v>18</v>
      </c>
      <c r="P7065" s="1">
        <v>2</v>
      </c>
      <c r="Q7065" t="s">
        <v>46</v>
      </c>
      <c r="R7065" t="s">
        <v>139</v>
      </c>
    </row>
    <row r="7066" spans="1:18">
      <c r="A7066">
        <v>7061</v>
      </c>
      <c r="B7066" s="1">
        <v>15804</v>
      </c>
      <c r="C7066" s="2">
        <v>44926</v>
      </c>
      <c r="D7066" t="s">
        <v>43445</v>
      </c>
      <c r="F7066" t="s">
        <v>43446</v>
      </c>
      <c r="G7066" t="s">
        <v>488</v>
      </c>
      <c r="H7066" t="s">
        <v>1464</v>
      </c>
      <c r="I7066" t="s">
        <v>14</v>
      </c>
      <c r="J7066" t="s">
        <v>15</v>
      </c>
      <c r="K7066" t="s">
        <v>43447</v>
      </c>
      <c r="L7066" s="1">
        <v>2088700</v>
      </c>
      <c r="M7066" t="s">
        <v>43448</v>
      </c>
      <c r="N7066" t="s">
        <v>43449</v>
      </c>
      <c r="O7066" t="s">
        <v>18</v>
      </c>
      <c r="P7066" s="1">
        <v>3</v>
      </c>
      <c r="Q7066" t="s">
        <v>19</v>
      </c>
      <c r="R7066" t="s">
        <v>43450</v>
      </c>
    </row>
    <row r="7067" spans="1:18">
      <c r="A7067">
        <v>7062</v>
      </c>
      <c r="B7067" s="1">
        <v>15805</v>
      </c>
      <c r="C7067" s="2">
        <v>44196</v>
      </c>
      <c r="D7067" t="s">
        <v>43451</v>
      </c>
      <c r="E7067" t="s">
        <v>43452</v>
      </c>
      <c r="F7067" t="s">
        <v>43453</v>
      </c>
      <c r="G7067" t="s">
        <v>488</v>
      </c>
      <c r="H7067" t="s">
        <v>489</v>
      </c>
      <c r="I7067" t="s">
        <v>14</v>
      </c>
      <c r="J7067" t="s">
        <v>15</v>
      </c>
      <c r="K7067" t="s">
        <v>43454</v>
      </c>
      <c r="L7067" t="s">
        <v>35</v>
      </c>
      <c r="M7067" t="s">
        <v>43455</v>
      </c>
      <c r="N7067" t="s">
        <v>43456</v>
      </c>
      <c r="O7067" t="s">
        <v>18</v>
      </c>
      <c r="P7067" s="1">
        <v>3</v>
      </c>
      <c r="Q7067" t="s">
        <v>19</v>
      </c>
      <c r="R7067" t="s">
        <v>43457</v>
      </c>
    </row>
    <row r="7068" spans="1:18">
      <c r="A7068">
        <v>7063</v>
      </c>
      <c r="B7068" s="1">
        <v>15806</v>
      </c>
      <c r="D7068" t="s">
        <v>43458</v>
      </c>
      <c r="E7068" t="s">
        <v>43459</v>
      </c>
      <c r="F7068" t="s">
        <v>43460</v>
      </c>
      <c r="G7068" t="s">
        <v>12</v>
      </c>
      <c r="H7068" t="s">
        <v>24</v>
      </c>
      <c r="I7068" t="s">
        <v>3081</v>
      </c>
      <c r="J7068" t="s">
        <v>3082</v>
      </c>
      <c r="K7068" t="s">
        <v>43461</v>
      </c>
      <c r="L7068" t="s">
        <v>35</v>
      </c>
      <c r="M7068" t="s">
        <v>43462</v>
      </c>
      <c r="N7068" t="s">
        <v>43463</v>
      </c>
      <c r="O7068" t="s">
        <v>18</v>
      </c>
      <c r="P7068" s="1">
        <v>3</v>
      </c>
      <c r="Q7068" t="s">
        <v>19</v>
      </c>
      <c r="R7068" t="s">
        <v>139</v>
      </c>
    </row>
    <row r="7069" spans="1:18">
      <c r="A7069">
        <v>7064</v>
      </c>
      <c r="B7069" s="1">
        <v>15807</v>
      </c>
      <c r="C7069" s="2">
        <v>44926</v>
      </c>
      <c r="D7069" t="s">
        <v>43464</v>
      </c>
      <c r="E7069" t="s">
        <v>43465</v>
      </c>
      <c r="F7069" t="s">
        <v>43466</v>
      </c>
      <c r="G7069" t="s">
        <v>32</v>
      </c>
      <c r="H7069" t="s">
        <v>33</v>
      </c>
      <c r="I7069" t="s">
        <v>14</v>
      </c>
      <c r="J7069" t="s">
        <v>15</v>
      </c>
      <c r="K7069" t="s">
        <v>43467</v>
      </c>
      <c r="L7069" t="s">
        <v>35</v>
      </c>
      <c r="M7069" t="s">
        <v>43468</v>
      </c>
      <c r="N7069" t="s">
        <v>43469</v>
      </c>
      <c r="O7069" t="s">
        <v>18</v>
      </c>
      <c r="P7069" s="1">
        <v>3</v>
      </c>
      <c r="Q7069" t="s">
        <v>90</v>
      </c>
      <c r="R7069" t="s">
        <v>43470</v>
      </c>
    </row>
    <row r="7070" spans="1:18">
      <c r="A7070">
        <v>7065</v>
      </c>
      <c r="B7070" s="1">
        <v>15808</v>
      </c>
      <c r="C7070" s="2">
        <v>45016</v>
      </c>
      <c r="D7070" t="s">
        <v>43471</v>
      </c>
      <c r="F7070" t="s">
        <v>43472</v>
      </c>
      <c r="G7070" t="s">
        <v>488</v>
      </c>
      <c r="H7070" t="s">
        <v>489</v>
      </c>
      <c r="I7070" t="s">
        <v>14</v>
      </c>
      <c r="J7070" t="s">
        <v>15</v>
      </c>
      <c r="K7070" t="s">
        <v>43473</v>
      </c>
      <c r="L7070" t="s">
        <v>35</v>
      </c>
      <c r="M7070" t="s">
        <v>43474</v>
      </c>
      <c r="N7070" t="s">
        <v>43475</v>
      </c>
      <c r="O7070" t="s">
        <v>18</v>
      </c>
      <c r="P7070" s="1">
        <v>3</v>
      </c>
      <c r="Q7070" t="s">
        <v>19</v>
      </c>
      <c r="R7070" t="s">
        <v>14215</v>
      </c>
    </row>
    <row r="7071" spans="1:18">
      <c r="A7071">
        <v>7066</v>
      </c>
      <c r="B7071" s="1">
        <v>15809</v>
      </c>
      <c r="C7071" s="2">
        <v>44926</v>
      </c>
      <c r="D7071" t="s">
        <v>43476</v>
      </c>
      <c r="E7071" t="s">
        <v>43477</v>
      </c>
      <c r="F7071" t="s">
        <v>43478</v>
      </c>
      <c r="G7071" t="s">
        <v>32</v>
      </c>
      <c r="H7071" t="s">
        <v>33</v>
      </c>
      <c r="I7071" t="s">
        <v>662</v>
      </c>
      <c r="J7071" t="s">
        <v>663</v>
      </c>
      <c r="K7071" t="s">
        <v>43479</v>
      </c>
      <c r="L7071" t="s">
        <v>35</v>
      </c>
      <c r="M7071" t="s">
        <v>43480</v>
      </c>
      <c r="N7071" t="s">
        <v>43481</v>
      </c>
      <c r="O7071" t="s">
        <v>18</v>
      </c>
      <c r="P7071" s="1">
        <v>3</v>
      </c>
      <c r="Q7071" t="s">
        <v>90</v>
      </c>
      <c r="R7071" t="s">
        <v>43482</v>
      </c>
    </row>
    <row r="7072" spans="1:18">
      <c r="A7072">
        <v>7067</v>
      </c>
      <c r="B7072" s="1">
        <v>15810</v>
      </c>
      <c r="D7072" t="s">
        <v>43483</v>
      </c>
      <c r="E7072" t="s">
        <v>43484</v>
      </c>
      <c r="F7072" t="s">
        <v>43485</v>
      </c>
      <c r="G7072" t="s">
        <v>12</v>
      </c>
      <c r="H7072" t="s">
        <v>24</v>
      </c>
      <c r="I7072" t="s">
        <v>10679</v>
      </c>
      <c r="J7072" t="s">
        <v>10719</v>
      </c>
      <c r="K7072" t="s">
        <v>43486</v>
      </c>
      <c r="L7072" t="s">
        <v>35</v>
      </c>
      <c r="M7072" t="s">
        <v>43487</v>
      </c>
      <c r="N7072" t="s">
        <v>43488</v>
      </c>
      <c r="O7072" t="s">
        <v>18</v>
      </c>
      <c r="P7072" s="1">
        <v>2</v>
      </c>
      <c r="Q7072" t="s">
        <v>19</v>
      </c>
      <c r="R7072" t="s">
        <v>139</v>
      </c>
    </row>
    <row r="7073" spans="1:18">
      <c r="A7073">
        <v>7068</v>
      </c>
      <c r="B7073" s="1">
        <v>15811</v>
      </c>
      <c r="C7073" s="2">
        <v>44926</v>
      </c>
      <c r="D7073" t="s">
        <v>43489</v>
      </c>
      <c r="E7073" t="s">
        <v>43490</v>
      </c>
      <c r="F7073" t="s">
        <v>43491</v>
      </c>
      <c r="G7073" t="s">
        <v>32</v>
      </c>
      <c r="H7073" t="s">
        <v>33</v>
      </c>
      <c r="I7073" t="s">
        <v>14</v>
      </c>
      <c r="J7073" t="s">
        <v>15</v>
      </c>
      <c r="K7073" t="s">
        <v>43492</v>
      </c>
      <c r="L7073" s="1">
        <v>3276105</v>
      </c>
      <c r="M7073" t="s">
        <v>43493</v>
      </c>
      <c r="N7073" t="s">
        <v>43494</v>
      </c>
      <c r="O7073" t="s">
        <v>18</v>
      </c>
      <c r="P7073" s="1">
        <v>3</v>
      </c>
      <c r="Q7073" t="s">
        <v>90</v>
      </c>
      <c r="R7073" t="s">
        <v>43495</v>
      </c>
    </row>
    <row r="7074" spans="1:18">
      <c r="A7074">
        <v>7069</v>
      </c>
      <c r="B7074" s="1">
        <v>15812</v>
      </c>
      <c r="C7074" s="2">
        <v>44926</v>
      </c>
      <c r="D7074" t="s">
        <v>43496</v>
      </c>
      <c r="E7074" t="s">
        <v>43497</v>
      </c>
      <c r="F7074" t="s">
        <v>43498</v>
      </c>
      <c r="G7074" t="s">
        <v>12</v>
      </c>
      <c r="H7074" t="s">
        <v>24</v>
      </c>
      <c r="I7074" t="s">
        <v>3061</v>
      </c>
      <c r="J7074" t="s">
        <v>7358</v>
      </c>
      <c r="K7074" t="s">
        <v>43499</v>
      </c>
      <c r="L7074" s="1">
        <v>6185096</v>
      </c>
      <c r="M7074" t="s">
        <v>43500</v>
      </c>
      <c r="N7074" t="s">
        <v>43501</v>
      </c>
      <c r="O7074" t="s">
        <v>18</v>
      </c>
      <c r="P7074" s="1">
        <v>3</v>
      </c>
      <c r="Q7074" t="s">
        <v>19</v>
      </c>
      <c r="R7074" t="s">
        <v>43502</v>
      </c>
    </row>
    <row r="7075" spans="1:18">
      <c r="A7075">
        <v>7070</v>
      </c>
      <c r="B7075" s="1">
        <v>15813</v>
      </c>
      <c r="C7075" s="2">
        <v>44377</v>
      </c>
      <c r="D7075" t="s">
        <v>43503</v>
      </c>
      <c r="E7075" t="s">
        <v>43504</v>
      </c>
      <c r="F7075" t="s">
        <v>43505</v>
      </c>
      <c r="G7075" t="s">
        <v>12</v>
      </c>
      <c r="H7075" t="s">
        <v>209</v>
      </c>
      <c r="I7075" t="s">
        <v>3061</v>
      </c>
      <c r="J7075" t="s">
        <v>7255</v>
      </c>
      <c r="K7075" t="s">
        <v>43506</v>
      </c>
      <c r="L7075" t="s">
        <v>35</v>
      </c>
      <c r="M7075" t="s">
        <v>43507</v>
      </c>
      <c r="N7075" t="s">
        <v>43508</v>
      </c>
      <c r="O7075" t="s">
        <v>18</v>
      </c>
      <c r="P7075" s="1">
        <v>3</v>
      </c>
      <c r="Q7075" t="s">
        <v>19</v>
      </c>
      <c r="R7075" t="s">
        <v>43509</v>
      </c>
    </row>
    <row r="7076" spans="1:18">
      <c r="A7076">
        <v>7071</v>
      </c>
      <c r="B7076" s="1">
        <v>15814</v>
      </c>
      <c r="D7076" t="s">
        <v>43510</v>
      </c>
      <c r="E7076" t="s">
        <v>43511</v>
      </c>
      <c r="F7076" t="s">
        <v>43512</v>
      </c>
      <c r="G7076" t="s">
        <v>12</v>
      </c>
      <c r="H7076" t="s">
        <v>24</v>
      </c>
      <c r="I7076" t="s">
        <v>3081</v>
      </c>
      <c r="J7076" t="s">
        <v>3082</v>
      </c>
      <c r="K7076" t="s">
        <v>43513</v>
      </c>
      <c r="L7076" s="1">
        <v>3563508</v>
      </c>
      <c r="M7076" t="s">
        <v>43514</v>
      </c>
      <c r="N7076" t="s">
        <v>43515</v>
      </c>
      <c r="O7076" t="s">
        <v>18</v>
      </c>
      <c r="P7076" s="1">
        <v>3</v>
      </c>
      <c r="Q7076" t="s">
        <v>19</v>
      </c>
      <c r="R7076" t="s">
        <v>139</v>
      </c>
    </row>
    <row r="7077" spans="1:18">
      <c r="A7077">
        <v>7072</v>
      </c>
      <c r="B7077" s="1">
        <v>15815</v>
      </c>
      <c r="C7077" s="2">
        <v>45107</v>
      </c>
      <c r="D7077" t="s">
        <v>43516</v>
      </c>
      <c r="F7077" t="s">
        <v>43517</v>
      </c>
      <c r="G7077" t="s">
        <v>32</v>
      </c>
      <c r="H7077" t="s">
        <v>33</v>
      </c>
      <c r="I7077" t="s">
        <v>662</v>
      </c>
      <c r="J7077" t="s">
        <v>663</v>
      </c>
      <c r="K7077" t="s">
        <v>43518</v>
      </c>
      <c r="L7077" t="s">
        <v>35</v>
      </c>
      <c r="M7077" t="s">
        <v>43519</v>
      </c>
      <c r="N7077" t="s">
        <v>43520</v>
      </c>
      <c r="O7077" t="s">
        <v>18</v>
      </c>
      <c r="P7077" s="1">
        <v>3</v>
      </c>
      <c r="Q7077" t="s">
        <v>90</v>
      </c>
      <c r="R7077" t="s">
        <v>43521</v>
      </c>
    </row>
    <row r="7078" spans="1:18">
      <c r="A7078">
        <v>7073</v>
      </c>
      <c r="B7078" s="1">
        <v>15816</v>
      </c>
      <c r="C7078" s="2">
        <v>44377</v>
      </c>
      <c r="D7078" t="s">
        <v>43522</v>
      </c>
      <c r="E7078" t="s">
        <v>43523</v>
      </c>
      <c r="F7078" t="s">
        <v>43524</v>
      </c>
      <c r="G7078" t="s">
        <v>12</v>
      </c>
      <c r="H7078" t="s">
        <v>209</v>
      </c>
      <c r="I7078" t="s">
        <v>9471</v>
      </c>
      <c r="J7078" t="s">
        <v>19066</v>
      </c>
      <c r="K7078" t="s">
        <v>43525</v>
      </c>
      <c r="L7078" t="s">
        <v>35</v>
      </c>
      <c r="M7078" t="s">
        <v>43526</v>
      </c>
      <c r="N7078" t="s">
        <v>43527</v>
      </c>
      <c r="O7078" t="s">
        <v>18</v>
      </c>
      <c r="P7078" s="1">
        <v>3</v>
      </c>
      <c r="Q7078" t="s">
        <v>19</v>
      </c>
      <c r="R7078" t="s">
        <v>43528</v>
      </c>
    </row>
    <row r="7079" spans="1:18">
      <c r="A7079">
        <v>7074</v>
      </c>
      <c r="B7079" s="1">
        <v>15817</v>
      </c>
      <c r="C7079" s="2">
        <v>44926</v>
      </c>
      <c r="D7079" t="s">
        <v>43529</v>
      </c>
      <c r="E7079" t="s">
        <v>43530</v>
      </c>
      <c r="F7079" t="s">
        <v>43531</v>
      </c>
      <c r="G7079" t="s">
        <v>12</v>
      </c>
      <c r="H7079" t="s">
        <v>13</v>
      </c>
      <c r="I7079" t="s">
        <v>6044</v>
      </c>
      <c r="J7079" t="s">
        <v>17279</v>
      </c>
      <c r="K7079" t="s">
        <v>43532</v>
      </c>
      <c r="L7079" t="s">
        <v>35</v>
      </c>
      <c r="M7079" t="s">
        <v>43533</v>
      </c>
      <c r="N7079" t="s">
        <v>43534</v>
      </c>
      <c r="O7079" t="s">
        <v>18</v>
      </c>
      <c r="P7079" s="1">
        <v>3</v>
      </c>
      <c r="Q7079" t="s">
        <v>19</v>
      </c>
      <c r="R7079" t="s">
        <v>43535</v>
      </c>
    </row>
    <row r="7080" spans="1:18">
      <c r="A7080">
        <v>7075</v>
      </c>
      <c r="B7080" s="1">
        <v>15818</v>
      </c>
      <c r="C7080" s="2">
        <v>44742</v>
      </c>
      <c r="D7080" t="s">
        <v>43536</v>
      </c>
      <c r="E7080" t="s">
        <v>43537</v>
      </c>
      <c r="F7080" t="s">
        <v>43538</v>
      </c>
      <c r="G7080" t="s">
        <v>12</v>
      </c>
      <c r="H7080" t="s">
        <v>24</v>
      </c>
      <c r="I7080" t="s">
        <v>6101</v>
      </c>
      <c r="J7080" t="s">
        <v>6102</v>
      </c>
      <c r="K7080" t="s">
        <v>43539</v>
      </c>
      <c r="L7080" t="s">
        <v>35</v>
      </c>
      <c r="M7080" t="s">
        <v>43540</v>
      </c>
      <c r="N7080" t="s">
        <v>43541</v>
      </c>
      <c r="O7080" t="s">
        <v>18</v>
      </c>
      <c r="P7080" s="1">
        <v>3</v>
      </c>
      <c r="Q7080" t="s">
        <v>19</v>
      </c>
      <c r="R7080" t="s">
        <v>43542</v>
      </c>
    </row>
    <row r="7081" spans="1:18">
      <c r="A7081">
        <v>7076</v>
      </c>
      <c r="B7081" s="1">
        <v>15819</v>
      </c>
      <c r="C7081" s="2">
        <v>44196</v>
      </c>
      <c r="D7081" t="s">
        <v>43543</v>
      </c>
      <c r="E7081" t="s">
        <v>43544</v>
      </c>
      <c r="F7081" t="s">
        <v>43545</v>
      </c>
      <c r="G7081" t="s">
        <v>12</v>
      </c>
      <c r="H7081" t="s">
        <v>24</v>
      </c>
      <c r="I7081" t="s">
        <v>14</v>
      </c>
      <c r="J7081" t="s">
        <v>15</v>
      </c>
      <c r="K7081" t="s">
        <v>43546</v>
      </c>
      <c r="L7081" s="1">
        <v>3452966</v>
      </c>
      <c r="M7081" t="s">
        <v>43547</v>
      </c>
      <c r="N7081" t="s">
        <v>43548</v>
      </c>
      <c r="O7081" t="s">
        <v>18</v>
      </c>
      <c r="P7081" s="1">
        <v>3</v>
      </c>
      <c r="Q7081" t="s">
        <v>19</v>
      </c>
      <c r="R7081" t="s">
        <v>43549</v>
      </c>
    </row>
    <row r="7082" spans="1:18">
      <c r="A7082">
        <v>7077</v>
      </c>
      <c r="B7082" s="1">
        <v>15820</v>
      </c>
      <c r="C7082" s="2">
        <v>44926</v>
      </c>
      <c r="D7082" t="s">
        <v>43550</v>
      </c>
      <c r="F7082" t="s">
        <v>43551</v>
      </c>
      <c r="G7082" t="s">
        <v>2084</v>
      </c>
      <c r="H7082" t="s">
        <v>4227</v>
      </c>
      <c r="I7082" t="s">
        <v>14</v>
      </c>
      <c r="J7082" t="s">
        <v>15</v>
      </c>
      <c r="K7082" t="s">
        <v>43552</v>
      </c>
      <c r="L7082" t="s">
        <v>35</v>
      </c>
      <c r="M7082" t="s">
        <v>43553</v>
      </c>
      <c r="N7082" t="s">
        <v>43554</v>
      </c>
      <c r="O7082" t="s">
        <v>18</v>
      </c>
      <c r="P7082" s="1">
        <v>3</v>
      </c>
      <c r="Q7082" t="s">
        <v>19</v>
      </c>
      <c r="R7082" t="s">
        <v>43555</v>
      </c>
    </row>
    <row r="7083" spans="1:18">
      <c r="A7083">
        <v>7078</v>
      </c>
      <c r="B7083" s="1">
        <v>15821</v>
      </c>
      <c r="C7083" s="2">
        <v>44377</v>
      </c>
      <c r="D7083" t="s">
        <v>43556</v>
      </c>
      <c r="E7083" t="s">
        <v>43557</v>
      </c>
      <c r="F7083" t="s">
        <v>43558</v>
      </c>
      <c r="G7083" t="s">
        <v>12</v>
      </c>
      <c r="H7083" t="s">
        <v>24</v>
      </c>
      <c r="I7083" t="s">
        <v>5377</v>
      </c>
      <c r="J7083" t="s">
        <v>5378</v>
      </c>
      <c r="K7083" t="s">
        <v>43559</v>
      </c>
      <c r="L7083" s="1">
        <v>3114435</v>
      </c>
      <c r="N7083" t="s">
        <v>43560</v>
      </c>
      <c r="O7083" t="s">
        <v>18</v>
      </c>
      <c r="P7083" s="1">
        <v>3</v>
      </c>
      <c r="Q7083" t="s">
        <v>19</v>
      </c>
      <c r="R7083" t="s">
        <v>43561</v>
      </c>
    </row>
    <row r="7084" spans="1:18">
      <c r="A7084">
        <v>7079</v>
      </c>
      <c r="B7084" s="1">
        <v>15822</v>
      </c>
      <c r="C7084" s="2">
        <v>44377</v>
      </c>
      <c r="D7084" t="s">
        <v>43562</v>
      </c>
      <c r="E7084" t="s">
        <v>43563</v>
      </c>
      <c r="F7084" t="s">
        <v>43564</v>
      </c>
      <c r="G7084" t="s">
        <v>32</v>
      </c>
      <c r="H7084" t="s">
        <v>33</v>
      </c>
      <c r="I7084" t="s">
        <v>14</v>
      </c>
      <c r="J7084" t="s">
        <v>15</v>
      </c>
      <c r="K7084" t="s">
        <v>43565</v>
      </c>
      <c r="L7084" s="1">
        <v>3846240</v>
      </c>
      <c r="M7084" t="s">
        <v>43566</v>
      </c>
      <c r="N7084" t="s">
        <v>43567</v>
      </c>
      <c r="O7084" t="s">
        <v>18</v>
      </c>
      <c r="P7084" s="1">
        <v>3</v>
      </c>
      <c r="Q7084" t="s">
        <v>46</v>
      </c>
      <c r="R7084" t="s">
        <v>43568</v>
      </c>
    </row>
    <row r="7085" spans="1:18">
      <c r="A7085">
        <v>7080</v>
      </c>
      <c r="B7085" s="1">
        <v>15823</v>
      </c>
      <c r="C7085" s="2">
        <v>45107</v>
      </c>
      <c r="D7085" t="s">
        <v>43569</v>
      </c>
      <c r="E7085" t="s">
        <v>43570</v>
      </c>
      <c r="F7085" t="s">
        <v>43571</v>
      </c>
      <c r="G7085" t="s">
        <v>32</v>
      </c>
      <c r="H7085" t="s">
        <v>33</v>
      </c>
      <c r="I7085" t="s">
        <v>1438</v>
      </c>
      <c r="J7085" t="s">
        <v>1893</v>
      </c>
      <c r="K7085" t="s">
        <v>43572</v>
      </c>
      <c r="L7085" s="1">
        <v>4883333</v>
      </c>
      <c r="M7085" t="s">
        <v>43573</v>
      </c>
      <c r="N7085" t="s">
        <v>43574</v>
      </c>
      <c r="O7085" t="s">
        <v>18</v>
      </c>
      <c r="P7085" s="1">
        <v>3</v>
      </c>
      <c r="Q7085" t="s">
        <v>90</v>
      </c>
      <c r="R7085" t="s">
        <v>43575</v>
      </c>
    </row>
    <row r="7086" spans="1:18">
      <c r="A7086">
        <v>7081</v>
      </c>
      <c r="B7086" s="1">
        <v>15824</v>
      </c>
      <c r="D7086" t="s">
        <v>43576</v>
      </c>
      <c r="E7086" t="s">
        <v>43577</v>
      </c>
      <c r="F7086" t="s">
        <v>43578</v>
      </c>
      <c r="G7086" t="s">
        <v>12</v>
      </c>
      <c r="H7086" t="s">
        <v>24</v>
      </c>
      <c r="I7086" t="s">
        <v>5377</v>
      </c>
      <c r="J7086" t="s">
        <v>42357</v>
      </c>
      <c r="K7086" t="s">
        <v>43579</v>
      </c>
      <c r="L7086" s="1">
        <v>3228831</v>
      </c>
      <c r="M7086" t="s">
        <v>43580</v>
      </c>
      <c r="N7086" t="s">
        <v>43581</v>
      </c>
      <c r="O7086" t="s">
        <v>18</v>
      </c>
      <c r="P7086" s="1">
        <v>3</v>
      </c>
      <c r="Q7086" t="s">
        <v>19</v>
      </c>
      <c r="R7086" t="s">
        <v>139</v>
      </c>
    </row>
    <row r="7087" spans="1:18">
      <c r="A7087">
        <v>7082</v>
      </c>
      <c r="B7087" s="1">
        <v>15825</v>
      </c>
      <c r="C7087" s="2">
        <v>45016</v>
      </c>
      <c r="D7087" t="s">
        <v>43582</v>
      </c>
      <c r="E7087" t="s">
        <v>43583</v>
      </c>
      <c r="F7087" t="s">
        <v>43584</v>
      </c>
      <c r="G7087" t="s">
        <v>32</v>
      </c>
      <c r="H7087" t="s">
        <v>33</v>
      </c>
      <c r="I7087" t="s">
        <v>14</v>
      </c>
      <c r="J7087" t="s">
        <v>15</v>
      </c>
      <c r="K7087" t="s">
        <v>43585</v>
      </c>
      <c r="L7087" s="1">
        <v>7428524</v>
      </c>
      <c r="M7087" t="s">
        <v>43586</v>
      </c>
      <c r="N7087" t="s">
        <v>43587</v>
      </c>
      <c r="O7087" t="s">
        <v>18</v>
      </c>
      <c r="P7087" s="1">
        <v>3</v>
      </c>
      <c r="Q7087" t="s">
        <v>90</v>
      </c>
      <c r="R7087" t="s">
        <v>43588</v>
      </c>
    </row>
    <row r="7088" spans="1:18">
      <c r="A7088">
        <v>7083</v>
      </c>
      <c r="B7088" s="1">
        <v>15826</v>
      </c>
      <c r="C7088" s="2">
        <v>45016</v>
      </c>
      <c r="D7088" t="s">
        <v>43589</v>
      </c>
      <c r="E7088" t="s">
        <v>43590</v>
      </c>
      <c r="F7088" t="s">
        <v>43591</v>
      </c>
      <c r="G7088" t="s">
        <v>32</v>
      </c>
      <c r="H7088" t="s">
        <v>33</v>
      </c>
      <c r="I7088" t="s">
        <v>2340</v>
      </c>
      <c r="J7088" t="s">
        <v>5385</v>
      </c>
      <c r="K7088" t="s">
        <v>43592</v>
      </c>
      <c r="L7088" t="s">
        <v>35</v>
      </c>
      <c r="M7088" t="s">
        <v>43593</v>
      </c>
      <c r="N7088" t="s">
        <v>43594</v>
      </c>
      <c r="O7088" t="s">
        <v>18</v>
      </c>
      <c r="P7088" s="1">
        <v>3</v>
      </c>
      <c r="Q7088" t="s">
        <v>90</v>
      </c>
      <c r="R7088" t="s">
        <v>43595</v>
      </c>
    </row>
    <row r="7089" spans="1:18">
      <c r="A7089">
        <v>7084</v>
      </c>
      <c r="B7089" s="1">
        <v>15827</v>
      </c>
      <c r="C7089" s="2">
        <v>44926</v>
      </c>
      <c r="D7089" t="s">
        <v>43596</v>
      </c>
      <c r="E7089" t="s">
        <v>43597</v>
      </c>
      <c r="F7089" t="s">
        <v>43598</v>
      </c>
      <c r="G7089" t="s">
        <v>12</v>
      </c>
      <c r="H7089" t="s">
        <v>24</v>
      </c>
      <c r="I7089" t="s">
        <v>10918</v>
      </c>
      <c r="J7089" t="s">
        <v>10919</v>
      </c>
      <c r="K7089" t="s">
        <v>43599</v>
      </c>
      <c r="L7089" s="1">
        <v>7840284</v>
      </c>
      <c r="M7089" t="s">
        <v>43600</v>
      </c>
      <c r="N7089" t="s">
        <v>43601</v>
      </c>
      <c r="O7089" t="s">
        <v>18</v>
      </c>
      <c r="P7089" s="1">
        <v>3</v>
      </c>
      <c r="Q7089" t="s">
        <v>19</v>
      </c>
      <c r="R7089" t="s">
        <v>43602</v>
      </c>
    </row>
    <row r="7090" spans="1:18">
      <c r="A7090">
        <v>7085</v>
      </c>
      <c r="B7090" s="1">
        <v>15828</v>
      </c>
      <c r="C7090" s="2">
        <v>45107</v>
      </c>
      <c r="D7090" t="s">
        <v>43603</v>
      </c>
      <c r="E7090" t="s">
        <v>43604</v>
      </c>
      <c r="F7090" t="s">
        <v>43605</v>
      </c>
      <c r="G7090" t="s">
        <v>32</v>
      </c>
      <c r="H7090" t="s">
        <v>33</v>
      </c>
      <c r="I7090" t="s">
        <v>14</v>
      </c>
      <c r="J7090" t="s">
        <v>15</v>
      </c>
      <c r="K7090" t="s">
        <v>43606</v>
      </c>
      <c r="L7090" s="1">
        <v>7560000</v>
      </c>
      <c r="M7090" t="s">
        <v>43607</v>
      </c>
      <c r="N7090" t="s">
        <v>43608</v>
      </c>
      <c r="O7090" t="s">
        <v>18</v>
      </c>
      <c r="P7090" s="1">
        <v>3</v>
      </c>
      <c r="Q7090" t="s">
        <v>90</v>
      </c>
      <c r="R7090" t="s">
        <v>43609</v>
      </c>
    </row>
    <row r="7091" spans="1:18">
      <c r="A7091">
        <v>7086</v>
      </c>
      <c r="B7091" s="1">
        <v>15829</v>
      </c>
      <c r="C7091" s="2">
        <v>45107</v>
      </c>
      <c r="D7091" t="s">
        <v>43610</v>
      </c>
      <c r="E7091" t="s">
        <v>43611</v>
      </c>
      <c r="F7091" t="s">
        <v>43612</v>
      </c>
      <c r="G7091" t="s">
        <v>12</v>
      </c>
      <c r="H7091" t="s">
        <v>13</v>
      </c>
      <c r="I7091" t="s">
        <v>10918</v>
      </c>
      <c r="J7091" t="s">
        <v>10919</v>
      </c>
      <c r="K7091" t="s">
        <v>43613</v>
      </c>
      <c r="L7091" t="s">
        <v>35</v>
      </c>
      <c r="M7091" t="s">
        <v>43614</v>
      </c>
      <c r="N7091" t="s">
        <v>43615</v>
      </c>
      <c r="O7091" t="s">
        <v>18</v>
      </c>
      <c r="P7091" s="1">
        <v>3</v>
      </c>
      <c r="Q7091" t="s">
        <v>19</v>
      </c>
      <c r="R7091" t="s">
        <v>43616</v>
      </c>
    </row>
    <row r="7092" spans="1:18">
      <c r="A7092">
        <v>7087</v>
      </c>
      <c r="B7092" s="1">
        <v>15830</v>
      </c>
      <c r="C7092" s="2">
        <v>44926</v>
      </c>
      <c r="D7092" t="s">
        <v>43617</v>
      </c>
      <c r="E7092" t="s">
        <v>43618</v>
      </c>
      <c r="F7092" t="s">
        <v>43619</v>
      </c>
      <c r="G7092" t="s">
        <v>12</v>
      </c>
      <c r="H7092" t="s">
        <v>209</v>
      </c>
      <c r="I7092" t="s">
        <v>6020</v>
      </c>
      <c r="J7092" t="s">
        <v>6021</v>
      </c>
      <c r="K7092" t="s">
        <v>43620</v>
      </c>
      <c r="L7092" t="s">
        <v>35</v>
      </c>
      <c r="M7092" t="s">
        <v>43621</v>
      </c>
      <c r="N7092" t="s">
        <v>43622</v>
      </c>
      <c r="O7092" t="s">
        <v>18</v>
      </c>
      <c r="P7092" s="1">
        <v>3</v>
      </c>
      <c r="Q7092" t="s">
        <v>19</v>
      </c>
      <c r="R7092" t="s">
        <v>23342</v>
      </c>
    </row>
    <row r="7093" spans="1:18">
      <c r="A7093">
        <v>7088</v>
      </c>
      <c r="B7093" s="1">
        <v>15831</v>
      </c>
      <c r="D7093" t="s">
        <v>43623</v>
      </c>
      <c r="E7093" t="s">
        <v>43624</v>
      </c>
      <c r="F7093" t="s">
        <v>43625</v>
      </c>
      <c r="G7093" t="s">
        <v>12</v>
      </c>
      <c r="H7093" t="s">
        <v>24</v>
      </c>
      <c r="I7093" t="s">
        <v>12926</v>
      </c>
      <c r="J7093" t="s">
        <v>17100</v>
      </c>
      <c r="K7093" t="s">
        <v>43626</v>
      </c>
      <c r="L7093" t="s">
        <v>35</v>
      </c>
      <c r="M7093" t="s">
        <v>43627</v>
      </c>
      <c r="N7093" t="s">
        <v>43628</v>
      </c>
      <c r="O7093" t="s">
        <v>18</v>
      </c>
      <c r="P7093" s="1">
        <v>3</v>
      </c>
      <c r="Q7093" t="s">
        <v>19</v>
      </c>
      <c r="R7093" t="s">
        <v>139</v>
      </c>
    </row>
    <row r="7094" spans="1:18">
      <c r="A7094">
        <v>7089</v>
      </c>
      <c r="B7094" s="1">
        <v>15832</v>
      </c>
      <c r="D7094" t="s">
        <v>43629</v>
      </c>
      <c r="E7094" t="s">
        <v>43630</v>
      </c>
      <c r="F7094" t="s">
        <v>43631</v>
      </c>
      <c r="G7094" t="s">
        <v>32</v>
      </c>
      <c r="H7094" t="s">
        <v>33</v>
      </c>
      <c r="I7094" t="s">
        <v>662</v>
      </c>
      <c r="J7094" t="s">
        <v>17666</v>
      </c>
      <c r="K7094" t="s">
        <v>43632</v>
      </c>
      <c r="L7094" s="1">
        <v>7277482</v>
      </c>
      <c r="M7094" t="s">
        <v>43633</v>
      </c>
      <c r="N7094" t="s">
        <v>43634</v>
      </c>
      <c r="O7094" t="s">
        <v>18</v>
      </c>
      <c r="P7094" s="1">
        <v>3</v>
      </c>
      <c r="Q7094" t="s">
        <v>46</v>
      </c>
      <c r="R7094" t="s">
        <v>139</v>
      </c>
    </row>
    <row r="7095" spans="1:18">
      <c r="A7095">
        <v>7090</v>
      </c>
      <c r="B7095" s="1">
        <v>15833</v>
      </c>
      <c r="D7095" t="s">
        <v>43635</v>
      </c>
      <c r="E7095" t="s">
        <v>43636</v>
      </c>
      <c r="F7095" t="s">
        <v>43637</v>
      </c>
      <c r="G7095" t="s">
        <v>12</v>
      </c>
      <c r="H7095" t="s">
        <v>1568</v>
      </c>
      <c r="I7095" t="s">
        <v>9456</v>
      </c>
      <c r="J7095" t="s">
        <v>43638</v>
      </c>
      <c r="K7095" t="s">
        <v>43639</v>
      </c>
      <c r="L7095" t="s">
        <v>35</v>
      </c>
      <c r="M7095" t="s">
        <v>43640</v>
      </c>
      <c r="N7095" t="s">
        <v>43641</v>
      </c>
      <c r="O7095" t="s">
        <v>18</v>
      </c>
      <c r="P7095" s="1">
        <v>2</v>
      </c>
      <c r="Q7095" t="s">
        <v>19</v>
      </c>
      <c r="R7095" t="s">
        <v>139</v>
      </c>
    </row>
    <row r="7096" spans="1:18">
      <c r="A7096">
        <v>7091</v>
      </c>
      <c r="B7096" s="1">
        <v>15834</v>
      </c>
      <c r="C7096" s="2">
        <v>44926</v>
      </c>
      <c r="D7096" t="s">
        <v>43642</v>
      </c>
      <c r="E7096" t="s">
        <v>43643</v>
      </c>
      <c r="F7096" t="s">
        <v>43644</v>
      </c>
      <c r="G7096" t="s">
        <v>12</v>
      </c>
      <c r="H7096" t="s">
        <v>24</v>
      </c>
      <c r="I7096" t="s">
        <v>10918</v>
      </c>
      <c r="J7096" t="s">
        <v>10919</v>
      </c>
      <c r="K7096" t="s">
        <v>43645</v>
      </c>
      <c r="L7096" t="s">
        <v>35</v>
      </c>
      <c r="M7096" t="s">
        <v>43646</v>
      </c>
      <c r="N7096" t="s">
        <v>43647</v>
      </c>
      <c r="O7096" t="s">
        <v>18</v>
      </c>
      <c r="P7096" s="1">
        <v>3</v>
      </c>
      <c r="Q7096" t="s">
        <v>19</v>
      </c>
      <c r="R7096" t="s">
        <v>43648</v>
      </c>
    </row>
    <row r="7097" spans="1:18">
      <c r="A7097">
        <v>7092</v>
      </c>
      <c r="B7097" s="1">
        <v>15835</v>
      </c>
      <c r="C7097" s="2">
        <v>44926</v>
      </c>
      <c r="D7097" t="s">
        <v>43649</v>
      </c>
      <c r="E7097" t="s">
        <v>43650</v>
      </c>
      <c r="F7097" t="s">
        <v>43651</v>
      </c>
      <c r="G7097" t="s">
        <v>12</v>
      </c>
      <c r="H7097" t="s">
        <v>24</v>
      </c>
      <c r="I7097" t="s">
        <v>1438</v>
      </c>
      <c r="J7097" t="s">
        <v>8143</v>
      </c>
      <c r="K7097" t="s">
        <v>43652</v>
      </c>
      <c r="L7097" t="s">
        <v>35</v>
      </c>
      <c r="M7097" t="s">
        <v>43653</v>
      </c>
      <c r="N7097" t="s">
        <v>43654</v>
      </c>
      <c r="O7097" t="s">
        <v>18</v>
      </c>
      <c r="P7097" s="1">
        <v>3</v>
      </c>
      <c r="Q7097" t="s">
        <v>19</v>
      </c>
      <c r="R7097" t="s">
        <v>43655</v>
      </c>
    </row>
    <row r="7098" spans="1:18">
      <c r="A7098">
        <v>7093</v>
      </c>
      <c r="B7098" s="1">
        <v>15836</v>
      </c>
      <c r="C7098" s="2">
        <v>44926</v>
      </c>
      <c r="D7098" t="s">
        <v>43656</v>
      </c>
      <c r="E7098" t="s">
        <v>43657</v>
      </c>
      <c r="F7098" t="s">
        <v>43658</v>
      </c>
      <c r="G7098" t="s">
        <v>12</v>
      </c>
      <c r="H7098" t="s">
        <v>24</v>
      </c>
      <c r="I7098" t="s">
        <v>10918</v>
      </c>
      <c r="J7098" t="s">
        <v>10919</v>
      </c>
      <c r="K7098" t="s">
        <v>43659</v>
      </c>
      <c r="L7098" t="s">
        <v>35</v>
      </c>
      <c r="M7098" t="s">
        <v>43660</v>
      </c>
      <c r="N7098" t="s">
        <v>43661</v>
      </c>
      <c r="O7098" t="s">
        <v>18</v>
      </c>
      <c r="P7098" s="1">
        <v>3</v>
      </c>
      <c r="Q7098" t="s">
        <v>19</v>
      </c>
      <c r="R7098" t="s">
        <v>43662</v>
      </c>
    </row>
    <row r="7099" spans="1:18">
      <c r="A7099">
        <v>7094</v>
      </c>
      <c r="B7099" s="1">
        <v>15837</v>
      </c>
      <c r="D7099" t="s">
        <v>43663</v>
      </c>
      <c r="E7099" t="s">
        <v>43664</v>
      </c>
      <c r="F7099" t="s">
        <v>43665</v>
      </c>
      <c r="G7099" t="s">
        <v>12</v>
      </c>
      <c r="H7099" t="s">
        <v>24</v>
      </c>
      <c r="I7099" t="s">
        <v>6343</v>
      </c>
      <c r="J7099" t="s">
        <v>7593</v>
      </c>
      <c r="K7099" t="s">
        <v>43666</v>
      </c>
      <c r="L7099" t="s">
        <v>35</v>
      </c>
      <c r="M7099" t="s">
        <v>43667</v>
      </c>
      <c r="N7099" t="s">
        <v>43668</v>
      </c>
      <c r="O7099" t="s">
        <v>18</v>
      </c>
      <c r="P7099" s="1">
        <v>2</v>
      </c>
      <c r="Q7099" t="s">
        <v>19</v>
      </c>
      <c r="R7099" t="s">
        <v>139</v>
      </c>
    </row>
    <row r="7100" spans="1:18">
      <c r="A7100">
        <v>7095</v>
      </c>
      <c r="B7100" s="1">
        <v>15838</v>
      </c>
      <c r="C7100" s="2">
        <v>44196</v>
      </c>
      <c r="D7100" t="s">
        <v>43669</v>
      </c>
      <c r="E7100" t="s">
        <v>43670</v>
      </c>
      <c r="F7100" t="s">
        <v>43671</v>
      </c>
      <c r="G7100" t="s">
        <v>12</v>
      </c>
      <c r="H7100" t="s">
        <v>209</v>
      </c>
      <c r="I7100" t="s">
        <v>129</v>
      </c>
      <c r="J7100" t="s">
        <v>130</v>
      </c>
      <c r="K7100" t="s">
        <v>43672</v>
      </c>
      <c r="L7100" t="s">
        <v>35</v>
      </c>
      <c r="M7100" t="s">
        <v>43673</v>
      </c>
      <c r="N7100" t="s">
        <v>43674</v>
      </c>
      <c r="O7100" t="s">
        <v>18</v>
      </c>
      <c r="P7100" s="1">
        <v>3</v>
      </c>
      <c r="Q7100" t="s">
        <v>19</v>
      </c>
      <c r="R7100" t="s">
        <v>43675</v>
      </c>
    </row>
    <row r="7101" spans="1:18">
      <c r="A7101">
        <v>7096</v>
      </c>
      <c r="B7101" s="1">
        <v>15839</v>
      </c>
      <c r="C7101" s="2">
        <v>44196</v>
      </c>
      <c r="D7101" t="s">
        <v>43676</v>
      </c>
      <c r="E7101" t="s">
        <v>43677</v>
      </c>
      <c r="F7101" t="s">
        <v>43678</v>
      </c>
      <c r="G7101" t="s">
        <v>32</v>
      </c>
      <c r="H7101" t="s">
        <v>33</v>
      </c>
      <c r="I7101" t="s">
        <v>6020</v>
      </c>
      <c r="J7101" t="s">
        <v>6021</v>
      </c>
      <c r="K7101" t="s">
        <v>43679</v>
      </c>
      <c r="L7101" s="1">
        <v>6571273</v>
      </c>
      <c r="M7101" t="s">
        <v>43680</v>
      </c>
      <c r="N7101" t="s">
        <v>43681</v>
      </c>
      <c r="O7101" t="s">
        <v>18</v>
      </c>
      <c r="P7101" s="1">
        <v>3</v>
      </c>
      <c r="Q7101" t="s">
        <v>46</v>
      </c>
      <c r="R7101" t="s">
        <v>43682</v>
      </c>
    </row>
    <row r="7102" spans="1:18">
      <c r="A7102">
        <v>7097</v>
      </c>
      <c r="B7102" s="1">
        <v>15840</v>
      </c>
      <c r="C7102" s="2">
        <v>44377</v>
      </c>
      <c r="D7102" t="s">
        <v>43683</v>
      </c>
      <c r="E7102" t="s">
        <v>43684</v>
      </c>
      <c r="F7102" t="s">
        <v>43685</v>
      </c>
      <c r="G7102" t="s">
        <v>32</v>
      </c>
      <c r="H7102" t="s">
        <v>33</v>
      </c>
      <c r="I7102" t="s">
        <v>14</v>
      </c>
      <c r="J7102" t="s">
        <v>15</v>
      </c>
      <c r="K7102" t="s">
        <v>43686</v>
      </c>
      <c r="L7102" s="1">
        <v>3647474</v>
      </c>
      <c r="M7102" t="s">
        <v>43687</v>
      </c>
      <c r="N7102" t="s">
        <v>43688</v>
      </c>
      <c r="O7102" t="s">
        <v>18</v>
      </c>
      <c r="P7102" s="1">
        <v>3</v>
      </c>
      <c r="Q7102" t="s">
        <v>46</v>
      </c>
      <c r="R7102" t="s">
        <v>43689</v>
      </c>
    </row>
    <row r="7103" spans="1:18">
      <c r="A7103">
        <v>7098</v>
      </c>
      <c r="B7103" s="1">
        <v>15841</v>
      </c>
      <c r="C7103" s="2">
        <v>45107</v>
      </c>
      <c r="D7103" t="s">
        <v>43690</v>
      </c>
      <c r="E7103" t="s">
        <v>43691</v>
      </c>
      <c r="F7103" t="s">
        <v>43692</v>
      </c>
      <c r="G7103" t="s">
        <v>12</v>
      </c>
      <c r="H7103" t="s">
        <v>24</v>
      </c>
      <c r="I7103" t="s">
        <v>6044</v>
      </c>
      <c r="J7103" t="s">
        <v>6045</v>
      </c>
      <c r="K7103" t="s">
        <v>43693</v>
      </c>
      <c r="L7103" t="s">
        <v>35</v>
      </c>
      <c r="M7103" t="s">
        <v>43694</v>
      </c>
      <c r="N7103" t="s">
        <v>43695</v>
      </c>
      <c r="O7103" t="s">
        <v>18</v>
      </c>
      <c r="P7103" s="1">
        <v>3</v>
      </c>
      <c r="Q7103" t="s">
        <v>19</v>
      </c>
      <c r="R7103" t="s">
        <v>43696</v>
      </c>
    </row>
    <row r="7104" spans="1:18">
      <c r="A7104">
        <v>7099</v>
      </c>
      <c r="B7104" s="1">
        <v>15842</v>
      </c>
      <c r="C7104" s="2">
        <v>44561</v>
      </c>
      <c r="D7104" t="s">
        <v>43697</v>
      </c>
      <c r="E7104" t="s">
        <v>43698</v>
      </c>
      <c r="F7104" t="s">
        <v>43699</v>
      </c>
      <c r="G7104" t="s">
        <v>12</v>
      </c>
      <c r="H7104" t="s">
        <v>24</v>
      </c>
      <c r="I7104" t="s">
        <v>6343</v>
      </c>
      <c r="J7104" t="s">
        <v>33797</v>
      </c>
      <c r="K7104" t="s">
        <v>43700</v>
      </c>
      <c r="L7104" s="1">
        <v>2222222</v>
      </c>
      <c r="M7104" t="s">
        <v>43701</v>
      </c>
      <c r="N7104" t="s">
        <v>43702</v>
      </c>
      <c r="O7104" t="s">
        <v>18</v>
      </c>
      <c r="P7104" s="1">
        <v>3</v>
      </c>
      <c r="Q7104" t="s">
        <v>19</v>
      </c>
      <c r="R7104" t="s">
        <v>43703</v>
      </c>
    </row>
    <row r="7105" spans="1:18">
      <c r="A7105">
        <v>7100</v>
      </c>
      <c r="B7105" s="1">
        <v>15843</v>
      </c>
      <c r="C7105" s="2">
        <v>44377</v>
      </c>
      <c r="D7105" t="s">
        <v>43704</v>
      </c>
      <c r="E7105" t="s">
        <v>43705</v>
      </c>
      <c r="F7105" t="s">
        <v>43706</v>
      </c>
      <c r="G7105" t="s">
        <v>12</v>
      </c>
      <c r="H7105" t="s">
        <v>24</v>
      </c>
      <c r="I7105" t="s">
        <v>3081</v>
      </c>
      <c r="J7105" t="s">
        <v>3082</v>
      </c>
      <c r="K7105" t="s">
        <v>43707</v>
      </c>
      <c r="L7105" t="s">
        <v>35</v>
      </c>
      <c r="M7105" t="s">
        <v>43708</v>
      </c>
      <c r="N7105" t="s">
        <v>43709</v>
      </c>
      <c r="O7105" t="s">
        <v>18</v>
      </c>
      <c r="P7105" s="1">
        <v>3</v>
      </c>
      <c r="Q7105" t="s">
        <v>19</v>
      </c>
      <c r="R7105" t="s">
        <v>43710</v>
      </c>
    </row>
    <row r="7106" spans="1:18">
      <c r="A7106">
        <v>7101</v>
      </c>
      <c r="B7106" s="1">
        <v>15844</v>
      </c>
      <c r="C7106" s="2">
        <v>44561</v>
      </c>
      <c r="D7106" t="s">
        <v>43711</v>
      </c>
      <c r="E7106" t="s">
        <v>43712</v>
      </c>
      <c r="F7106" t="s">
        <v>43713</v>
      </c>
      <c r="G7106" t="s">
        <v>12</v>
      </c>
      <c r="H7106" t="s">
        <v>24</v>
      </c>
      <c r="I7106" t="s">
        <v>3081</v>
      </c>
      <c r="J7106" t="s">
        <v>3082</v>
      </c>
      <c r="K7106" t="s">
        <v>43714</v>
      </c>
      <c r="L7106" t="s">
        <v>35</v>
      </c>
      <c r="M7106" t="s">
        <v>43715</v>
      </c>
      <c r="N7106" t="s">
        <v>43716</v>
      </c>
      <c r="O7106" t="s">
        <v>18</v>
      </c>
      <c r="P7106" s="1">
        <v>3</v>
      </c>
      <c r="Q7106" t="s">
        <v>19</v>
      </c>
      <c r="R7106" t="s">
        <v>43717</v>
      </c>
    </row>
    <row r="7107" spans="1:18">
      <c r="A7107">
        <v>7102</v>
      </c>
      <c r="B7107" s="1">
        <v>15845</v>
      </c>
      <c r="C7107" s="2">
        <v>44561</v>
      </c>
      <c r="D7107" t="s">
        <v>43718</v>
      </c>
      <c r="E7107" t="s">
        <v>43719</v>
      </c>
      <c r="F7107" t="s">
        <v>43720</v>
      </c>
      <c r="G7107" t="s">
        <v>12</v>
      </c>
      <c r="H7107" t="s">
        <v>24</v>
      </c>
      <c r="I7107" t="s">
        <v>1438</v>
      </c>
      <c r="J7107" t="s">
        <v>13293</v>
      </c>
      <c r="K7107" t="s">
        <v>43721</v>
      </c>
      <c r="L7107" t="s">
        <v>35</v>
      </c>
      <c r="M7107" t="s">
        <v>43722</v>
      </c>
      <c r="N7107" t="s">
        <v>43723</v>
      </c>
      <c r="O7107" t="s">
        <v>18</v>
      </c>
      <c r="P7107" s="1">
        <v>3</v>
      </c>
      <c r="Q7107" t="s">
        <v>19</v>
      </c>
      <c r="R7107" t="s">
        <v>43724</v>
      </c>
    </row>
    <row r="7108" spans="1:18">
      <c r="A7108">
        <v>7103</v>
      </c>
      <c r="B7108" s="1">
        <v>15846</v>
      </c>
      <c r="C7108" s="2">
        <v>44926</v>
      </c>
      <c r="D7108" t="s">
        <v>43725</v>
      </c>
      <c r="E7108" t="s">
        <v>43726</v>
      </c>
      <c r="F7108" t="s">
        <v>43727</v>
      </c>
      <c r="G7108" t="s">
        <v>12</v>
      </c>
      <c r="H7108" t="s">
        <v>24</v>
      </c>
      <c r="I7108" t="s">
        <v>1438</v>
      </c>
      <c r="J7108" t="s">
        <v>13293</v>
      </c>
      <c r="K7108" t="s">
        <v>43728</v>
      </c>
      <c r="L7108" t="s">
        <v>35</v>
      </c>
      <c r="M7108" t="s">
        <v>43729</v>
      </c>
      <c r="N7108" t="s">
        <v>43730</v>
      </c>
      <c r="O7108" t="s">
        <v>18</v>
      </c>
      <c r="P7108" s="1">
        <v>3</v>
      </c>
      <c r="Q7108" t="s">
        <v>19</v>
      </c>
      <c r="R7108" t="s">
        <v>43731</v>
      </c>
    </row>
    <row r="7109" spans="1:18">
      <c r="A7109">
        <v>7104</v>
      </c>
      <c r="B7109" s="1">
        <v>15847</v>
      </c>
      <c r="C7109" s="2">
        <v>44926</v>
      </c>
      <c r="D7109" t="s">
        <v>43732</v>
      </c>
      <c r="E7109" t="s">
        <v>43733</v>
      </c>
      <c r="F7109" t="s">
        <v>43734</v>
      </c>
      <c r="G7109" t="s">
        <v>12</v>
      </c>
      <c r="H7109" t="s">
        <v>13</v>
      </c>
      <c r="I7109" t="s">
        <v>3061</v>
      </c>
      <c r="J7109" t="s">
        <v>3062</v>
      </c>
      <c r="K7109" t="s">
        <v>43735</v>
      </c>
      <c r="L7109" t="s">
        <v>35</v>
      </c>
      <c r="M7109" t="s">
        <v>43736</v>
      </c>
      <c r="N7109" t="s">
        <v>36515</v>
      </c>
      <c r="O7109" t="s">
        <v>18</v>
      </c>
      <c r="P7109" s="1">
        <v>3</v>
      </c>
      <c r="Q7109" t="s">
        <v>19</v>
      </c>
      <c r="R7109" t="s">
        <v>43737</v>
      </c>
    </row>
    <row r="7110" spans="1:18">
      <c r="A7110">
        <v>7105</v>
      </c>
      <c r="B7110" s="1">
        <v>15848</v>
      </c>
      <c r="C7110" s="2">
        <v>44926</v>
      </c>
      <c r="D7110" t="s">
        <v>43738</v>
      </c>
      <c r="E7110" t="s">
        <v>43739</v>
      </c>
      <c r="F7110" t="s">
        <v>43740</v>
      </c>
      <c r="G7110" t="s">
        <v>12</v>
      </c>
      <c r="H7110" t="s">
        <v>24</v>
      </c>
      <c r="I7110" t="s">
        <v>3081</v>
      </c>
      <c r="J7110" t="s">
        <v>3082</v>
      </c>
      <c r="K7110" t="s">
        <v>43741</v>
      </c>
      <c r="L7110" s="1">
        <v>3204568</v>
      </c>
      <c r="M7110" t="s">
        <v>43742</v>
      </c>
      <c r="N7110" t="s">
        <v>43743</v>
      </c>
      <c r="O7110" t="s">
        <v>18</v>
      </c>
      <c r="P7110" s="1">
        <v>3</v>
      </c>
      <c r="Q7110" t="s">
        <v>19</v>
      </c>
      <c r="R7110" t="s">
        <v>43744</v>
      </c>
    </row>
    <row r="7111" spans="1:18">
      <c r="A7111">
        <v>7106</v>
      </c>
      <c r="B7111" s="1">
        <v>15849</v>
      </c>
      <c r="C7111" s="2">
        <v>44377</v>
      </c>
      <c r="D7111" t="s">
        <v>43745</v>
      </c>
      <c r="E7111" t="s">
        <v>43746</v>
      </c>
      <c r="F7111" t="s">
        <v>43747</v>
      </c>
      <c r="G7111" t="s">
        <v>32</v>
      </c>
      <c r="H7111" t="s">
        <v>33</v>
      </c>
      <c r="I7111" t="s">
        <v>14</v>
      </c>
      <c r="J7111" t="s">
        <v>15</v>
      </c>
      <c r="K7111" t="s">
        <v>43748</v>
      </c>
      <c r="L7111" s="1">
        <v>7441211</v>
      </c>
      <c r="M7111" t="s">
        <v>43749</v>
      </c>
      <c r="N7111" t="s">
        <v>43750</v>
      </c>
      <c r="O7111" t="s">
        <v>18</v>
      </c>
      <c r="P7111" s="1">
        <v>3</v>
      </c>
      <c r="Q7111" t="s">
        <v>46</v>
      </c>
      <c r="R7111" t="s">
        <v>43751</v>
      </c>
    </row>
    <row r="7112" spans="1:18">
      <c r="A7112">
        <v>7107</v>
      </c>
      <c r="B7112" s="1">
        <v>15850</v>
      </c>
      <c r="C7112" s="2">
        <v>44377</v>
      </c>
      <c r="D7112" t="s">
        <v>43752</v>
      </c>
      <c r="E7112" t="s">
        <v>43753</v>
      </c>
      <c r="F7112" t="s">
        <v>43754</v>
      </c>
      <c r="G7112" t="s">
        <v>12</v>
      </c>
      <c r="H7112" t="s">
        <v>24</v>
      </c>
      <c r="I7112" t="s">
        <v>1438</v>
      </c>
      <c r="J7112" t="s">
        <v>1893</v>
      </c>
      <c r="K7112" t="s">
        <v>43755</v>
      </c>
      <c r="L7112" s="1">
        <v>5210710</v>
      </c>
      <c r="M7112" t="s">
        <v>43756</v>
      </c>
      <c r="N7112" t="s">
        <v>43757</v>
      </c>
      <c r="O7112" t="s">
        <v>18</v>
      </c>
      <c r="P7112" s="1">
        <v>3</v>
      </c>
      <c r="Q7112" t="s">
        <v>19</v>
      </c>
      <c r="R7112" t="s">
        <v>43758</v>
      </c>
    </row>
    <row r="7113" spans="1:18">
      <c r="A7113">
        <v>7108</v>
      </c>
      <c r="B7113" s="1">
        <v>15851</v>
      </c>
      <c r="C7113" s="2">
        <v>44926</v>
      </c>
      <c r="D7113" t="s">
        <v>43759</v>
      </c>
      <c r="F7113" t="s">
        <v>43760</v>
      </c>
      <c r="G7113" t="s">
        <v>12</v>
      </c>
      <c r="H7113" t="s">
        <v>24</v>
      </c>
      <c r="I7113" t="s">
        <v>6343</v>
      </c>
      <c r="J7113" t="s">
        <v>7593</v>
      </c>
      <c r="K7113" t="s">
        <v>43761</v>
      </c>
      <c r="L7113" t="s">
        <v>35</v>
      </c>
      <c r="M7113" t="s">
        <v>43762</v>
      </c>
      <c r="N7113" t="s">
        <v>43763</v>
      </c>
      <c r="O7113" t="s">
        <v>18</v>
      </c>
      <c r="P7113" s="1">
        <v>3</v>
      </c>
      <c r="Q7113" t="s">
        <v>19</v>
      </c>
      <c r="R7113" t="s">
        <v>43764</v>
      </c>
    </row>
    <row r="7114" spans="1:18">
      <c r="A7114">
        <v>7109</v>
      </c>
      <c r="B7114" s="1">
        <v>15852</v>
      </c>
      <c r="C7114" s="2">
        <v>45016</v>
      </c>
      <c r="D7114" t="s">
        <v>43765</v>
      </c>
      <c r="E7114" t="s">
        <v>43766</v>
      </c>
      <c r="F7114" t="s">
        <v>43767</v>
      </c>
      <c r="G7114" t="s">
        <v>488</v>
      </c>
      <c r="H7114" t="s">
        <v>489</v>
      </c>
      <c r="I7114" t="s">
        <v>662</v>
      </c>
      <c r="J7114" t="s">
        <v>663</v>
      </c>
      <c r="K7114" t="s">
        <v>43768</v>
      </c>
      <c r="L7114" s="1">
        <v>7336030</v>
      </c>
      <c r="M7114" t="s">
        <v>43769</v>
      </c>
      <c r="N7114" t="s">
        <v>43770</v>
      </c>
      <c r="O7114" t="s">
        <v>18</v>
      </c>
      <c r="P7114" s="1">
        <v>2</v>
      </c>
      <c r="Q7114" t="s">
        <v>19</v>
      </c>
      <c r="R7114" t="s">
        <v>43771</v>
      </c>
    </row>
    <row r="7115" spans="1:18">
      <c r="A7115">
        <v>7110</v>
      </c>
      <c r="B7115" s="1">
        <v>15853</v>
      </c>
      <c r="C7115" s="2">
        <v>44742</v>
      </c>
      <c r="D7115" t="s">
        <v>43772</v>
      </c>
      <c r="E7115" t="s">
        <v>43773</v>
      </c>
      <c r="F7115" t="s">
        <v>43774</v>
      </c>
      <c r="G7115" t="s">
        <v>488</v>
      </c>
      <c r="H7115" t="s">
        <v>489</v>
      </c>
      <c r="I7115" t="s">
        <v>9069</v>
      </c>
      <c r="J7115" t="s">
        <v>17759</v>
      </c>
      <c r="K7115" t="s">
        <v>43775</v>
      </c>
      <c r="L7115" t="s">
        <v>35</v>
      </c>
      <c r="M7115" t="s">
        <v>43776</v>
      </c>
      <c r="N7115" t="s">
        <v>43777</v>
      </c>
      <c r="O7115" t="s">
        <v>18</v>
      </c>
      <c r="P7115" s="1">
        <v>3</v>
      </c>
      <c r="Q7115" t="s">
        <v>19</v>
      </c>
      <c r="R7115" t="s">
        <v>43778</v>
      </c>
    </row>
    <row r="7116" spans="1:18">
      <c r="A7116">
        <v>7111</v>
      </c>
      <c r="B7116" s="1">
        <v>15854</v>
      </c>
      <c r="C7116" s="2">
        <v>44926</v>
      </c>
      <c r="D7116" t="s">
        <v>33296</v>
      </c>
      <c r="E7116" t="s">
        <v>43779</v>
      </c>
      <c r="F7116" t="s">
        <v>43780</v>
      </c>
      <c r="G7116" t="s">
        <v>12</v>
      </c>
      <c r="H7116" t="s">
        <v>24</v>
      </c>
      <c r="I7116" t="s">
        <v>3081</v>
      </c>
      <c r="J7116" t="s">
        <v>3082</v>
      </c>
      <c r="K7116" t="s">
        <v>43781</v>
      </c>
      <c r="L7116" t="s">
        <v>35</v>
      </c>
      <c r="M7116" t="s">
        <v>38936</v>
      </c>
      <c r="N7116" t="s">
        <v>43782</v>
      </c>
      <c r="O7116" t="s">
        <v>18</v>
      </c>
      <c r="P7116" s="1">
        <v>3</v>
      </c>
      <c r="Q7116" t="s">
        <v>19</v>
      </c>
      <c r="R7116" t="s">
        <v>43783</v>
      </c>
    </row>
    <row r="7117" spans="1:18">
      <c r="A7117">
        <v>7112</v>
      </c>
      <c r="B7117" s="1">
        <v>15855</v>
      </c>
      <c r="C7117" s="2">
        <v>44377</v>
      </c>
      <c r="D7117" t="s">
        <v>43784</v>
      </c>
      <c r="E7117" t="s">
        <v>43785</v>
      </c>
      <c r="F7117" t="s">
        <v>43786</v>
      </c>
      <c r="G7117" t="s">
        <v>12</v>
      </c>
      <c r="H7117" t="s">
        <v>24</v>
      </c>
      <c r="I7117" t="s">
        <v>6020</v>
      </c>
      <c r="J7117" t="s">
        <v>6021</v>
      </c>
      <c r="K7117" t="s">
        <v>43787</v>
      </c>
      <c r="L7117" t="s">
        <v>35</v>
      </c>
      <c r="M7117" t="s">
        <v>43788</v>
      </c>
      <c r="N7117" t="s">
        <v>43789</v>
      </c>
      <c r="O7117" t="s">
        <v>18</v>
      </c>
      <c r="P7117" s="1">
        <v>3</v>
      </c>
      <c r="Q7117" t="s">
        <v>19</v>
      </c>
      <c r="R7117" t="s">
        <v>43790</v>
      </c>
    </row>
    <row r="7118" spans="1:18">
      <c r="A7118">
        <v>7113</v>
      </c>
      <c r="B7118" s="1">
        <v>15856</v>
      </c>
      <c r="C7118" s="2">
        <v>44926</v>
      </c>
      <c r="D7118" t="s">
        <v>43791</v>
      </c>
      <c r="E7118" t="s">
        <v>43792</v>
      </c>
      <c r="F7118" t="s">
        <v>43793</v>
      </c>
      <c r="G7118" t="s">
        <v>12</v>
      </c>
      <c r="H7118" t="s">
        <v>24</v>
      </c>
      <c r="I7118" t="s">
        <v>7697</v>
      </c>
      <c r="J7118" t="s">
        <v>12254</v>
      </c>
      <c r="K7118" t="s">
        <v>41895</v>
      </c>
      <c r="L7118" s="1">
        <v>6028343</v>
      </c>
      <c r="M7118" t="s">
        <v>41896</v>
      </c>
      <c r="N7118" t="s">
        <v>41897</v>
      </c>
      <c r="O7118" t="s">
        <v>18</v>
      </c>
      <c r="P7118" s="1">
        <v>3</v>
      </c>
      <c r="Q7118" t="s">
        <v>19</v>
      </c>
      <c r="R7118" t="s">
        <v>41898</v>
      </c>
    </row>
    <row r="7119" spans="1:18">
      <c r="A7119">
        <v>7114</v>
      </c>
      <c r="B7119" s="1">
        <v>15857</v>
      </c>
      <c r="C7119" s="2">
        <v>44926</v>
      </c>
      <c r="D7119" t="s">
        <v>43794</v>
      </c>
      <c r="E7119" t="s">
        <v>43795</v>
      </c>
      <c r="F7119" t="s">
        <v>43796</v>
      </c>
      <c r="G7119" t="s">
        <v>12</v>
      </c>
      <c r="H7119" t="s">
        <v>24</v>
      </c>
      <c r="I7119" t="s">
        <v>6343</v>
      </c>
      <c r="J7119" t="s">
        <v>7593</v>
      </c>
      <c r="K7119" t="s">
        <v>43797</v>
      </c>
      <c r="L7119" t="s">
        <v>35</v>
      </c>
      <c r="M7119" t="s">
        <v>43798</v>
      </c>
      <c r="N7119" t="s">
        <v>43799</v>
      </c>
      <c r="O7119" t="s">
        <v>18</v>
      </c>
      <c r="P7119" s="1">
        <v>3</v>
      </c>
      <c r="Q7119" t="s">
        <v>19</v>
      </c>
      <c r="R7119" t="s">
        <v>43800</v>
      </c>
    </row>
    <row r="7120" spans="1:18">
      <c r="A7120">
        <v>7115</v>
      </c>
      <c r="B7120" s="1">
        <v>15858</v>
      </c>
      <c r="C7120" s="2">
        <v>45016</v>
      </c>
      <c r="D7120" t="s">
        <v>43801</v>
      </c>
      <c r="E7120" t="s">
        <v>43802</v>
      </c>
      <c r="F7120" t="s">
        <v>43803</v>
      </c>
      <c r="G7120" t="s">
        <v>32</v>
      </c>
      <c r="H7120" t="s">
        <v>33</v>
      </c>
      <c r="I7120" t="s">
        <v>2340</v>
      </c>
      <c r="J7120" t="s">
        <v>6901</v>
      </c>
      <c r="K7120" t="s">
        <v>43804</v>
      </c>
      <c r="L7120" s="1">
        <v>4481270</v>
      </c>
      <c r="M7120" t="s">
        <v>43805</v>
      </c>
      <c r="N7120" t="s">
        <v>43806</v>
      </c>
      <c r="O7120" t="s">
        <v>18</v>
      </c>
      <c r="P7120" s="1">
        <v>3</v>
      </c>
      <c r="Q7120" t="s">
        <v>90</v>
      </c>
      <c r="R7120" t="s">
        <v>43807</v>
      </c>
    </row>
    <row r="7121" spans="1:18">
      <c r="A7121">
        <v>7116</v>
      </c>
      <c r="B7121" s="1">
        <v>15859</v>
      </c>
      <c r="C7121" s="2">
        <v>45107</v>
      </c>
      <c r="D7121" t="s">
        <v>43808</v>
      </c>
      <c r="E7121" t="s">
        <v>43809</v>
      </c>
      <c r="F7121" t="s">
        <v>43810</v>
      </c>
      <c r="G7121" t="s">
        <v>32</v>
      </c>
      <c r="H7121" t="s">
        <v>33</v>
      </c>
      <c r="I7121" t="s">
        <v>1438</v>
      </c>
      <c r="J7121" t="s">
        <v>1439</v>
      </c>
      <c r="K7121" t="s">
        <v>43811</v>
      </c>
      <c r="L7121" t="s">
        <v>35</v>
      </c>
      <c r="M7121" t="s">
        <v>43812</v>
      </c>
      <c r="N7121" t="s">
        <v>43813</v>
      </c>
      <c r="O7121" t="s">
        <v>18</v>
      </c>
      <c r="P7121" s="1">
        <v>3</v>
      </c>
      <c r="Q7121" t="s">
        <v>90</v>
      </c>
      <c r="R7121" t="s">
        <v>43814</v>
      </c>
    </row>
    <row r="7122" spans="1:18">
      <c r="A7122">
        <v>7117</v>
      </c>
      <c r="B7122" s="1">
        <v>15860</v>
      </c>
      <c r="C7122" s="2">
        <v>44926</v>
      </c>
      <c r="D7122" t="s">
        <v>43815</v>
      </c>
      <c r="E7122" t="s">
        <v>43816</v>
      </c>
      <c r="F7122" t="s">
        <v>43817</v>
      </c>
      <c r="G7122" t="s">
        <v>32</v>
      </c>
      <c r="H7122" t="s">
        <v>33</v>
      </c>
      <c r="I7122" t="s">
        <v>6101</v>
      </c>
      <c r="J7122" t="s">
        <v>6102</v>
      </c>
      <c r="K7122" t="s">
        <v>43818</v>
      </c>
      <c r="L7122" t="s">
        <v>35</v>
      </c>
      <c r="M7122" t="s">
        <v>43819</v>
      </c>
      <c r="N7122" t="s">
        <v>43820</v>
      </c>
      <c r="O7122" t="s">
        <v>18</v>
      </c>
      <c r="P7122" s="1">
        <v>3</v>
      </c>
      <c r="Q7122" t="s">
        <v>90</v>
      </c>
      <c r="R7122" t="s">
        <v>43821</v>
      </c>
    </row>
    <row r="7123" spans="1:18">
      <c r="A7123">
        <v>7118</v>
      </c>
      <c r="B7123" s="1">
        <v>15861</v>
      </c>
      <c r="C7123" s="2">
        <v>44742</v>
      </c>
      <c r="D7123" t="s">
        <v>43822</v>
      </c>
      <c r="E7123" t="s">
        <v>43823</v>
      </c>
      <c r="F7123" t="s">
        <v>43824</v>
      </c>
      <c r="G7123" t="s">
        <v>12</v>
      </c>
      <c r="H7123" t="s">
        <v>24</v>
      </c>
      <c r="I7123" t="s">
        <v>1438</v>
      </c>
      <c r="J7123" t="s">
        <v>1893</v>
      </c>
      <c r="K7123" t="s">
        <v>43825</v>
      </c>
      <c r="L7123" s="1">
        <v>3801841</v>
      </c>
      <c r="M7123" t="s">
        <v>43826</v>
      </c>
      <c r="N7123" t="s">
        <v>43827</v>
      </c>
      <c r="O7123" t="s">
        <v>18</v>
      </c>
      <c r="P7123" s="1">
        <v>3</v>
      </c>
      <c r="Q7123" t="s">
        <v>19</v>
      </c>
      <c r="R7123" t="s">
        <v>43828</v>
      </c>
    </row>
    <row r="7124" spans="1:18">
      <c r="A7124">
        <v>7119</v>
      </c>
      <c r="B7124" s="1">
        <v>15862</v>
      </c>
      <c r="C7124" s="2">
        <v>44926</v>
      </c>
      <c r="D7124" t="s">
        <v>43829</v>
      </c>
      <c r="F7124" t="s">
        <v>43830</v>
      </c>
      <c r="G7124" t="s">
        <v>32</v>
      </c>
      <c r="H7124" t="s">
        <v>33</v>
      </c>
      <c r="I7124" t="s">
        <v>2340</v>
      </c>
      <c r="J7124" t="s">
        <v>5385</v>
      </c>
      <c r="K7124" t="s">
        <v>43831</v>
      </c>
      <c r="L7124" s="1">
        <v>3259000</v>
      </c>
      <c r="N7124" t="s">
        <v>43832</v>
      </c>
      <c r="O7124" t="s">
        <v>18</v>
      </c>
      <c r="P7124" s="1">
        <v>3</v>
      </c>
      <c r="Q7124" t="s">
        <v>90</v>
      </c>
      <c r="R7124" t="s">
        <v>43833</v>
      </c>
    </row>
    <row r="7125" spans="1:18">
      <c r="A7125">
        <v>7120</v>
      </c>
      <c r="B7125" s="1">
        <v>15863</v>
      </c>
      <c r="C7125" s="2">
        <v>42369</v>
      </c>
      <c r="D7125" t="s">
        <v>43834</v>
      </c>
      <c r="E7125" t="s">
        <v>43835</v>
      </c>
      <c r="F7125" t="s">
        <v>43836</v>
      </c>
      <c r="G7125" t="s">
        <v>488</v>
      </c>
      <c r="H7125" t="s">
        <v>489</v>
      </c>
      <c r="I7125" t="s">
        <v>14</v>
      </c>
      <c r="J7125" t="s">
        <v>15</v>
      </c>
      <c r="K7125" t="s">
        <v>43837</v>
      </c>
      <c r="L7125" s="1">
        <v>4127929</v>
      </c>
      <c r="M7125" t="s">
        <v>43838</v>
      </c>
      <c r="N7125" t="s">
        <v>43839</v>
      </c>
      <c r="O7125" t="s">
        <v>18</v>
      </c>
      <c r="P7125" s="1">
        <v>3</v>
      </c>
      <c r="Q7125" t="s">
        <v>19</v>
      </c>
      <c r="R7125" t="s">
        <v>43840</v>
      </c>
    </row>
    <row r="7126" spans="1:18">
      <c r="A7126">
        <v>7121</v>
      </c>
      <c r="B7126" s="1">
        <v>15864</v>
      </c>
      <c r="C7126" s="2">
        <v>44377</v>
      </c>
      <c r="D7126" t="s">
        <v>43841</v>
      </c>
      <c r="E7126" t="s">
        <v>43842</v>
      </c>
      <c r="F7126" t="s">
        <v>43843</v>
      </c>
      <c r="G7126" t="s">
        <v>32</v>
      </c>
      <c r="H7126" t="s">
        <v>33</v>
      </c>
      <c r="I7126" t="s">
        <v>662</v>
      </c>
      <c r="J7126" t="s">
        <v>12882</v>
      </c>
      <c r="K7126" t="s">
        <v>43844</v>
      </c>
      <c r="L7126" t="s">
        <v>35</v>
      </c>
      <c r="M7126" t="s">
        <v>43845</v>
      </c>
      <c r="N7126" t="s">
        <v>43846</v>
      </c>
      <c r="O7126" t="s">
        <v>18</v>
      </c>
      <c r="P7126" s="1">
        <v>3</v>
      </c>
      <c r="Q7126" t="s">
        <v>46</v>
      </c>
      <c r="R7126" t="s">
        <v>43847</v>
      </c>
    </row>
    <row r="7127" spans="1:18">
      <c r="A7127">
        <v>7122</v>
      </c>
      <c r="B7127" s="1">
        <v>15865</v>
      </c>
      <c r="C7127" s="2">
        <v>44742</v>
      </c>
      <c r="D7127" t="s">
        <v>43848</v>
      </c>
      <c r="E7127" t="s">
        <v>43849</v>
      </c>
      <c r="F7127" t="s">
        <v>43850</v>
      </c>
      <c r="G7127" t="s">
        <v>12</v>
      </c>
      <c r="H7127" t="s">
        <v>24</v>
      </c>
      <c r="I7127" t="s">
        <v>10918</v>
      </c>
      <c r="J7127" t="s">
        <v>10919</v>
      </c>
      <c r="K7127" t="s">
        <v>43851</v>
      </c>
      <c r="L7127" s="1">
        <v>7815473</v>
      </c>
      <c r="M7127" t="s">
        <v>43852</v>
      </c>
      <c r="N7127" t="s">
        <v>43853</v>
      </c>
      <c r="O7127" t="s">
        <v>18</v>
      </c>
      <c r="P7127" s="1">
        <v>3</v>
      </c>
      <c r="Q7127" t="s">
        <v>19</v>
      </c>
      <c r="R7127" t="s">
        <v>43854</v>
      </c>
    </row>
    <row r="7128" spans="1:18">
      <c r="A7128">
        <v>7123</v>
      </c>
      <c r="B7128" s="1">
        <v>15866</v>
      </c>
      <c r="C7128" s="2">
        <v>44561</v>
      </c>
      <c r="D7128" t="s">
        <v>43855</v>
      </c>
      <c r="E7128" t="s">
        <v>43856</v>
      </c>
      <c r="F7128" t="s">
        <v>43857</v>
      </c>
      <c r="G7128" t="s">
        <v>12</v>
      </c>
      <c r="H7128" t="s">
        <v>24</v>
      </c>
      <c r="I7128" t="s">
        <v>10918</v>
      </c>
      <c r="J7128" t="s">
        <v>10947</v>
      </c>
      <c r="K7128" t="s">
        <v>43858</v>
      </c>
      <c r="L7128" t="s">
        <v>35</v>
      </c>
      <c r="M7128" t="s">
        <v>43859</v>
      </c>
      <c r="N7128" t="s">
        <v>43860</v>
      </c>
      <c r="O7128" t="s">
        <v>18</v>
      </c>
      <c r="P7128" s="1">
        <v>3</v>
      </c>
      <c r="Q7128" t="s">
        <v>19</v>
      </c>
      <c r="R7128" t="s">
        <v>43861</v>
      </c>
    </row>
    <row r="7129" spans="1:18">
      <c r="A7129">
        <v>7124</v>
      </c>
      <c r="B7129" s="1">
        <v>15867</v>
      </c>
      <c r="C7129" s="2">
        <v>44742</v>
      </c>
      <c r="D7129" t="s">
        <v>43862</v>
      </c>
      <c r="E7129" t="s">
        <v>43863</v>
      </c>
      <c r="F7129" t="s">
        <v>43864</v>
      </c>
      <c r="G7129" t="s">
        <v>12</v>
      </c>
      <c r="H7129" t="s">
        <v>24</v>
      </c>
      <c r="I7129" t="s">
        <v>10918</v>
      </c>
      <c r="J7129" t="s">
        <v>41595</v>
      </c>
      <c r="K7129" t="s">
        <v>43865</v>
      </c>
      <c r="L7129" t="s">
        <v>35</v>
      </c>
      <c r="M7129" t="s">
        <v>43866</v>
      </c>
      <c r="N7129" t="s">
        <v>43867</v>
      </c>
      <c r="O7129" t="s">
        <v>18</v>
      </c>
      <c r="P7129" s="1">
        <v>3</v>
      </c>
      <c r="Q7129" t="s">
        <v>19</v>
      </c>
      <c r="R7129" t="s">
        <v>43868</v>
      </c>
    </row>
    <row r="7130" spans="1:18">
      <c r="A7130">
        <v>7125</v>
      </c>
      <c r="B7130" s="1">
        <v>15868</v>
      </c>
      <c r="C7130" s="2">
        <v>44561</v>
      </c>
      <c r="D7130" t="s">
        <v>43869</v>
      </c>
      <c r="E7130" t="s">
        <v>43870</v>
      </c>
      <c r="F7130" t="s">
        <v>43871</v>
      </c>
      <c r="G7130" t="s">
        <v>12</v>
      </c>
      <c r="H7130" t="s">
        <v>24</v>
      </c>
      <c r="I7130" t="s">
        <v>3081</v>
      </c>
      <c r="J7130" t="s">
        <v>3082</v>
      </c>
      <c r="K7130" t="s">
        <v>43872</v>
      </c>
      <c r="L7130" t="s">
        <v>35</v>
      </c>
      <c r="M7130" t="s">
        <v>43873</v>
      </c>
      <c r="N7130" t="s">
        <v>43874</v>
      </c>
      <c r="O7130" t="s">
        <v>18</v>
      </c>
      <c r="P7130" s="1">
        <v>3</v>
      </c>
      <c r="Q7130" t="s">
        <v>19</v>
      </c>
      <c r="R7130" t="s">
        <v>43875</v>
      </c>
    </row>
    <row r="7131" spans="1:18">
      <c r="A7131">
        <v>7126</v>
      </c>
      <c r="B7131" s="1">
        <v>15869</v>
      </c>
      <c r="C7131" s="2">
        <v>44377</v>
      </c>
      <c r="D7131" t="s">
        <v>43876</v>
      </c>
      <c r="E7131" t="s">
        <v>43877</v>
      </c>
      <c r="F7131" t="s">
        <v>43878</v>
      </c>
      <c r="G7131" t="s">
        <v>12</v>
      </c>
      <c r="H7131" t="s">
        <v>24</v>
      </c>
      <c r="I7131" t="s">
        <v>14</v>
      </c>
      <c r="J7131" t="s">
        <v>15</v>
      </c>
      <c r="K7131" t="s">
        <v>43879</v>
      </c>
      <c r="L7131" t="s">
        <v>35</v>
      </c>
      <c r="M7131" t="s">
        <v>43880</v>
      </c>
      <c r="N7131" t="s">
        <v>43881</v>
      </c>
      <c r="O7131" t="s">
        <v>18</v>
      </c>
      <c r="P7131" s="1">
        <v>3</v>
      </c>
      <c r="Q7131" t="s">
        <v>19</v>
      </c>
      <c r="R7131" t="s">
        <v>43882</v>
      </c>
    </row>
    <row r="7132" spans="1:18">
      <c r="A7132">
        <v>7127</v>
      </c>
      <c r="B7132" s="1">
        <v>15870</v>
      </c>
      <c r="C7132" s="2">
        <v>44926</v>
      </c>
      <c r="D7132" t="s">
        <v>43883</v>
      </c>
      <c r="E7132" t="s">
        <v>43884</v>
      </c>
      <c r="F7132" t="s">
        <v>43885</v>
      </c>
      <c r="G7132" t="s">
        <v>32</v>
      </c>
      <c r="H7132" t="s">
        <v>33</v>
      </c>
      <c r="I7132" t="s">
        <v>5377</v>
      </c>
      <c r="J7132" t="s">
        <v>16245</v>
      </c>
      <c r="K7132" t="s">
        <v>43886</v>
      </c>
      <c r="L7132" t="s">
        <v>35</v>
      </c>
      <c r="M7132" t="s">
        <v>43887</v>
      </c>
      <c r="N7132" t="s">
        <v>43888</v>
      </c>
      <c r="O7132" t="s">
        <v>18</v>
      </c>
      <c r="P7132" s="1">
        <v>3</v>
      </c>
      <c r="Q7132" t="s">
        <v>90</v>
      </c>
      <c r="R7132" t="s">
        <v>43889</v>
      </c>
    </row>
    <row r="7133" spans="1:18">
      <c r="A7133">
        <v>7128</v>
      </c>
      <c r="B7133" s="1">
        <v>15871</v>
      </c>
      <c r="C7133" s="2">
        <v>44926</v>
      </c>
      <c r="D7133" t="s">
        <v>43890</v>
      </c>
      <c r="E7133" t="s">
        <v>43891</v>
      </c>
      <c r="F7133" t="s">
        <v>43892</v>
      </c>
      <c r="G7133" t="s">
        <v>32</v>
      </c>
      <c r="H7133" t="s">
        <v>33</v>
      </c>
      <c r="I7133" t="s">
        <v>1112</v>
      </c>
      <c r="J7133" t="s">
        <v>8905</v>
      </c>
      <c r="K7133" t="s">
        <v>43893</v>
      </c>
      <c r="L7133" t="s">
        <v>35</v>
      </c>
      <c r="M7133" t="s">
        <v>43894</v>
      </c>
      <c r="N7133" t="s">
        <v>43895</v>
      </c>
      <c r="O7133" t="s">
        <v>18</v>
      </c>
      <c r="P7133" s="1">
        <v>3</v>
      </c>
      <c r="Q7133" t="s">
        <v>90</v>
      </c>
      <c r="R7133" t="s">
        <v>43896</v>
      </c>
    </row>
    <row r="7134" spans="1:18">
      <c r="A7134">
        <v>7129</v>
      </c>
      <c r="B7134" s="1">
        <v>15872</v>
      </c>
      <c r="D7134" t="s">
        <v>43897</v>
      </c>
      <c r="E7134" t="s">
        <v>43898</v>
      </c>
      <c r="F7134" t="s">
        <v>43899</v>
      </c>
      <c r="G7134" t="s">
        <v>12</v>
      </c>
      <c r="H7134" t="s">
        <v>1464</v>
      </c>
      <c r="I7134" t="s">
        <v>14</v>
      </c>
      <c r="J7134" t="s">
        <v>15</v>
      </c>
      <c r="K7134" t="s">
        <v>43900</v>
      </c>
      <c r="L7134" s="1">
        <v>2575386</v>
      </c>
      <c r="M7134" t="s">
        <v>43901</v>
      </c>
      <c r="N7134" t="s">
        <v>43902</v>
      </c>
      <c r="O7134" t="s">
        <v>18</v>
      </c>
      <c r="P7134" s="1">
        <v>3</v>
      </c>
      <c r="Q7134" t="s">
        <v>19</v>
      </c>
      <c r="R7134" t="s">
        <v>139</v>
      </c>
    </row>
    <row r="7135" spans="1:18">
      <c r="A7135">
        <v>7130</v>
      </c>
      <c r="B7135" s="1">
        <v>15873</v>
      </c>
      <c r="D7135" t="s">
        <v>43903</v>
      </c>
      <c r="E7135" t="s">
        <v>43904</v>
      </c>
      <c r="F7135" t="s">
        <v>43905</v>
      </c>
      <c r="G7135" t="s">
        <v>12</v>
      </c>
      <c r="H7135" t="s">
        <v>586</v>
      </c>
      <c r="I7135" t="s">
        <v>7697</v>
      </c>
      <c r="J7135" t="s">
        <v>43906</v>
      </c>
      <c r="K7135" t="s">
        <v>43907</v>
      </c>
      <c r="L7135" s="1">
        <v>3137459</v>
      </c>
      <c r="M7135" t="s">
        <v>43908</v>
      </c>
      <c r="N7135" t="s">
        <v>43909</v>
      </c>
      <c r="O7135" t="s">
        <v>18</v>
      </c>
      <c r="P7135" s="1">
        <v>2</v>
      </c>
      <c r="Q7135" t="s">
        <v>19</v>
      </c>
      <c r="R7135" t="s">
        <v>139</v>
      </c>
    </row>
    <row r="7136" spans="1:18">
      <c r="A7136">
        <v>7131</v>
      </c>
      <c r="B7136" s="1">
        <v>15874</v>
      </c>
      <c r="D7136" t="s">
        <v>43910</v>
      </c>
      <c r="E7136" t="s">
        <v>43911</v>
      </c>
      <c r="F7136" t="s">
        <v>43912</v>
      </c>
      <c r="G7136" t="s">
        <v>32</v>
      </c>
      <c r="H7136" t="s">
        <v>33</v>
      </c>
      <c r="I7136" t="s">
        <v>3061</v>
      </c>
      <c r="J7136" t="s">
        <v>7230</v>
      </c>
      <c r="K7136" t="s">
        <v>43913</v>
      </c>
      <c r="L7136" t="s">
        <v>35</v>
      </c>
      <c r="M7136" t="s">
        <v>43914</v>
      </c>
      <c r="N7136" t="s">
        <v>43915</v>
      </c>
      <c r="O7136" t="s">
        <v>18</v>
      </c>
      <c r="P7136" s="1">
        <v>3</v>
      </c>
      <c r="Q7136" t="s">
        <v>46</v>
      </c>
      <c r="R7136" t="s">
        <v>139</v>
      </c>
    </row>
    <row r="7137" spans="1:18">
      <c r="A7137">
        <v>7132</v>
      </c>
      <c r="B7137" s="1">
        <v>15875</v>
      </c>
      <c r="C7137" s="2">
        <v>44926</v>
      </c>
      <c r="D7137" t="s">
        <v>43916</v>
      </c>
      <c r="E7137" t="s">
        <v>43917</v>
      </c>
      <c r="F7137" t="s">
        <v>43918</v>
      </c>
      <c r="G7137" t="s">
        <v>12</v>
      </c>
      <c r="H7137" t="s">
        <v>24</v>
      </c>
      <c r="I7137" t="s">
        <v>72</v>
      </c>
      <c r="J7137" t="s">
        <v>2036</v>
      </c>
      <c r="K7137" t="s">
        <v>43919</v>
      </c>
      <c r="L7137" t="s">
        <v>35</v>
      </c>
      <c r="M7137" t="s">
        <v>43920</v>
      </c>
      <c r="N7137" t="s">
        <v>43921</v>
      </c>
      <c r="O7137" t="s">
        <v>18</v>
      </c>
      <c r="P7137" s="1">
        <v>3</v>
      </c>
      <c r="Q7137" t="s">
        <v>19</v>
      </c>
      <c r="R7137" t="s">
        <v>43922</v>
      </c>
    </row>
    <row r="7138" spans="1:18">
      <c r="A7138">
        <v>7133</v>
      </c>
      <c r="B7138" s="1">
        <v>15876</v>
      </c>
      <c r="D7138" t="s">
        <v>43923</v>
      </c>
      <c r="E7138" t="s">
        <v>43924</v>
      </c>
      <c r="F7138" t="s">
        <v>43925</v>
      </c>
      <c r="G7138" t="s">
        <v>32</v>
      </c>
      <c r="H7138" t="s">
        <v>33</v>
      </c>
      <c r="I7138" t="s">
        <v>14</v>
      </c>
      <c r="J7138" t="s">
        <v>15</v>
      </c>
      <c r="K7138" t="s">
        <v>43926</v>
      </c>
      <c r="L7138" t="s">
        <v>35</v>
      </c>
      <c r="M7138" t="s">
        <v>43927</v>
      </c>
      <c r="N7138" t="s">
        <v>43928</v>
      </c>
      <c r="O7138" t="s">
        <v>18</v>
      </c>
      <c r="P7138" s="1">
        <v>2</v>
      </c>
      <c r="Q7138" t="s">
        <v>46</v>
      </c>
      <c r="R7138" t="s">
        <v>139</v>
      </c>
    </row>
    <row r="7139" spans="1:18">
      <c r="A7139">
        <v>7134</v>
      </c>
      <c r="B7139" s="1">
        <v>15877</v>
      </c>
      <c r="C7139" s="2">
        <v>45016</v>
      </c>
      <c r="D7139" t="s">
        <v>43929</v>
      </c>
      <c r="F7139" t="s">
        <v>43930</v>
      </c>
      <c r="G7139" t="s">
        <v>32</v>
      </c>
      <c r="H7139" t="s">
        <v>33</v>
      </c>
      <c r="I7139" t="s">
        <v>1438</v>
      </c>
      <c r="J7139" t="s">
        <v>1893</v>
      </c>
      <c r="K7139" t="s">
        <v>43931</v>
      </c>
      <c r="L7139" s="1">
        <v>3165083</v>
      </c>
      <c r="N7139" t="s">
        <v>43932</v>
      </c>
      <c r="O7139" t="s">
        <v>18</v>
      </c>
      <c r="P7139" s="1">
        <v>3</v>
      </c>
      <c r="Q7139" t="s">
        <v>90</v>
      </c>
      <c r="R7139" t="s">
        <v>43933</v>
      </c>
    </row>
    <row r="7140" spans="1:18">
      <c r="A7140">
        <v>7135</v>
      </c>
      <c r="B7140" s="1">
        <v>15878</v>
      </c>
      <c r="C7140" s="2">
        <v>44742</v>
      </c>
      <c r="D7140" t="s">
        <v>43934</v>
      </c>
      <c r="E7140" t="s">
        <v>43935</v>
      </c>
      <c r="F7140" t="s">
        <v>43936</v>
      </c>
      <c r="G7140" t="s">
        <v>32</v>
      </c>
      <c r="H7140" t="s">
        <v>33</v>
      </c>
      <c r="I7140" t="s">
        <v>14</v>
      </c>
      <c r="J7140" t="s">
        <v>15</v>
      </c>
      <c r="K7140" t="s">
        <v>43937</v>
      </c>
      <c r="L7140" s="1">
        <v>6033025</v>
      </c>
      <c r="N7140" t="s">
        <v>1865</v>
      </c>
      <c r="O7140" t="s">
        <v>18</v>
      </c>
      <c r="P7140" s="1">
        <v>3</v>
      </c>
      <c r="Q7140" t="s">
        <v>46</v>
      </c>
      <c r="R7140" t="s">
        <v>43938</v>
      </c>
    </row>
    <row r="7141" spans="1:18">
      <c r="A7141">
        <v>7136</v>
      </c>
      <c r="B7141" s="1">
        <v>15879</v>
      </c>
      <c r="C7141" s="2">
        <v>44926</v>
      </c>
      <c r="D7141" t="s">
        <v>43939</v>
      </c>
      <c r="F7141" t="s">
        <v>43940</v>
      </c>
      <c r="G7141" t="s">
        <v>12</v>
      </c>
      <c r="H7141" t="s">
        <v>13</v>
      </c>
      <c r="I7141" t="s">
        <v>10679</v>
      </c>
      <c r="J7141" t="s">
        <v>10803</v>
      </c>
      <c r="K7141" t="s">
        <v>43941</v>
      </c>
      <c r="L7141" t="s">
        <v>35</v>
      </c>
      <c r="M7141" t="s">
        <v>43942</v>
      </c>
      <c r="N7141" t="s">
        <v>43943</v>
      </c>
      <c r="O7141" t="s">
        <v>18</v>
      </c>
      <c r="P7141" s="1">
        <v>3</v>
      </c>
      <c r="Q7141" t="s">
        <v>19</v>
      </c>
      <c r="R7141" t="s">
        <v>43944</v>
      </c>
    </row>
    <row r="7142" spans="1:18">
      <c r="A7142">
        <v>7137</v>
      </c>
      <c r="B7142" s="1">
        <v>15880</v>
      </c>
      <c r="C7142" s="2">
        <v>44926</v>
      </c>
      <c r="D7142" t="s">
        <v>43945</v>
      </c>
      <c r="E7142" t="s">
        <v>43946</v>
      </c>
      <c r="F7142" t="s">
        <v>43947</v>
      </c>
      <c r="G7142" t="s">
        <v>12</v>
      </c>
      <c r="H7142" t="s">
        <v>24</v>
      </c>
      <c r="I7142" t="s">
        <v>6101</v>
      </c>
      <c r="J7142" t="s">
        <v>6102</v>
      </c>
      <c r="K7142" t="s">
        <v>43948</v>
      </c>
      <c r="L7142" t="s">
        <v>35</v>
      </c>
      <c r="M7142" t="s">
        <v>43949</v>
      </c>
      <c r="N7142" t="s">
        <v>43950</v>
      </c>
      <c r="O7142" t="s">
        <v>18</v>
      </c>
      <c r="P7142" s="1">
        <v>3</v>
      </c>
      <c r="Q7142" t="s">
        <v>19</v>
      </c>
      <c r="R7142" t="s">
        <v>43951</v>
      </c>
    </row>
    <row r="7143" spans="1:18">
      <c r="A7143">
        <v>7138</v>
      </c>
      <c r="B7143" s="1">
        <v>15881</v>
      </c>
      <c r="C7143" s="2">
        <v>45107</v>
      </c>
      <c r="D7143" t="s">
        <v>43952</v>
      </c>
      <c r="E7143" t="s">
        <v>43953</v>
      </c>
      <c r="F7143" t="s">
        <v>43954</v>
      </c>
      <c r="G7143" t="s">
        <v>12</v>
      </c>
      <c r="H7143" t="s">
        <v>24</v>
      </c>
      <c r="I7143" t="s">
        <v>10918</v>
      </c>
      <c r="J7143" t="s">
        <v>10919</v>
      </c>
      <c r="K7143" t="s">
        <v>43955</v>
      </c>
      <c r="L7143" t="s">
        <v>35</v>
      </c>
      <c r="M7143" t="s">
        <v>43614</v>
      </c>
      <c r="N7143" t="s">
        <v>43956</v>
      </c>
      <c r="O7143" t="s">
        <v>18</v>
      </c>
      <c r="P7143" s="1">
        <v>3</v>
      </c>
      <c r="Q7143" t="s">
        <v>19</v>
      </c>
      <c r="R7143" t="s">
        <v>43957</v>
      </c>
    </row>
    <row r="7144" spans="1:18">
      <c r="A7144">
        <v>7139</v>
      </c>
      <c r="B7144" s="1">
        <v>15882</v>
      </c>
      <c r="C7144" s="2">
        <v>44742</v>
      </c>
      <c r="D7144" t="s">
        <v>43958</v>
      </c>
      <c r="E7144" t="s">
        <v>43959</v>
      </c>
      <c r="F7144" t="s">
        <v>43960</v>
      </c>
      <c r="G7144" t="s">
        <v>12</v>
      </c>
      <c r="H7144" t="s">
        <v>209</v>
      </c>
      <c r="I7144" t="s">
        <v>1112</v>
      </c>
      <c r="J7144" t="s">
        <v>8733</v>
      </c>
      <c r="K7144" t="s">
        <v>43961</v>
      </c>
      <c r="L7144" t="s">
        <v>35</v>
      </c>
      <c r="M7144" t="s">
        <v>43962</v>
      </c>
      <c r="N7144" t="s">
        <v>43963</v>
      </c>
      <c r="O7144" t="s">
        <v>18</v>
      </c>
      <c r="P7144" s="1">
        <v>3</v>
      </c>
      <c r="Q7144" t="s">
        <v>19</v>
      </c>
      <c r="R7144" t="s">
        <v>43964</v>
      </c>
    </row>
    <row r="7145" spans="1:18">
      <c r="A7145">
        <v>7140</v>
      </c>
      <c r="B7145" s="1">
        <v>15883</v>
      </c>
      <c r="C7145" s="2">
        <v>44926</v>
      </c>
      <c r="D7145" t="s">
        <v>43965</v>
      </c>
      <c r="F7145" t="s">
        <v>43966</v>
      </c>
      <c r="G7145" t="s">
        <v>12</v>
      </c>
      <c r="H7145" t="s">
        <v>24</v>
      </c>
      <c r="I7145" t="s">
        <v>14</v>
      </c>
      <c r="J7145" t="s">
        <v>15</v>
      </c>
      <c r="K7145" t="s">
        <v>43967</v>
      </c>
      <c r="L7145" s="1">
        <v>3134696</v>
      </c>
      <c r="M7145" t="s">
        <v>43968</v>
      </c>
      <c r="N7145" t="s">
        <v>43969</v>
      </c>
      <c r="O7145" t="s">
        <v>18</v>
      </c>
      <c r="P7145" s="1">
        <v>3</v>
      </c>
      <c r="Q7145" t="s">
        <v>19</v>
      </c>
      <c r="R7145" t="s">
        <v>43970</v>
      </c>
    </row>
    <row r="7146" spans="1:18">
      <c r="A7146">
        <v>7141</v>
      </c>
      <c r="B7146" s="1">
        <v>15884</v>
      </c>
      <c r="D7146" t="s">
        <v>43971</v>
      </c>
      <c r="E7146" t="s">
        <v>43971</v>
      </c>
      <c r="F7146" t="s">
        <v>43972</v>
      </c>
      <c r="G7146" t="s">
        <v>488</v>
      </c>
      <c r="H7146" t="s">
        <v>489</v>
      </c>
      <c r="I7146" t="s">
        <v>2340</v>
      </c>
      <c r="J7146" t="s">
        <v>5385</v>
      </c>
      <c r="K7146" t="s">
        <v>43973</v>
      </c>
      <c r="L7146" s="1">
        <v>4796043</v>
      </c>
      <c r="M7146" t="s">
        <v>43974</v>
      </c>
      <c r="N7146" t="s">
        <v>43975</v>
      </c>
      <c r="O7146" t="s">
        <v>18</v>
      </c>
      <c r="P7146" s="1">
        <v>3</v>
      </c>
      <c r="Q7146" t="s">
        <v>19</v>
      </c>
      <c r="R7146" t="s">
        <v>139</v>
      </c>
    </row>
    <row r="7147" spans="1:18">
      <c r="A7147">
        <v>7142</v>
      </c>
      <c r="B7147" s="1">
        <v>15885</v>
      </c>
      <c r="D7147" t="s">
        <v>43976</v>
      </c>
      <c r="E7147" t="s">
        <v>43977</v>
      </c>
      <c r="F7147" t="s">
        <v>43978</v>
      </c>
      <c r="G7147" t="s">
        <v>32</v>
      </c>
      <c r="H7147" t="s">
        <v>33</v>
      </c>
      <c r="I7147" t="s">
        <v>662</v>
      </c>
      <c r="J7147" t="s">
        <v>663</v>
      </c>
      <c r="K7147" t="s">
        <v>43979</v>
      </c>
      <c r="L7147" t="s">
        <v>35</v>
      </c>
      <c r="M7147" t="s">
        <v>43980</v>
      </c>
      <c r="N7147" t="s">
        <v>43981</v>
      </c>
      <c r="O7147" t="s">
        <v>18</v>
      </c>
      <c r="P7147" s="1">
        <v>3</v>
      </c>
      <c r="Q7147" t="s">
        <v>46</v>
      </c>
      <c r="R7147" t="s">
        <v>139</v>
      </c>
    </row>
    <row r="7148" spans="1:18">
      <c r="A7148">
        <v>7143</v>
      </c>
      <c r="B7148" s="1">
        <v>15886</v>
      </c>
      <c r="C7148" s="2">
        <v>44377</v>
      </c>
      <c r="D7148" t="s">
        <v>43982</v>
      </c>
      <c r="E7148" t="s">
        <v>43983</v>
      </c>
      <c r="F7148" t="s">
        <v>43984</v>
      </c>
      <c r="G7148" t="s">
        <v>12</v>
      </c>
      <c r="H7148" t="s">
        <v>24</v>
      </c>
      <c r="I7148" t="s">
        <v>3081</v>
      </c>
      <c r="J7148" t="s">
        <v>3082</v>
      </c>
      <c r="K7148" t="s">
        <v>43985</v>
      </c>
      <c r="L7148" t="s">
        <v>35</v>
      </c>
      <c r="M7148" t="s">
        <v>43986</v>
      </c>
      <c r="N7148" t="s">
        <v>43987</v>
      </c>
      <c r="O7148" t="s">
        <v>18</v>
      </c>
      <c r="P7148" s="1">
        <v>3</v>
      </c>
      <c r="Q7148" t="s">
        <v>19</v>
      </c>
      <c r="R7148" t="s">
        <v>43717</v>
      </c>
    </row>
    <row r="7149" spans="1:18">
      <c r="A7149">
        <v>7144</v>
      </c>
      <c r="B7149" s="1">
        <v>15887</v>
      </c>
      <c r="D7149" t="s">
        <v>43988</v>
      </c>
      <c r="F7149" t="s">
        <v>43989</v>
      </c>
      <c r="G7149" t="s">
        <v>488</v>
      </c>
      <c r="H7149" t="s">
        <v>489</v>
      </c>
      <c r="I7149" t="s">
        <v>14</v>
      </c>
      <c r="J7149" t="s">
        <v>15</v>
      </c>
      <c r="K7149" t="s">
        <v>43990</v>
      </c>
      <c r="L7149" s="1">
        <v>3407496</v>
      </c>
      <c r="M7149" t="s">
        <v>43991</v>
      </c>
      <c r="N7149" t="s">
        <v>43992</v>
      </c>
      <c r="O7149" t="s">
        <v>18</v>
      </c>
      <c r="P7149" s="1">
        <v>3</v>
      </c>
      <c r="Q7149" t="s">
        <v>19</v>
      </c>
      <c r="R7149" t="s">
        <v>139</v>
      </c>
    </row>
    <row r="7150" spans="1:18">
      <c r="A7150">
        <v>7145</v>
      </c>
      <c r="B7150" s="1">
        <v>15888</v>
      </c>
      <c r="C7150" s="2">
        <v>44561</v>
      </c>
      <c r="D7150" t="s">
        <v>43993</v>
      </c>
      <c r="E7150" t="s">
        <v>43994</v>
      </c>
      <c r="F7150" t="s">
        <v>43995</v>
      </c>
      <c r="G7150" t="s">
        <v>12</v>
      </c>
      <c r="H7150" t="s">
        <v>24</v>
      </c>
      <c r="I7150" t="s">
        <v>14</v>
      </c>
      <c r="J7150" t="s">
        <v>15</v>
      </c>
      <c r="K7150" t="s">
        <v>43996</v>
      </c>
      <c r="L7150" s="1">
        <v>7844130</v>
      </c>
      <c r="M7150" t="s">
        <v>43997</v>
      </c>
      <c r="N7150" t="s">
        <v>43998</v>
      </c>
      <c r="O7150" t="s">
        <v>18</v>
      </c>
      <c r="P7150" s="1">
        <v>3</v>
      </c>
      <c r="Q7150" t="s">
        <v>19</v>
      </c>
      <c r="R7150" t="s">
        <v>43999</v>
      </c>
    </row>
    <row r="7151" spans="1:18">
      <c r="A7151">
        <v>7146</v>
      </c>
      <c r="B7151" s="1">
        <v>15889</v>
      </c>
      <c r="D7151" t="s">
        <v>44000</v>
      </c>
      <c r="E7151" t="s">
        <v>44001</v>
      </c>
      <c r="F7151" t="s">
        <v>44002</v>
      </c>
      <c r="G7151" t="s">
        <v>12</v>
      </c>
      <c r="H7151" t="s">
        <v>24</v>
      </c>
      <c r="I7151" t="s">
        <v>14</v>
      </c>
      <c r="J7151" t="s">
        <v>15</v>
      </c>
      <c r="K7151" t="s">
        <v>44003</v>
      </c>
      <c r="L7151" t="s">
        <v>35</v>
      </c>
      <c r="M7151" t="s">
        <v>44004</v>
      </c>
      <c r="N7151" t="s">
        <v>44005</v>
      </c>
      <c r="O7151" t="s">
        <v>18</v>
      </c>
      <c r="P7151" s="1">
        <v>3</v>
      </c>
      <c r="Q7151" t="s">
        <v>19</v>
      </c>
      <c r="R7151" t="s">
        <v>139</v>
      </c>
    </row>
    <row r="7152" spans="1:18">
      <c r="A7152">
        <v>7147</v>
      </c>
      <c r="B7152" s="1">
        <v>15890</v>
      </c>
      <c r="D7152" t="s">
        <v>44006</v>
      </c>
      <c r="E7152" t="s">
        <v>44007</v>
      </c>
      <c r="F7152" t="s">
        <v>44008</v>
      </c>
      <c r="G7152" t="s">
        <v>12</v>
      </c>
      <c r="H7152" t="s">
        <v>586</v>
      </c>
      <c r="I7152" t="s">
        <v>14</v>
      </c>
      <c r="J7152" t="s">
        <v>15</v>
      </c>
      <c r="K7152" t="s">
        <v>44009</v>
      </c>
      <c r="L7152" t="s">
        <v>35</v>
      </c>
      <c r="M7152" t="s">
        <v>44010</v>
      </c>
      <c r="N7152" t="s">
        <v>44011</v>
      </c>
      <c r="O7152" t="s">
        <v>18</v>
      </c>
      <c r="P7152" s="1">
        <v>3</v>
      </c>
      <c r="Q7152" t="s">
        <v>19</v>
      </c>
      <c r="R7152" t="s">
        <v>139</v>
      </c>
    </row>
    <row r="7153" spans="1:18">
      <c r="A7153">
        <v>7148</v>
      </c>
      <c r="B7153" s="1">
        <v>15891</v>
      </c>
      <c r="C7153" s="2">
        <v>45016</v>
      </c>
      <c r="D7153" t="s">
        <v>44012</v>
      </c>
      <c r="E7153" t="s">
        <v>44013</v>
      </c>
      <c r="F7153" t="s">
        <v>44014</v>
      </c>
      <c r="G7153" t="s">
        <v>32</v>
      </c>
      <c r="H7153" t="s">
        <v>33</v>
      </c>
      <c r="I7153" t="s">
        <v>3061</v>
      </c>
      <c r="J7153" t="s">
        <v>3062</v>
      </c>
      <c r="K7153" t="s">
        <v>44015</v>
      </c>
      <c r="L7153" t="s">
        <v>35</v>
      </c>
      <c r="M7153" t="s">
        <v>44016</v>
      </c>
      <c r="N7153" t="s">
        <v>44017</v>
      </c>
      <c r="O7153" t="s">
        <v>18</v>
      </c>
      <c r="P7153" s="1">
        <v>3</v>
      </c>
      <c r="Q7153" t="s">
        <v>90</v>
      </c>
      <c r="R7153" t="s">
        <v>44018</v>
      </c>
    </row>
    <row r="7154" spans="1:18">
      <c r="A7154">
        <v>7149</v>
      </c>
      <c r="B7154" s="1">
        <v>15892</v>
      </c>
      <c r="C7154" s="2">
        <v>45016</v>
      </c>
      <c r="D7154" t="s">
        <v>44019</v>
      </c>
      <c r="E7154" t="s">
        <v>44020</v>
      </c>
      <c r="F7154" t="s">
        <v>44021</v>
      </c>
      <c r="G7154" t="s">
        <v>32</v>
      </c>
      <c r="H7154" t="s">
        <v>33</v>
      </c>
      <c r="I7154" t="s">
        <v>3081</v>
      </c>
      <c r="J7154" t="s">
        <v>3082</v>
      </c>
      <c r="K7154" t="s">
        <v>44022</v>
      </c>
      <c r="L7154" s="1">
        <v>3100240</v>
      </c>
      <c r="M7154" t="s">
        <v>44023</v>
      </c>
      <c r="N7154" t="s">
        <v>44024</v>
      </c>
      <c r="O7154" t="s">
        <v>18</v>
      </c>
      <c r="P7154" s="1">
        <v>3</v>
      </c>
      <c r="Q7154" t="s">
        <v>90</v>
      </c>
      <c r="R7154" t="s">
        <v>44025</v>
      </c>
    </row>
    <row r="7155" spans="1:18">
      <c r="A7155">
        <v>7150</v>
      </c>
      <c r="B7155" s="1">
        <v>15893</v>
      </c>
      <c r="D7155" t="s">
        <v>44026</v>
      </c>
      <c r="E7155" t="s">
        <v>44027</v>
      </c>
      <c r="F7155" t="s">
        <v>44028</v>
      </c>
      <c r="G7155" t="s">
        <v>12</v>
      </c>
      <c r="H7155" t="s">
        <v>586</v>
      </c>
      <c r="I7155" t="s">
        <v>3081</v>
      </c>
      <c r="J7155" t="s">
        <v>16434</v>
      </c>
      <c r="K7155" t="s">
        <v>44029</v>
      </c>
      <c r="L7155" t="s">
        <v>35</v>
      </c>
      <c r="M7155" t="s">
        <v>44030</v>
      </c>
      <c r="N7155" t="s">
        <v>44031</v>
      </c>
      <c r="O7155" t="s">
        <v>18</v>
      </c>
      <c r="P7155" s="1">
        <v>3</v>
      </c>
      <c r="Q7155" t="s">
        <v>19</v>
      </c>
      <c r="R7155" t="s">
        <v>139</v>
      </c>
    </row>
    <row r="7156" spans="1:18">
      <c r="A7156">
        <v>7151</v>
      </c>
      <c r="B7156" s="1">
        <v>15894</v>
      </c>
      <c r="C7156" s="2">
        <v>44926</v>
      </c>
      <c r="D7156" t="s">
        <v>44032</v>
      </c>
      <c r="F7156" t="s">
        <v>44033</v>
      </c>
      <c r="G7156" t="s">
        <v>12</v>
      </c>
      <c r="H7156" t="s">
        <v>24</v>
      </c>
      <c r="I7156" t="s">
        <v>1438</v>
      </c>
      <c r="J7156" t="s">
        <v>13293</v>
      </c>
      <c r="K7156" t="s">
        <v>44034</v>
      </c>
      <c r="L7156" t="s">
        <v>35</v>
      </c>
      <c r="M7156" t="s">
        <v>44035</v>
      </c>
      <c r="N7156" t="s">
        <v>44036</v>
      </c>
      <c r="O7156" t="s">
        <v>18</v>
      </c>
      <c r="P7156" s="1">
        <v>3</v>
      </c>
      <c r="Q7156" t="s">
        <v>19</v>
      </c>
      <c r="R7156" t="s">
        <v>44037</v>
      </c>
    </row>
    <row r="7157" spans="1:18">
      <c r="A7157">
        <v>7152</v>
      </c>
      <c r="B7157" s="1">
        <v>15895</v>
      </c>
      <c r="C7157" s="2">
        <v>44377</v>
      </c>
      <c r="D7157" t="s">
        <v>44038</v>
      </c>
      <c r="E7157" t="s">
        <v>44039</v>
      </c>
      <c r="F7157" t="s">
        <v>44040</v>
      </c>
      <c r="G7157" t="s">
        <v>2084</v>
      </c>
      <c r="H7157" t="s">
        <v>4227</v>
      </c>
      <c r="I7157" t="s">
        <v>1438</v>
      </c>
      <c r="J7157" t="s">
        <v>13293</v>
      </c>
      <c r="K7157" t="s">
        <v>44041</v>
      </c>
      <c r="L7157" t="s">
        <v>35</v>
      </c>
      <c r="M7157" t="s">
        <v>44042</v>
      </c>
      <c r="N7157" t="s">
        <v>44043</v>
      </c>
      <c r="O7157" t="s">
        <v>18</v>
      </c>
      <c r="P7157" s="1">
        <v>3</v>
      </c>
      <c r="Q7157" t="s">
        <v>19</v>
      </c>
      <c r="R7157" t="s">
        <v>44044</v>
      </c>
    </row>
    <row r="7158" spans="1:18">
      <c r="A7158">
        <v>7153</v>
      </c>
      <c r="B7158" s="1">
        <v>15896</v>
      </c>
      <c r="C7158" s="2">
        <v>44377</v>
      </c>
      <c r="D7158" t="s">
        <v>44045</v>
      </c>
      <c r="E7158" t="s">
        <v>44046</v>
      </c>
      <c r="F7158" t="s">
        <v>44047</v>
      </c>
      <c r="G7158" t="s">
        <v>12</v>
      </c>
      <c r="H7158" t="s">
        <v>24</v>
      </c>
      <c r="I7158" t="s">
        <v>14</v>
      </c>
      <c r="J7158" t="s">
        <v>15</v>
      </c>
      <c r="K7158" t="s">
        <v>44048</v>
      </c>
      <c r="L7158" s="1">
        <v>2830270</v>
      </c>
      <c r="M7158" t="s">
        <v>44049</v>
      </c>
      <c r="N7158" t="s">
        <v>44050</v>
      </c>
      <c r="O7158" t="s">
        <v>18</v>
      </c>
      <c r="P7158" s="1">
        <v>3</v>
      </c>
      <c r="Q7158" t="s">
        <v>19</v>
      </c>
      <c r="R7158" t="s">
        <v>4593</v>
      </c>
    </row>
    <row r="7159" spans="1:18">
      <c r="A7159">
        <v>7154</v>
      </c>
      <c r="B7159" s="1">
        <v>15897</v>
      </c>
      <c r="C7159" s="2">
        <v>44926</v>
      </c>
      <c r="D7159" t="s">
        <v>44051</v>
      </c>
      <c r="E7159" t="s">
        <v>44052</v>
      </c>
      <c r="F7159" t="s">
        <v>44053</v>
      </c>
      <c r="G7159" t="s">
        <v>12</v>
      </c>
      <c r="H7159" t="s">
        <v>13</v>
      </c>
      <c r="I7159" t="s">
        <v>6004</v>
      </c>
      <c r="J7159" t="s">
        <v>6005</v>
      </c>
      <c r="K7159" t="s">
        <v>44054</v>
      </c>
      <c r="L7159" t="s">
        <v>35</v>
      </c>
      <c r="M7159" t="s">
        <v>44055</v>
      </c>
      <c r="N7159" t="s">
        <v>44056</v>
      </c>
      <c r="O7159" t="s">
        <v>18</v>
      </c>
      <c r="P7159" s="1">
        <v>3</v>
      </c>
      <c r="Q7159" t="s">
        <v>19</v>
      </c>
      <c r="R7159" t="s">
        <v>44057</v>
      </c>
    </row>
    <row r="7160" spans="1:18">
      <c r="A7160">
        <v>7155</v>
      </c>
      <c r="B7160" s="1">
        <v>15898</v>
      </c>
      <c r="C7160" s="2">
        <v>44561</v>
      </c>
      <c r="D7160" t="s">
        <v>44058</v>
      </c>
      <c r="E7160" t="s">
        <v>44059</v>
      </c>
      <c r="F7160" t="s">
        <v>44060</v>
      </c>
      <c r="G7160" t="s">
        <v>12</v>
      </c>
      <c r="H7160" t="s">
        <v>209</v>
      </c>
      <c r="I7160" t="s">
        <v>14</v>
      </c>
      <c r="J7160" t="s">
        <v>15</v>
      </c>
      <c r="K7160" t="s">
        <v>44061</v>
      </c>
      <c r="L7160" t="s">
        <v>35</v>
      </c>
      <c r="M7160" t="s">
        <v>44062</v>
      </c>
      <c r="N7160" t="s">
        <v>44063</v>
      </c>
      <c r="O7160" t="s">
        <v>18</v>
      </c>
      <c r="P7160" s="1">
        <v>3</v>
      </c>
      <c r="Q7160" t="s">
        <v>19</v>
      </c>
      <c r="R7160" t="s">
        <v>44064</v>
      </c>
    </row>
    <row r="7161" spans="1:18">
      <c r="A7161">
        <v>7156</v>
      </c>
      <c r="B7161" s="1">
        <v>15899</v>
      </c>
      <c r="C7161" s="2">
        <v>44926</v>
      </c>
      <c r="D7161" t="s">
        <v>44065</v>
      </c>
      <c r="E7161" t="s">
        <v>44066</v>
      </c>
      <c r="F7161" t="s">
        <v>44067</v>
      </c>
      <c r="G7161" t="s">
        <v>12</v>
      </c>
      <c r="H7161" t="s">
        <v>24</v>
      </c>
      <c r="I7161" t="s">
        <v>9456</v>
      </c>
      <c r="J7161" t="s">
        <v>9878</v>
      </c>
      <c r="K7161" t="s">
        <v>44068</v>
      </c>
      <c r="L7161" s="1">
        <v>3143422</v>
      </c>
      <c r="M7161" t="s">
        <v>44069</v>
      </c>
      <c r="N7161" t="s">
        <v>44070</v>
      </c>
      <c r="O7161" t="s">
        <v>18</v>
      </c>
      <c r="P7161" s="1">
        <v>3</v>
      </c>
      <c r="Q7161" t="s">
        <v>19</v>
      </c>
      <c r="R7161" t="s">
        <v>44071</v>
      </c>
    </row>
    <row r="7162" spans="1:18">
      <c r="A7162">
        <v>7157</v>
      </c>
      <c r="B7162" s="1">
        <v>15900</v>
      </c>
      <c r="C7162" s="2">
        <v>44742</v>
      </c>
      <c r="D7162" t="s">
        <v>44072</v>
      </c>
      <c r="E7162" t="s">
        <v>44073</v>
      </c>
      <c r="F7162" t="s">
        <v>44074</v>
      </c>
      <c r="G7162" t="s">
        <v>12</v>
      </c>
      <c r="H7162" t="s">
        <v>24</v>
      </c>
      <c r="I7162" t="s">
        <v>9456</v>
      </c>
      <c r="J7162" t="s">
        <v>9878</v>
      </c>
      <c r="K7162" t="s">
        <v>44075</v>
      </c>
      <c r="L7162" t="s">
        <v>35</v>
      </c>
      <c r="M7162" t="s">
        <v>44076</v>
      </c>
      <c r="N7162" t="s">
        <v>44077</v>
      </c>
      <c r="O7162" t="s">
        <v>18</v>
      </c>
      <c r="P7162" s="1">
        <v>3</v>
      </c>
      <c r="Q7162" t="s">
        <v>19</v>
      </c>
      <c r="R7162" t="s">
        <v>44071</v>
      </c>
    </row>
    <row r="7163" spans="1:18">
      <c r="A7163">
        <v>7158</v>
      </c>
      <c r="B7163" s="1">
        <v>15901</v>
      </c>
      <c r="D7163" t="s">
        <v>44078</v>
      </c>
      <c r="E7163" t="s">
        <v>44079</v>
      </c>
      <c r="F7163" t="s">
        <v>44080</v>
      </c>
      <c r="G7163" t="s">
        <v>12</v>
      </c>
      <c r="H7163" t="s">
        <v>24</v>
      </c>
      <c r="I7163" t="s">
        <v>10679</v>
      </c>
      <c r="J7163" t="s">
        <v>10727</v>
      </c>
      <c r="K7163" t="s">
        <v>44081</v>
      </c>
      <c r="L7163" s="1">
        <v>8705690</v>
      </c>
      <c r="M7163" t="s">
        <v>44082</v>
      </c>
      <c r="N7163" t="s">
        <v>44083</v>
      </c>
      <c r="O7163" t="s">
        <v>18</v>
      </c>
      <c r="P7163" s="1">
        <v>3</v>
      </c>
      <c r="Q7163" t="s">
        <v>19</v>
      </c>
      <c r="R7163" t="s">
        <v>139</v>
      </c>
    </row>
    <row r="7164" spans="1:18">
      <c r="A7164">
        <v>7159</v>
      </c>
      <c r="B7164" s="1">
        <v>15902</v>
      </c>
      <c r="D7164" t="s">
        <v>44084</v>
      </c>
      <c r="F7164" t="s">
        <v>44085</v>
      </c>
      <c r="G7164" t="s">
        <v>12</v>
      </c>
      <c r="H7164" t="s">
        <v>24</v>
      </c>
      <c r="I7164" t="s">
        <v>10679</v>
      </c>
      <c r="J7164" t="s">
        <v>24334</v>
      </c>
      <c r="K7164" t="s">
        <v>44086</v>
      </c>
      <c r="L7164" t="s">
        <v>35</v>
      </c>
      <c r="M7164" t="s">
        <v>44087</v>
      </c>
      <c r="N7164" t="s">
        <v>44088</v>
      </c>
      <c r="O7164" t="s">
        <v>18</v>
      </c>
      <c r="P7164" s="1">
        <v>3</v>
      </c>
      <c r="Q7164" t="s">
        <v>19</v>
      </c>
      <c r="R7164" t="s">
        <v>139</v>
      </c>
    </row>
    <row r="7165" spans="1:18">
      <c r="A7165">
        <v>7160</v>
      </c>
      <c r="B7165" s="1">
        <v>15903</v>
      </c>
      <c r="D7165" t="s">
        <v>44089</v>
      </c>
      <c r="E7165" t="s">
        <v>44090</v>
      </c>
      <c r="F7165" t="s">
        <v>44091</v>
      </c>
      <c r="G7165" t="s">
        <v>12</v>
      </c>
      <c r="H7165" t="s">
        <v>24</v>
      </c>
      <c r="I7165" t="s">
        <v>10679</v>
      </c>
      <c r="J7165" t="s">
        <v>17022</v>
      </c>
      <c r="K7165" t="s">
        <v>44092</v>
      </c>
      <c r="L7165" t="s">
        <v>35</v>
      </c>
      <c r="M7165" t="s">
        <v>44093</v>
      </c>
      <c r="N7165" t="s">
        <v>44094</v>
      </c>
      <c r="O7165" t="s">
        <v>18</v>
      </c>
      <c r="P7165" s="1">
        <v>3</v>
      </c>
      <c r="Q7165" t="s">
        <v>19</v>
      </c>
      <c r="R7165" t="s">
        <v>139</v>
      </c>
    </row>
    <row r="7166" spans="1:18">
      <c r="A7166">
        <v>7161</v>
      </c>
      <c r="B7166" s="1">
        <v>15904</v>
      </c>
      <c r="D7166" t="s">
        <v>44095</v>
      </c>
      <c r="E7166" t="s">
        <v>44096</v>
      </c>
      <c r="F7166" t="s">
        <v>44097</v>
      </c>
      <c r="G7166" t="s">
        <v>12</v>
      </c>
      <c r="H7166" t="s">
        <v>24</v>
      </c>
      <c r="I7166" t="s">
        <v>3081</v>
      </c>
      <c r="J7166" t="s">
        <v>7514</v>
      </c>
      <c r="K7166" t="s">
        <v>44098</v>
      </c>
      <c r="L7166" s="1">
        <v>3939538</v>
      </c>
      <c r="M7166" t="s">
        <v>44099</v>
      </c>
      <c r="N7166" t="s">
        <v>44100</v>
      </c>
      <c r="O7166" t="s">
        <v>18</v>
      </c>
      <c r="P7166" s="1">
        <v>3</v>
      </c>
      <c r="Q7166" t="s">
        <v>19</v>
      </c>
      <c r="R7166" t="s">
        <v>139</v>
      </c>
    </row>
    <row r="7167" spans="1:18">
      <c r="A7167">
        <v>7162</v>
      </c>
      <c r="B7167" s="1">
        <v>15905</v>
      </c>
      <c r="C7167" s="2">
        <v>45107</v>
      </c>
      <c r="D7167" t="s">
        <v>44101</v>
      </c>
      <c r="E7167" t="s">
        <v>44102</v>
      </c>
      <c r="F7167" t="s">
        <v>44103</v>
      </c>
      <c r="G7167" t="s">
        <v>12</v>
      </c>
      <c r="H7167" t="s">
        <v>24</v>
      </c>
      <c r="I7167" t="s">
        <v>3081</v>
      </c>
      <c r="J7167" t="s">
        <v>3082</v>
      </c>
      <c r="K7167" t="s">
        <v>44104</v>
      </c>
      <c r="L7167" s="1">
        <v>3300000</v>
      </c>
      <c r="M7167" t="s">
        <v>44105</v>
      </c>
      <c r="N7167" t="s">
        <v>44106</v>
      </c>
      <c r="O7167" t="s">
        <v>18</v>
      </c>
      <c r="P7167" s="1">
        <v>3</v>
      </c>
      <c r="Q7167" t="s">
        <v>19</v>
      </c>
      <c r="R7167" t="s">
        <v>44107</v>
      </c>
    </row>
    <row r="7168" spans="1:18">
      <c r="A7168">
        <v>7163</v>
      </c>
      <c r="B7168" s="1">
        <v>15906</v>
      </c>
      <c r="D7168" t="s">
        <v>44108</v>
      </c>
      <c r="E7168" t="s">
        <v>44109</v>
      </c>
      <c r="F7168" t="s">
        <v>44110</v>
      </c>
      <c r="G7168" t="s">
        <v>12</v>
      </c>
      <c r="H7168" t="s">
        <v>24</v>
      </c>
      <c r="I7168" t="s">
        <v>662</v>
      </c>
      <c r="J7168" t="s">
        <v>663</v>
      </c>
      <c r="K7168" t="s">
        <v>44111</v>
      </c>
      <c r="L7168" t="s">
        <v>35</v>
      </c>
      <c r="M7168" t="s">
        <v>44112</v>
      </c>
      <c r="N7168" t="s">
        <v>44113</v>
      </c>
      <c r="O7168" t="s">
        <v>18</v>
      </c>
      <c r="P7168" s="1">
        <v>2</v>
      </c>
      <c r="Q7168" t="s">
        <v>19</v>
      </c>
      <c r="R7168" t="s">
        <v>139</v>
      </c>
    </row>
    <row r="7169" spans="1:18">
      <c r="A7169">
        <v>7164</v>
      </c>
      <c r="B7169" s="1">
        <v>15907</v>
      </c>
      <c r="C7169" s="2">
        <v>44377</v>
      </c>
      <c r="D7169" t="s">
        <v>44114</v>
      </c>
      <c r="F7169" t="s">
        <v>44115</v>
      </c>
      <c r="G7169" t="s">
        <v>12</v>
      </c>
      <c r="H7169" t="s">
        <v>24</v>
      </c>
      <c r="I7169" t="s">
        <v>1438</v>
      </c>
      <c r="J7169" t="s">
        <v>1893</v>
      </c>
      <c r="K7169" t="s">
        <v>44116</v>
      </c>
      <c r="L7169" s="1">
        <v>8816425</v>
      </c>
      <c r="N7169" t="s">
        <v>44117</v>
      </c>
      <c r="O7169" t="s">
        <v>18</v>
      </c>
      <c r="P7169" s="1">
        <v>3</v>
      </c>
      <c r="Q7169" t="s">
        <v>19</v>
      </c>
      <c r="R7169" t="s">
        <v>44118</v>
      </c>
    </row>
    <row r="7170" spans="1:18">
      <c r="A7170">
        <v>7165</v>
      </c>
      <c r="B7170" s="1">
        <v>15908</v>
      </c>
      <c r="D7170" t="s">
        <v>44119</v>
      </c>
      <c r="E7170" t="s">
        <v>44120</v>
      </c>
      <c r="F7170" t="s">
        <v>44121</v>
      </c>
      <c r="G7170" t="s">
        <v>12</v>
      </c>
      <c r="H7170" t="s">
        <v>24</v>
      </c>
      <c r="I7170" t="s">
        <v>14</v>
      </c>
      <c r="J7170" t="s">
        <v>15</v>
      </c>
      <c r="K7170" t="s">
        <v>44122</v>
      </c>
      <c r="L7170" t="s">
        <v>35</v>
      </c>
      <c r="M7170" t="s">
        <v>44123</v>
      </c>
      <c r="N7170" t="s">
        <v>44124</v>
      </c>
      <c r="O7170" t="s">
        <v>18</v>
      </c>
      <c r="P7170" s="1">
        <v>3</v>
      </c>
      <c r="Q7170" t="s">
        <v>19</v>
      </c>
      <c r="R7170" t="s">
        <v>139</v>
      </c>
    </row>
    <row r="7171" spans="1:18">
      <c r="A7171">
        <v>7166</v>
      </c>
      <c r="B7171" s="1">
        <v>15909</v>
      </c>
      <c r="C7171" s="2">
        <v>44926</v>
      </c>
      <c r="D7171" t="s">
        <v>44125</v>
      </c>
      <c r="E7171" t="s">
        <v>44126</v>
      </c>
      <c r="F7171" t="s">
        <v>44127</v>
      </c>
      <c r="G7171" t="s">
        <v>32</v>
      </c>
      <c r="H7171" t="s">
        <v>33</v>
      </c>
      <c r="I7171" t="s">
        <v>1438</v>
      </c>
      <c r="J7171" t="s">
        <v>1893</v>
      </c>
      <c r="K7171" t="s">
        <v>44128</v>
      </c>
      <c r="L7171" t="s">
        <v>35</v>
      </c>
      <c r="M7171" t="s">
        <v>44129</v>
      </c>
      <c r="N7171" t="s">
        <v>44130</v>
      </c>
      <c r="O7171" t="s">
        <v>18</v>
      </c>
      <c r="P7171" s="1">
        <v>3</v>
      </c>
      <c r="Q7171" t="s">
        <v>90</v>
      </c>
      <c r="R7171" t="s">
        <v>44131</v>
      </c>
    </row>
    <row r="7172" spans="1:18">
      <c r="A7172">
        <v>7167</v>
      </c>
      <c r="B7172" s="1">
        <v>15910</v>
      </c>
      <c r="C7172" s="2">
        <v>44926</v>
      </c>
      <c r="D7172" t="s">
        <v>44132</v>
      </c>
      <c r="E7172" t="s">
        <v>44133</v>
      </c>
      <c r="F7172" t="s">
        <v>44134</v>
      </c>
      <c r="G7172" t="s">
        <v>12</v>
      </c>
      <c r="H7172" t="s">
        <v>586</v>
      </c>
      <c r="I7172" t="s">
        <v>3061</v>
      </c>
      <c r="J7172" t="s">
        <v>3062</v>
      </c>
      <c r="K7172" t="s">
        <v>44135</v>
      </c>
      <c r="L7172" t="s">
        <v>35</v>
      </c>
      <c r="M7172" t="s">
        <v>44136</v>
      </c>
      <c r="N7172" t="s">
        <v>44137</v>
      </c>
      <c r="O7172" t="s">
        <v>18</v>
      </c>
      <c r="P7172" s="1">
        <v>3</v>
      </c>
      <c r="Q7172" t="s">
        <v>19</v>
      </c>
      <c r="R7172" t="s">
        <v>44138</v>
      </c>
    </row>
    <row r="7173" spans="1:18">
      <c r="A7173">
        <v>7168</v>
      </c>
      <c r="B7173" s="1">
        <v>15911</v>
      </c>
      <c r="C7173" s="2">
        <v>44742</v>
      </c>
      <c r="D7173" t="s">
        <v>44139</v>
      </c>
      <c r="E7173" t="s">
        <v>44140</v>
      </c>
      <c r="F7173" t="s">
        <v>44141</v>
      </c>
      <c r="G7173" t="s">
        <v>12</v>
      </c>
      <c r="H7173" t="s">
        <v>209</v>
      </c>
      <c r="I7173" t="s">
        <v>3061</v>
      </c>
      <c r="J7173" t="s">
        <v>3062</v>
      </c>
      <c r="K7173" t="s">
        <v>44142</v>
      </c>
      <c r="L7173" t="s">
        <v>35</v>
      </c>
      <c r="M7173" t="s">
        <v>44143</v>
      </c>
      <c r="N7173" t="s">
        <v>44144</v>
      </c>
      <c r="O7173" t="s">
        <v>18</v>
      </c>
      <c r="P7173" s="1">
        <v>3</v>
      </c>
      <c r="Q7173" t="s">
        <v>19</v>
      </c>
      <c r="R7173" t="s">
        <v>44145</v>
      </c>
    </row>
    <row r="7174" spans="1:18">
      <c r="A7174">
        <v>7169</v>
      </c>
      <c r="B7174" s="1">
        <v>15912</v>
      </c>
      <c r="C7174" s="2">
        <v>44926</v>
      </c>
      <c r="D7174" t="s">
        <v>44146</v>
      </c>
      <c r="E7174" t="s">
        <v>44147</v>
      </c>
      <c r="F7174" t="s">
        <v>44148</v>
      </c>
      <c r="G7174" t="s">
        <v>12</v>
      </c>
      <c r="H7174" t="s">
        <v>209</v>
      </c>
      <c r="I7174" t="s">
        <v>3061</v>
      </c>
      <c r="J7174" t="s">
        <v>7255</v>
      </c>
      <c r="K7174" t="s">
        <v>44149</v>
      </c>
      <c r="L7174" t="s">
        <v>35</v>
      </c>
      <c r="M7174" t="s">
        <v>44150</v>
      </c>
      <c r="N7174" t="s">
        <v>44151</v>
      </c>
      <c r="O7174" t="s">
        <v>18</v>
      </c>
      <c r="P7174" s="1">
        <v>3</v>
      </c>
      <c r="Q7174" t="s">
        <v>19</v>
      </c>
      <c r="R7174" t="s">
        <v>44152</v>
      </c>
    </row>
    <row r="7175" spans="1:18">
      <c r="A7175">
        <v>7170</v>
      </c>
      <c r="B7175" s="1">
        <v>15913</v>
      </c>
      <c r="C7175" s="2">
        <v>44561</v>
      </c>
      <c r="D7175" t="s">
        <v>44153</v>
      </c>
      <c r="E7175" t="s">
        <v>44154</v>
      </c>
      <c r="F7175" t="s">
        <v>44155</v>
      </c>
      <c r="G7175" t="s">
        <v>12</v>
      </c>
      <c r="H7175" t="s">
        <v>209</v>
      </c>
      <c r="I7175" t="s">
        <v>72</v>
      </c>
      <c r="J7175" t="s">
        <v>1128</v>
      </c>
      <c r="K7175" t="s">
        <v>44156</v>
      </c>
      <c r="L7175" t="s">
        <v>35</v>
      </c>
      <c r="M7175" t="s">
        <v>44157</v>
      </c>
      <c r="N7175" t="s">
        <v>44158</v>
      </c>
      <c r="O7175" t="s">
        <v>18</v>
      </c>
      <c r="P7175" s="1">
        <v>3</v>
      </c>
      <c r="Q7175" t="s">
        <v>19</v>
      </c>
      <c r="R7175" t="s">
        <v>44159</v>
      </c>
    </row>
    <row r="7176" spans="1:18">
      <c r="A7176">
        <v>7171</v>
      </c>
      <c r="B7176" s="1">
        <v>15915</v>
      </c>
      <c r="C7176" s="2">
        <v>44196</v>
      </c>
      <c r="D7176" t="s">
        <v>44160</v>
      </c>
      <c r="E7176" t="s">
        <v>44161</v>
      </c>
      <c r="F7176" t="s">
        <v>44162</v>
      </c>
      <c r="G7176" t="s">
        <v>12</v>
      </c>
      <c r="H7176" t="s">
        <v>24</v>
      </c>
      <c r="I7176" t="s">
        <v>129</v>
      </c>
      <c r="J7176" t="s">
        <v>130</v>
      </c>
      <c r="K7176" t="s">
        <v>44163</v>
      </c>
      <c r="L7176" t="s">
        <v>35</v>
      </c>
      <c r="M7176" t="s">
        <v>44164</v>
      </c>
      <c r="N7176" t="s">
        <v>44165</v>
      </c>
      <c r="O7176" t="s">
        <v>18</v>
      </c>
      <c r="P7176" s="1">
        <v>3</v>
      </c>
      <c r="Q7176" t="s">
        <v>19</v>
      </c>
      <c r="R7176" t="s">
        <v>44166</v>
      </c>
    </row>
    <row r="7177" spans="1:18">
      <c r="A7177">
        <v>7172</v>
      </c>
      <c r="B7177" s="1">
        <v>15916</v>
      </c>
      <c r="C7177" s="2">
        <v>44926</v>
      </c>
      <c r="D7177" t="s">
        <v>44167</v>
      </c>
      <c r="E7177" t="s">
        <v>44168</v>
      </c>
      <c r="F7177" t="s">
        <v>44169</v>
      </c>
      <c r="G7177" t="s">
        <v>32</v>
      </c>
      <c r="H7177" t="s">
        <v>33</v>
      </c>
      <c r="I7177" t="s">
        <v>1438</v>
      </c>
      <c r="J7177" t="s">
        <v>1439</v>
      </c>
      <c r="K7177" t="s">
        <v>44170</v>
      </c>
      <c r="L7177" s="1">
        <v>6644689</v>
      </c>
      <c r="M7177" t="s">
        <v>44171</v>
      </c>
      <c r="N7177" t="s">
        <v>44172</v>
      </c>
      <c r="O7177" t="s">
        <v>18</v>
      </c>
      <c r="P7177" s="1">
        <v>3</v>
      </c>
      <c r="Q7177" t="s">
        <v>90</v>
      </c>
      <c r="R7177" t="s">
        <v>44173</v>
      </c>
    </row>
    <row r="7178" spans="1:18">
      <c r="A7178">
        <v>7173</v>
      </c>
      <c r="B7178" s="1">
        <v>15917</v>
      </c>
      <c r="D7178" t="s">
        <v>44174</v>
      </c>
      <c r="E7178" t="s">
        <v>44175</v>
      </c>
      <c r="F7178" t="s">
        <v>44176</v>
      </c>
      <c r="G7178" t="s">
        <v>12</v>
      </c>
      <c r="H7178" t="s">
        <v>24</v>
      </c>
      <c r="I7178" t="s">
        <v>6101</v>
      </c>
      <c r="J7178" t="s">
        <v>10526</v>
      </c>
      <c r="K7178" t="s">
        <v>44177</v>
      </c>
      <c r="L7178" t="s">
        <v>35</v>
      </c>
      <c r="M7178" t="s">
        <v>44178</v>
      </c>
      <c r="N7178" t="s">
        <v>44179</v>
      </c>
      <c r="O7178" t="s">
        <v>18</v>
      </c>
      <c r="P7178" s="1">
        <v>3</v>
      </c>
      <c r="Q7178" t="s">
        <v>19</v>
      </c>
      <c r="R7178" t="s">
        <v>139</v>
      </c>
    </row>
    <row r="7179" spans="1:18">
      <c r="A7179">
        <v>7174</v>
      </c>
      <c r="B7179" s="1">
        <v>15918</v>
      </c>
      <c r="C7179" s="2">
        <v>44926</v>
      </c>
      <c r="D7179" t="s">
        <v>44180</v>
      </c>
      <c r="E7179" t="s">
        <v>44181</v>
      </c>
      <c r="F7179" t="s">
        <v>44182</v>
      </c>
      <c r="G7179" t="s">
        <v>32</v>
      </c>
      <c r="H7179" t="s">
        <v>33</v>
      </c>
      <c r="I7179" t="s">
        <v>3081</v>
      </c>
      <c r="J7179" t="s">
        <v>3082</v>
      </c>
      <c r="K7179" t="s">
        <v>44183</v>
      </c>
      <c r="L7179" s="1">
        <v>3853680</v>
      </c>
      <c r="N7179" t="s">
        <v>44184</v>
      </c>
      <c r="O7179" t="s">
        <v>18</v>
      </c>
      <c r="P7179" s="1">
        <v>3</v>
      </c>
      <c r="Q7179" t="s">
        <v>90</v>
      </c>
      <c r="R7179" t="s">
        <v>44185</v>
      </c>
    </row>
    <row r="7180" spans="1:18">
      <c r="A7180">
        <v>7175</v>
      </c>
      <c r="B7180" s="1">
        <v>15919</v>
      </c>
      <c r="C7180" s="2">
        <v>45107</v>
      </c>
      <c r="D7180" t="s">
        <v>44186</v>
      </c>
      <c r="E7180" t="s">
        <v>44187</v>
      </c>
      <c r="F7180" t="s">
        <v>44188</v>
      </c>
      <c r="G7180" t="s">
        <v>12</v>
      </c>
      <c r="H7180" t="s">
        <v>24</v>
      </c>
      <c r="I7180" t="s">
        <v>3081</v>
      </c>
      <c r="J7180" t="s">
        <v>3082</v>
      </c>
      <c r="K7180" t="s">
        <v>44189</v>
      </c>
      <c r="L7180" t="s">
        <v>35</v>
      </c>
      <c r="M7180" t="s">
        <v>44190</v>
      </c>
      <c r="N7180" t="s">
        <v>44191</v>
      </c>
      <c r="O7180" t="s">
        <v>18</v>
      </c>
      <c r="P7180" s="1">
        <v>3</v>
      </c>
      <c r="Q7180" t="s">
        <v>19</v>
      </c>
      <c r="R7180" t="s">
        <v>44192</v>
      </c>
    </row>
    <row r="7181" spans="1:18">
      <c r="A7181">
        <v>7176</v>
      </c>
      <c r="B7181" s="1">
        <v>15920</v>
      </c>
      <c r="C7181" s="2">
        <v>44742</v>
      </c>
      <c r="D7181" t="s">
        <v>44193</v>
      </c>
      <c r="E7181" t="s">
        <v>44194</v>
      </c>
      <c r="F7181" t="s">
        <v>44195</v>
      </c>
      <c r="G7181" t="s">
        <v>12</v>
      </c>
      <c r="H7181" t="s">
        <v>24</v>
      </c>
      <c r="I7181" t="s">
        <v>14</v>
      </c>
      <c r="J7181" t="s">
        <v>15</v>
      </c>
      <c r="K7181" t="s">
        <v>44196</v>
      </c>
      <c r="L7181" t="s">
        <v>35</v>
      </c>
      <c r="M7181" t="s">
        <v>44197</v>
      </c>
      <c r="N7181" t="s">
        <v>44198</v>
      </c>
      <c r="O7181" t="s">
        <v>18</v>
      </c>
      <c r="P7181" s="1">
        <v>3</v>
      </c>
      <c r="Q7181" t="s">
        <v>19</v>
      </c>
      <c r="R7181" t="s">
        <v>44199</v>
      </c>
    </row>
    <row r="7182" spans="1:18">
      <c r="A7182">
        <v>7177</v>
      </c>
      <c r="B7182" s="1">
        <v>15921</v>
      </c>
      <c r="C7182" s="2">
        <v>44926</v>
      </c>
      <c r="D7182" t="s">
        <v>44200</v>
      </c>
      <c r="E7182" t="s">
        <v>44201</v>
      </c>
      <c r="F7182" t="s">
        <v>44202</v>
      </c>
      <c r="G7182" t="s">
        <v>12</v>
      </c>
      <c r="H7182" t="s">
        <v>751</v>
      </c>
      <c r="I7182" t="s">
        <v>3081</v>
      </c>
      <c r="J7182" t="s">
        <v>3082</v>
      </c>
      <c r="K7182" t="s">
        <v>44203</v>
      </c>
      <c r="L7182" t="s">
        <v>35</v>
      </c>
      <c r="M7182" t="s">
        <v>44204</v>
      </c>
      <c r="N7182" t="s">
        <v>44205</v>
      </c>
      <c r="O7182" t="s">
        <v>18</v>
      </c>
      <c r="P7182" s="1">
        <v>3</v>
      </c>
      <c r="Q7182" t="s">
        <v>19</v>
      </c>
      <c r="R7182" t="s">
        <v>44206</v>
      </c>
    </row>
    <row r="7183" spans="1:18">
      <c r="A7183">
        <v>7178</v>
      </c>
      <c r="B7183" s="1">
        <v>15922</v>
      </c>
      <c r="C7183" s="2">
        <v>44926</v>
      </c>
      <c r="D7183" t="s">
        <v>44207</v>
      </c>
      <c r="F7183" t="s">
        <v>44208</v>
      </c>
      <c r="G7183" t="s">
        <v>12</v>
      </c>
      <c r="H7183" t="s">
        <v>751</v>
      </c>
      <c r="I7183" t="s">
        <v>6653</v>
      </c>
      <c r="J7183" t="s">
        <v>6668</v>
      </c>
      <c r="K7183" t="s">
        <v>44209</v>
      </c>
      <c r="L7183" t="s">
        <v>35</v>
      </c>
      <c r="M7183" t="s">
        <v>44210</v>
      </c>
      <c r="N7183" t="s">
        <v>44211</v>
      </c>
      <c r="O7183" t="s">
        <v>18</v>
      </c>
      <c r="P7183" s="1">
        <v>3</v>
      </c>
      <c r="Q7183" t="s">
        <v>19</v>
      </c>
      <c r="R7183" t="s">
        <v>44212</v>
      </c>
    </row>
    <row r="7184" spans="1:18">
      <c r="A7184">
        <v>7179</v>
      </c>
      <c r="B7184" s="1">
        <v>15923</v>
      </c>
      <c r="C7184" s="2">
        <v>44196</v>
      </c>
      <c r="D7184" t="s">
        <v>44213</v>
      </c>
      <c r="E7184" t="s">
        <v>44214</v>
      </c>
      <c r="F7184" t="s">
        <v>44215</v>
      </c>
      <c r="G7184" t="s">
        <v>12</v>
      </c>
      <c r="H7184" t="s">
        <v>24</v>
      </c>
      <c r="I7184" t="s">
        <v>2340</v>
      </c>
      <c r="J7184" t="s">
        <v>5385</v>
      </c>
      <c r="K7184" t="s">
        <v>44216</v>
      </c>
      <c r="L7184" t="s">
        <v>35</v>
      </c>
      <c r="M7184" t="s">
        <v>44217</v>
      </c>
      <c r="N7184" t="s">
        <v>44218</v>
      </c>
      <c r="O7184" t="s">
        <v>18</v>
      </c>
      <c r="P7184" s="1">
        <v>3</v>
      </c>
      <c r="Q7184" t="s">
        <v>19</v>
      </c>
      <c r="R7184" t="s">
        <v>44219</v>
      </c>
    </row>
    <row r="7185" spans="1:18">
      <c r="A7185">
        <v>7180</v>
      </c>
      <c r="B7185" s="1">
        <v>15924</v>
      </c>
      <c r="C7185" s="2">
        <v>44926</v>
      </c>
      <c r="D7185" t="s">
        <v>44220</v>
      </c>
      <c r="E7185" t="s">
        <v>44221</v>
      </c>
      <c r="F7185" t="s">
        <v>44222</v>
      </c>
      <c r="G7185" t="s">
        <v>12</v>
      </c>
      <c r="H7185" t="s">
        <v>209</v>
      </c>
      <c r="I7185" t="s">
        <v>72</v>
      </c>
      <c r="J7185" t="s">
        <v>31365</v>
      </c>
      <c r="K7185" t="s">
        <v>44223</v>
      </c>
      <c r="L7185" t="s">
        <v>35</v>
      </c>
      <c r="M7185" t="s">
        <v>44224</v>
      </c>
      <c r="N7185" t="s">
        <v>44225</v>
      </c>
      <c r="O7185" t="s">
        <v>18</v>
      </c>
      <c r="P7185" s="1">
        <v>3</v>
      </c>
      <c r="Q7185" t="s">
        <v>19</v>
      </c>
      <c r="R7185" t="s">
        <v>44226</v>
      </c>
    </row>
    <row r="7186" spans="1:18">
      <c r="A7186">
        <v>7181</v>
      </c>
      <c r="B7186" s="1">
        <v>15925</v>
      </c>
      <c r="C7186" s="2">
        <v>44377</v>
      </c>
      <c r="D7186" t="s">
        <v>44227</v>
      </c>
      <c r="E7186" t="s">
        <v>44228</v>
      </c>
      <c r="F7186" t="s">
        <v>44229</v>
      </c>
      <c r="G7186" t="s">
        <v>32</v>
      </c>
      <c r="H7186" t="s">
        <v>33</v>
      </c>
      <c r="I7186" t="s">
        <v>1438</v>
      </c>
      <c r="J7186" t="s">
        <v>7752</v>
      </c>
      <c r="K7186" t="s">
        <v>44230</v>
      </c>
      <c r="L7186" t="s">
        <v>35</v>
      </c>
      <c r="M7186" t="s">
        <v>44231</v>
      </c>
      <c r="N7186" t="s">
        <v>44232</v>
      </c>
      <c r="O7186" t="s">
        <v>18</v>
      </c>
      <c r="P7186" s="1">
        <v>3</v>
      </c>
      <c r="Q7186" t="s">
        <v>46</v>
      </c>
      <c r="R7186" t="s">
        <v>44233</v>
      </c>
    </row>
    <row r="7187" spans="1:18">
      <c r="A7187">
        <v>7182</v>
      </c>
      <c r="B7187" s="1">
        <v>15926</v>
      </c>
      <c r="C7187" s="2">
        <v>44926</v>
      </c>
      <c r="D7187" t="s">
        <v>44234</v>
      </c>
      <c r="E7187" t="s">
        <v>44235</v>
      </c>
      <c r="F7187" t="s">
        <v>44236</v>
      </c>
      <c r="G7187" t="s">
        <v>12</v>
      </c>
      <c r="H7187" t="s">
        <v>24</v>
      </c>
      <c r="I7187" t="s">
        <v>2340</v>
      </c>
      <c r="J7187" t="s">
        <v>5385</v>
      </c>
      <c r="K7187" t="s">
        <v>44237</v>
      </c>
      <c r="L7187" s="1">
        <v>5946469</v>
      </c>
      <c r="M7187" t="s">
        <v>44238</v>
      </c>
      <c r="N7187" t="s">
        <v>44239</v>
      </c>
      <c r="O7187" t="s">
        <v>18</v>
      </c>
      <c r="P7187" s="1">
        <v>3</v>
      </c>
      <c r="Q7187" t="s">
        <v>19</v>
      </c>
      <c r="R7187" t="s">
        <v>44240</v>
      </c>
    </row>
    <row r="7188" spans="1:18">
      <c r="A7188">
        <v>7183</v>
      </c>
      <c r="B7188" s="1">
        <v>15927</v>
      </c>
      <c r="C7188" s="2">
        <v>44196</v>
      </c>
      <c r="D7188" t="s">
        <v>44241</v>
      </c>
      <c r="E7188" t="s">
        <v>44242</v>
      </c>
      <c r="F7188" t="s">
        <v>44243</v>
      </c>
      <c r="G7188" t="s">
        <v>12</v>
      </c>
      <c r="H7188" t="s">
        <v>24</v>
      </c>
      <c r="I7188" t="s">
        <v>6004</v>
      </c>
      <c r="J7188" t="s">
        <v>32515</v>
      </c>
      <c r="K7188" t="s">
        <v>44244</v>
      </c>
      <c r="L7188" t="s">
        <v>35</v>
      </c>
      <c r="M7188" t="s">
        <v>44245</v>
      </c>
      <c r="N7188" t="s">
        <v>44246</v>
      </c>
      <c r="O7188" t="s">
        <v>18</v>
      </c>
      <c r="P7188" s="1">
        <v>3</v>
      </c>
      <c r="Q7188" t="s">
        <v>19</v>
      </c>
      <c r="R7188" t="s">
        <v>44247</v>
      </c>
    </row>
    <row r="7189" spans="1:18">
      <c r="A7189">
        <v>7184</v>
      </c>
      <c r="B7189" s="1">
        <v>15928</v>
      </c>
      <c r="C7189" s="2">
        <v>44742</v>
      </c>
      <c r="D7189" t="s">
        <v>44248</v>
      </c>
      <c r="E7189" t="s">
        <v>44249</v>
      </c>
      <c r="F7189" t="s">
        <v>44250</v>
      </c>
      <c r="G7189" t="s">
        <v>12</v>
      </c>
      <c r="H7189" t="s">
        <v>24</v>
      </c>
      <c r="I7189" t="s">
        <v>12926</v>
      </c>
      <c r="J7189" t="s">
        <v>17100</v>
      </c>
      <c r="K7189" t="s">
        <v>44251</v>
      </c>
      <c r="L7189" t="s">
        <v>35</v>
      </c>
      <c r="M7189" t="s">
        <v>44252</v>
      </c>
      <c r="N7189" t="s">
        <v>44253</v>
      </c>
      <c r="O7189" t="s">
        <v>18</v>
      </c>
      <c r="P7189" s="1">
        <v>3</v>
      </c>
      <c r="Q7189" t="s">
        <v>19</v>
      </c>
      <c r="R7189" t="s">
        <v>44254</v>
      </c>
    </row>
    <row r="7190" spans="1:18">
      <c r="A7190">
        <v>7185</v>
      </c>
      <c r="B7190" s="1">
        <v>15929</v>
      </c>
      <c r="C7190" s="2">
        <v>44561</v>
      </c>
      <c r="D7190" t="s">
        <v>44255</v>
      </c>
      <c r="E7190" t="s">
        <v>44256</v>
      </c>
      <c r="F7190" t="s">
        <v>44257</v>
      </c>
      <c r="G7190" t="s">
        <v>12</v>
      </c>
      <c r="H7190" t="s">
        <v>13</v>
      </c>
      <c r="I7190" t="s">
        <v>6101</v>
      </c>
      <c r="J7190" t="s">
        <v>6102</v>
      </c>
      <c r="K7190" t="s">
        <v>44258</v>
      </c>
      <c r="L7190" t="s">
        <v>35</v>
      </c>
      <c r="M7190" t="s">
        <v>44259</v>
      </c>
      <c r="N7190" t="s">
        <v>44260</v>
      </c>
      <c r="O7190" t="s">
        <v>18</v>
      </c>
      <c r="P7190" s="1">
        <v>3</v>
      </c>
      <c r="Q7190" t="s">
        <v>19</v>
      </c>
      <c r="R7190" t="s">
        <v>44261</v>
      </c>
    </row>
    <row r="7191" spans="1:18">
      <c r="A7191">
        <v>7186</v>
      </c>
      <c r="B7191" s="1">
        <v>15930</v>
      </c>
      <c r="D7191" t="s">
        <v>44262</v>
      </c>
      <c r="E7191" t="s">
        <v>44263</v>
      </c>
      <c r="F7191" t="s">
        <v>44264</v>
      </c>
      <c r="G7191" t="s">
        <v>12</v>
      </c>
      <c r="H7191" t="s">
        <v>24</v>
      </c>
      <c r="I7191" t="s">
        <v>6004</v>
      </c>
      <c r="J7191" t="s">
        <v>38354</v>
      </c>
      <c r="K7191" t="s">
        <v>44265</v>
      </c>
      <c r="L7191" s="1">
        <v>1234567</v>
      </c>
      <c r="M7191" t="s">
        <v>44266</v>
      </c>
      <c r="N7191" t="s">
        <v>44267</v>
      </c>
      <c r="O7191" t="s">
        <v>18</v>
      </c>
      <c r="P7191" s="1">
        <v>3</v>
      </c>
      <c r="Q7191" t="s">
        <v>19</v>
      </c>
      <c r="R7191" t="s">
        <v>139</v>
      </c>
    </row>
    <row r="7192" spans="1:18">
      <c r="A7192">
        <v>7187</v>
      </c>
      <c r="B7192" s="1">
        <v>15931</v>
      </c>
      <c r="C7192" s="2">
        <v>44377</v>
      </c>
      <c r="D7192" t="s">
        <v>44268</v>
      </c>
      <c r="E7192" t="s">
        <v>44269</v>
      </c>
      <c r="F7192" t="s">
        <v>44270</v>
      </c>
      <c r="G7192" t="s">
        <v>12</v>
      </c>
      <c r="H7192" t="s">
        <v>586</v>
      </c>
      <c r="I7192" t="s">
        <v>3081</v>
      </c>
      <c r="J7192" t="s">
        <v>3082</v>
      </c>
      <c r="K7192" t="s">
        <v>44271</v>
      </c>
      <c r="L7192" s="1">
        <v>3101541</v>
      </c>
      <c r="M7192" t="s">
        <v>44272</v>
      </c>
      <c r="N7192" t="s">
        <v>44273</v>
      </c>
      <c r="O7192" t="s">
        <v>18</v>
      </c>
      <c r="P7192" s="1">
        <v>3</v>
      </c>
      <c r="Q7192" t="s">
        <v>19</v>
      </c>
      <c r="R7192" t="s">
        <v>44274</v>
      </c>
    </row>
    <row r="7193" spans="1:18">
      <c r="A7193">
        <v>7188</v>
      </c>
      <c r="B7193" s="1">
        <v>15932</v>
      </c>
      <c r="C7193" s="2">
        <v>44651</v>
      </c>
      <c r="D7193" t="s">
        <v>44275</v>
      </c>
      <c r="E7193" t="s">
        <v>44276</v>
      </c>
      <c r="F7193" t="s">
        <v>44277</v>
      </c>
      <c r="G7193" t="s">
        <v>12</v>
      </c>
      <c r="H7193" t="s">
        <v>751</v>
      </c>
      <c r="I7193" t="s">
        <v>14</v>
      </c>
      <c r="J7193" t="s">
        <v>15</v>
      </c>
      <c r="K7193" t="s">
        <v>44278</v>
      </c>
      <c r="L7193" t="s">
        <v>35</v>
      </c>
      <c r="M7193" t="s">
        <v>44279</v>
      </c>
      <c r="N7193" t="s">
        <v>44280</v>
      </c>
      <c r="O7193" t="s">
        <v>18</v>
      </c>
      <c r="P7193" s="1">
        <v>3</v>
      </c>
      <c r="Q7193" t="s">
        <v>19</v>
      </c>
      <c r="R7193" t="s">
        <v>44281</v>
      </c>
    </row>
    <row r="7194" spans="1:18">
      <c r="A7194">
        <v>7189</v>
      </c>
      <c r="B7194" s="1">
        <v>15933</v>
      </c>
      <c r="C7194" s="2">
        <v>44196</v>
      </c>
      <c r="D7194" t="s">
        <v>44282</v>
      </c>
      <c r="E7194" t="s">
        <v>44283</v>
      </c>
      <c r="F7194" t="s">
        <v>44284</v>
      </c>
      <c r="G7194" t="s">
        <v>12</v>
      </c>
      <c r="H7194" t="s">
        <v>24</v>
      </c>
      <c r="I7194" t="s">
        <v>6004</v>
      </c>
      <c r="J7194" t="s">
        <v>25589</v>
      </c>
      <c r="K7194" t="s">
        <v>44285</v>
      </c>
      <c r="L7194" t="s">
        <v>35</v>
      </c>
      <c r="M7194" t="s">
        <v>44286</v>
      </c>
      <c r="N7194" t="s">
        <v>44246</v>
      </c>
      <c r="O7194" t="s">
        <v>18</v>
      </c>
      <c r="P7194" s="1">
        <v>3</v>
      </c>
      <c r="Q7194" t="s">
        <v>19</v>
      </c>
      <c r="R7194" t="s">
        <v>44287</v>
      </c>
    </row>
    <row r="7195" spans="1:18">
      <c r="A7195">
        <v>7190</v>
      </c>
      <c r="B7195" s="1">
        <v>15934</v>
      </c>
      <c r="D7195" t="s">
        <v>44241</v>
      </c>
      <c r="E7195" t="s">
        <v>44242</v>
      </c>
      <c r="F7195" t="s">
        <v>44288</v>
      </c>
      <c r="G7195" t="s">
        <v>12</v>
      </c>
      <c r="H7195" t="s">
        <v>24</v>
      </c>
      <c r="I7195" t="s">
        <v>6004</v>
      </c>
      <c r="J7195" t="s">
        <v>32515</v>
      </c>
      <c r="K7195" t="s">
        <v>44289</v>
      </c>
      <c r="L7195" t="s">
        <v>35</v>
      </c>
      <c r="M7195" t="s">
        <v>44245</v>
      </c>
      <c r="N7195" t="s">
        <v>44246</v>
      </c>
      <c r="O7195" t="s">
        <v>18</v>
      </c>
      <c r="P7195" s="1">
        <v>3</v>
      </c>
      <c r="Q7195" t="s">
        <v>19</v>
      </c>
      <c r="R7195" t="s">
        <v>139</v>
      </c>
    </row>
    <row r="7196" spans="1:18">
      <c r="A7196">
        <v>7191</v>
      </c>
      <c r="B7196" s="1">
        <v>15935</v>
      </c>
      <c r="D7196" t="s">
        <v>44290</v>
      </c>
      <c r="E7196" t="s">
        <v>44291</v>
      </c>
      <c r="F7196" t="s">
        <v>44292</v>
      </c>
      <c r="G7196" t="s">
        <v>12</v>
      </c>
      <c r="H7196" t="s">
        <v>24</v>
      </c>
      <c r="I7196" t="s">
        <v>72</v>
      </c>
      <c r="J7196" t="s">
        <v>20676</v>
      </c>
      <c r="K7196" t="s">
        <v>44293</v>
      </c>
      <c r="L7196" t="s">
        <v>35</v>
      </c>
      <c r="M7196" t="s">
        <v>44294</v>
      </c>
      <c r="N7196" t="s">
        <v>44295</v>
      </c>
      <c r="O7196" t="s">
        <v>18</v>
      </c>
      <c r="P7196" s="1">
        <v>3</v>
      </c>
      <c r="Q7196" t="s">
        <v>19</v>
      </c>
      <c r="R7196" t="s">
        <v>139</v>
      </c>
    </row>
    <row r="7197" spans="1:18">
      <c r="A7197">
        <v>7192</v>
      </c>
      <c r="B7197" s="1">
        <v>15936</v>
      </c>
      <c r="C7197" s="2">
        <v>44926</v>
      </c>
      <c r="D7197" t="s">
        <v>44296</v>
      </c>
      <c r="E7197" t="s">
        <v>44297</v>
      </c>
      <c r="F7197" t="s">
        <v>44298</v>
      </c>
      <c r="G7197" t="s">
        <v>12</v>
      </c>
      <c r="H7197" t="s">
        <v>209</v>
      </c>
      <c r="I7197" t="s">
        <v>6020</v>
      </c>
      <c r="J7197" t="s">
        <v>22681</v>
      </c>
      <c r="K7197" t="s">
        <v>44299</v>
      </c>
      <c r="L7197" t="s">
        <v>35</v>
      </c>
      <c r="M7197" t="s">
        <v>44300</v>
      </c>
      <c r="N7197" t="s">
        <v>44301</v>
      </c>
      <c r="O7197" t="s">
        <v>18</v>
      </c>
      <c r="P7197" s="1">
        <v>3</v>
      </c>
      <c r="Q7197" t="s">
        <v>19</v>
      </c>
      <c r="R7197" t="s">
        <v>44302</v>
      </c>
    </row>
    <row r="7198" spans="1:18">
      <c r="A7198">
        <v>7193</v>
      </c>
      <c r="B7198" s="1">
        <v>15937</v>
      </c>
      <c r="C7198" s="2">
        <v>44561</v>
      </c>
      <c r="D7198" t="s">
        <v>44303</v>
      </c>
      <c r="E7198" t="s">
        <v>44304</v>
      </c>
      <c r="F7198" t="s">
        <v>44305</v>
      </c>
      <c r="G7198" t="s">
        <v>12</v>
      </c>
      <c r="H7198" t="s">
        <v>24</v>
      </c>
      <c r="I7198" t="s">
        <v>6020</v>
      </c>
      <c r="J7198" t="s">
        <v>6021</v>
      </c>
      <c r="K7198" t="s">
        <v>44306</v>
      </c>
      <c r="L7198" t="s">
        <v>35</v>
      </c>
      <c r="M7198" t="s">
        <v>44307</v>
      </c>
      <c r="N7198" t="s">
        <v>44308</v>
      </c>
      <c r="O7198" t="s">
        <v>18</v>
      </c>
      <c r="P7198" s="1">
        <v>3</v>
      </c>
      <c r="Q7198" t="s">
        <v>19</v>
      </c>
      <c r="R7198" t="s">
        <v>44309</v>
      </c>
    </row>
    <row r="7199" spans="1:18">
      <c r="A7199">
        <v>7194</v>
      </c>
      <c r="B7199" s="1">
        <v>15938</v>
      </c>
      <c r="C7199" s="2">
        <v>44926</v>
      </c>
      <c r="D7199" t="s">
        <v>44310</v>
      </c>
      <c r="E7199" t="s">
        <v>44311</v>
      </c>
      <c r="F7199" t="s">
        <v>44312</v>
      </c>
      <c r="G7199" t="s">
        <v>12</v>
      </c>
      <c r="H7199" t="s">
        <v>24</v>
      </c>
      <c r="I7199" t="s">
        <v>10918</v>
      </c>
      <c r="J7199" t="s">
        <v>10919</v>
      </c>
      <c r="K7199" t="s">
        <v>44313</v>
      </c>
      <c r="L7199" t="s">
        <v>35</v>
      </c>
      <c r="M7199" t="s">
        <v>44314</v>
      </c>
      <c r="N7199" t="s">
        <v>44315</v>
      </c>
      <c r="O7199" t="s">
        <v>18</v>
      </c>
      <c r="P7199" s="1">
        <v>3</v>
      </c>
      <c r="Q7199" t="s">
        <v>19</v>
      </c>
      <c r="R7199" t="s">
        <v>44316</v>
      </c>
    </row>
    <row r="7200" spans="1:18">
      <c r="A7200">
        <v>7195</v>
      </c>
      <c r="B7200" s="1">
        <v>15939</v>
      </c>
      <c r="C7200" s="2">
        <v>44742</v>
      </c>
      <c r="D7200" t="s">
        <v>44317</v>
      </c>
      <c r="E7200" t="s">
        <v>44318</v>
      </c>
      <c r="F7200" t="s">
        <v>44319</v>
      </c>
      <c r="G7200" t="s">
        <v>12</v>
      </c>
      <c r="H7200" t="s">
        <v>751</v>
      </c>
      <c r="I7200" t="s">
        <v>1438</v>
      </c>
      <c r="J7200" t="s">
        <v>1893</v>
      </c>
      <c r="K7200" t="s">
        <v>44320</v>
      </c>
      <c r="L7200" s="1">
        <v>6560115</v>
      </c>
      <c r="M7200" t="s">
        <v>44321</v>
      </c>
      <c r="N7200" t="s">
        <v>44322</v>
      </c>
      <c r="O7200" t="s">
        <v>18</v>
      </c>
      <c r="P7200" s="1">
        <v>3</v>
      </c>
      <c r="Q7200" t="s">
        <v>19</v>
      </c>
      <c r="R7200" t="s">
        <v>44323</v>
      </c>
    </row>
    <row r="7201" spans="1:18">
      <c r="A7201">
        <v>7196</v>
      </c>
      <c r="B7201" s="1">
        <v>15940</v>
      </c>
      <c r="C7201" s="2">
        <v>45016</v>
      </c>
      <c r="D7201" t="s">
        <v>44324</v>
      </c>
      <c r="E7201" t="s">
        <v>44325</v>
      </c>
      <c r="F7201" t="s">
        <v>44326</v>
      </c>
      <c r="G7201" t="s">
        <v>32</v>
      </c>
      <c r="H7201" t="s">
        <v>33</v>
      </c>
      <c r="I7201" t="s">
        <v>2340</v>
      </c>
      <c r="J7201" t="s">
        <v>5385</v>
      </c>
      <c r="K7201" t="s">
        <v>44327</v>
      </c>
      <c r="L7201" s="1">
        <v>3813000</v>
      </c>
      <c r="M7201" t="s">
        <v>44328</v>
      </c>
      <c r="N7201" t="s">
        <v>44329</v>
      </c>
      <c r="O7201" t="s">
        <v>18</v>
      </c>
      <c r="P7201" s="1">
        <v>3</v>
      </c>
      <c r="Q7201" t="s">
        <v>90</v>
      </c>
      <c r="R7201" t="s">
        <v>44330</v>
      </c>
    </row>
    <row r="7202" spans="1:18">
      <c r="A7202">
        <v>7197</v>
      </c>
      <c r="B7202" s="1">
        <v>15941</v>
      </c>
      <c r="D7202" t="s">
        <v>44331</v>
      </c>
      <c r="E7202" t="s">
        <v>44332</v>
      </c>
      <c r="F7202" t="s">
        <v>44333</v>
      </c>
      <c r="G7202" t="s">
        <v>12</v>
      </c>
      <c r="H7202" t="s">
        <v>24</v>
      </c>
      <c r="I7202" t="s">
        <v>6044</v>
      </c>
      <c r="J7202" t="s">
        <v>15288</v>
      </c>
      <c r="K7202" t="s">
        <v>44334</v>
      </c>
      <c r="L7202" s="1">
        <v>5581501</v>
      </c>
      <c r="M7202" t="s">
        <v>44335</v>
      </c>
      <c r="N7202" t="s">
        <v>44336</v>
      </c>
      <c r="O7202" t="s">
        <v>18</v>
      </c>
      <c r="P7202" s="1">
        <v>2</v>
      </c>
      <c r="Q7202" t="s">
        <v>19</v>
      </c>
      <c r="R7202" t="s">
        <v>139</v>
      </c>
    </row>
    <row r="7203" spans="1:18">
      <c r="A7203">
        <v>7198</v>
      </c>
      <c r="B7203" s="1">
        <v>15942</v>
      </c>
      <c r="C7203" s="2">
        <v>44196</v>
      </c>
      <c r="D7203" t="s">
        <v>44337</v>
      </c>
      <c r="E7203" t="s">
        <v>44338</v>
      </c>
      <c r="F7203" t="s">
        <v>44339</v>
      </c>
      <c r="G7203" t="s">
        <v>12</v>
      </c>
      <c r="H7203" t="s">
        <v>24</v>
      </c>
      <c r="I7203" t="s">
        <v>6101</v>
      </c>
      <c r="J7203" t="s">
        <v>6102</v>
      </c>
      <c r="K7203" t="s">
        <v>44340</v>
      </c>
      <c r="L7203" t="s">
        <v>35</v>
      </c>
      <c r="M7203" t="s">
        <v>44341</v>
      </c>
      <c r="N7203" t="s">
        <v>44342</v>
      </c>
      <c r="O7203" t="s">
        <v>18</v>
      </c>
      <c r="P7203" s="1">
        <v>3</v>
      </c>
      <c r="Q7203" t="s">
        <v>19</v>
      </c>
      <c r="R7203" t="s">
        <v>44343</v>
      </c>
    </row>
    <row r="7204" spans="1:18">
      <c r="A7204">
        <v>7199</v>
      </c>
      <c r="B7204" s="1">
        <v>15943</v>
      </c>
      <c r="C7204" s="2">
        <v>44742</v>
      </c>
      <c r="D7204" t="s">
        <v>44344</v>
      </c>
      <c r="E7204" t="s">
        <v>44345</v>
      </c>
      <c r="F7204" t="s">
        <v>44346</v>
      </c>
      <c r="G7204" t="s">
        <v>12</v>
      </c>
      <c r="H7204" t="s">
        <v>209</v>
      </c>
      <c r="I7204" t="s">
        <v>7697</v>
      </c>
      <c r="J7204" t="s">
        <v>12338</v>
      </c>
      <c r="K7204" t="s">
        <v>44347</v>
      </c>
      <c r="L7204" s="1">
        <v>8347799</v>
      </c>
      <c r="M7204" t="s">
        <v>19664</v>
      </c>
      <c r="N7204" t="s">
        <v>16908</v>
      </c>
      <c r="O7204" t="s">
        <v>18</v>
      </c>
      <c r="P7204" s="1">
        <v>3</v>
      </c>
      <c r="Q7204" t="s">
        <v>19</v>
      </c>
      <c r="R7204" t="s">
        <v>44348</v>
      </c>
    </row>
    <row r="7205" spans="1:18">
      <c r="A7205">
        <v>7200</v>
      </c>
      <c r="B7205" s="1">
        <v>15944</v>
      </c>
      <c r="D7205" t="s">
        <v>44349</v>
      </c>
      <c r="E7205" t="s">
        <v>44350</v>
      </c>
      <c r="F7205" t="s">
        <v>44351</v>
      </c>
      <c r="G7205" t="s">
        <v>12</v>
      </c>
      <c r="H7205" t="s">
        <v>24</v>
      </c>
      <c r="I7205" t="s">
        <v>9456</v>
      </c>
      <c r="J7205" t="s">
        <v>9457</v>
      </c>
      <c r="K7205" t="s">
        <v>44352</v>
      </c>
      <c r="L7205" t="s">
        <v>35</v>
      </c>
      <c r="M7205" t="s">
        <v>44353</v>
      </c>
      <c r="N7205" t="s">
        <v>44354</v>
      </c>
      <c r="O7205" t="s">
        <v>18</v>
      </c>
      <c r="P7205" s="1">
        <v>3</v>
      </c>
      <c r="Q7205" t="s">
        <v>19</v>
      </c>
      <c r="R7205" t="s">
        <v>139</v>
      </c>
    </row>
    <row r="7206" spans="1:18">
      <c r="A7206">
        <v>7201</v>
      </c>
      <c r="B7206" s="1">
        <v>15945</v>
      </c>
      <c r="C7206" s="2">
        <v>44926</v>
      </c>
      <c r="D7206" t="s">
        <v>44355</v>
      </c>
      <c r="E7206" t="s">
        <v>44356</v>
      </c>
      <c r="F7206" t="s">
        <v>44357</v>
      </c>
      <c r="G7206" t="s">
        <v>12</v>
      </c>
      <c r="H7206" t="s">
        <v>24</v>
      </c>
      <c r="I7206" t="s">
        <v>3081</v>
      </c>
      <c r="J7206" t="s">
        <v>3082</v>
      </c>
      <c r="K7206" t="s">
        <v>44358</v>
      </c>
      <c r="L7206" s="1">
        <v>3511857</v>
      </c>
      <c r="N7206" t="s">
        <v>44359</v>
      </c>
      <c r="O7206" t="s">
        <v>18</v>
      </c>
      <c r="P7206" s="1">
        <v>3</v>
      </c>
      <c r="Q7206" t="s">
        <v>19</v>
      </c>
      <c r="R7206" t="s">
        <v>44360</v>
      </c>
    </row>
    <row r="7207" spans="1:18">
      <c r="A7207">
        <v>7202</v>
      </c>
      <c r="B7207" s="1">
        <v>15946</v>
      </c>
      <c r="C7207" s="2">
        <v>44742</v>
      </c>
      <c r="D7207" t="s">
        <v>44361</v>
      </c>
      <c r="E7207" t="s">
        <v>44362</v>
      </c>
      <c r="F7207" t="s">
        <v>44363</v>
      </c>
      <c r="G7207" t="s">
        <v>12</v>
      </c>
      <c r="H7207" t="s">
        <v>24</v>
      </c>
      <c r="I7207" t="s">
        <v>2340</v>
      </c>
      <c r="J7207" t="s">
        <v>5385</v>
      </c>
      <c r="K7207" t="s">
        <v>44364</v>
      </c>
      <c r="L7207" s="1">
        <v>5741390</v>
      </c>
      <c r="M7207" t="s">
        <v>44365</v>
      </c>
      <c r="N7207" t="s">
        <v>44366</v>
      </c>
      <c r="O7207" t="s">
        <v>18</v>
      </c>
      <c r="P7207" s="1">
        <v>3</v>
      </c>
      <c r="Q7207" t="s">
        <v>19</v>
      </c>
      <c r="R7207" t="s">
        <v>44367</v>
      </c>
    </row>
    <row r="7208" spans="1:18">
      <c r="A7208">
        <v>7203</v>
      </c>
      <c r="B7208" s="1">
        <v>15947</v>
      </c>
      <c r="C7208" s="2">
        <v>45016</v>
      </c>
      <c r="D7208" t="s">
        <v>44368</v>
      </c>
      <c r="E7208" t="s">
        <v>44369</v>
      </c>
      <c r="F7208" t="s">
        <v>44370</v>
      </c>
      <c r="G7208" t="s">
        <v>32</v>
      </c>
      <c r="H7208" t="s">
        <v>33</v>
      </c>
      <c r="I7208" t="s">
        <v>6653</v>
      </c>
      <c r="J7208" t="s">
        <v>6668</v>
      </c>
      <c r="K7208" t="s">
        <v>44371</v>
      </c>
      <c r="L7208" s="1">
        <v>3400150</v>
      </c>
      <c r="M7208" t="s">
        <v>44372</v>
      </c>
      <c r="N7208" t="s">
        <v>44373</v>
      </c>
      <c r="O7208" t="s">
        <v>18</v>
      </c>
      <c r="P7208" s="1">
        <v>3</v>
      </c>
      <c r="Q7208" t="s">
        <v>90</v>
      </c>
      <c r="R7208" t="s">
        <v>44374</v>
      </c>
    </row>
    <row r="7209" spans="1:18">
      <c r="A7209">
        <v>7204</v>
      </c>
      <c r="B7209" s="1">
        <v>15948</v>
      </c>
      <c r="C7209" s="2">
        <v>44742</v>
      </c>
      <c r="D7209" t="s">
        <v>44375</v>
      </c>
      <c r="E7209" t="s">
        <v>44376</v>
      </c>
      <c r="F7209" t="s">
        <v>44377</v>
      </c>
      <c r="G7209" t="s">
        <v>12</v>
      </c>
      <c r="H7209" t="s">
        <v>24</v>
      </c>
      <c r="I7209" t="s">
        <v>3061</v>
      </c>
      <c r="J7209" t="s">
        <v>7373</v>
      </c>
      <c r="K7209" t="s">
        <v>44378</v>
      </c>
      <c r="L7209" s="1">
        <v>6740400</v>
      </c>
      <c r="M7209" t="s">
        <v>44197</v>
      </c>
      <c r="N7209" t="s">
        <v>44379</v>
      </c>
      <c r="O7209" t="s">
        <v>18</v>
      </c>
      <c r="P7209" s="1">
        <v>3</v>
      </c>
      <c r="Q7209" t="s">
        <v>19</v>
      </c>
      <c r="R7209" t="s">
        <v>44380</v>
      </c>
    </row>
    <row r="7210" spans="1:18">
      <c r="A7210">
        <v>7205</v>
      </c>
      <c r="B7210" s="1">
        <v>15949</v>
      </c>
      <c r="C7210" s="2">
        <v>44926</v>
      </c>
      <c r="D7210" t="s">
        <v>44381</v>
      </c>
      <c r="E7210" t="s">
        <v>44382</v>
      </c>
      <c r="F7210" t="s">
        <v>44383</v>
      </c>
      <c r="G7210" t="s">
        <v>12</v>
      </c>
      <c r="H7210" t="s">
        <v>751</v>
      </c>
      <c r="I7210" t="s">
        <v>1438</v>
      </c>
      <c r="J7210" t="s">
        <v>1893</v>
      </c>
      <c r="K7210" t="s">
        <v>44384</v>
      </c>
      <c r="L7210" t="s">
        <v>35</v>
      </c>
      <c r="M7210" t="s">
        <v>20454</v>
      </c>
      <c r="N7210" t="s">
        <v>44385</v>
      </c>
      <c r="O7210" t="s">
        <v>18</v>
      </c>
      <c r="P7210" s="1">
        <v>3</v>
      </c>
      <c r="Q7210" t="s">
        <v>19</v>
      </c>
      <c r="R7210" t="s">
        <v>20456</v>
      </c>
    </row>
    <row r="7211" spans="1:18">
      <c r="A7211">
        <v>7206</v>
      </c>
      <c r="B7211" s="1">
        <v>15950</v>
      </c>
      <c r="C7211" s="2">
        <v>44742</v>
      </c>
      <c r="D7211" t="s">
        <v>44386</v>
      </c>
      <c r="E7211" t="s">
        <v>44387</v>
      </c>
      <c r="F7211" t="s">
        <v>44388</v>
      </c>
      <c r="G7211" t="s">
        <v>12</v>
      </c>
      <c r="H7211" t="s">
        <v>24</v>
      </c>
      <c r="I7211" t="s">
        <v>14</v>
      </c>
      <c r="J7211" t="s">
        <v>15</v>
      </c>
      <c r="K7211" t="s">
        <v>44389</v>
      </c>
      <c r="L7211" t="s">
        <v>35</v>
      </c>
      <c r="M7211" t="s">
        <v>44390</v>
      </c>
      <c r="N7211" t="s">
        <v>44391</v>
      </c>
      <c r="O7211" t="s">
        <v>18</v>
      </c>
      <c r="P7211" s="1">
        <v>3</v>
      </c>
      <c r="Q7211" t="s">
        <v>19</v>
      </c>
      <c r="R7211" t="s">
        <v>44392</v>
      </c>
    </row>
    <row r="7212" spans="1:18">
      <c r="A7212">
        <v>7207</v>
      </c>
      <c r="B7212" s="1">
        <v>15951</v>
      </c>
      <c r="C7212" s="2">
        <v>44561</v>
      </c>
      <c r="D7212" t="s">
        <v>44393</v>
      </c>
      <c r="F7212" t="s">
        <v>44394</v>
      </c>
      <c r="G7212" t="s">
        <v>12</v>
      </c>
      <c r="H7212" t="s">
        <v>751</v>
      </c>
      <c r="I7212" t="s">
        <v>6044</v>
      </c>
      <c r="J7212" t="s">
        <v>6045</v>
      </c>
      <c r="K7212" t="s">
        <v>44395</v>
      </c>
      <c r="L7212" t="s">
        <v>35</v>
      </c>
      <c r="M7212" t="s">
        <v>44396</v>
      </c>
      <c r="N7212" t="s">
        <v>44397</v>
      </c>
      <c r="O7212" t="s">
        <v>18</v>
      </c>
      <c r="P7212" s="1">
        <v>3</v>
      </c>
      <c r="Q7212" t="s">
        <v>19</v>
      </c>
      <c r="R7212" t="s">
        <v>44398</v>
      </c>
    </row>
    <row r="7213" spans="1:18">
      <c r="A7213">
        <v>7208</v>
      </c>
      <c r="B7213" s="1">
        <v>15952</v>
      </c>
      <c r="C7213" s="2">
        <v>44926</v>
      </c>
      <c r="D7213" t="s">
        <v>44399</v>
      </c>
      <c r="E7213" t="s">
        <v>44400</v>
      </c>
      <c r="F7213" t="s">
        <v>44401</v>
      </c>
      <c r="G7213" t="s">
        <v>12</v>
      </c>
      <c r="H7213" t="s">
        <v>24</v>
      </c>
      <c r="I7213" t="s">
        <v>1438</v>
      </c>
      <c r="J7213" t="s">
        <v>1893</v>
      </c>
      <c r="K7213" t="s">
        <v>44402</v>
      </c>
      <c r="L7213" t="s">
        <v>35</v>
      </c>
      <c r="M7213" t="s">
        <v>44403</v>
      </c>
      <c r="N7213" t="s">
        <v>44404</v>
      </c>
      <c r="O7213" t="s">
        <v>18</v>
      </c>
      <c r="P7213" s="1">
        <v>3</v>
      </c>
      <c r="Q7213" t="s">
        <v>19</v>
      </c>
      <c r="R7213" t="s">
        <v>42205</v>
      </c>
    </row>
    <row r="7214" spans="1:18">
      <c r="A7214">
        <v>7209</v>
      </c>
      <c r="B7214" s="1">
        <v>15953</v>
      </c>
      <c r="C7214" s="2">
        <v>44926</v>
      </c>
      <c r="D7214" t="s">
        <v>44405</v>
      </c>
      <c r="E7214" t="s">
        <v>44406</v>
      </c>
      <c r="F7214" t="s">
        <v>44407</v>
      </c>
      <c r="G7214" t="s">
        <v>12</v>
      </c>
      <c r="H7214" t="s">
        <v>24</v>
      </c>
      <c r="I7214" t="s">
        <v>3081</v>
      </c>
      <c r="J7214" t="s">
        <v>3082</v>
      </c>
      <c r="K7214" t="s">
        <v>44408</v>
      </c>
      <c r="L7214" t="s">
        <v>35</v>
      </c>
      <c r="M7214" t="s">
        <v>44197</v>
      </c>
      <c r="N7214" t="s">
        <v>44409</v>
      </c>
      <c r="O7214" t="s">
        <v>18</v>
      </c>
      <c r="P7214" s="1">
        <v>3</v>
      </c>
      <c r="Q7214" t="s">
        <v>19</v>
      </c>
      <c r="R7214" t="s">
        <v>44410</v>
      </c>
    </row>
    <row r="7215" spans="1:18">
      <c r="A7215">
        <v>7210</v>
      </c>
      <c r="B7215" s="1">
        <v>15954</v>
      </c>
      <c r="C7215" s="2">
        <v>45107</v>
      </c>
      <c r="D7215" t="s">
        <v>44411</v>
      </c>
      <c r="E7215" t="s">
        <v>44412</v>
      </c>
      <c r="F7215" t="s">
        <v>44413</v>
      </c>
      <c r="G7215" t="s">
        <v>32</v>
      </c>
      <c r="H7215" t="s">
        <v>33</v>
      </c>
      <c r="I7215" t="s">
        <v>2340</v>
      </c>
      <c r="J7215" t="s">
        <v>5385</v>
      </c>
      <c r="K7215" t="s">
        <v>44414</v>
      </c>
      <c r="L7215" t="s">
        <v>35</v>
      </c>
      <c r="M7215" t="s">
        <v>44415</v>
      </c>
      <c r="N7215" t="s">
        <v>44416</v>
      </c>
      <c r="O7215" t="s">
        <v>18</v>
      </c>
      <c r="P7215" s="1">
        <v>3</v>
      </c>
      <c r="Q7215" t="s">
        <v>90</v>
      </c>
      <c r="R7215" t="s">
        <v>44417</v>
      </c>
    </row>
    <row r="7216" spans="1:18">
      <c r="A7216">
        <v>7211</v>
      </c>
      <c r="B7216" s="1">
        <v>15955</v>
      </c>
      <c r="C7216" s="2">
        <v>44377</v>
      </c>
      <c r="D7216" t="s">
        <v>44418</v>
      </c>
      <c r="E7216" t="s">
        <v>44419</v>
      </c>
      <c r="F7216" t="s">
        <v>44420</v>
      </c>
      <c r="G7216" t="s">
        <v>12</v>
      </c>
      <c r="H7216" t="s">
        <v>24</v>
      </c>
      <c r="I7216" t="s">
        <v>1438</v>
      </c>
      <c r="J7216" t="s">
        <v>1893</v>
      </c>
      <c r="K7216" t="s">
        <v>44421</v>
      </c>
      <c r="L7216" t="s">
        <v>35</v>
      </c>
      <c r="M7216" t="s">
        <v>44422</v>
      </c>
      <c r="N7216" t="s">
        <v>44423</v>
      </c>
      <c r="O7216" t="s">
        <v>18</v>
      </c>
      <c r="P7216" s="1">
        <v>3</v>
      </c>
      <c r="Q7216" t="s">
        <v>19</v>
      </c>
      <c r="R7216" t="s">
        <v>44424</v>
      </c>
    </row>
    <row r="7217" spans="1:18">
      <c r="A7217">
        <v>7212</v>
      </c>
      <c r="B7217" s="1">
        <v>15956</v>
      </c>
      <c r="C7217" s="2">
        <v>44926</v>
      </c>
      <c r="D7217" t="s">
        <v>44425</v>
      </c>
      <c r="E7217" t="s">
        <v>44426</v>
      </c>
      <c r="F7217" t="s">
        <v>44427</v>
      </c>
      <c r="G7217" t="s">
        <v>12</v>
      </c>
      <c r="H7217" t="s">
        <v>24</v>
      </c>
      <c r="I7217" t="s">
        <v>14</v>
      </c>
      <c r="J7217" t="s">
        <v>15</v>
      </c>
      <c r="K7217" t="s">
        <v>44428</v>
      </c>
      <c r="L7217" s="1">
        <v>2356519</v>
      </c>
      <c r="M7217" t="s">
        <v>44429</v>
      </c>
      <c r="N7217" t="s">
        <v>44430</v>
      </c>
      <c r="O7217" t="s">
        <v>18</v>
      </c>
      <c r="P7217" s="1">
        <v>3</v>
      </c>
      <c r="Q7217" t="s">
        <v>19</v>
      </c>
      <c r="R7217" t="s">
        <v>44431</v>
      </c>
    </row>
    <row r="7218" spans="1:18">
      <c r="A7218">
        <v>7213</v>
      </c>
      <c r="B7218" s="1">
        <v>15957</v>
      </c>
      <c r="C7218" s="2">
        <v>44926</v>
      </c>
      <c r="D7218" t="s">
        <v>44432</v>
      </c>
      <c r="E7218" t="s">
        <v>27145</v>
      </c>
      <c r="F7218" t="s">
        <v>44433</v>
      </c>
      <c r="G7218" t="s">
        <v>32</v>
      </c>
      <c r="H7218" t="s">
        <v>33</v>
      </c>
      <c r="I7218" t="s">
        <v>662</v>
      </c>
      <c r="J7218" t="s">
        <v>5802</v>
      </c>
      <c r="K7218" t="s">
        <v>44434</v>
      </c>
      <c r="L7218" s="1">
        <v>3148590</v>
      </c>
      <c r="M7218" t="s">
        <v>44435</v>
      </c>
      <c r="N7218" t="s">
        <v>44436</v>
      </c>
      <c r="O7218" t="s">
        <v>18</v>
      </c>
      <c r="P7218" s="1">
        <v>3</v>
      </c>
      <c r="Q7218" t="s">
        <v>90</v>
      </c>
      <c r="R7218" t="s">
        <v>44437</v>
      </c>
    </row>
    <row r="7219" spans="1:18">
      <c r="A7219">
        <v>7214</v>
      </c>
      <c r="B7219" s="1">
        <v>15958</v>
      </c>
      <c r="C7219" s="2">
        <v>44926</v>
      </c>
      <c r="D7219" t="s">
        <v>44438</v>
      </c>
      <c r="E7219" t="s">
        <v>44439</v>
      </c>
      <c r="F7219" t="s">
        <v>44440</v>
      </c>
      <c r="G7219" t="s">
        <v>12</v>
      </c>
      <c r="H7219" t="s">
        <v>24</v>
      </c>
      <c r="I7219" t="s">
        <v>10918</v>
      </c>
      <c r="J7219" t="s">
        <v>10947</v>
      </c>
      <c r="K7219" t="s">
        <v>44441</v>
      </c>
      <c r="L7219" t="s">
        <v>35</v>
      </c>
      <c r="M7219" t="s">
        <v>44442</v>
      </c>
      <c r="N7219" t="s">
        <v>44443</v>
      </c>
      <c r="O7219" t="s">
        <v>18</v>
      </c>
      <c r="P7219" s="1">
        <v>3</v>
      </c>
      <c r="Q7219" t="s">
        <v>19</v>
      </c>
      <c r="R7219" t="s">
        <v>44444</v>
      </c>
    </row>
    <row r="7220" spans="1:18">
      <c r="A7220">
        <v>7215</v>
      </c>
      <c r="B7220" s="1">
        <v>15959</v>
      </c>
      <c r="C7220" s="2">
        <v>44926</v>
      </c>
      <c r="D7220" t="s">
        <v>44445</v>
      </c>
      <c r="E7220" t="s">
        <v>44446</v>
      </c>
      <c r="F7220" t="s">
        <v>44447</v>
      </c>
      <c r="G7220" t="s">
        <v>12</v>
      </c>
      <c r="H7220" t="s">
        <v>24</v>
      </c>
      <c r="I7220" t="s">
        <v>3081</v>
      </c>
      <c r="J7220" t="s">
        <v>3082</v>
      </c>
      <c r="K7220" t="s">
        <v>44448</v>
      </c>
      <c r="L7220" s="1">
        <v>3015239</v>
      </c>
      <c r="M7220" t="s">
        <v>44449</v>
      </c>
      <c r="N7220" t="s">
        <v>44450</v>
      </c>
      <c r="O7220" t="s">
        <v>18</v>
      </c>
      <c r="P7220" s="1">
        <v>3</v>
      </c>
      <c r="Q7220" t="s">
        <v>19</v>
      </c>
      <c r="R7220" t="s">
        <v>44451</v>
      </c>
    </row>
    <row r="7221" spans="1:18">
      <c r="A7221">
        <v>7216</v>
      </c>
      <c r="B7221" s="1">
        <v>15960</v>
      </c>
      <c r="C7221" s="2">
        <v>44926</v>
      </c>
      <c r="D7221" t="s">
        <v>44452</v>
      </c>
      <c r="E7221" t="s">
        <v>44453</v>
      </c>
      <c r="F7221" t="s">
        <v>44454</v>
      </c>
      <c r="G7221" t="s">
        <v>12</v>
      </c>
      <c r="H7221" t="s">
        <v>24</v>
      </c>
      <c r="I7221" t="s">
        <v>2340</v>
      </c>
      <c r="J7221" t="s">
        <v>5736</v>
      </c>
      <c r="K7221" t="s">
        <v>44455</v>
      </c>
      <c r="L7221" s="1">
        <v>4797089</v>
      </c>
      <c r="N7221" t="s">
        <v>44456</v>
      </c>
      <c r="O7221" t="s">
        <v>18</v>
      </c>
      <c r="P7221" s="1">
        <v>3</v>
      </c>
      <c r="Q7221" t="s">
        <v>19</v>
      </c>
      <c r="R7221" t="s">
        <v>44457</v>
      </c>
    </row>
    <row r="7222" spans="1:18">
      <c r="A7222">
        <v>7217</v>
      </c>
      <c r="B7222" s="1">
        <v>15961</v>
      </c>
      <c r="D7222" t="s">
        <v>44458</v>
      </c>
      <c r="E7222" t="s">
        <v>44459</v>
      </c>
      <c r="F7222" t="s">
        <v>44460</v>
      </c>
      <c r="G7222" t="s">
        <v>12</v>
      </c>
      <c r="H7222" t="s">
        <v>24</v>
      </c>
      <c r="I7222" t="s">
        <v>6653</v>
      </c>
      <c r="J7222" t="s">
        <v>6668</v>
      </c>
      <c r="K7222" t="s">
        <v>44461</v>
      </c>
      <c r="L7222" t="s">
        <v>35</v>
      </c>
      <c r="M7222" t="s">
        <v>44462</v>
      </c>
      <c r="N7222" t="s">
        <v>44463</v>
      </c>
      <c r="O7222" t="s">
        <v>18</v>
      </c>
      <c r="P7222" s="1">
        <v>3</v>
      </c>
      <c r="Q7222" t="s">
        <v>19</v>
      </c>
      <c r="R7222" t="s">
        <v>139</v>
      </c>
    </row>
    <row r="7223" spans="1:18">
      <c r="A7223">
        <v>7218</v>
      </c>
      <c r="B7223" s="1">
        <v>15962</v>
      </c>
      <c r="C7223" s="2">
        <v>44926</v>
      </c>
      <c r="D7223" t="s">
        <v>44464</v>
      </c>
      <c r="E7223" t="s">
        <v>44465</v>
      </c>
      <c r="F7223" t="s">
        <v>44466</v>
      </c>
      <c r="G7223" t="s">
        <v>12</v>
      </c>
      <c r="H7223" t="s">
        <v>24</v>
      </c>
      <c r="I7223" t="s">
        <v>3081</v>
      </c>
      <c r="J7223" t="s">
        <v>3082</v>
      </c>
      <c r="K7223" t="s">
        <v>44467</v>
      </c>
      <c r="L7223" t="s">
        <v>35</v>
      </c>
      <c r="M7223" t="s">
        <v>44468</v>
      </c>
      <c r="N7223" t="s">
        <v>44469</v>
      </c>
      <c r="O7223" t="s">
        <v>18</v>
      </c>
      <c r="P7223" s="1">
        <v>3</v>
      </c>
      <c r="Q7223" t="s">
        <v>19</v>
      </c>
      <c r="R7223" t="s">
        <v>44470</v>
      </c>
    </row>
    <row r="7224" spans="1:18">
      <c r="A7224">
        <v>7219</v>
      </c>
      <c r="B7224" s="1">
        <v>15963</v>
      </c>
      <c r="C7224" s="2">
        <v>44926</v>
      </c>
      <c r="D7224" t="s">
        <v>44471</v>
      </c>
      <c r="F7224" t="s">
        <v>44472</v>
      </c>
      <c r="G7224" t="s">
        <v>12</v>
      </c>
      <c r="H7224" t="s">
        <v>24</v>
      </c>
      <c r="I7224" t="s">
        <v>9456</v>
      </c>
      <c r="J7224" t="s">
        <v>39519</v>
      </c>
      <c r="K7224" t="s">
        <v>44473</v>
      </c>
      <c r="L7224" s="1">
        <v>6082880</v>
      </c>
      <c r="N7224" t="s">
        <v>44474</v>
      </c>
      <c r="O7224" t="s">
        <v>18</v>
      </c>
      <c r="P7224" s="1">
        <v>3</v>
      </c>
      <c r="Q7224" t="s">
        <v>19</v>
      </c>
      <c r="R7224" t="s">
        <v>44475</v>
      </c>
    </row>
    <row r="7225" spans="1:18">
      <c r="A7225">
        <v>7220</v>
      </c>
      <c r="B7225" s="1">
        <v>15964</v>
      </c>
      <c r="C7225" s="2">
        <v>44926</v>
      </c>
      <c r="D7225" t="s">
        <v>44476</v>
      </c>
      <c r="E7225" t="s">
        <v>44477</v>
      </c>
      <c r="F7225" t="s">
        <v>44478</v>
      </c>
      <c r="G7225" t="s">
        <v>12</v>
      </c>
      <c r="H7225" t="s">
        <v>24</v>
      </c>
      <c r="I7225" t="s">
        <v>2340</v>
      </c>
      <c r="J7225" t="s">
        <v>5385</v>
      </c>
      <c r="K7225" t="s">
        <v>42350</v>
      </c>
      <c r="L7225" s="1">
        <v>4798579</v>
      </c>
      <c r="M7225" t="s">
        <v>38291</v>
      </c>
      <c r="N7225" t="s">
        <v>44479</v>
      </c>
      <c r="O7225" t="s">
        <v>18</v>
      </c>
      <c r="P7225" s="1">
        <v>3</v>
      </c>
      <c r="Q7225" t="s">
        <v>19</v>
      </c>
      <c r="R7225" t="s">
        <v>44480</v>
      </c>
    </row>
    <row r="7226" spans="1:18">
      <c r="A7226">
        <v>7221</v>
      </c>
      <c r="B7226" s="1">
        <v>15965</v>
      </c>
      <c r="C7226" s="2">
        <v>44926</v>
      </c>
      <c r="D7226" t="s">
        <v>44481</v>
      </c>
      <c r="E7226" t="s">
        <v>44482</v>
      </c>
      <c r="F7226" t="s">
        <v>44483</v>
      </c>
      <c r="G7226" t="s">
        <v>12</v>
      </c>
      <c r="H7226" t="s">
        <v>24</v>
      </c>
      <c r="I7226" t="s">
        <v>3081</v>
      </c>
      <c r="J7226" t="s">
        <v>3082</v>
      </c>
      <c r="K7226" t="s">
        <v>44484</v>
      </c>
      <c r="L7226" t="s">
        <v>35</v>
      </c>
      <c r="M7226" t="s">
        <v>44197</v>
      </c>
      <c r="N7226" t="s">
        <v>44485</v>
      </c>
      <c r="O7226" t="s">
        <v>18</v>
      </c>
      <c r="P7226" s="1">
        <v>3</v>
      </c>
      <c r="Q7226" t="s">
        <v>19</v>
      </c>
      <c r="R7226" t="s">
        <v>44486</v>
      </c>
    </row>
    <row r="7227" spans="1:18">
      <c r="A7227">
        <v>7222</v>
      </c>
      <c r="B7227" s="1">
        <v>15966</v>
      </c>
      <c r="C7227" s="2">
        <v>44926</v>
      </c>
      <c r="D7227" t="s">
        <v>44487</v>
      </c>
      <c r="F7227" t="s">
        <v>44488</v>
      </c>
      <c r="G7227" t="s">
        <v>12</v>
      </c>
      <c r="H7227" t="s">
        <v>24</v>
      </c>
      <c r="I7227" t="s">
        <v>3081</v>
      </c>
      <c r="J7227" t="s">
        <v>3082</v>
      </c>
      <c r="K7227" t="s">
        <v>44489</v>
      </c>
      <c r="L7227" t="s">
        <v>35</v>
      </c>
      <c r="M7227" t="s">
        <v>44197</v>
      </c>
      <c r="N7227" t="s">
        <v>44490</v>
      </c>
      <c r="O7227" t="s">
        <v>18</v>
      </c>
      <c r="P7227" s="1">
        <v>3</v>
      </c>
      <c r="Q7227" t="s">
        <v>19</v>
      </c>
      <c r="R7227" t="s">
        <v>44491</v>
      </c>
    </row>
    <row r="7228" spans="1:18">
      <c r="A7228">
        <v>7223</v>
      </c>
      <c r="B7228" s="1">
        <v>15967</v>
      </c>
      <c r="C7228" s="2">
        <v>44926</v>
      </c>
      <c r="D7228" t="s">
        <v>44492</v>
      </c>
      <c r="E7228" t="s">
        <v>44493</v>
      </c>
      <c r="F7228" t="s">
        <v>44494</v>
      </c>
      <c r="G7228" t="s">
        <v>12</v>
      </c>
      <c r="H7228" t="s">
        <v>24</v>
      </c>
      <c r="I7228" t="s">
        <v>3061</v>
      </c>
      <c r="J7228" t="s">
        <v>7358</v>
      </c>
      <c r="K7228" t="s">
        <v>44495</v>
      </c>
      <c r="L7228" t="s">
        <v>35</v>
      </c>
      <c r="M7228" t="s">
        <v>44496</v>
      </c>
      <c r="N7228" t="s">
        <v>44497</v>
      </c>
      <c r="O7228" t="s">
        <v>18</v>
      </c>
      <c r="P7228" s="1">
        <v>3</v>
      </c>
      <c r="Q7228" t="s">
        <v>19</v>
      </c>
      <c r="R7228" t="s">
        <v>44498</v>
      </c>
    </row>
    <row r="7229" spans="1:18">
      <c r="A7229">
        <v>7224</v>
      </c>
      <c r="B7229" s="1">
        <v>15968</v>
      </c>
      <c r="C7229" s="2">
        <v>44926</v>
      </c>
      <c r="D7229" t="s">
        <v>44499</v>
      </c>
      <c r="E7229" t="s">
        <v>44500</v>
      </c>
      <c r="F7229" t="s">
        <v>44501</v>
      </c>
      <c r="G7229" t="s">
        <v>32</v>
      </c>
      <c r="H7229" t="s">
        <v>33</v>
      </c>
      <c r="I7229" t="s">
        <v>14</v>
      </c>
      <c r="J7229" t="s">
        <v>15</v>
      </c>
      <c r="K7229" t="s">
        <v>44502</v>
      </c>
      <c r="L7229" s="1">
        <v>7454484</v>
      </c>
      <c r="M7229" t="s">
        <v>44503</v>
      </c>
      <c r="N7229" t="s">
        <v>44504</v>
      </c>
      <c r="O7229" t="s">
        <v>18</v>
      </c>
      <c r="P7229" s="1">
        <v>3</v>
      </c>
      <c r="Q7229" t="s">
        <v>90</v>
      </c>
      <c r="R7229" t="s">
        <v>44505</v>
      </c>
    </row>
    <row r="7230" spans="1:18">
      <c r="A7230">
        <v>7225</v>
      </c>
      <c r="B7230" s="1">
        <v>15969</v>
      </c>
      <c r="C7230" s="2">
        <v>45107</v>
      </c>
      <c r="D7230" t="s">
        <v>44506</v>
      </c>
      <c r="E7230" t="s">
        <v>44507</v>
      </c>
      <c r="F7230" t="s">
        <v>44508</v>
      </c>
      <c r="G7230" t="s">
        <v>12</v>
      </c>
      <c r="H7230" t="s">
        <v>24</v>
      </c>
      <c r="I7230" t="s">
        <v>10918</v>
      </c>
      <c r="J7230" t="s">
        <v>10919</v>
      </c>
      <c r="K7230" t="s">
        <v>44509</v>
      </c>
      <c r="L7230" t="s">
        <v>35</v>
      </c>
      <c r="M7230" t="s">
        <v>44510</v>
      </c>
      <c r="N7230" t="s">
        <v>44511</v>
      </c>
      <c r="O7230" t="s">
        <v>18</v>
      </c>
      <c r="P7230" s="1">
        <v>3</v>
      </c>
      <c r="Q7230" t="s">
        <v>19</v>
      </c>
      <c r="R7230" t="s">
        <v>44512</v>
      </c>
    </row>
    <row r="7231" spans="1:18">
      <c r="A7231">
        <v>7226</v>
      </c>
      <c r="B7231" s="1">
        <v>15970</v>
      </c>
      <c r="C7231" s="2">
        <v>44926</v>
      </c>
      <c r="D7231" t="s">
        <v>44513</v>
      </c>
      <c r="E7231" t="s">
        <v>44514</v>
      </c>
      <c r="F7231" t="s">
        <v>44515</v>
      </c>
      <c r="G7231" t="s">
        <v>12</v>
      </c>
      <c r="H7231" t="s">
        <v>24</v>
      </c>
      <c r="I7231" t="s">
        <v>10918</v>
      </c>
      <c r="J7231" t="s">
        <v>10919</v>
      </c>
      <c r="K7231" t="s">
        <v>44516</v>
      </c>
      <c r="L7231" s="1">
        <v>7833071</v>
      </c>
      <c r="M7231" t="s">
        <v>44517</v>
      </c>
      <c r="N7231" t="s">
        <v>44518</v>
      </c>
      <c r="O7231" t="s">
        <v>18</v>
      </c>
      <c r="P7231" s="1">
        <v>3</v>
      </c>
      <c r="Q7231" t="s">
        <v>19</v>
      </c>
      <c r="R7231" t="s">
        <v>44519</v>
      </c>
    </row>
    <row r="7232" spans="1:18">
      <c r="A7232">
        <v>7227</v>
      </c>
      <c r="B7232" s="1">
        <v>15971</v>
      </c>
      <c r="C7232" s="2">
        <v>44926</v>
      </c>
      <c r="D7232" t="s">
        <v>44520</v>
      </c>
      <c r="E7232" t="s">
        <v>44521</v>
      </c>
      <c r="F7232" t="s">
        <v>44522</v>
      </c>
      <c r="G7232" t="s">
        <v>12</v>
      </c>
      <c r="H7232" t="s">
        <v>24</v>
      </c>
      <c r="I7232" t="s">
        <v>10918</v>
      </c>
      <c r="J7232" t="s">
        <v>10919</v>
      </c>
      <c r="K7232" t="s">
        <v>44523</v>
      </c>
      <c r="L7232" t="s">
        <v>35</v>
      </c>
      <c r="M7232" t="s">
        <v>44524</v>
      </c>
      <c r="N7232" t="s">
        <v>44525</v>
      </c>
      <c r="O7232" t="s">
        <v>18</v>
      </c>
      <c r="P7232" s="1">
        <v>3</v>
      </c>
      <c r="Q7232" t="s">
        <v>19</v>
      </c>
      <c r="R7232" t="s">
        <v>44526</v>
      </c>
    </row>
    <row r="7233" spans="1:18">
      <c r="A7233">
        <v>7228</v>
      </c>
      <c r="B7233" s="1">
        <v>15972</v>
      </c>
      <c r="C7233" s="2">
        <v>44561</v>
      </c>
      <c r="D7233" t="s">
        <v>44527</v>
      </c>
      <c r="E7233" t="s">
        <v>44528</v>
      </c>
      <c r="F7233" t="s">
        <v>44529</v>
      </c>
      <c r="G7233" t="s">
        <v>12</v>
      </c>
      <c r="H7233" t="s">
        <v>24</v>
      </c>
      <c r="I7233" t="s">
        <v>9456</v>
      </c>
      <c r="J7233" t="s">
        <v>43638</v>
      </c>
      <c r="K7233" t="s">
        <v>44530</v>
      </c>
      <c r="L7233" t="s">
        <v>35</v>
      </c>
      <c r="M7233" t="s">
        <v>44531</v>
      </c>
      <c r="N7233" t="s">
        <v>44532</v>
      </c>
      <c r="O7233" t="s">
        <v>18</v>
      </c>
      <c r="P7233" s="1">
        <v>3</v>
      </c>
      <c r="Q7233" t="s">
        <v>19</v>
      </c>
      <c r="R7233" t="s">
        <v>44533</v>
      </c>
    </row>
    <row r="7234" spans="1:18">
      <c r="A7234">
        <v>7229</v>
      </c>
      <c r="B7234" s="1">
        <v>15973</v>
      </c>
      <c r="C7234" s="2">
        <v>45016</v>
      </c>
      <c r="D7234" t="s">
        <v>44534</v>
      </c>
      <c r="F7234" t="s">
        <v>44535</v>
      </c>
      <c r="G7234" t="s">
        <v>488</v>
      </c>
      <c r="H7234" t="s">
        <v>489</v>
      </c>
      <c r="I7234" t="s">
        <v>14</v>
      </c>
      <c r="J7234" t="s">
        <v>15</v>
      </c>
      <c r="K7234" t="s">
        <v>44536</v>
      </c>
      <c r="L7234" t="s">
        <v>35</v>
      </c>
      <c r="M7234" t="s">
        <v>44537</v>
      </c>
      <c r="N7234" t="s">
        <v>44538</v>
      </c>
      <c r="O7234" t="s">
        <v>18</v>
      </c>
      <c r="P7234" s="1">
        <v>2</v>
      </c>
      <c r="Q7234" t="s">
        <v>19</v>
      </c>
      <c r="R7234" t="s">
        <v>44539</v>
      </c>
    </row>
    <row r="7235" spans="1:18">
      <c r="A7235">
        <v>7230</v>
      </c>
      <c r="B7235" s="1">
        <v>15974</v>
      </c>
      <c r="C7235" s="2">
        <v>44926</v>
      </c>
      <c r="D7235" t="s">
        <v>44540</v>
      </c>
      <c r="E7235" t="s">
        <v>44541</v>
      </c>
      <c r="F7235" t="s">
        <v>44542</v>
      </c>
      <c r="G7235" t="s">
        <v>12</v>
      </c>
      <c r="H7235" t="s">
        <v>24</v>
      </c>
      <c r="I7235" t="s">
        <v>72</v>
      </c>
      <c r="J7235" t="s">
        <v>18057</v>
      </c>
      <c r="K7235" t="s">
        <v>44543</v>
      </c>
      <c r="L7235" t="s">
        <v>35</v>
      </c>
      <c r="M7235" t="s">
        <v>44544</v>
      </c>
      <c r="N7235" t="s">
        <v>44545</v>
      </c>
      <c r="O7235" t="s">
        <v>18</v>
      </c>
      <c r="P7235" s="1">
        <v>3</v>
      </c>
      <c r="Q7235" t="s">
        <v>19</v>
      </c>
      <c r="R7235" t="s">
        <v>44546</v>
      </c>
    </row>
    <row r="7236" spans="1:18">
      <c r="A7236">
        <v>7231</v>
      </c>
      <c r="B7236" s="1">
        <v>15975</v>
      </c>
      <c r="C7236" s="2">
        <v>44926</v>
      </c>
      <c r="D7236" t="s">
        <v>44547</v>
      </c>
      <c r="E7236" t="s">
        <v>44548</v>
      </c>
      <c r="F7236" t="s">
        <v>44549</v>
      </c>
      <c r="G7236" t="s">
        <v>12</v>
      </c>
      <c r="H7236" t="s">
        <v>24</v>
      </c>
      <c r="I7236" t="s">
        <v>14</v>
      </c>
      <c r="J7236" t="s">
        <v>15</v>
      </c>
      <c r="K7236" t="s">
        <v>44550</v>
      </c>
      <c r="L7236" t="s">
        <v>35</v>
      </c>
      <c r="M7236" t="s">
        <v>44551</v>
      </c>
      <c r="N7236" t="s">
        <v>44552</v>
      </c>
      <c r="O7236" t="s">
        <v>18</v>
      </c>
      <c r="P7236" s="1">
        <v>3</v>
      </c>
      <c r="Q7236" t="s">
        <v>19</v>
      </c>
      <c r="R7236" t="s">
        <v>44553</v>
      </c>
    </row>
    <row r="7237" spans="1:18">
      <c r="A7237">
        <v>7232</v>
      </c>
      <c r="B7237" s="1">
        <v>15976</v>
      </c>
      <c r="C7237" s="2">
        <v>44926</v>
      </c>
      <c r="D7237" t="s">
        <v>44554</v>
      </c>
      <c r="E7237" t="s">
        <v>44555</v>
      </c>
      <c r="F7237" t="s">
        <v>44556</v>
      </c>
      <c r="G7237" t="s">
        <v>32</v>
      </c>
      <c r="H7237" t="s">
        <v>33</v>
      </c>
      <c r="I7237" t="s">
        <v>2340</v>
      </c>
      <c r="J7237" t="s">
        <v>5385</v>
      </c>
      <c r="K7237" t="s">
        <v>44557</v>
      </c>
      <c r="L7237" s="1">
        <v>4412300</v>
      </c>
      <c r="N7237" t="s">
        <v>44558</v>
      </c>
      <c r="O7237" t="s">
        <v>18</v>
      </c>
      <c r="P7237" s="1">
        <v>3</v>
      </c>
      <c r="Q7237" t="s">
        <v>90</v>
      </c>
      <c r="R7237" t="s">
        <v>44559</v>
      </c>
    </row>
    <row r="7238" spans="1:18">
      <c r="A7238">
        <v>7233</v>
      </c>
      <c r="B7238" s="1">
        <v>15977</v>
      </c>
      <c r="C7238" s="2">
        <v>44926</v>
      </c>
      <c r="D7238" t="s">
        <v>44560</v>
      </c>
      <c r="E7238" t="s">
        <v>44561</v>
      </c>
      <c r="F7238" t="s">
        <v>44562</v>
      </c>
      <c r="G7238" t="s">
        <v>32</v>
      </c>
      <c r="H7238" t="s">
        <v>33</v>
      </c>
      <c r="I7238" t="s">
        <v>14</v>
      </c>
      <c r="J7238" t="s">
        <v>15</v>
      </c>
      <c r="K7238" t="s">
        <v>44563</v>
      </c>
      <c r="L7238" s="1">
        <v>5709000</v>
      </c>
      <c r="N7238" t="s">
        <v>44564</v>
      </c>
      <c r="O7238" t="s">
        <v>18</v>
      </c>
      <c r="P7238" s="1">
        <v>3</v>
      </c>
      <c r="Q7238" t="s">
        <v>90</v>
      </c>
      <c r="R7238" t="s">
        <v>44565</v>
      </c>
    </row>
    <row r="7239" spans="1:18">
      <c r="A7239">
        <v>7234</v>
      </c>
      <c r="B7239" s="1">
        <v>15978</v>
      </c>
      <c r="D7239" t="s">
        <v>44566</v>
      </c>
      <c r="E7239" t="s">
        <v>44567</v>
      </c>
      <c r="F7239" t="s">
        <v>44568</v>
      </c>
      <c r="G7239" t="s">
        <v>488</v>
      </c>
      <c r="H7239" t="s">
        <v>489</v>
      </c>
      <c r="I7239" t="s">
        <v>14</v>
      </c>
      <c r="J7239" t="s">
        <v>15</v>
      </c>
      <c r="K7239" t="s">
        <v>44569</v>
      </c>
      <c r="L7239" s="1">
        <v>4610395</v>
      </c>
      <c r="M7239" t="s">
        <v>44570</v>
      </c>
      <c r="N7239" t="s">
        <v>44571</v>
      </c>
      <c r="O7239" t="s">
        <v>18</v>
      </c>
      <c r="P7239" s="1">
        <v>3</v>
      </c>
      <c r="Q7239" t="s">
        <v>19</v>
      </c>
      <c r="R7239" t="s">
        <v>139</v>
      </c>
    </row>
    <row r="7240" spans="1:18">
      <c r="A7240">
        <v>7235</v>
      </c>
      <c r="B7240" s="1">
        <v>15979</v>
      </c>
      <c r="D7240" t="s">
        <v>44572</v>
      </c>
      <c r="E7240" t="s">
        <v>44573</v>
      </c>
      <c r="F7240" t="s">
        <v>44574</v>
      </c>
      <c r="G7240" t="s">
        <v>488</v>
      </c>
      <c r="H7240" t="s">
        <v>489</v>
      </c>
      <c r="I7240" t="s">
        <v>6004</v>
      </c>
      <c r="J7240" t="s">
        <v>38354</v>
      </c>
      <c r="K7240" t="s">
        <v>44575</v>
      </c>
      <c r="L7240" t="s">
        <v>35</v>
      </c>
      <c r="M7240" t="s">
        <v>44576</v>
      </c>
      <c r="N7240" t="s">
        <v>44577</v>
      </c>
      <c r="O7240" t="s">
        <v>18</v>
      </c>
      <c r="P7240" s="1">
        <v>3</v>
      </c>
      <c r="Q7240" t="s">
        <v>19</v>
      </c>
      <c r="R7240" t="s">
        <v>139</v>
      </c>
    </row>
    <row r="7241" spans="1:18">
      <c r="A7241">
        <v>7236</v>
      </c>
      <c r="B7241" s="1">
        <v>15980</v>
      </c>
      <c r="D7241" t="s">
        <v>44578</v>
      </c>
      <c r="E7241" t="s">
        <v>44579</v>
      </c>
      <c r="F7241" t="s">
        <v>44580</v>
      </c>
      <c r="G7241" t="s">
        <v>12</v>
      </c>
      <c r="H7241" t="s">
        <v>24</v>
      </c>
      <c r="I7241" t="s">
        <v>3081</v>
      </c>
      <c r="J7241" t="s">
        <v>3082</v>
      </c>
      <c r="K7241" t="s">
        <v>44581</v>
      </c>
      <c r="L7241" t="s">
        <v>35</v>
      </c>
      <c r="M7241" t="s">
        <v>44582</v>
      </c>
      <c r="N7241" t="s">
        <v>44583</v>
      </c>
      <c r="O7241" t="s">
        <v>18</v>
      </c>
      <c r="P7241" s="1">
        <v>3</v>
      </c>
      <c r="Q7241" t="s">
        <v>19</v>
      </c>
      <c r="R7241" t="s">
        <v>139</v>
      </c>
    </row>
    <row r="7242" spans="1:18">
      <c r="A7242">
        <v>7237</v>
      </c>
      <c r="B7242" s="1">
        <v>15981</v>
      </c>
      <c r="C7242" s="2">
        <v>44926</v>
      </c>
      <c r="D7242" t="s">
        <v>44584</v>
      </c>
      <c r="E7242" t="s">
        <v>44585</v>
      </c>
      <c r="F7242" t="s">
        <v>44586</v>
      </c>
      <c r="G7242" t="s">
        <v>12</v>
      </c>
      <c r="H7242" t="s">
        <v>24</v>
      </c>
      <c r="I7242" t="s">
        <v>14</v>
      </c>
      <c r="J7242" t="s">
        <v>15</v>
      </c>
      <c r="K7242" t="s">
        <v>44587</v>
      </c>
      <c r="L7242" s="1">
        <v>2887035</v>
      </c>
      <c r="N7242" t="s">
        <v>44588</v>
      </c>
      <c r="O7242" t="s">
        <v>18</v>
      </c>
      <c r="P7242" s="1">
        <v>3</v>
      </c>
      <c r="Q7242" t="s">
        <v>19</v>
      </c>
      <c r="R7242" t="s">
        <v>44589</v>
      </c>
    </row>
    <row r="7243" spans="1:18">
      <c r="A7243">
        <v>7238</v>
      </c>
      <c r="B7243" s="1">
        <v>15982</v>
      </c>
      <c r="C7243" s="2">
        <v>43465</v>
      </c>
      <c r="D7243" t="s">
        <v>44590</v>
      </c>
      <c r="E7243" t="s">
        <v>44591</v>
      </c>
      <c r="F7243" t="s">
        <v>44592</v>
      </c>
      <c r="G7243" t="s">
        <v>32</v>
      </c>
      <c r="H7243" t="s">
        <v>33</v>
      </c>
      <c r="I7243" t="s">
        <v>1438</v>
      </c>
      <c r="J7243" t="s">
        <v>1893</v>
      </c>
      <c r="K7243" t="s">
        <v>44593</v>
      </c>
      <c r="L7243" s="1">
        <v>3057472</v>
      </c>
      <c r="N7243" t="s">
        <v>44594</v>
      </c>
      <c r="O7243" t="s">
        <v>18</v>
      </c>
      <c r="P7243" s="1">
        <v>3</v>
      </c>
      <c r="Q7243" t="s">
        <v>46</v>
      </c>
      <c r="R7243" t="s">
        <v>44595</v>
      </c>
    </row>
    <row r="7244" spans="1:18">
      <c r="A7244">
        <v>7239</v>
      </c>
      <c r="B7244" s="1">
        <v>15983</v>
      </c>
      <c r="D7244" t="s">
        <v>44596</v>
      </c>
      <c r="E7244" t="s">
        <v>44597</v>
      </c>
      <c r="F7244" t="s">
        <v>44598</v>
      </c>
      <c r="G7244" t="s">
        <v>12</v>
      </c>
      <c r="H7244" t="s">
        <v>751</v>
      </c>
      <c r="I7244" t="s">
        <v>14</v>
      </c>
      <c r="J7244" t="s">
        <v>15</v>
      </c>
      <c r="K7244" t="s">
        <v>44599</v>
      </c>
      <c r="L7244" s="1">
        <v>7457211</v>
      </c>
      <c r="M7244" t="s">
        <v>44600</v>
      </c>
      <c r="N7244" t="s">
        <v>44601</v>
      </c>
      <c r="O7244" t="s">
        <v>18</v>
      </c>
      <c r="P7244" s="1">
        <v>3</v>
      </c>
      <c r="Q7244" t="s">
        <v>19</v>
      </c>
      <c r="R7244" t="s">
        <v>139</v>
      </c>
    </row>
    <row r="7245" spans="1:18">
      <c r="A7245">
        <v>7240</v>
      </c>
      <c r="B7245" s="1">
        <v>15984</v>
      </c>
      <c r="C7245" s="2">
        <v>44926</v>
      </c>
      <c r="D7245" t="s">
        <v>44602</v>
      </c>
      <c r="E7245" t="s">
        <v>44603</v>
      </c>
      <c r="F7245" t="s">
        <v>44604</v>
      </c>
      <c r="G7245" t="s">
        <v>12</v>
      </c>
      <c r="H7245" t="s">
        <v>24</v>
      </c>
      <c r="I7245" t="s">
        <v>72</v>
      </c>
      <c r="J7245" t="s">
        <v>2470</v>
      </c>
      <c r="K7245" t="s">
        <v>44605</v>
      </c>
      <c r="L7245" t="s">
        <v>35</v>
      </c>
      <c r="M7245" t="s">
        <v>44606</v>
      </c>
      <c r="N7245" t="s">
        <v>44607</v>
      </c>
      <c r="O7245" t="s">
        <v>18</v>
      </c>
      <c r="P7245" s="1">
        <v>3</v>
      </c>
      <c r="Q7245" t="s">
        <v>19</v>
      </c>
      <c r="R7245" t="s">
        <v>44608</v>
      </c>
    </row>
    <row r="7246" spans="1:18">
      <c r="A7246">
        <v>7241</v>
      </c>
      <c r="B7246" s="1">
        <v>15985</v>
      </c>
      <c r="C7246" s="2">
        <v>44742</v>
      </c>
      <c r="D7246" t="s">
        <v>44609</v>
      </c>
      <c r="E7246" t="s">
        <v>44610</v>
      </c>
      <c r="F7246" t="s">
        <v>44611</v>
      </c>
      <c r="G7246" t="s">
        <v>12</v>
      </c>
      <c r="H7246" t="s">
        <v>24</v>
      </c>
      <c r="I7246" t="s">
        <v>1438</v>
      </c>
      <c r="J7246" t="s">
        <v>4751</v>
      </c>
      <c r="K7246" t="s">
        <v>44612</v>
      </c>
      <c r="L7246" s="1">
        <v>2246462</v>
      </c>
      <c r="M7246" t="s">
        <v>44613</v>
      </c>
      <c r="N7246" t="s">
        <v>44614</v>
      </c>
      <c r="O7246" t="s">
        <v>18</v>
      </c>
      <c r="P7246" s="1">
        <v>3</v>
      </c>
      <c r="Q7246" t="s">
        <v>19</v>
      </c>
      <c r="R7246" t="s">
        <v>44615</v>
      </c>
    </row>
    <row r="7247" spans="1:18">
      <c r="A7247">
        <v>7242</v>
      </c>
      <c r="B7247" s="1">
        <v>15986</v>
      </c>
      <c r="C7247" s="2">
        <v>44561</v>
      </c>
      <c r="D7247" t="s">
        <v>44616</v>
      </c>
      <c r="E7247" t="s">
        <v>44617</v>
      </c>
      <c r="F7247" t="s">
        <v>44618</v>
      </c>
      <c r="G7247" t="s">
        <v>32</v>
      </c>
      <c r="H7247" t="s">
        <v>33</v>
      </c>
      <c r="I7247" t="s">
        <v>129</v>
      </c>
      <c r="J7247" t="s">
        <v>44619</v>
      </c>
      <c r="K7247" t="s">
        <v>44620</v>
      </c>
      <c r="L7247" s="1">
        <v>7444580</v>
      </c>
      <c r="N7247" t="s">
        <v>44621</v>
      </c>
      <c r="O7247" t="s">
        <v>18</v>
      </c>
      <c r="P7247" s="1">
        <v>3</v>
      </c>
      <c r="Q7247" t="s">
        <v>46</v>
      </c>
      <c r="R7247" t="s">
        <v>44622</v>
      </c>
    </row>
    <row r="7248" spans="1:18">
      <c r="A7248">
        <v>7243</v>
      </c>
      <c r="B7248" s="1">
        <v>15987</v>
      </c>
      <c r="C7248" s="2">
        <v>44926</v>
      </c>
      <c r="D7248" t="s">
        <v>44623</v>
      </c>
      <c r="E7248" t="s">
        <v>44624</v>
      </c>
      <c r="F7248" t="s">
        <v>44625</v>
      </c>
      <c r="G7248" t="s">
        <v>12</v>
      </c>
      <c r="H7248" t="s">
        <v>751</v>
      </c>
      <c r="I7248" t="s">
        <v>14</v>
      </c>
      <c r="J7248" t="s">
        <v>15</v>
      </c>
      <c r="K7248" t="s">
        <v>44626</v>
      </c>
      <c r="L7248" s="1">
        <v>8001191</v>
      </c>
      <c r="M7248" t="s">
        <v>44627</v>
      </c>
      <c r="N7248" t="s">
        <v>44628</v>
      </c>
      <c r="O7248" t="s">
        <v>18</v>
      </c>
      <c r="P7248" s="1">
        <v>3</v>
      </c>
      <c r="Q7248" t="s">
        <v>19</v>
      </c>
      <c r="R7248" t="s">
        <v>44629</v>
      </c>
    </row>
    <row r="7249" spans="1:18">
      <c r="A7249">
        <v>7244</v>
      </c>
      <c r="B7249" s="1">
        <v>15988</v>
      </c>
      <c r="D7249" t="s">
        <v>44630</v>
      </c>
      <c r="E7249" t="s">
        <v>44631</v>
      </c>
      <c r="F7249" t="s">
        <v>44632</v>
      </c>
      <c r="G7249" t="s">
        <v>12</v>
      </c>
      <c r="H7249" t="s">
        <v>24</v>
      </c>
      <c r="I7249" t="s">
        <v>3061</v>
      </c>
      <c r="J7249" t="s">
        <v>17362</v>
      </c>
      <c r="K7249" t="s">
        <v>44633</v>
      </c>
      <c r="L7249" t="s">
        <v>35</v>
      </c>
      <c r="M7249" t="s">
        <v>44634</v>
      </c>
      <c r="N7249" t="s">
        <v>44635</v>
      </c>
      <c r="O7249" t="s">
        <v>18</v>
      </c>
      <c r="P7249" s="1">
        <v>3</v>
      </c>
      <c r="Q7249" t="s">
        <v>19</v>
      </c>
      <c r="R7249" t="s">
        <v>139</v>
      </c>
    </row>
    <row r="7250" spans="1:18">
      <c r="A7250">
        <v>7245</v>
      </c>
      <c r="B7250" s="1">
        <v>15989</v>
      </c>
      <c r="C7250" s="2">
        <v>44561</v>
      </c>
      <c r="D7250" t="s">
        <v>44636</v>
      </c>
      <c r="E7250" t="s">
        <v>44637</v>
      </c>
      <c r="F7250" t="s">
        <v>44638</v>
      </c>
      <c r="G7250" t="s">
        <v>12</v>
      </c>
      <c r="H7250" t="s">
        <v>24</v>
      </c>
      <c r="I7250" t="s">
        <v>3081</v>
      </c>
      <c r="J7250" t="s">
        <v>3082</v>
      </c>
      <c r="K7250" t="s">
        <v>44639</v>
      </c>
      <c r="L7250" t="s">
        <v>35</v>
      </c>
      <c r="M7250" t="s">
        <v>44640</v>
      </c>
      <c r="N7250" t="s">
        <v>44641</v>
      </c>
      <c r="O7250" t="s">
        <v>18</v>
      </c>
      <c r="P7250" s="1">
        <v>3</v>
      </c>
      <c r="Q7250" t="s">
        <v>19</v>
      </c>
      <c r="R7250" t="s">
        <v>44642</v>
      </c>
    </row>
    <row r="7251" spans="1:18">
      <c r="A7251">
        <v>7246</v>
      </c>
      <c r="B7251" s="1">
        <v>15990</v>
      </c>
      <c r="C7251" s="2">
        <v>44926</v>
      </c>
      <c r="D7251" t="s">
        <v>44643</v>
      </c>
      <c r="E7251" t="s">
        <v>44644</v>
      </c>
      <c r="F7251" t="s">
        <v>44645</v>
      </c>
      <c r="G7251" t="s">
        <v>12</v>
      </c>
      <c r="H7251" t="s">
        <v>24</v>
      </c>
      <c r="I7251" t="s">
        <v>10918</v>
      </c>
      <c r="J7251" t="s">
        <v>10919</v>
      </c>
      <c r="K7251" t="s">
        <v>44646</v>
      </c>
      <c r="L7251" t="s">
        <v>35</v>
      </c>
      <c r="M7251" t="s">
        <v>44647</v>
      </c>
      <c r="N7251" t="s">
        <v>44648</v>
      </c>
      <c r="O7251" t="s">
        <v>18</v>
      </c>
      <c r="P7251" s="1">
        <v>3</v>
      </c>
      <c r="Q7251" t="s">
        <v>19</v>
      </c>
      <c r="R7251" t="s">
        <v>44649</v>
      </c>
    </row>
    <row r="7252" spans="1:18">
      <c r="A7252">
        <v>7247</v>
      </c>
      <c r="B7252" s="1">
        <v>15991</v>
      </c>
      <c r="C7252" s="2">
        <v>44926</v>
      </c>
      <c r="D7252" t="s">
        <v>44650</v>
      </c>
      <c r="E7252" t="s">
        <v>44651</v>
      </c>
      <c r="F7252" t="s">
        <v>44652</v>
      </c>
      <c r="G7252" t="s">
        <v>32</v>
      </c>
      <c r="H7252" t="s">
        <v>33</v>
      </c>
      <c r="I7252" t="s">
        <v>2340</v>
      </c>
      <c r="J7252" t="s">
        <v>5526</v>
      </c>
      <c r="K7252" t="s">
        <v>44653</v>
      </c>
      <c r="L7252" s="1">
        <v>7036720</v>
      </c>
      <c r="N7252" t="s">
        <v>44654</v>
      </c>
      <c r="O7252" t="s">
        <v>18</v>
      </c>
      <c r="P7252" s="1">
        <v>3</v>
      </c>
      <c r="Q7252" t="s">
        <v>90</v>
      </c>
      <c r="R7252" t="s">
        <v>44655</v>
      </c>
    </row>
    <row r="7253" spans="1:18">
      <c r="A7253">
        <v>7248</v>
      </c>
      <c r="B7253" s="1">
        <v>15992</v>
      </c>
      <c r="C7253" s="2">
        <v>44742</v>
      </c>
      <c r="D7253" t="s">
        <v>31325</v>
      </c>
      <c r="E7253" t="s">
        <v>18265</v>
      </c>
      <c r="F7253" t="s">
        <v>44656</v>
      </c>
      <c r="G7253" t="s">
        <v>12</v>
      </c>
      <c r="H7253" t="s">
        <v>24</v>
      </c>
      <c r="I7253" t="s">
        <v>1438</v>
      </c>
      <c r="J7253" t="s">
        <v>1893</v>
      </c>
      <c r="K7253" t="s">
        <v>44657</v>
      </c>
      <c r="L7253" t="s">
        <v>35</v>
      </c>
      <c r="M7253" t="s">
        <v>44658</v>
      </c>
      <c r="N7253" t="s">
        <v>44659</v>
      </c>
      <c r="O7253" t="s">
        <v>18</v>
      </c>
      <c r="P7253" s="1">
        <v>3</v>
      </c>
      <c r="Q7253" t="s">
        <v>19</v>
      </c>
      <c r="R7253" t="s">
        <v>44660</v>
      </c>
    </row>
    <row r="7254" spans="1:18">
      <c r="A7254">
        <v>7249</v>
      </c>
      <c r="B7254" s="1">
        <v>15993</v>
      </c>
      <c r="C7254" s="2">
        <v>44196</v>
      </c>
      <c r="D7254" t="s">
        <v>44661</v>
      </c>
      <c r="E7254" t="s">
        <v>44662</v>
      </c>
      <c r="F7254" t="s">
        <v>44663</v>
      </c>
      <c r="G7254" t="s">
        <v>12</v>
      </c>
      <c r="H7254" t="s">
        <v>209</v>
      </c>
      <c r="I7254" t="s">
        <v>14</v>
      </c>
      <c r="J7254" t="s">
        <v>15</v>
      </c>
      <c r="K7254" t="s">
        <v>44664</v>
      </c>
      <c r="L7254" s="1">
        <v>3375390</v>
      </c>
      <c r="M7254" t="s">
        <v>44665</v>
      </c>
      <c r="N7254" t="s">
        <v>44666</v>
      </c>
      <c r="O7254" t="s">
        <v>18</v>
      </c>
      <c r="P7254" s="1">
        <v>3</v>
      </c>
      <c r="Q7254" t="s">
        <v>19</v>
      </c>
      <c r="R7254" t="s">
        <v>44667</v>
      </c>
    </row>
    <row r="7255" spans="1:18">
      <c r="A7255">
        <v>7250</v>
      </c>
      <c r="B7255" s="1">
        <v>15994</v>
      </c>
      <c r="C7255" s="2">
        <v>44926</v>
      </c>
      <c r="D7255" t="s">
        <v>44668</v>
      </c>
      <c r="E7255" t="s">
        <v>44669</v>
      </c>
      <c r="F7255" t="s">
        <v>44670</v>
      </c>
      <c r="G7255" t="s">
        <v>12</v>
      </c>
      <c r="H7255" t="s">
        <v>209</v>
      </c>
      <c r="I7255" t="s">
        <v>12926</v>
      </c>
      <c r="J7255" t="s">
        <v>17397</v>
      </c>
      <c r="K7255" t="s">
        <v>44671</v>
      </c>
      <c r="L7255" t="s">
        <v>35</v>
      </c>
      <c r="M7255" t="s">
        <v>44672</v>
      </c>
      <c r="N7255" t="s">
        <v>44673</v>
      </c>
      <c r="O7255" t="s">
        <v>18</v>
      </c>
      <c r="P7255" s="1">
        <v>3</v>
      </c>
      <c r="Q7255" t="s">
        <v>19</v>
      </c>
      <c r="R7255" t="s">
        <v>44674</v>
      </c>
    </row>
    <row r="7256" spans="1:18">
      <c r="A7256">
        <v>7251</v>
      </c>
      <c r="B7256" s="1">
        <v>15995</v>
      </c>
      <c r="C7256" s="2">
        <v>45016</v>
      </c>
      <c r="D7256" t="s">
        <v>44675</v>
      </c>
      <c r="F7256" t="s">
        <v>44676</v>
      </c>
      <c r="G7256" t="s">
        <v>32</v>
      </c>
      <c r="H7256" t="s">
        <v>33</v>
      </c>
      <c r="I7256" t="s">
        <v>14</v>
      </c>
      <c r="J7256" t="s">
        <v>15</v>
      </c>
      <c r="K7256" t="s">
        <v>44677</v>
      </c>
      <c r="L7256" t="s">
        <v>35</v>
      </c>
      <c r="M7256" t="s">
        <v>44678</v>
      </c>
      <c r="N7256" t="s">
        <v>44679</v>
      </c>
      <c r="O7256" t="s">
        <v>18</v>
      </c>
      <c r="P7256" s="1">
        <v>3</v>
      </c>
      <c r="Q7256" t="s">
        <v>90</v>
      </c>
      <c r="R7256" t="s">
        <v>44680</v>
      </c>
    </row>
    <row r="7257" spans="1:18">
      <c r="A7257">
        <v>7252</v>
      </c>
      <c r="B7257" s="1">
        <v>15996</v>
      </c>
      <c r="C7257" s="2">
        <v>44742</v>
      </c>
      <c r="D7257" t="s">
        <v>44681</v>
      </c>
      <c r="E7257" t="s">
        <v>44682</v>
      </c>
      <c r="F7257" t="s">
        <v>44683</v>
      </c>
      <c r="G7257" t="s">
        <v>32</v>
      </c>
      <c r="H7257" t="s">
        <v>33</v>
      </c>
      <c r="I7257" t="s">
        <v>9456</v>
      </c>
      <c r="J7257" t="s">
        <v>9457</v>
      </c>
      <c r="K7257" t="s">
        <v>44684</v>
      </c>
      <c r="L7257" t="s">
        <v>35</v>
      </c>
      <c r="M7257" t="s">
        <v>44685</v>
      </c>
      <c r="N7257" t="s">
        <v>44686</v>
      </c>
      <c r="O7257" t="s">
        <v>18</v>
      </c>
      <c r="P7257" s="1">
        <v>3</v>
      </c>
      <c r="Q7257" t="s">
        <v>46</v>
      </c>
      <c r="R7257" t="s">
        <v>44687</v>
      </c>
    </row>
    <row r="7258" spans="1:18">
      <c r="A7258">
        <v>7253</v>
      </c>
      <c r="B7258" s="1">
        <v>15997</v>
      </c>
      <c r="C7258" s="2">
        <v>45016</v>
      </c>
      <c r="D7258" t="s">
        <v>44688</v>
      </c>
      <c r="E7258" t="s">
        <v>44689</v>
      </c>
      <c r="F7258" t="s">
        <v>44690</v>
      </c>
      <c r="G7258" t="s">
        <v>488</v>
      </c>
      <c r="H7258" t="s">
        <v>489</v>
      </c>
      <c r="I7258" t="s">
        <v>1438</v>
      </c>
      <c r="J7258" t="s">
        <v>1893</v>
      </c>
      <c r="K7258" t="s">
        <v>44691</v>
      </c>
      <c r="L7258" t="s">
        <v>35</v>
      </c>
      <c r="M7258" t="s">
        <v>44692</v>
      </c>
      <c r="N7258" t="s">
        <v>44693</v>
      </c>
      <c r="O7258" t="s">
        <v>18</v>
      </c>
      <c r="P7258" s="1">
        <v>3</v>
      </c>
      <c r="Q7258" t="s">
        <v>19</v>
      </c>
      <c r="R7258" t="s">
        <v>44694</v>
      </c>
    </row>
    <row r="7259" spans="1:18">
      <c r="A7259">
        <v>7254</v>
      </c>
      <c r="B7259" s="1">
        <v>15998</v>
      </c>
      <c r="C7259" s="2">
        <v>44742</v>
      </c>
      <c r="D7259" t="s">
        <v>44695</v>
      </c>
      <c r="E7259" t="s">
        <v>44696</v>
      </c>
      <c r="F7259" t="s">
        <v>44697</v>
      </c>
      <c r="G7259" t="s">
        <v>12</v>
      </c>
      <c r="H7259" t="s">
        <v>209</v>
      </c>
      <c r="I7259" t="s">
        <v>72</v>
      </c>
      <c r="J7259" t="s">
        <v>2017</v>
      </c>
      <c r="K7259" t="s">
        <v>44698</v>
      </c>
      <c r="L7259" t="s">
        <v>35</v>
      </c>
      <c r="M7259" t="s">
        <v>44699</v>
      </c>
      <c r="N7259" t="s">
        <v>44700</v>
      </c>
      <c r="O7259" t="s">
        <v>18</v>
      </c>
      <c r="P7259" s="1">
        <v>3</v>
      </c>
      <c r="Q7259" t="s">
        <v>19</v>
      </c>
      <c r="R7259" t="s">
        <v>44701</v>
      </c>
    </row>
    <row r="7260" spans="1:18">
      <c r="A7260">
        <v>7255</v>
      </c>
      <c r="B7260" s="1">
        <v>15999</v>
      </c>
      <c r="C7260" s="2">
        <v>44926</v>
      </c>
      <c r="D7260" t="s">
        <v>44702</v>
      </c>
      <c r="E7260" t="s">
        <v>44703</v>
      </c>
      <c r="F7260" t="s">
        <v>44704</v>
      </c>
      <c r="G7260" t="s">
        <v>12</v>
      </c>
      <c r="H7260" t="s">
        <v>209</v>
      </c>
      <c r="I7260" t="s">
        <v>3061</v>
      </c>
      <c r="J7260" t="s">
        <v>17239</v>
      </c>
      <c r="K7260" t="s">
        <v>44705</v>
      </c>
      <c r="L7260" t="s">
        <v>35</v>
      </c>
      <c r="M7260" t="s">
        <v>44706</v>
      </c>
      <c r="N7260" t="s">
        <v>44707</v>
      </c>
      <c r="O7260" t="s">
        <v>18</v>
      </c>
      <c r="P7260" s="1">
        <v>3</v>
      </c>
      <c r="Q7260" t="s">
        <v>19</v>
      </c>
      <c r="R7260" t="s">
        <v>44708</v>
      </c>
    </row>
    <row r="7261" spans="1:18">
      <c r="A7261">
        <v>7256</v>
      </c>
      <c r="B7261" s="1">
        <v>16000</v>
      </c>
      <c r="C7261" s="2">
        <v>44620</v>
      </c>
      <c r="D7261" t="s">
        <v>44709</v>
      </c>
      <c r="F7261" t="s">
        <v>44710</v>
      </c>
      <c r="G7261" t="s">
        <v>12</v>
      </c>
      <c r="H7261" t="s">
        <v>751</v>
      </c>
      <c r="I7261" t="s">
        <v>14</v>
      </c>
      <c r="J7261" t="s">
        <v>15</v>
      </c>
      <c r="K7261" t="s">
        <v>44711</v>
      </c>
      <c r="L7261" s="1">
        <v>4923221</v>
      </c>
      <c r="M7261" t="s">
        <v>44712</v>
      </c>
      <c r="N7261" t="s">
        <v>44713</v>
      </c>
      <c r="O7261" t="s">
        <v>18</v>
      </c>
      <c r="P7261" s="1">
        <v>3</v>
      </c>
      <c r="Q7261" t="s">
        <v>19</v>
      </c>
      <c r="R7261" t="s">
        <v>139</v>
      </c>
    </row>
    <row r="7262" spans="1:18">
      <c r="A7262">
        <v>7257</v>
      </c>
      <c r="B7262" s="1">
        <v>16001</v>
      </c>
      <c r="C7262" s="2">
        <v>44926</v>
      </c>
      <c r="D7262" t="s">
        <v>44714</v>
      </c>
      <c r="E7262" t="s">
        <v>44715</v>
      </c>
      <c r="F7262" t="s">
        <v>44716</v>
      </c>
      <c r="G7262" t="s">
        <v>32</v>
      </c>
      <c r="H7262" t="s">
        <v>33</v>
      </c>
      <c r="I7262" t="s">
        <v>14</v>
      </c>
      <c r="J7262" t="s">
        <v>15</v>
      </c>
      <c r="K7262" t="s">
        <v>44717</v>
      </c>
      <c r="L7262" t="s">
        <v>35</v>
      </c>
      <c r="M7262" t="s">
        <v>44718</v>
      </c>
      <c r="N7262" t="s">
        <v>44719</v>
      </c>
      <c r="O7262" t="s">
        <v>18</v>
      </c>
      <c r="P7262" s="1">
        <v>3</v>
      </c>
      <c r="Q7262" t="s">
        <v>90</v>
      </c>
      <c r="R7262" t="s">
        <v>44720</v>
      </c>
    </row>
    <row r="7263" spans="1:18">
      <c r="A7263">
        <v>7258</v>
      </c>
      <c r="B7263" s="1">
        <v>16002</v>
      </c>
      <c r="C7263" s="2">
        <v>44926</v>
      </c>
      <c r="D7263" t="s">
        <v>44721</v>
      </c>
      <c r="E7263" t="s">
        <v>44722</v>
      </c>
      <c r="F7263" t="s">
        <v>44723</v>
      </c>
      <c r="G7263" t="s">
        <v>2084</v>
      </c>
      <c r="H7263" t="s">
        <v>4227</v>
      </c>
      <c r="I7263" t="s">
        <v>12803</v>
      </c>
      <c r="J7263" t="s">
        <v>23244</v>
      </c>
      <c r="K7263" t="s">
        <v>44724</v>
      </c>
      <c r="L7263" t="s">
        <v>35</v>
      </c>
      <c r="M7263" t="s">
        <v>44725</v>
      </c>
      <c r="N7263" t="s">
        <v>44726</v>
      </c>
      <c r="O7263" t="s">
        <v>18</v>
      </c>
      <c r="P7263" s="1">
        <v>3</v>
      </c>
      <c r="Q7263" t="s">
        <v>19</v>
      </c>
      <c r="R7263" t="s">
        <v>44727</v>
      </c>
    </row>
    <row r="7264" spans="1:18">
      <c r="A7264">
        <v>7259</v>
      </c>
      <c r="B7264" s="1">
        <v>16003</v>
      </c>
      <c r="D7264" t="s">
        <v>44728</v>
      </c>
      <c r="E7264" t="s">
        <v>44729</v>
      </c>
      <c r="F7264" t="s">
        <v>44730</v>
      </c>
      <c r="G7264" t="s">
        <v>12</v>
      </c>
      <c r="H7264" t="s">
        <v>24</v>
      </c>
      <c r="I7264" t="s">
        <v>72</v>
      </c>
      <c r="J7264" t="s">
        <v>44731</v>
      </c>
      <c r="K7264" t="s">
        <v>44732</v>
      </c>
      <c r="L7264" t="s">
        <v>35</v>
      </c>
      <c r="M7264" t="s">
        <v>44733</v>
      </c>
      <c r="N7264" t="s">
        <v>44734</v>
      </c>
      <c r="O7264" t="s">
        <v>18</v>
      </c>
      <c r="P7264" s="1">
        <v>3</v>
      </c>
      <c r="Q7264" t="s">
        <v>19</v>
      </c>
      <c r="R7264" t="s">
        <v>139</v>
      </c>
    </row>
    <row r="7265" spans="1:18">
      <c r="A7265">
        <v>7260</v>
      </c>
      <c r="B7265" s="1">
        <v>16004</v>
      </c>
      <c r="C7265" s="2">
        <v>44926</v>
      </c>
      <c r="D7265" t="s">
        <v>44735</v>
      </c>
      <c r="E7265" t="s">
        <v>44736</v>
      </c>
      <c r="F7265" t="s">
        <v>44737</v>
      </c>
      <c r="G7265" t="s">
        <v>12</v>
      </c>
      <c r="H7265" t="s">
        <v>24</v>
      </c>
      <c r="I7265" t="s">
        <v>7697</v>
      </c>
      <c r="J7265" t="s">
        <v>12273</v>
      </c>
      <c r="K7265" t="s">
        <v>44738</v>
      </c>
      <c r="L7265" t="s">
        <v>35</v>
      </c>
      <c r="M7265" t="s">
        <v>44739</v>
      </c>
      <c r="N7265" t="s">
        <v>44740</v>
      </c>
      <c r="O7265" t="s">
        <v>18</v>
      </c>
      <c r="P7265" s="1">
        <v>3</v>
      </c>
      <c r="Q7265" t="s">
        <v>19</v>
      </c>
      <c r="R7265" t="s">
        <v>44741</v>
      </c>
    </row>
    <row r="7266" spans="1:18">
      <c r="A7266">
        <v>7261</v>
      </c>
      <c r="B7266" s="1">
        <v>16005</v>
      </c>
      <c r="C7266" s="2">
        <v>44742</v>
      </c>
      <c r="D7266" t="s">
        <v>44742</v>
      </c>
      <c r="E7266" t="s">
        <v>44743</v>
      </c>
      <c r="F7266" t="s">
        <v>44744</v>
      </c>
      <c r="G7266" t="s">
        <v>32</v>
      </c>
      <c r="H7266" t="s">
        <v>33</v>
      </c>
      <c r="I7266" t="s">
        <v>14</v>
      </c>
      <c r="J7266" t="s">
        <v>15</v>
      </c>
      <c r="K7266" t="s">
        <v>44745</v>
      </c>
      <c r="L7266" t="s">
        <v>35</v>
      </c>
      <c r="M7266" t="s">
        <v>44746</v>
      </c>
      <c r="N7266" t="s">
        <v>44747</v>
      </c>
      <c r="O7266" t="s">
        <v>18</v>
      </c>
      <c r="P7266" s="1">
        <v>2</v>
      </c>
      <c r="Q7266" t="s">
        <v>46</v>
      </c>
      <c r="R7266" t="s">
        <v>44748</v>
      </c>
    </row>
    <row r="7267" spans="1:18">
      <c r="A7267">
        <v>7262</v>
      </c>
      <c r="B7267" s="1">
        <v>16006</v>
      </c>
      <c r="D7267" t="s">
        <v>44749</v>
      </c>
      <c r="E7267" t="s">
        <v>44750</v>
      </c>
      <c r="F7267" t="s">
        <v>44751</v>
      </c>
      <c r="G7267" t="s">
        <v>12</v>
      </c>
      <c r="H7267" t="s">
        <v>751</v>
      </c>
      <c r="I7267" t="s">
        <v>6653</v>
      </c>
      <c r="J7267" t="s">
        <v>6668</v>
      </c>
      <c r="K7267" t="s">
        <v>44752</v>
      </c>
      <c r="L7267" t="s">
        <v>35</v>
      </c>
      <c r="M7267" t="s">
        <v>44753</v>
      </c>
      <c r="N7267" t="s">
        <v>44754</v>
      </c>
      <c r="O7267" t="s">
        <v>18</v>
      </c>
      <c r="P7267" s="1">
        <v>3</v>
      </c>
      <c r="Q7267" t="s">
        <v>19</v>
      </c>
      <c r="R7267" t="s">
        <v>139</v>
      </c>
    </row>
    <row r="7268" spans="1:18">
      <c r="A7268">
        <v>7263</v>
      </c>
      <c r="B7268" s="1">
        <v>16007</v>
      </c>
      <c r="C7268" s="2">
        <v>44742</v>
      </c>
      <c r="D7268" t="s">
        <v>44755</v>
      </c>
      <c r="F7268" t="s">
        <v>44756</v>
      </c>
      <c r="G7268" t="s">
        <v>12</v>
      </c>
      <c r="H7268" t="s">
        <v>751</v>
      </c>
      <c r="I7268" t="s">
        <v>6343</v>
      </c>
      <c r="J7268" t="s">
        <v>6344</v>
      </c>
      <c r="K7268" t="s">
        <v>44757</v>
      </c>
      <c r="L7268" t="s">
        <v>35</v>
      </c>
      <c r="M7268" t="s">
        <v>44758</v>
      </c>
      <c r="N7268" t="s">
        <v>44759</v>
      </c>
      <c r="O7268" t="s">
        <v>18</v>
      </c>
      <c r="P7268" s="1">
        <v>3</v>
      </c>
      <c r="Q7268" t="s">
        <v>19</v>
      </c>
      <c r="R7268" t="s">
        <v>44760</v>
      </c>
    </row>
    <row r="7269" spans="1:18">
      <c r="A7269">
        <v>7264</v>
      </c>
      <c r="B7269" s="1">
        <v>16008</v>
      </c>
      <c r="C7269" s="2">
        <v>44926</v>
      </c>
      <c r="D7269" t="s">
        <v>44761</v>
      </c>
      <c r="E7269" t="s">
        <v>44762</v>
      </c>
      <c r="F7269" t="s">
        <v>44763</v>
      </c>
      <c r="G7269" t="s">
        <v>2084</v>
      </c>
      <c r="H7269" t="s">
        <v>4227</v>
      </c>
      <c r="I7269" t="s">
        <v>6101</v>
      </c>
      <c r="J7269" t="s">
        <v>6102</v>
      </c>
      <c r="K7269" t="s">
        <v>44764</v>
      </c>
      <c r="L7269" t="s">
        <v>35</v>
      </c>
      <c r="M7269" t="s">
        <v>44765</v>
      </c>
      <c r="N7269" t="s">
        <v>44766</v>
      </c>
      <c r="O7269" t="s">
        <v>18</v>
      </c>
      <c r="P7269" s="1">
        <v>3</v>
      </c>
      <c r="Q7269" t="s">
        <v>19</v>
      </c>
      <c r="R7269" t="s">
        <v>44767</v>
      </c>
    </row>
    <row r="7270" spans="1:18">
      <c r="A7270">
        <v>7265</v>
      </c>
      <c r="B7270" s="1">
        <v>16009</v>
      </c>
      <c r="D7270" t="s">
        <v>44768</v>
      </c>
      <c r="E7270" t="s">
        <v>44769</v>
      </c>
      <c r="F7270" t="s">
        <v>44770</v>
      </c>
      <c r="G7270" t="s">
        <v>12</v>
      </c>
      <c r="H7270" t="s">
        <v>751</v>
      </c>
      <c r="I7270" t="s">
        <v>14</v>
      </c>
      <c r="J7270" t="s">
        <v>15</v>
      </c>
      <c r="K7270" t="s">
        <v>44771</v>
      </c>
      <c r="L7270" s="1">
        <v>3647474</v>
      </c>
      <c r="M7270" t="s">
        <v>44772</v>
      </c>
      <c r="N7270" t="s">
        <v>44773</v>
      </c>
      <c r="O7270" t="s">
        <v>18</v>
      </c>
      <c r="P7270" s="1">
        <v>3</v>
      </c>
      <c r="Q7270" t="s">
        <v>19</v>
      </c>
      <c r="R7270" t="s">
        <v>139</v>
      </c>
    </row>
    <row r="7271" spans="1:18">
      <c r="A7271">
        <v>7266</v>
      </c>
      <c r="B7271" s="1">
        <v>16010</v>
      </c>
      <c r="C7271" s="2">
        <v>44926</v>
      </c>
      <c r="D7271" t="s">
        <v>44774</v>
      </c>
      <c r="E7271" t="s">
        <v>44775</v>
      </c>
      <c r="F7271" t="s">
        <v>44776</v>
      </c>
      <c r="G7271" t="s">
        <v>12</v>
      </c>
      <c r="H7271" t="s">
        <v>24</v>
      </c>
      <c r="I7271" t="s">
        <v>1438</v>
      </c>
      <c r="J7271" t="s">
        <v>13293</v>
      </c>
      <c r="K7271" t="s">
        <v>44777</v>
      </c>
      <c r="L7271" s="1">
        <v>2096170</v>
      </c>
      <c r="M7271" t="s">
        <v>44778</v>
      </c>
      <c r="N7271" t="s">
        <v>44779</v>
      </c>
      <c r="O7271" t="s">
        <v>18</v>
      </c>
      <c r="P7271" s="1">
        <v>3</v>
      </c>
      <c r="Q7271" t="s">
        <v>19</v>
      </c>
      <c r="R7271" t="s">
        <v>44780</v>
      </c>
    </row>
    <row r="7272" spans="1:18">
      <c r="A7272">
        <v>7267</v>
      </c>
      <c r="B7272" s="1">
        <v>16011</v>
      </c>
      <c r="D7272" t="s">
        <v>44781</v>
      </c>
      <c r="E7272" t="s">
        <v>44782</v>
      </c>
      <c r="F7272" t="s">
        <v>44783</v>
      </c>
      <c r="G7272" t="s">
        <v>12</v>
      </c>
      <c r="H7272" t="s">
        <v>751</v>
      </c>
      <c r="I7272" t="s">
        <v>2340</v>
      </c>
      <c r="J7272" t="s">
        <v>5997</v>
      </c>
      <c r="K7272" t="s">
        <v>44784</v>
      </c>
      <c r="L7272" t="s">
        <v>35</v>
      </c>
      <c r="M7272" t="s">
        <v>44785</v>
      </c>
      <c r="N7272" t="s">
        <v>44786</v>
      </c>
      <c r="O7272" t="s">
        <v>18</v>
      </c>
      <c r="P7272" s="1">
        <v>3</v>
      </c>
      <c r="Q7272" t="s">
        <v>19</v>
      </c>
      <c r="R7272" t="s">
        <v>139</v>
      </c>
    </row>
    <row r="7273" spans="1:18">
      <c r="A7273">
        <v>7268</v>
      </c>
      <c r="B7273" s="1">
        <v>16012</v>
      </c>
      <c r="C7273" s="2">
        <v>44926</v>
      </c>
      <c r="D7273" t="s">
        <v>44787</v>
      </c>
      <c r="E7273" t="s">
        <v>44788</v>
      </c>
      <c r="F7273" t="s">
        <v>44789</v>
      </c>
      <c r="G7273" t="s">
        <v>12</v>
      </c>
      <c r="H7273" t="s">
        <v>24</v>
      </c>
      <c r="I7273" t="s">
        <v>1112</v>
      </c>
      <c r="J7273" t="s">
        <v>8977</v>
      </c>
      <c r="K7273" t="s">
        <v>44790</v>
      </c>
      <c r="L7273" t="s">
        <v>35</v>
      </c>
      <c r="M7273" t="s">
        <v>44791</v>
      </c>
      <c r="N7273" t="s">
        <v>44792</v>
      </c>
      <c r="O7273" t="s">
        <v>18</v>
      </c>
      <c r="P7273" s="1">
        <v>3</v>
      </c>
      <c r="Q7273" t="s">
        <v>19</v>
      </c>
      <c r="R7273" t="s">
        <v>44793</v>
      </c>
    </row>
    <row r="7274" spans="1:18">
      <c r="A7274">
        <v>7269</v>
      </c>
      <c r="B7274" s="1">
        <v>16013</v>
      </c>
      <c r="D7274" t="s">
        <v>44794</v>
      </c>
      <c r="E7274" t="s">
        <v>44795</v>
      </c>
      <c r="F7274" t="s">
        <v>44796</v>
      </c>
      <c r="G7274" t="s">
        <v>32</v>
      </c>
      <c r="H7274" t="s">
        <v>33</v>
      </c>
      <c r="I7274" t="s">
        <v>6435</v>
      </c>
      <c r="J7274" t="s">
        <v>14010</v>
      </c>
      <c r="K7274" t="s">
        <v>44797</v>
      </c>
      <c r="L7274" s="1">
        <v>6712215</v>
      </c>
      <c r="M7274" t="s">
        <v>44798</v>
      </c>
      <c r="N7274" t="s">
        <v>44799</v>
      </c>
      <c r="O7274" t="s">
        <v>18</v>
      </c>
      <c r="P7274" s="1">
        <v>3</v>
      </c>
      <c r="Q7274" t="s">
        <v>46</v>
      </c>
      <c r="R7274" t="s">
        <v>139</v>
      </c>
    </row>
    <row r="7275" spans="1:18">
      <c r="A7275">
        <v>7270</v>
      </c>
      <c r="B7275" s="1">
        <v>16014</v>
      </c>
      <c r="C7275" s="2">
        <v>45107</v>
      </c>
      <c r="D7275" t="s">
        <v>44800</v>
      </c>
      <c r="E7275" t="s">
        <v>44801</v>
      </c>
      <c r="F7275" t="s">
        <v>44802</v>
      </c>
      <c r="G7275" t="s">
        <v>32</v>
      </c>
      <c r="H7275" t="s">
        <v>33</v>
      </c>
      <c r="I7275" t="s">
        <v>1438</v>
      </c>
      <c r="J7275" t="s">
        <v>13293</v>
      </c>
      <c r="K7275" t="s">
        <v>44803</v>
      </c>
      <c r="L7275" s="1">
        <v>2148567</v>
      </c>
      <c r="N7275" t="s">
        <v>44804</v>
      </c>
      <c r="O7275" t="s">
        <v>18</v>
      </c>
      <c r="P7275" s="1">
        <v>3</v>
      </c>
      <c r="Q7275" t="s">
        <v>90</v>
      </c>
      <c r="R7275" t="s">
        <v>44805</v>
      </c>
    </row>
    <row r="7276" spans="1:18">
      <c r="A7276">
        <v>7271</v>
      </c>
      <c r="B7276" s="1">
        <v>16015</v>
      </c>
      <c r="D7276" t="s">
        <v>44806</v>
      </c>
      <c r="E7276" t="s">
        <v>44807</v>
      </c>
      <c r="F7276" t="s">
        <v>44808</v>
      </c>
      <c r="G7276" t="s">
        <v>12</v>
      </c>
      <c r="H7276" t="s">
        <v>24</v>
      </c>
      <c r="I7276" t="s">
        <v>14</v>
      </c>
      <c r="J7276" t="s">
        <v>15</v>
      </c>
      <c r="K7276" t="s">
        <v>44809</v>
      </c>
      <c r="L7276" t="s">
        <v>35</v>
      </c>
      <c r="M7276" t="s">
        <v>44810</v>
      </c>
      <c r="N7276" t="s">
        <v>44811</v>
      </c>
      <c r="O7276" t="s">
        <v>18</v>
      </c>
      <c r="P7276" s="1">
        <v>3</v>
      </c>
      <c r="Q7276" t="s">
        <v>19</v>
      </c>
      <c r="R7276" t="s">
        <v>139</v>
      </c>
    </row>
    <row r="7277" spans="1:18">
      <c r="A7277">
        <v>7272</v>
      </c>
      <c r="B7277" s="1">
        <v>16016</v>
      </c>
      <c r="C7277" s="2">
        <v>45107</v>
      </c>
      <c r="D7277" t="s">
        <v>44812</v>
      </c>
      <c r="E7277" t="s">
        <v>44813</v>
      </c>
      <c r="F7277" t="s">
        <v>44814</v>
      </c>
      <c r="G7277" t="s">
        <v>12</v>
      </c>
      <c r="H7277" t="s">
        <v>24</v>
      </c>
      <c r="I7277" t="s">
        <v>3081</v>
      </c>
      <c r="J7277" t="s">
        <v>3082</v>
      </c>
      <c r="K7277" t="s">
        <v>44815</v>
      </c>
      <c r="L7277" t="s">
        <v>35</v>
      </c>
      <c r="M7277" t="s">
        <v>44816</v>
      </c>
      <c r="N7277" t="s">
        <v>44817</v>
      </c>
      <c r="O7277" t="s">
        <v>18</v>
      </c>
      <c r="P7277" s="1">
        <v>3</v>
      </c>
      <c r="Q7277" t="s">
        <v>19</v>
      </c>
      <c r="R7277" t="s">
        <v>44818</v>
      </c>
    </row>
    <row r="7278" spans="1:18">
      <c r="A7278">
        <v>7273</v>
      </c>
      <c r="B7278" s="1">
        <v>16017</v>
      </c>
      <c r="C7278" s="2">
        <v>45107</v>
      </c>
      <c r="D7278" t="s">
        <v>44819</v>
      </c>
      <c r="E7278" t="s">
        <v>44820</v>
      </c>
      <c r="F7278" t="s">
        <v>44821</v>
      </c>
      <c r="G7278" t="s">
        <v>2084</v>
      </c>
      <c r="H7278" t="s">
        <v>5436</v>
      </c>
      <c r="I7278" t="s">
        <v>10679</v>
      </c>
      <c r="J7278" t="s">
        <v>10727</v>
      </c>
      <c r="K7278" t="s">
        <v>44822</v>
      </c>
      <c r="L7278" t="s">
        <v>35</v>
      </c>
      <c r="M7278" t="s">
        <v>44823</v>
      </c>
      <c r="N7278" t="s">
        <v>43190</v>
      </c>
      <c r="O7278" t="s">
        <v>18</v>
      </c>
      <c r="P7278" s="1">
        <v>3</v>
      </c>
      <c r="Q7278" t="s">
        <v>19</v>
      </c>
      <c r="R7278" t="s">
        <v>37676</v>
      </c>
    </row>
    <row r="7279" spans="1:18">
      <c r="A7279">
        <v>7274</v>
      </c>
      <c r="B7279" s="1">
        <v>16018</v>
      </c>
      <c r="C7279" s="2">
        <v>45107</v>
      </c>
      <c r="D7279" t="s">
        <v>44824</v>
      </c>
      <c r="E7279" t="s">
        <v>44825</v>
      </c>
      <c r="F7279" t="s">
        <v>44826</v>
      </c>
      <c r="G7279" t="s">
        <v>2084</v>
      </c>
      <c r="H7279" t="s">
        <v>5436</v>
      </c>
      <c r="I7279" t="s">
        <v>9456</v>
      </c>
      <c r="J7279" t="s">
        <v>9799</v>
      </c>
      <c r="K7279" t="s">
        <v>44827</v>
      </c>
      <c r="L7279" t="s">
        <v>35</v>
      </c>
      <c r="M7279" t="s">
        <v>42433</v>
      </c>
      <c r="N7279" t="s">
        <v>43190</v>
      </c>
      <c r="O7279" t="s">
        <v>18</v>
      </c>
      <c r="P7279" s="1">
        <v>3</v>
      </c>
      <c r="Q7279" t="s">
        <v>19</v>
      </c>
      <c r="R7279" t="s">
        <v>43191</v>
      </c>
    </row>
    <row r="7280" spans="1:18">
      <c r="A7280">
        <v>7275</v>
      </c>
      <c r="B7280" s="1">
        <v>16019</v>
      </c>
      <c r="D7280" t="s">
        <v>44828</v>
      </c>
      <c r="E7280" t="s">
        <v>44829</v>
      </c>
      <c r="F7280" t="s">
        <v>44830</v>
      </c>
      <c r="G7280" t="s">
        <v>12</v>
      </c>
      <c r="H7280" t="s">
        <v>24</v>
      </c>
      <c r="I7280" t="s">
        <v>3081</v>
      </c>
      <c r="J7280" t="s">
        <v>3082</v>
      </c>
      <c r="K7280" t="s">
        <v>44831</v>
      </c>
      <c r="L7280" s="1">
        <v>3755855</v>
      </c>
      <c r="M7280" t="s">
        <v>44832</v>
      </c>
      <c r="N7280" t="s">
        <v>44833</v>
      </c>
      <c r="O7280" t="s">
        <v>18</v>
      </c>
      <c r="P7280" s="1">
        <v>3</v>
      </c>
      <c r="Q7280" t="s">
        <v>19</v>
      </c>
      <c r="R7280" t="s">
        <v>139</v>
      </c>
    </row>
    <row r="7281" spans="1:18">
      <c r="A7281">
        <v>7276</v>
      </c>
      <c r="B7281" s="1">
        <v>16020</v>
      </c>
      <c r="C7281" s="2">
        <v>45016</v>
      </c>
      <c r="D7281" t="s">
        <v>44834</v>
      </c>
      <c r="E7281" t="s">
        <v>44835</v>
      </c>
      <c r="F7281" t="s">
        <v>44836</v>
      </c>
      <c r="G7281" t="s">
        <v>488</v>
      </c>
      <c r="H7281" t="s">
        <v>489</v>
      </c>
      <c r="I7281" t="s">
        <v>1438</v>
      </c>
      <c r="J7281" t="s">
        <v>13293</v>
      </c>
      <c r="K7281" t="s">
        <v>44837</v>
      </c>
      <c r="L7281" t="s">
        <v>35</v>
      </c>
      <c r="M7281" t="s">
        <v>44838</v>
      </c>
      <c r="N7281" t="s">
        <v>44839</v>
      </c>
      <c r="O7281" t="s">
        <v>18</v>
      </c>
      <c r="P7281" s="1">
        <v>2</v>
      </c>
      <c r="Q7281" t="s">
        <v>19</v>
      </c>
      <c r="R7281" t="s">
        <v>44840</v>
      </c>
    </row>
    <row r="7282" spans="1:18">
      <c r="A7282">
        <v>7277</v>
      </c>
      <c r="B7282" s="1">
        <v>16021</v>
      </c>
      <c r="C7282" s="2">
        <v>44742</v>
      </c>
      <c r="D7282" t="s">
        <v>44841</v>
      </c>
      <c r="E7282" t="s">
        <v>44842</v>
      </c>
      <c r="F7282" t="s">
        <v>44843</v>
      </c>
      <c r="G7282" t="s">
        <v>12</v>
      </c>
      <c r="H7282" t="s">
        <v>209</v>
      </c>
      <c r="I7282" t="s">
        <v>7697</v>
      </c>
      <c r="J7282" t="s">
        <v>12254</v>
      </c>
      <c r="K7282" t="s">
        <v>44844</v>
      </c>
      <c r="L7282" t="s">
        <v>35</v>
      </c>
      <c r="M7282" t="s">
        <v>44845</v>
      </c>
      <c r="N7282" t="s">
        <v>44846</v>
      </c>
      <c r="O7282" t="s">
        <v>18</v>
      </c>
      <c r="P7282" s="1">
        <v>3</v>
      </c>
      <c r="Q7282" t="s">
        <v>19</v>
      </c>
      <c r="R7282" t="s">
        <v>44847</v>
      </c>
    </row>
    <row r="7283" spans="1:18">
      <c r="A7283">
        <v>7278</v>
      </c>
      <c r="B7283" s="1">
        <v>16022</v>
      </c>
      <c r="C7283" s="2">
        <v>44926</v>
      </c>
      <c r="D7283" t="s">
        <v>44848</v>
      </c>
      <c r="E7283" t="s">
        <v>44849</v>
      </c>
      <c r="F7283" t="s">
        <v>44850</v>
      </c>
      <c r="G7283" t="s">
        <v>12</v>
      </c>
      <c r="H7283" t="s">
        <v>24</v>
      </c>
      <c r="I7283" t="s">
        <v>9471</v>
      </c>
      <c r="J7283" t="s">
        <v>17379</v>
      </c>
      <c r="K7283" t="s">
        <v>44851</v>
      </c>
      <c r="L7283" t="s">
        <v>35</v>
      </c>
      <c r="M7283" t="s">
        <v>44852</v>
      </c>
      <c r="N7283" t="s">
        <v>44853</v>
      </c>
      <c r="O7283" t="s">
        <v>18</v>
      </c>
      <c r="P7283" s="1">
        <v>3</v>
      </c>
      <c r="Q7283" t="s">
        <v>19</v>
      </c>
      <c r="R7283" t="s">
        <v>44854</v>
      </c>
    </row>
    <row r="7284" spans="1:18">
      <c r="A7284">
        <v>7279</v>
      </c>
      <c r="B7284" s="1">
        <v>16023</v>
      </c>
      <c r="C7284" s="2">
        <v>44926</v>
      </c>
      <c r="D7284" t="s">
        <v>44855</v>
      </c>
      <c r="E7284" t="s">
        <v>44856</v>
      </c>
      <c r="F7284" t="s">
        <v>44857</v>
      </c>
      <c r="G7284" t="s">
        <v>12</v>
      </c>
      <c r="H7284" t="s">
        <v>751</v>
      </c>
      <c r="I7284" t="s">
        <v>6101</v>
      </c>
      <c r="J7284" t="s">
        <v>44858</v>
      </c>
      <c r="K7284" t="s">
        <v>44859</v>
      </c>
      <c r="L7284" t="s">
        <v>35</v>
      </c>
      <c r="M7284" t="s">
        <v>44860</v>
      </c>
      <c r="N7284" t="s">
        <v>44861</v>
      </c>
      <c r="O7284" t="s">
        <v>18</v>
      </c>
      <c r="P7284" s="1">
        <v>3</v>
      </c>
      <c r="Q7284" t="s">
        <v>19</v>
      </c>
      <c r="R7284" t="s">
        <v>44862</v>
      </c>
    </row>
    <row r="7285" spans="1:18">
      <c r="A7285">
        <v>7280</v>
      </c>
      <c r="B7285" s="1">
        <v>16024</v>
      </c>
      <c r="C7285" s="2">
        <v>44926</v>
      </c>
      <c r="D7285" t="s">
        <v>44863</v>
      </c>
      <c r="E7285" t="s">
        <v>44864</v>
      </c>
      <c r="F7285" t="s">
        <v>44865</v>
      </c>
      <c r="G7285" t="s">
        <v>12</v>
      </c>
      <c r="H7285" t="s">
        <v>24</v>
      </c>
      <c r="I7285" t="s">
        <v>72</v>
      </c>
      <c r="J7285" t="s">
        <v>3767</v>
      </c>
      <c r="K7285" t="s">
        <v>44866</v>
      </c>
      <c r="L7285" t="s">
        <v>35</v>
      </c>
      <c r="M7285" t="s">
        <v>44867</v>
      </c>
      <c r="N7285" t="s">
        <v>44868</v>
      </c>
      <c r="O7285" t="s">
        <v>18</v>
      </c>
      <c r="P7285" s="1">
        <v>3</v>
      </c>
      <c r="Q7285" t="s">
        <v>19</v>
      </c>
      <c r="R7285" t="s">
        <v>44869</v>
      </c>
    </row>
    <row r="7286" spans="1:18">
      <c r="A7286">
        <v>7281</v>
      </c>
      <c r="B7286" s="1">
        <v>16025</v>
      </c>
      <c r="C7286" s="2">
        <v>44926</v>
      </c>
      <c r="D7286" t="s">
        <v>44870</v>
      </c>
      <c r="E7286" t="s">
        <v>44871</v>
      </c>
      <c r="F7286" t="s">
        <v>44872</v>
      </c>
      <c r="G7286" t="s">
        <v>12</v>
      </c>
      <c r="H7286" t="s">
        <v>1464</v>
      </c>
      <c r="I7286" t="s">
        <v>3061</v>
      </c>
      <c r="J7286" t="s">
        <v>3062</v>
      </c>
      <c r="K7286" t="s">
        <v>44873</v>
      </c>
      <c r="L7286" t="s">
        <v>35</v>
      </c>
      <c r="M7286" t="s">
        <v>44874</v>
      </c>
      <c r="N7286" t="s">
        <v>44875</v>
      </c>
      <c r="O7286" t="s">
        <v>18</v>
      </c>
      <c r="P7286" s="1">
        <v>3</v>
      </c>
      <c r="Q7286" t="s">
        <v>19</v>
      </c>
      <c r="R7286" t="s">
        <v>44876</v>
      </c>
    </row>
    <row r="7287" spans="1:18">
      <c r="A7287">
        <v>7282</v>
      </c>
      <c r="B7287" s="1">
        <v>16026</v>
      </c>
      <c r="C7287" s="2">
        <v>44926</v>
      </c>
      <c r="D7287" t="s">
        <v>44877</v>
      </c>
      <c r="E7287" t="s">
        <v>44878</v>
      </c>
      <c r="F7287" t="s">
        <v>44879</v>
      </c>
      <c r="G7287" t="s">
        <v>12</v>
      </c>
      <c r="H7287" t="s">
        <v>209</v>
      </c>
      <c r="I7287" t="s">
        <v>9456</v>
      </c>
      <c r="J7287" t="s">
        <v>9457</v>
      </c>
      <c r="K7287" t="s">
        <v>44880</v>
      </c>
      <c r="L7287" s="1">
        <v>5157796</v>
      </c>
      <c r="N7287" t="s">
        <v>44881</v>
      </c>
      <c r="O7287" t="s">
        <v>18</v>
      </c>
      <c r="P7287" s="1">
        <v>3</v>
      </c>
      <c r="Q7287" t="s">
        <v>19</v>
      </c>
      <c r="R7287" t="s">
        <v>44882</v>
      </c>
    </row>
    <row r="7288" spans="1:18">
      <c r="A7288">
        <v>7283</v>
      </c>
      <c r="B7288" s="1">
        <v>16027</v>
      </c>
      <c r="C7288" s="2">
        <v>44926</v>
      </c>
      <c r="D7288" t="s">
        <v>44883</v>
      </c>
      <c r="E7288" t="s">
        <v>44884</v>
      </c>
      <c r="F7288" t="s">
        <v>44885</v>
      </c>
      <c r="G7288" t="s">
        <v>12</v>
      </c>
      <c r="H7288" t="s">
        <v>209</v>
      </c>
      <c r="I7288" t="s">
        <v>2340</v>
      </c>
      <c r="J7288" t="s">
        <v>6960</v>
      </c>
      <c r="K7288" t="s">
        <v>44886</v>
      </c>
      <c r="L7288" s="1">
        <v>8627268</v>
      </c>
      <c r="M7288" t="s">
        <v>44887</v>
      </c>
      <c r="N7288" t="s">
        <v>44888</v>
      </c>
      <c r="O7288" t="s">
        <v>18</v>
      </c>
      <c r="P7288" s="1">
        <v>3</v>
      </c>
      <c r="Q7288" t="s">
        <v>19</v>
      </c>
      <c r="R7288" t="s">
        <v>44889</v>
      </c>
    </row>
    <row r="7289" spans="1:18">
      <c r="A7289">
        <v>7284</v>
      </c>
      <c r="B7289" s="1">
        <v>16028</v>
      </c>
      <c r="C7289" s="2">
        <v>44926</v>
      </c>
      <c r="D7289" t="s">
        <v>44890</v>
      </c>
      <c r="E7289" t="s">
        <v>44891</v>
      </c>
      <c r="F7289" t="s">
        <v>44892</v>
      </c>
      <c r="G7289" t="s">
        <v>2084</v>
      </c>
      <c r="H7289" t="s">
        <v>13</v>
      </c>
      <c r="I7289" t="s">
        <v>72</v>
      </c>
      <c r="J7289" t="s">
        <v>2036</v>
      </c>
      <c r="K7289" t="s">
        <v>44893</v>
      </c>
      <c r="L7289" t="s">
        <v>35</v>
      </c>
      <c r="M7289" t="s">
        <v>44894</v>
      </c>
      <c r="N7289" t="s">
        <v>44895</v>
      </c>
      <c r="O7289" t="s">
        <v>18</v>
      </c>
      <c r="P7289" s="1">
        <v>3</v>
      </c>
      <c r="Q7289" t="s">
        <v>19</v>
      </c>
      <c r="R7289" t="s">
        <v>44896</v>
      </c>
    </row>
    <row r="7290" spans="1:18">
      <c r="A7290">
        <v>7285</v>
      </c>
      <c r="B7290" s="1">
        <v>16029</v>
      </c>
      <c r="C7290" s="2">
        <v>44926</v>
      </c>
      <c r="D7290" t="s">
        <v>44897</v>
      </c>
      <c r="E7290" t="s">
        <v>44898</v>
      </c>
      <c r="F7290" t="s">
        <v>44899</v>
      </c>
      <c r="G7290" t="s">
        <v>12</v>
      </c>
      <c r="H7290" t="s">
        <v>751</v>
      </c>
      <c r="I7290" t="s">
        <v>14</v>
      </c>
      <c r="J7290" t="s">
        <v>15</v>
      </c>
      <c r="K7290" t="s">
        <v>44900</v>
      </c>
      <c r="L7290" s="1">
        <v>2740116</v>
      </c>
      <c r="M7290" t="s">
        <v>44901</v>
      </c>
      <c r="N7290" t="s">
        <v>44902</v>
      </c>
      <c r="O7290" t="s">
        <v>18</v>
      </c>
      <c r="P7290" s="1">
        <v>3</v>
      </c>
      <c r="Q7290" t="s">
        <v>19</v>
      </c>
      <c r="R7290" t="s">
        <v>44903</v>
      </c>
    </row>
    <row r="7291" spans="1:18">
      <c r="A7291">
        <v>7286</v>
      </c>
      <c r="B7291" s="1">
        <v>16030</v>
      </c>
      <c r="C7291" s="2">
        <v>44926</v>
      </c>
      <c r="D7291" t="s">
        <v>44904</v>
      </c>
      <c r="E7291" t="s">
        <v>44905</v>
      </c>
      <c r="F7291" t="s">
        <v>44906</v>
      </c>
      <c r="G7291" t="s">
        <v>12</v>
      </c>
      <c r="H7291" t="s">
        <v>1464</v>
      </c>
      <c r="I7291" t="s">
        <v>10679</v>
      </c>
      <c r="J7291" t="s">
        <v>37185</v>
      </c>
      <c r="K7291" t="s">
        <v>44907</v>
      </c>
      <c r="L7291" s="1">
        <v>8722944</v>
      </c>
      <c r="M7291" t="s">
        <v>42975</v>
      </c>
      <c r="N7291" t="s">
        <v>42988</v>
      </c>
      <c r="O7291" t="s">
        <v>18</v>
      </c>
      <c r="P7291" s="1">
        <v>3</v>
      </c>
      <c r="Q7291" t="s">
        <v>19</v>
      </c>
      <c r="R7291" t="s">
        <v>44908</v>
      </c>
    </row>
    <row r="7292" spans="1:18">
      <c r="A7292">
        <v>7287</v>
      </c>
      <c r="B7292" s="1">
        <v>16031</v>
      </c>
      <c r="C7292" s="2">
        <v>44742</v>
      </c>
      <c r="D7292" t="s">
        <v>44909</v>
      </c>
      <c r="E7292" t="s">
        <v>44910</v>
      </c>
      <c r="F7292" t="s">
        <v>44911</v>
      </c>
      <c r="G7292" t="s">
        <v>12</v>
      </c>
      <c r="H7292" t="s">
        <v>751</v>
      </c>
      <c r="I7292" t="s">
        <v>129</v>
      </c>
      <c r="J7292" t="s">
        <v>130</v>
      </c>
      <c r="K7292" t="s">
        <v>44912</v>
      </c>
      <c r="L7292" t="s">
        <v>35</v>
      </c>
      <c r="M7292" t="s">
        <v>44913</v>
      </c>
      <c r="N7292" t="s">
        <v>44914</v>
      </c>
      <c r="O7292" t="s">
        <v>18</v>
      </c>
      <c r="P7292" s="1">
        <v>2</v>
      </c>
      <c r="Q7292" t="s">
        <v>19</v>
      </c>
      <c r="R7292" t="s">
        <v>44915</v>
      </c>
    </row>
    <row r="7293" spans="1:18">
      <c r="A7293">
        <v>7288</v>
      </c>
      <c r="B7293" s="1">
        <v>16032</v>
      </c>
      <c r="C7293" s="2">
        <v>45016</v>
      </c>
      <c r="D7293" t="s">
        <v>44916</v>
      </c>
      <c r="E7293" t="s">
        <v>44917</v>
      </c>
      <c r="F7293" t="s">
        <v>44918</v>
      </c>
      <c r="G7293" t="s">
        <v>32</v>
      </c>
      <c r="H7293" t="s">
        <v>33</v>
      </c>
      <c r="I7293" t="s">
        <v>14</v>
      </c>
      <c r="J7293" t="s">
        <v>15</v>
      </c>
      <c r="K7293" t="s">
        <v>16521</v>
      </c>
      <c r="L7293" s="1">
        <v>6033025</v>
      </c>
      <c r="N7293" t="s">
        <v>1865</v>
      </c>
      <c r="O7293" t="s">
        <v>18</v>
      </c>
      <c r="P7293" s="1">
        <v>3</v>
      </c>
      <c r="Q7293" t="s">
        <v>90</v>
      </c>
      <c r="R7293" t="s">
        <v>44919</v>
      </c>
    </row>
    <row r="7294" spans="1:18">
      <c r="A7294">
        <v>7289</v>
      </c>
      <c r="B7294" s="1">
        <v>16033</v>
      </c>
      <c r="C7294" s="2">
        <v>45016</v>
      </c>
      <c r="D7294" t="s">
        <v>44920</v>
      </c>
      <c r="E7294" t="s">
        <v>44921</v>
      </c>
      <c r="F7294" t="s">
        <v>44922</v>
      </c>
      <c r="G7294" t="s">
        <v>32</v>
      </c>
      <c r="H7294" t="s">
        <v>33</v>
      </c>
      <c r="I7294" t="s">
        <v>14</v>
      </c>
      <c r="J7294" t="s">
        <v>15</v>
      </c>
      <c r="K7294" t="s">
        <v>44923</v>
      </c>
      <c r="L7294" s="1">
        <v>6033025</v>
      </c>
      <c r="N7294" t="s">
        <v>1865</v>
      </c>
      <c r="O7294" t="s">
        <v>18</v>
      </c>
      <c r="P7294" s="1">
        <v>3</v>
      </c>
      <c r="Q7294" t="s">
        <v>90</v>
      </c>
      <c r="R7294" t="s">
        <v>44924</v>
      </c>
    </row>
    <row r="7295" spans="1:18">
      <c r="A7295">
        <v>7290</v>
      </c>
      <c r="B7295" s="1">
        <v>16034</v>
      </c>
      <c r="C7295" s="2">
        <v>44926</v>
      </c>
      <c r="D7295" t="s">
        <v>44925</v>
      </c>
      <c r="E7295" t="s">
        <v>44926</v>
      </c>
      <c r="F7295" t="s">
        <v>44927</v>
      </c>
      <c r="G7295" t="s">
        <v>488</v>
      </c>
      <c r="H7295" t="s">
        <v>489</v>
      </c>
      <c r="I7295" t="s">
        <v>72</v>
      </c>
      <c r="J7295" t="s">
        <v>844</v>
      </c>
      <c r="K7295" t="s">
        <v>44928</v>
      </c>
      <c r="L7295" t="s">
        <v>35</v>
      </c>
      <c r="M7295" t="s">
        <v>44929</v>
      </c>
      <c r="N7295" t="s">
        <v>44930</v>
      </c>
      <c r="O7295" t="s">
        <v>18</v>
      </c>
      <c r="P7295" s="1">
        <v>3</v>
      </c>
      <c r="Q7295" t="s">
        <v>19</v>
      </c>
      <c r="R7295" t="s">
        <v>44931</v>
      </c>
    </row>
    <row r="7296" spans="1:18">
      <c r="A7296">
        <v>7291</v>
      </c>
      <c r="B7296" s="1">
        <v>16035</v>
      </c>
      <c r="C7296" s="2">
        <v>44926</v>
      </c>
      <c r="D7296" t="s">
        <v>44932</v>
      </c>
      <c r="E7296" t="s">
        <v>44933</v>
      </c>
      <c r="F7296" t="s">
        <v>44934</v>
      </c>
      <c r="G7296" t="s">
        <v>2084</v>
      </c>
      <c r="H7296" t="s">
        <v>4227</v>
      </c>
      <c r="I7296" t="s">
        <v>2340</v>
      </c>
      <c r="J7296" t="s">
        <v>5816</v>
      </c>
      <c r="K7296" t="s">
        <v>44935</v>
      </c>
      <c r="L7296" s="1">
        <v>1111111</v>
      </c>
      <c r="M7296" t="s">
        <v>44936</v>
      </c>
      <c r="N7296" t="s">
        <v>44937</v>
      </c>
      <c r="O7296" t="s">
        <v>18</v>
      </c>
      <c r="P7296" s="1">
        <v>3</v>
      </c>
      <c r="Q7296" t="s">
        <v>19</v>
      </c>
      <c r="R7296" t="s">
        <v>44938</v>
      </c>
    </row>
    <row r="7297" spans="1:18">
      <c r="A7297">
        <v>7292</v>
      </c>
      <c r="B7297" s="1">
        <v>16036</v>
      </c>
      <c r="C7297" s="2">
        <v>44926</v>
      </c>
      <c r="D7297" t="s">
        <v>44939</v>
      </c>
      <c r="F7297" t="s">
        <v>44940</v>
      </c>
      <c r="G7297" t="s">
        <v>12</v>
      </c>
      <c r="H7297" t="s">
        <v>24</v>
      </c>
      <c r="I7297" t="s">
        <v>1438</v>
      </c>
      <c r="J7297" t="s">
        <v>1893</v>
      </c>
      <c r="K7297" t="s">
        <v>44941</v>
      </c>
      <c r="L7297" t="s">
        <v>35</v>
      </c>
      <c r="M7297" t="s">
        <v>44942</v>
      </c>
      <c r="N7297" t="s">
        <v>44943</v>
      </c>
      <c r="O7297" t="s">
        <v>18</v>
      </c>
      <c r="P7297" s="1">
        <v>3</v>
      </c>
      <c r="Q7297" t="s">
        <v>19</v>
      </c>
      <c r="R7297" t="s">
        <v>44944</v>
      </c>
    </row>
    <row r="7298" spans="1:18">
      <c r="A7298">
        <v>7293</v>
      </c>
      <c r="B7298" s="1">
        <v>16037</v>
      </c>
      <c r="D7298" t="s">
        <v>44945</v>
      </c>
      <c r="E7298" t="s">
        <v>44946</v>
      </c>
      <c r="F7298" t="s">
        <v>44947</v>
      </c>
      <c r="G7298" t="s">
        <v>12</v>
      </c>
      <c r="H7298" t="s">
        <v>24</v>
      </c>
      <c r="I7298" t="s">
        <v>3081</v>
      </c>
      <c r="J7298" t="s">
        <v>3082</v>
      </c>
      <c r="K7298" t="s">
        <v>44948</v>
      </c>
      <c r="L7298" s="1">
        <v>3054169</v>
      </c>
      <c r="N7298" t="s">
        <v>44949</v>
      </c>
      <c r="O7298" t="s">
        <v>18</v>
      </c>
      <c r="P7298" s="1">
        <v>3</v>
      </c>
      <c r="Q7298" t="s">
        <v>19</v>
      </c>
      <c r="R7298" t="s">
        <v>139</v>
      </c>
    </row>
    <row r="7299" spans="1:18">
      <c r="A7299">
        <v>7294</v>
      </c>
      <c r="B7299" s="1">
        <v>16038</v>
      </c>
      <c r="C7299" s="2">
        <v>44926</v>
      </c>
      <c r="D7299" t="s">
        <v>44950</v>
      </c>
      <c r="E7299" t="s">
        <v>44951</v>
      </c>
      <c r="F7299" t="s">
        <v>44952</v>
      </c>
      <c r="G7299" t="s">
        <v>12</v>
      </c>
      <c r="H7299" t="s">
        <v>24</v>
      </c>
      <c r="I7299" t="s">
        <v>14</v>
      </c>
      <c r="J7299" t="s">
        <v>15</v>
      </c>
      <c r="K7299" t="s">
        <v>44953</v>
      </c>
      <c r="L7299" t="s">
        <v>35</v>
      </c>
      <c r="M7299" t="s">
        <v>44954</v>
      </c>
      <c r="N7299" t="s">
        <v>44955</v>
      </c>
      <c r="O7299" t="s">
        <v>18</v>
      </c>
      <c r="P7299" s="1">
        <v>3</v>
      </c>
      <c r="Q7299" t="s">
        <v>19</v>
      </c>
      <c r="R7299" t="s">
        <v>44956</v>
      </c>
    </row>
    <row r="7300" spans="1:18">
      <c r="A7300">
        <v>7295</v>
      </c>
      <c r="B7300" s="1">
        <v>16039</v>
      </c>
      <c r="C7300" s="2">
        <v>44926</v>
      </c>
      <c r="D7300" t="s">
        <v>44957</v>
      </c>
      <c r="F7300" t="s">
        <v>44958</v>
      </c>
      <c r="G7300" t="s">
        <v>12</v>
      </c>
      <c r="H7300" t="s">
        <v>24</v>
      </c>
      <c r="I7300" t="s">
        <v>14</v>
      </c>
      <c r="J7300" t="s">
        <v>15</v>
      </c>
      <c r="K7300" t="s">
        <v>44959</v>
      </c>
      <c r="L7300" t="s">
        <v>35</v>
      </c>
      <c r="M7300" t="s">
        <v>44960</v>
      </c>
      <c r="N7300" t="s">
        <v>44961</v>
      </c>
      <c r="O7300" t="s">
        <v>18</v>
      </c>
      <c r="P7300" s="1">
        <v>3</v>
      </c>
      <c r="Q7300" t="s">
        <v>19</v>
      </c>
      <c r="R7300" t="s">
        <v>44962</v>
      </c>
    </row>
    <row r="7301" spans="1:18">
      <c r="A7301">
        <v>7296</v>
      </c>
      <c r="B7301" s="1">
        <v>16042</v>
      </c>
      <c r="C7301" s="2">
        <v>44926</v>
      </c>
      <c r="D7301" t="s">
        <v>44963</v>
      </c>
      <c r="F7301" t="s">
        <v>44964</v>
      </c>
      <c r="G7301" t="s">
        <v>32</v>
      </c>
      <c r="H7301" t="s">
        <v>33</v>
      </c>
      <c r="I7301" t="s">
        <v>2340</v>
      </c>
      <c r="J7301" t="s">
        <v>5385</v>
      </c>
      <c r="K7301" t="s">
        <v>44965</v>
      </c>
      <c r="L7301" t="s">
        <v>35</v>
      </c>
      <c r="M7301" t="s">
        <v>44966</v>
      </c>
      <c r="N7301" t="s">
        <v>44967</v>
      </c>
      <c r="O7301" t="s">
        <v>18</v>
      </c>
      <c r="P7301" s="1">
        <v>3</v>
      </c>
      <c r="Q7301" t="s">
        <v>90</v>
      </c>
      <c r="R7301" t="s">
        <v>44968</v>
      </c>
    </row>
    <row r="7302" spans="1:18">
      <c r="A7302">
        <v>7297</v>
      </c>
      <c r="B7302" s="1">
        <v>16043</v>
      </c>
      <c r="C7302" s="2">
        <v>44561</v>
      </c>
      <c r="D7302" t="s">
        <v>44969</v>
      </c>
      <c r="E7302" t="s">
        <v>44970</v>
      </c>
      <c r="F7302" t="s">
        <v>44971</v>
      </c>
      <c r="G7302" t="s">
        <v>12</v>
      </c>
      <c r="H7302" t="s">
        <v>24</v>
      </c>
      <c r="I7302" t="s">
        <v>14</v>
      </c>
      <c r="J7302" t="s">
        <v>15</v>
      </c>
      <c r="K7302" t="s">
        <v>44972</v>
      </c>
      <c r="L7302" t="s">
        <v>35</v>
      </c>
      <c r="M7302" t="s">
        <v>44973</v>
      </c>
      <c r="N7302" t="s">
        <v>44974</v>
      </c>
      <c r="O7302" t="s">
        <v>18</v>
      </c>
      <c r="P7302" s="1">
        <v>3</v>
      </c>
      <c r="Q7302" t="s">
        <v>19</v>
      </c>
      <c r="R7302" t="s">
        <v>44975</v>
      </c>
    </row>
    <row r="7303" spans="1:18">
      <c r="A7303">
        <v>7298</v>
      </c>
      <c r="B7303" s="1">
        <v>16044</v>
      </c>
      <c r="C7303" s="2">
        <v>44926</v>
      </c>
      <c r="D7303" t="s">
        <v>44976</v>
      </c>
      <c r="E7303" t="s">
        <v>44977</v>
      </c>
      <c r="F7303" t="s">
        <v>44978</v>
      </c>
      <c r="G7303" t="s">
        <v>12</v>
      </c>
      <c r="H7303" t="s">
        <v>209</v>
      </c>
      <c r="I7303" t="s">
        <v>3061</v>
      </c>
      <c r="J7303" t="s">
        <v>7255</v>
      </c>
      <c r="K7303" t="s">
        <v>44979</v>
      </c>
      <c r="L7303" t="s">
        <v>35</v>
      </c>
      <c r="M7303" t="s">
        <v>44980</v>
      </c>
      <c r="N7303" t="s">
        <v>44981</v>
      </c>
      <c r="O7303" t="s">
        <v>18</v>
      </c>
      <c r="P7303" s="1">
        <v>3</v>
      </c>
      <c r="Q7303" t="s">
        <v>19</v>
      </c>
      <c r="R7303" t="s">
        <v>44982</v>
      </c>
    </row>
    <row r="7304" spans="1:18">
      <c r="A7304">
        <v>7299</v>
      </c>
      <c r="B7304" s="1">
        <v>16045</v>
      </c>
      <c r="C7304" s="2">
        <v>44561</v>
      </c>
      <c r="D7304" t="s">
        <v>44983</v>
      </c>
      <c r="E7304" t="s">
        <v>44984</v>
      </c>
      <c r="F7304" t="s">
        <v>44985</v>
      </c>
      <c r="G7304" t="s">
        <v>12</v>
      </c>
      <c r="H7304" t="s">
        <v>24</v>
      </c>
      <c r="I7304" t="s">
        <v>10918</v>
      </c>
      <c r="J7304" t="s">
        <v>10919</v>
      </c>
      <c r="K7304" t="s">
        <v>44986</v>
      </c>
      <c r="L7304" t="s">
        <v>35</v>
      </c>
      <c r="M7304" t="s">
        <v>44987</v>
      </c>
      <c r="N7304" t="s">
        <v>44988</v>
      </c>
      <c r="O7304" t="s">
        <v>18</v>
      </c>
      <c r="P7304" s="1">
        <v>3</v>
      </c>
      <c r="Q7304" t="s">
        <v>19</v>
      </c>
      <c r="R7304" t="s">
        <v>44989</v>
      </c>
    </row>
    <row r="7305" spans="1:18">
      <c r="A7305">
        <v>7300</v>
      </c>
      <c r="B7305" s="1">
        <v>16046</v>
      </c>
      <c r="C7305" s="2">
        <v>44926</v>
      </c>
      <c r="D7305" t="s">
        <v>44990</v>
      </c>
      <c r="E7305" t="s">
        <v>44991</v>
      </c>
      <c r="F7305" t="s">
        <v>44992</v>
      </c>
      <c r="G7305" t="s">
        <v>12</v>
      </c>
      <c r="H7305" t="s">
        <v>24</v>
      </c>
      <c r="I7305" t="s">
        <v>14</v>
      </c>
      <c r="J7305" t="s">
        <v>15</v>
      </c>
      <c r="K7305" t="s">
        <v>44993</v>
      </c>
      <c r="L7305" s="1">
        <v>6510420</v>
      </c>
      <c r="N7305" t="s">
        <v>44994</v>
      </c>
      <c r="O7305" t="s">
        <v>18</v>
      </c>
      <c r="P7305" s="1">
        <v>3</v>
      </c>
      <c r="Q7305" t="s">
        <v>19</v>
      </c>
      <c r="R7305" t="s">
        <v>44995</v>
      </c>
    </row>
    <row r="7306" spans="1:18">
      <c r="A7306">
        <v>7301</v>
      </c>
      <c r="B7306" s="1">
        <v>16048</v>
      </c>
      <c r="C7306" s="2">
        <v>45016</v>
      </c>
      <c r="D7306" t="s">
        <v>44996</v>
      </c>
      <c r="E7306" t="s">
        <v>44997</v>
      </c>
      <c r="F7306" t="s">
        <v>44998</v>
      </c>
      <c r="G7306" t="s">
        <v>12</v>
      </c>
      <c r="H7306" t="s">
        <v>24</v>
      </c>
      <c r="I7306" t="s">
        <v>1438</v>
      </c>
      <c r="J7306" t="s">
        <v>4751</v>
      </c>
      <c r="K7306" t="s">
        <v>44999</v>
      </c>
      <c r="L7306" t="s">
        <v>35</v>
      </c>
      <c r="M7306" t="s">
        <v>45000</v>
      </c>
      <c r="N7306" t="s">
        <v>45001</v>
      </c>
      <c r="O7306" t="s">
        <v>18</v>
      </c>
      <c r="P7306" s="1">
        <v>2</v>
      </c>
      <c r="Q7306" t="s">
        <v>19</v>
      </c>
      <c r="R7306" t="s">
        <v>37151</v>
      </c>
    </row>
    <row r="7307" spans="1:18">
      <c r="A7307">
        <v>7302</v>
      </c>
      <c r="B7307" s="1">
        <v>16049</v>
      </c>
      <c r="C7307" s="2">
        <v>44926</v>
      </c>
      <c r="D7307" t="s">
        <v>45002</v>
      </c>
      <c r="E7307" t="s">
        <v>45003</v>
      </c>
      <c r="F7307" t="s">
        <v>45004</v>
      </c>
      <c r="G7307" t="s">
        <v>32</v>
      </c>
      <c r="H7307" t="s">
        <v>33</v>
      </c>
      <c r="I7307" t="s">
        <v>14</v>
      </c>
      <c r="J7307" t="s">
        <v>15</v>
      </c>
      <c r="K7307" t="s">
        <v>45005</v>
      </c>
      <c r="L7307" s="1">
        <v>6683999</v>
      </c>
      <c r="M7307" t="s">
        <v>45006</v>
      </c>
      <c r="N7307" t="s">
        <v>45007</v>
      </c>
      <c r="O7307" t="s">
        <v>18</v>
      </c>
      <c r="P7307" s="1">
        <v>3</v>
      </c>
      <c r="Q7307" t="s">
        <v>90</v>
      </c>
      <c r="R7307" t="s">
        <v>45008</v>
      </c>
    </row>
    <row r="7308" spans="1:18">
      <c r="A7308">
        <v>7303</v>
      </c>
      <c r="B7308" s="1">
        <v>16050</v>
      </c>
      <c r="C7308" s="2">
        <v>44926</v>
      </c>
      <c r="D7308" t="s">
        <v>45009</v>
      </c>
      <c r="F7308" t="s">
        <v>45010</v>
      </c>
      <c r="G7308" t="s">
        <v>32</v>
      </c>
      <c r="H7308" t="s">
        <v>33</v>
      </c>
      <c r="I7308" t="s">
        <v>662</v>
      </c>
      <c r="J7308" t="s">
        <v>663</v>
      </c>
      <c r="K7308" t="s">
        <v>45011</v>
      </c>
      <c r="L7308" s="1">
        <v>7365570</v>
      </c>
      <c r="N7308" t="s">
        <v>20237</v>
      </c>
      <c r="O7308" t="s">
        <v>18</v>
      </c>
      <c r="P7308" s="1">
        <v>3</v>
      </c>
      <c r="Q7308" t="s">
        <v>90</v>
      </c>
      <c r="R7308" t="s">
        <v>45012</v>
      </c>
    </row>
    <row r="7309" spans="1:18">
      <c r="A7309">
        <v>7304</v>
      </c>
      <c r="B7309" s="1">
        <v>16051</v>
      </c>
      <c r="C7309" s="2">
        <v>44926</v>
      </c>
      <c r="D7309" t="s">
        <v>45013</v>
      </c>
      <c r="E7309" t="s">
        <v>45014</v>
      </c>
      <c r="F7309" t="s">
        <v>45015</v>
      </c>
      <c r="G7309" t="s">
        <v>32</v>
      </c>
      <c r="H7309" t="s">
        <v>33</v>
      </c>
      <c r="I7309" t="s">
        <v>662</v>
      </c>
      <c r="J7309" t="s">
        <v>663</v>
      </c>
      <c r="K7309" t="s">
        <v>45016</v>
      </c>
      <c r="L7309" s="1">
        <v>3174740</v>
      </c>
      <c r="M7309" t="s">
        <v>45017</v>
      </c>
      <c r="N7309" t="s">
        <v>45018</v>
      </c>
      <c r="O7309" t="s">
        <v>18</v>
      </c>
      <c r="P7309" s="1">
        <v>3</v>
      </c>
      <c r="Q7309" t="s">
        <v>90</v>
      </c>
      <c r="R7309" t="s">
        <v>45019</v>
      </c>
    </row>
    <row r="7310" spans="1:18">
      <c r="A7310">
        <v>7305</v>
      </c>
      <c r="B7310" s="1">
        <v>16052</v>
      </c>
      <c r="D7310" t="s">
        <v>45020</v>
      </c>
      <c r="E7310" t="s">
        <v>45021</v>
      </c>
      <c r="F7310" t="s">
        <v>45022</v>
      </c>
      <c r="G7310" t="s">
        <v>12</v>
      </c>
      <c r="H7310" t="s">
        <v>24</v>
      </c>
      <c r="I7310" t="s">
        <v>14</v>
      </c>
      <c r="J7310" t="s">
        <v>15</v>
      </c>
      <c r="K7310" t="s">
        <v>45023</v>
      </c>
      <c r="L7310" t="s">
        <v>35</v>
      </c>
      <c r="M7310" t="s">
        <v>45024</v>
      </c>
      <c r="N7310" t="s">
        <v>45025</v>
      </c>
      <c r="O7310" t="s">
        <v>18</v>
      </c>
      <c r="P7310" s="1">
        <v>3</v>
      </c>
      <c r="Q7310" t="s">
        <v>19</v>
      </c>
      <c r="R7310" t="s">
        <v>139</v>
      </c>
    </row>
    <row r="7311" spans="1:18">
      <c r="A7311">
        <v>7306</v>
      </c>
      <c r="B7311" s="1">
        <v>16053</v>
      </c>
      <c r="D7311" t="s">
        <v>45026</v>
      </c>
      <c r="E7311" t="s">
        <v>45027</v>
      </c>
      <c r="F7311" t="s">
        <v>45028</v>
      </c>
      <c r="G7311" t="s">
        <v>12</v>
      </c>
      <c r="H7311" t="s">
        <v>24</v>
      </c>
      <c r="I7311" t="s">
        <v>6653</v>
      </c>
      <c r="J7311" t="s">
        <v>45029</v>
      </c>
      <c r="K7311" t="s">
        <v>45030</v>
      </c>
      <c r="L7311" t="s">
        <v>35</v>
      </c>
      <c r="M7311" t="s">
        <v>45031</v>
      </c>
      <c r="N7311" t="s">
        <v>45032</v>
      </c>
      <c r="O7311" t="s">
        <v>18</v>
      </c>
      <c r="P7311" s="1">
        <v>3</v>
      </c>
      <c r="Q7311" t="s">
        <v>19</v>
      </c>
      <c r="R7311" t="s">
        <v>139</v>
      </c>
    </row>
    <row r="7312" spans="1:18">
      <c r="A7312">
        <v>7307</v>
      </c>
      <c r="B7312" s="1">
        <v>16054</v>
      </c>
      <c r="D7312" t="s">
        <v>45033</v>
      </c>
      <c r="E7312" t="s">
        <v>45034</v>
      </c>
      <c r="F7312" t="s">
        <v>45035</v>
      </c>
      <c r="G7312" t="s">
        <v>12</v>
      </c>
      <c r="H7312" t="s">
        <v>24</v>
      </c>
      <c r="I7312" t="s">
        <v>6653</v>
      </c>
      <c r="J7312" t="s">
        <v>6654</v>
      </c>
      <c r="K7312" t="s">
        <v>45036</v>
      </c>
      <c r="L7312" t="s">
        <v>35</v>
      </c>
      <c r="M7312" t="s">
        <v>45037</v>
      </c>
      <c r="N7312" t="s">
        <v>45038</v>
      </c>
      <c r="O7312" t="s">
        <v>18</v>
      </c>
      <c r="P7312" s="1">
        <v>2</v>
      </c>
      <c r="Q7312" t="s">
        <v>19</v>
      </c>
      <c r="R7312" t="s">
        <v>139</v>
      </c>
    </row>
    <row r="7313" spans="1:18">
      <c r="A7313">
        <v>7308</v>
      </c>
      <c r="B7313" s="1">
        <v>16055</v>
      </c>
      <c r="D7313" t="s">
        <v>45039</v>
      </c>
      <c r="E7313" t="s">
        <v>45040</v>
      </c>
      <c r="F7313" t="s">
        <v>45041</v>
      </c>
      <c r="G7313" t="s">
        <v>488</v>
      </c>
      <c r="H7313" t="s">
        <v>489</v>
      </c>
      <c r="I7313" t="s">
        <v>3081</v>
      </c>
      <c r="J7313" t="s">
        <v>3082</v>
      </c>
      <c r="K7313" t="s">
        <v>45042</v>
      </c>
      <c r="L7313" t="s">
        <v>35</v>
      </c>
      <c r="M7313" t="s">
        <v>45043</v>
      </c>
      <c r="N7313" t="s">
        <v>45044</v>
      </c>
      <c r="O7313" t="s">
        <v>18</v>
      </c>
      <c r="P7313" s="1">
        <v>3</v>
      </c>
      <c r="Q7313" t="s">
        <v>19</v>
      </c>
      <c r="R7313" t="s">
        <v>139</v>
      </c>
    </row>
    <row r="7314" spans="1:18">
      <c r="A7314">
        <v>7309</v>
      </c>
      <c r="B7314" s="1">
        <v>16056</v>
      </c>
      <c r="D7314" t="s">
        <v>45045</v>
      </c>
      <c r="E7314" t="s">
        <v>45046</v>
      </c>
      <c r="F7314" t="s">
        <v>45047</v>
      </c>
      <c r="G7314" t="s">
        <v>488</v>
      </c>
      <c r="H7314" t="s">
        <v>489</v>
      </c>
      <c r="I7314" t="s">
        <v>3061</v>
      </c>
      <c r="J7314" t="s">
        <v>3062</v>
      </c>
      <c r="K7314" t="s">
        <v>45048</v>
      </c>
      <c r="L7314" t="s">
        <v>35</v>
      </c>
      <c r="M7314" t="s">
        <v>45049</v>
      </c>
      <c r="N7314" t="s">
        <v>45050</v>
      </c>
      <c r="O7314" t="s">
        <v>18</v>
      </c>
      <c r="P7314" s="1">
        <v>3</v>
      </c>
      <c r="Q7314" t="s">
        <v>19</v>
      </c>
      <c r="R7314" t="s">
        <v>139</v>
      </c>
    </row>
    <row r="7315" spans="1:18">
      <c r="A7315">
        <v>7310</v>
      </c>
      <c r="B7315" s="1">
        <v>16057</v>
      </c>
      <c r="C7315" s="2">
        <v>45107</v>
      </c>
      <c r="D7315" t="s">
        <v>45051</v>
      </c>
      <c r="E7315" t="s">
        <v>45052</v>
      </c>
      <c r="F7315" t="s">
        <v>45053</v>
      </c>
      <c r="G7315" t="s">
        <v>12</v>
      </c>
      <c r="H7315" t="s">
        <v>24</v>
      </c>
      <c r="I7315" t="s">
        <v>129</v>
      </c>
      <c r="J7315" t="s">
        <v>44619</v>
      </c>
      <c r="K7315" t="s">
        <v>45054</v>
      </c>
      <c r="L7315" t="s">
        <v>35</v>
      </c>
      <c r="M7315" t="s">
        <v>45055</v>
      </c>
      <c r="N7315" t="s">
        <v>45056</v>
      </c>
      <c r="O7315" t="s">
        <v>18</v>
      </c>
      <c r="P7315" s="1">
        <v>3</v>
      </c>
      <c r="Q7315" t="s">
        <v>19</v>
      </c>
      <c r="R7315" t="s">
        <v>45057</v>
      </c>
    </row>
    <row r="7316" spans="1:18">
      <c r="A7316">
        <v>7311</v>
      </c>
      <c r="B7316" s="1">
        <v>16058</v>
      </c>
      <c r="C7316" s="2">
        <v>45107</v>
      </c>
      <c r="D7316" t="s">
        <v>45058</v>
      </c>
      <c r="E7316" t="s">
        <v>45059</v>
      </c>
      <c r="F7316" t="s">
        <v>45060</v>
      </c>
      <c r="G7316" t="s">
        <v>32</v>
      </c>
      <c r="H7316" t="s">
        <v>33</v>
      </c>
      <c r="I7316" t="s">
        <v>14</v>
      </c>
      <c r="J7316" t="s">
        <v>15</v>
      </c>
      <c r="K7316" t="s">
        <v>45061</v>
      </c>
      <c r="L7316" s="1">
        <v>2563004</v>
      </c>
      <c r="N7316" t="s">
        <v>45062</v>
      </c>
      <c r="O7316" t="s">
        <v>18</v>
      </c>
      <c r="P7316" s="1">
        <v>3</v>
      </c>
      <c r="Q7316" t="s">
        <v>90</v>
      </c>
      <c r="R7316" t="s">
        <v>45063</v>
      </c>
    </row>
    <row r="7317" spans="1:18">
      <c r="A7317">
        <v>7312</v>
      </c>
      <c r="B7317" s="1">
        <v>16059</v>
      </c>
      <c r="D7317" t="s">
        <v>45064</v>
      </c>
      <c r="F7317" t="s">
        <v>45065</v>
      </c>
      <c r="G7317" t="s">
        <v>12</v>
      </c>
      <c r="H7317" t="s">
        <v>24</v>
      </c>
      <c r="I7317" t="s">
        <v>6020</v>
      </c>
      <c r="J7317" t="s">
        <v>22681</v>
      </c>
      <c r="K7317" t="s">
        <v>45066</v>
      </c>
      <c r="L7317" t="s">
        <v>35</v>
      </c>
      <c r="M7317" t="s">
        <v>45067</v>
      </c>
      <c r="N7317" t="s">
        <v>45068</v>
      </c>
      <c r="O7317" t="s">
        <v>18</v>
      </c>
      <c r="P7317" s="1">
        <v>2</v>
      </c>
      <c r="Q7317" t="s">
        <v>19</v>
      </c>
      <c r="R7317" t="s">
        <v>139</v>
      </c>
    </row>
    <row r="7318" spans="1:18">
      <c r="A7318">
        <v>7313</v>
      </c>
      <c r="B7318" s="1">
        <v>16060</v>
      </c>
      <c r="C7318" s="2">
        <v>45016</v>
      </c>
      <c r="D7318" t="s">
        <v>45069</v>
      </c>
      <c r="E7318" t="s">
        <v>45070</v>
      </c>
      <c r="F7318" t="s">
        <v>45071</v>
      </c>
      <c r="G7318" t="s">
        <v>12</v>
      </c>
      <c r="H7318" t="s">
        <v>1464</v>
      </c>
      <c r="I7318" t="s">
        <v>14</v>
      </c>
      <c r="J7318" t="s">
        <v>15</v>
      </c>
      <c r="K7318" t="s">
        <v>45072</v>
      </c>
      <c r="L7318" s="1">
        <v>5185094</v>
      </c>
      <c r="M7318" t="s">
        <v>45073</v>
      </c>
      <c r="N7318" t="s">
        <v>45074</v>
      </c>
      <c r="O7318" t="s">
        <v>18</v>
      </c>
      <c r="P7318" s="1">
        <v>2</v>
      </c>
      <c r="Q7318" t="s">
        <v>19</v>
      </c>
      <c r="R7318" t="s">
        <v>45075</v>
      </c>
    </row>
    <row r="7319" spans="1:18">
      <c r="A7319">
        <v>7314</v>
      </c>
      <c r="B7319" s="1">
        <v>16061</v>
      </c>
      <c r="D7319" t="s">
        <v>45076</v>
      </c>
      <c r="F7319" t="s">
        <v>45077</v>
      </c>
      <c r="G7319" t="s">
        <v>12</v>
      </c>
      <c r="H7319" t="s">
        <v>24</v>
      </c>
      <c r="I7319" t="s">
        <v>14</v>
      </c>
      <c r="J7319" t="s">
        <v>15</v>
      </c>
      <c r="K7319" t="s">
        <v>45078</v>
      </c>
      <c r="L7319" t="s">
        <v>35</v>
      </c>
      <c r="M7319" t="s">
        <v>45079</v>
      </c>
      <c r="N7319" t="s">
        <v>45080</v>
      </c>
      <c r="O7319" t="s">
        <v>18</v>
      </c>
      <c r="P7319" s="1">
        <v>3</v>
      </c>
      <c r="Q7319" t="s">
        <v>19</v>
      </c>
      <c r="R7319" t="s">
        <v>139</v>
      </c>
    </row>
    <row r="7320" spans="1:18">
      <c r="A7320">
        <v>7315</v>
      </c>
      <c r="B7320" s="1">
        <v>16062</v>
      </c>
      <c r="D7320" t="s">
        <v>45081</v>
      </c>
      <c r="E7320" t="s">
        <v>45082</v>
      </c>
      <c r="F7320" t="s">
        <v>45083</v>
      </c>
      <c r="G7320" t="s">
        <v>12</v>
      </c>
      <c r="H7320" t="s">
        <v>751</v>
      </c>
      <c r="I7320" t="s">
        <v>3061</v>
      </c>
      <c r="J7320" t="s">
        <v>3062</v>
      </c>
      <c r="K7320" t="s">
        <v>45084</v>
      </c>
      <c r="L7320" s="1">
        <v>6744062</v>
      </c>
      <c r="M7320" t="s">
        <v>45085</v>
      </c>
      <c r="N7320" t="s">
        <v>45086</v>
      </c>
      <c r="O7320" t="s">
        <v>18</v>
      </c>
      <c r="P7320" s="1">
        <v>3</v>
      </c>
      <c r="Q7320" t="s">
        <v>19</v>
      </c>
      <c r="R7320" t="s">
        <v>139</v>
      </c>
    </row>
    <row r="7321" spans="1:18">
      <c r="A7321">
        <v>7316</v>
      </c>
      <c r="B7321" s="1">
        <v>16063</v>
      </c>
      <c r="C7321" s="2">
        <v>44742</v>
      </c>
      <c r="D7321" t="s">
        <v>45087</v>
      </c>
      <c r="E7321" t="s">
        <v>45088</v>
      </c>
      <c r="F7321" t="s">
        <v>45089</v>
      </c>
      <c r="G7321" t="s">
        <v>12</v>
      </c>
      <c r="H7321" t="s">
        <v>24</v>
      </c>
      <c r="I7321" t="s">
        <v>2340</v>
      </c>
      <c r="J7321" t="s">
        <v>45090</v>
      </c>
      <c r="K7321" t="s">
        <v>45091</v>
      </c>
      <c r="L7321" t="s">
        <v>35</v>
      </c>
      <c r="M7321" t="s">
        <v>45092</v>
      </c>
      <c r="N7321" t="s">
        <v>45093</v>
      </c>
      <c r="O7321" t="s">
        <v>18</v>
      </c>
      <c r="P7321" s="1">
        <v>3</v>
      </c>
      <c r="Q7321" t="s">
        <v>19</v>
      </c>
      <c r="R7321" t="s">
        <v>45094</v>
      </c>
    </row>
    <row r="7322" spans="1:18">
      <c r="A7322">
        <v>7317</v>
      </c>
      <c r="B7322" s="1">
        <v>16064</v>
      </c>
      <c r="C7322" s="2">
        <v>44926</v>
      </c>
      <c r="D7322" t="s">
        <v>45095</v>
      </c>
      <c r="E7322" t="s">
        <v>45096</v>
      </c>
      <c r="F7322" t="s">
        <v>45097</v>
      </c>
      <c r="G7322" t="s">
        <v>12</v>
      </c>
      <c r="H7322" t="s">
        <v>209</v>
      </c>
      <c r="I7322" t="s">
        <v>3061</v>
      </c>
      <c r="J7322" t="s">
        <v>11774</v>
      </c>
      <c r="K7322" t="s">
        <v>32495</v>
      </c>
      <c r="L7322" t="s">
        <v>35</v>
      </c>
      <c r="M7322" t="s">
        <v>45098</v>
      </c>
      <c r="N7322" t="s">
        <v>45099</v>
      </c>
      <c r="O7322" t="s">
        <v>18</v>
      </c>
      <c r="P7322" s="1">
        <v>3</v>
      </c>
      <c r="Q7322" t="s">
        <v>19</v>
      </c>
      <c r="R7322" t="s">
        <v>45100</v>
      </c>
    </row>
    <row r="7323" spans="1:18">
      <c r="A7323">
        <v>7318</v>
      </c>
      <c r="B7323" s="1">
        <v>16065</v>
      </c>
      <c r="C7323" s="2">
        <v>44742</v>
      </c>
      <c r="D7323" t="s">
        <v>45101</v>
      </c>
      <c r="E7323" t="s">
        <v>45102</v>
      </c>
      <c r="F7323" t="s">
        <v>45103</v>
      </c>
      <c r="G7323" t="s">
        <v>12</v>
      </c>
      <c r="H7323" t="s">
        <v>24</v>
      </c>
      <c r="I7323" t="s">
        <v>2340</v>
      </c>
      <c r="J7323" t="s">
        <v>5781</v>
      </c>
      <c r="K7323" t="s">
        <v>45104</v>
      </c>
      <c r="L7323" t="s">
        <v>35</v>
      </c>
      <c r="M7323" t="s">
        <v>45105</v>
      </c>
      <c r="N7323" t="s">
        <v>45106</v>
      </c>
      <c r="O7323" t="s">
        <v>18</v>
      </c>
      <c r="P7323" s="1">
        <v>3</v>
      </c>
      <c r="Q7323" t="s">
        <v>19</v>
      </c>
      <c r="R7323" t="s">
        <v>45107</v>
      </c>
    </row>
    <row r="7324" spans="1:18">
      <c r="A7324">
        <v>7319</v>
      </c>
      <c r="B7324" s="1">
        <v>16066</v>
      </c>
      <c r="D7324" t="s">
        <v>45108</v>
      </c>
      <c r="E7324" t="s">
        <v>45109</v>
      </c>
      <c r="F7324" t="s">
        <v>45110</v>
      </c>
      <c r="G7324" t="s">
        <v>12</v>
      </c>
      <c r="H7324" t="s">
        <v>586</v>
      </c>
      <c r="I7324" t="s">
        <v>2340</v>
      </c>
      <c r="J7324" t="s">
        <v>6228</v>
      </c>
      <c r="K7324" t="s">
        <v>45111</v>
      </c>
      <c r="L7324" t="s">
        <v>35</v>
      </c>
      <c r="M7324" t="s">
        <v>45112</v>
      </c>
      <c r="N7324" t="s">
        <v>45113</v>
      </c>
      <c r="O7324" t="s">
        <v>18</v>
      </c>
      <c r="P7324" s="1">
        <v>3</v>
      </c>
      <c r="Q7324" t="s">
        <v>19</v>
      </c>
      <c r="R7324" t="s">
        <v>139</v>
      </c>
    </row>
    <row r="7325" spans="1:18">
      <c r="A7325">
        <v>7320</v>
      </c>
      <c r="B7325" s="1">
        <v>16067</v>
      </c>
      <c r="C7325" s="2">
        <v>44926</v>
      </c>
      <c r="D7325" t="s">
        <v>45114</v>
      </c>
      <c r="E7325" t="s">
        <v>45115</v>
      </c>
      <c r="F7325" t="s">
        <v>45116</v>
      </c>
      <c r="G7325" t="s">
        <v>32</v>
      </c>
      <c r="H7325" t="s">
        <v>33</v>
      </c>
      <c r="I7325" t="s">
        <v>6044</v>
      </c>
      <c r="J7325" t="s">
        <v>7263</v>
      </c>
      <c r="K7325" t="s">
        <v>45117</v>
      </c>
      <c r="L7325" t="s">
        <v>35</v>
      </c>
      <c r="M7325" t="s">
        <v>45118</v>
      </c>
      <c r="N7325" t="s">
        <v>45119</v>
      </c>
      <c r="O7325" t="s">
        <v>18</v>
      </c>
      <c r="P7325" s="1">
        <v>3</v>
      </c>
      <c r="Q7325" t="s">
        <v>90</v>
      </c>
      <c r="R7325" t="s">
        <v>45120</v>
      </c>
    </row>
    <row r="7326" spans="1:18">
      <c r="A7326">
        <v>7321</v>
      </c>
      <c r="B7326" s="1">
        <v>16068</v>
      </c>
      <c r="D7326" t="s">
        <v>45121</v>
      </c>
      <c r="E7326" t="s">
        <v>45122</v>
      </c>
      <c r="F7326" t="s">
        <v>45123</v>
      </c>
      <c r="G7326" t="s">
        <v>12</v>
      </c>
      <c r="H7326" t="s">
        <v>24</v>
      </c>
      <c r="I7326" t="s">
        <v>3061</v>
      </c>
      <c r="J7326" t="s">
        <v>3062</v>
      </c>
      <c r="K7326" t="s">
        <v>45124</v>
      </c>
      <c r="L7326" t="s">
        <v>35</v>
      </c>
      <c r="M7326" t="s">
        <v>45125</v>
      </c>
      <c r="N7326" t="s">
        <v>45126</v>
      </c>
      <c r="O7326" t="s">
        <v>18</v>
      </c>
      <c r="P7326" s="1">
        <v>3</v>
      </c>
      <c r="Q7326" t="s">
        <v>19</v>
      </c>
      <c r="R7326" t="s">
        <v>139</v>
      </c>
    </row>
    <row r="7327" spans="1:18">
      <c r="A7327">
        <v>7322</v>
      </c>
      <c r="B7327" s="1">
        <v>16069</v>
      </c>
      <c r="C7327" s="2">
        <v>44926</v>
      </c>
      <c r="D7327" t="s">
        <v>45127</v>
      </c>
      <c r="E7327" t="s">
        <v>45128</v>
      </c>
      <c r="F7327" t="s">
        <v>45129</v>
      </c>
      <c r="G7327" t="s">
        <v>12</v>
      </c>
      <c r="H7327" t="s">
        <v>24</v>
      </c>
      <c r="I7327" t="s">
        <v>14</v>
      </c>
      <c r="J7327" t="s">
        <v>15</v>
      </c>
      <c r="K7327" t="s">
        <v>45130</v>
      </c>
      <c r="L7327" t="s">
        <v>35</v>
      </c>
      <c r="M7327" t="s">
        <v>45131</v>
      </c>
      <c r="N7327" t="s">
        <v>45132</v>
      </c>
      <c r="O7327" t="s">
        <v>18</v>
      </c>
      <c r="P7327" s="1">
        <v>3</v>
      </c>
      <c r="Q7327" t="s">
        <v>19</v>
      </c>
      <c r="R7327" t="s">
        <v>45133</v>
      </c>
    </row>
    <row r="7328" spans="1:18">
      <c r="A7328">
        <v>7323</v>
      </c>
      <c r="B7328" s="1">
        <v>16070</v>
      </c>
      <c r="C7328" s="2">
        <v>44926</v>
      </c>
      <c r="D7328" t="s">
        <v>45134</v>
      </c>
      <c r="E7328" t="s">
        <v>45135</v>
      </c>
      <c r="F7328" t="s">
        <v>45136</v>
      </c>
      <c r="G7328" t="s">
        <v>12</v>
      </c>
      <c r="H7328" t="s">
        <v>24</v>
      </c>
      <c r="I7328" t="s">
        <v>1438</v>
      </c>
      <c r="J7328" t="s">
        <v>1893</v>
      </c>
      <c r="K7328" t="s">
        <v>44402</v>
      </c>
      <c r="L7328" t="s">
        <v>35</v>
      </c>
      <c r="M7328" t="s">
        <v>45137</v>
      </c>
      <c r="N7328" t="s">
        <v>45138</v>
      </c>
      <c r="O7328" t="s">
        <v>18</v>
      </c>
      <c r="P7328" s="1">
        <v>3</v>
      </c>
      <c r="Q7328" t="s">
        <v>19</v>
      </c>
      <c r="R7328" t="s">
        <v>45139</v>
      </c>
    </row>
    <row r="7329" spans="1:18">
      <c r="A7329">
        <v>7324</v>
      </c>
      <c r="B7329" s="1">
        <v>16071</v>
      </c>
      <c r="C7329" s="2">
        <v>44742</v>
      </c>
      <c r="D7329" t="s">
        <v>45140</v>
      </c>
      <c r="E7329" t="s">
        <v>45141</v>
      </c>
      <c r="F7329" t="s">
        <v>45142</v>
      </c>
      <c r="G7329" t="s">
        <v>12</v>
      </c>
      <c r="H7329" t="s">
        <v>586</v>
      </c>
      <c r="I7329" t="s">
        <v>2340</v>
      </c>
      <c r="J7329" t="s">
        <v>6471</v>
      </c>
      <c r="K7329" t="s">
        <v>45143</v>
      </c>
      <c r="L7329" t="s">
        <v>35</v>
      </c>
      <c r="M7329" t="s">
        <v>45144</v>
      </c>
      <c r="N7329" t="s">
        <v>45145</v>
      </c>
      <c r="O7329" t="s">
        <v>18</v>
      </c>
      <c r="P7329" s="1">
        <v>3</v>
      </c>
      <c r="Q7329" t="s">
        <v>19</v>
      </c>
      <c r="R7329" t="s">
        <v>45146</v>
      </c>
    </row>
    <row r="7330" spans="1:18">
      <c r="A7330">
        <v>7325</v>
      </c>
      <c r="B7330" s="1">
        <v>16072</v>
      </c>
      <c r="D7330" t="s">
        <v>45147</v>
      </c>
      <c r="E7330" t="s">
        <v>45148</v>
      </c>
      <c r="F7330" t="s">
        <v>45149</v>
      </c>
      <c r="G7330" t="s">
        <v>12</v>
      </c>
      <c r="H7330" t="s">
        <v>586</v>
      </c>
      <c r="I7330" t="s">
        <v>3081</v>
      </c>
      <c r="J7330" t="s">
        <v>7514</v>
      </c>
      <c r="K7330" t="s">
        <v>45150</v>
      </c>
      <c r="L7330" s="1">
        <v>3231820</v>
      </c>
      <c r="M7330" t="s">
        <v>45151</v>
      </c>
      <c r="N7330" t="s">
        <v>45152</v>
      </c>
      <c r="O7330" t="s">
        <v>18</v>
      </c>
      <c r="P7330" s="1">
        <v>3</v>
      </c>
      <c r="Q7330" t="s">
        <v>19</v>
      </c>
      <c r="R7330" t="s">
        <v>139</v>
      </c>
    </row>
    <row r="7331" spans="1:18">
      <c r="A7331">
        <v>7326</v>
      </c>
      <c r="B7331" s="1">
        <v>16073</v>
      </c>
      <c r="C7331" s="2">
        <v>44926</v>
      </c>
      <c r="D7331" t="s">
        <v>45153</v>
      </c>
      <c r="E7331" t="s">
        <v>45154</v>
      </c>
      <c r="F7331" t="s">
        <v>45155</v>
      </c>
      <c r="G7331" t="s">
        <v>12</v>
      </c>
      <c r="H7331" t="s">
        <v>13</v>
      </c>
      <c r="I7331" t="s">
        <v>72</v>
      </c>
      <c r="J7331" t="s">
        <v>1007</v>
      </c>
      <c r="K7331" t="s">
        <v>45156</v>
      </c>
      <c r="L7331" s="1">
        <v>8308798</v>
      </c>
      <c r="M7331" t="s">
        <v>45157</v>
      </c>
      <c r="N7331" t="s">
        <v>45158</v>
      </c>
      <c r="O7331" t="s">
        <v>18</v>
      </c>
      <c r="P7331" s="1">
        <v>3</v>
      </c>
      <c r="Q7331" t="s">
        <v>19</v>
      </c>
      <c r="R7331" t="s">
        <v>32736</v>
      </c>
    </row>
    <row r="7332" spans="1:18">
      <c r="A7332">
        <v>7327</v>
      </c>
      <c r="B7332" s="1">
        <v>16074</v>
      </c>
      <c r="C7332" s="2">
        <v>44561</v>
      </c>
      <c r="D7332" t="s">
        <v>45159</v>
      </c>
      <c r="E7332" t="s">
        <v>45160</v>
      </c>
      <c r="F7332" t="s">
        <v>45161</v>
      </c>
      <c r="G7332" t="s">
        <v>32</v>
      </c>
      <c r="H7332" t="s">
        <v>33</v>
      </c>
      <c r="I7332" t="s">
        <v>14</v>
      </c>
      <c r="J7332" t="s">
        <v>15</v>
      </c>
      <c r="K7332" t="s">
        <v>45162</v>
      </c>
      <c r="L7332" s="1">
        <v>5879717</v>
      </c>
      <c r="N7332" t="s">
        <v>45163</v>
      </c>
      <c r="O7332" t="s">
        <v>18</v>
      </c>
      <c r="P7332" s="1">
        <v>3</v>
      </c>
      <c r="Q7332" t="s">
        <v>46</v>
      </c>
      <c r="R7332" t="s">
        <v>45164</v>
      </c>
    </row>
    <row r="7333" spans="1:18">
      <c r="A7333">
        <v>7328</v>
      </c>
      <c r="B7333" s="1">
        <v>16075</v>
      </c>
      <c r="C7333" s="2">
        <v>44926</v>
      </c>
      <c r="D7333" t="s">
        <v>45165</v>
      </c>
      <c r="E7333" t="s">
        <v>45166</v>
      </c>
      <c r="F7333" t="s">
        <v>45167</v>
      </c>
      <c r="G7333" t="s">
        <v>12</v>
      </c>
      <c r="H7333" t="s">
        <v>209</v>
      </c>
      <c r="I7333" t="s">
        <v>6020</v>
      </c>
      <c r="J7333" t="s">
        <v>6021</v>
      </c>
      <c r="K7333" t="s">
        <v>45168</v>
      </c>
      <c r="L7333" s="1">
        <v>6901712</v>
      </c>
      <c r="M7333" t="s">
        <v>45169</v>
      </c>
      <c r="N7333" t="s">
        <v>45170</v>
      </c>
      <c r="O7333" t="s">
        <v>18</v>
      </c>
      <c r="P7333" s="1">
        <v>2</v>
      </c>
      <c r="Q7333" t="s">
        <v>19</v>
      </c>
      <c r="R7333" t="s">
        <v>45171</v>
      </c>
    </row>
    <row r="7334" spans="1:18">
      <c r="A7334">
        <v>7329</v>
      </c>
      <c r="B7334" s="1">
        <v>16076</v>
      </c>
      <c r="D7334" t="s">
        <v>45172</v>
      </c>
      <c r="E7334" t="s">
        <v>45173</v>
      </c>
      <c r="F7334" t="s">
        <v>45174</v>
      </c>
      <c r="G7334" t="s">
        <v>12</v>
      </c>
      <c r="H7334" t="s">
        <v>586</v>
      </c>
      <c r="I7334" t="s">
        <v>7697</v>
      </c>
      <c r="J7334" t="s">
        <v>12254</v>
      </c>
      <c r="K7334" t="s">
        <v>45175</v>
      </c>
      <c r="L7334" t="s">
        <v>35</v>
      </c>
      <c r="M7334" t="s">
        <v>45176</v>
      </c>
      <c r="N7334" t="s">
        <v>45177</v>
      </c>
      <c r="O7334" t="s">
        <v>18</v>
      </c>
      <c r="P7334" s="1">
        <v>2</v>
      </c>
      <c r="Q7334" t="s">
        <v>19</v>
      </c>
      <c r="R7334" t="s">
        <v>139</v>
      </c>
    </row>
    <row r="7335" spans="1:18">
      <c r="A7335">
        <v>7330</v>
      </c>
      <c r="B7335" s="1">
        <v>16077</v>
      </c>
      <c r="C7335" s="2">
        <v>44926</v>
      </c>
      <c r="D7335" t="s">
        <v>45178</v>
      </c>
      <c r="E7335" t="s">
        <v>45179</v>
      </c>
      <c r="F7335" t="s">
        <v>45180</v>
      </c>
      <c r="G7335" t="s">
        <v>488</v>
      </c>
      <c r="H7335" t="s">
        <v>489</v>
      </c>
      <c r="I7335" t="s">
        <v>14</v>
      </c>
      <c r="J7335" t="s">
        <v>15</v>
      </c>
      <c r="K7335" t="s">
        <v>45181</v>
      </c>
      <c r="L7335" s="1">
        <v>3115720</v>
      </c>
      <c r="M7335" t="s">
        <v>45182</v>
      </c>
      <c r="N7335" t="s">
        <v>45183</v>
      </c>
      <c r="O7335" t="s">
        <v>18</v>
      </c>
      <c r="P7335" s="1">
        <v>3</v>
      </c>
      <c r="Q7335" t="s">
        <v>19</v>
      </c>
      <c r="R7335" t="s">
        <v>45184</v>
      </c>
    </row>
    <row r="7336" spans="1:18">
      <c r="A7336">
        <v>7331</v>
      </c>
      <c r="B7336" s="1">
        <v>16078</v>
      </c>
      <c r="D7336" t="s">
        <v>45185</v>
      </c>
      <c r="E7336" t="s">
        <v>45186</v>
      </c>
      <c r="F7336" t="s">
        <v>45187</v>
      </c>
      <c r="G7336" t="s">
        <v>12</v>
      </c>
      <c r="H7336" t="s">
        <v>24</v>
      </c>
      <c r="I7336" t="s">
        <v>14</v>
      </c>
      <c r="J7336" t="s">
        <v>15</v>
      </c>
      <c r="K7336" t="s">
        <v>45188</v>
      </c>
      <c r="L7336" t="s">
        <v>35</v>
      </c>
      <c r="M7336" t="s">
        <v>45189</v>
      </c>
      <c r="N7336" t="s">
        <v>45190</v>
      </c>
      <c r="O7336" t="s">
        <v>18</v>
      </c>
      <c r="P7336" s="1">
        <v>3</v>
      </c>
      <c r="Q7336" t="s">
        <v>19</v>
      </c>
      <c r="R7336" t="s">
        <v>139</v>
      </c>
    </row>
    <row r="7337" spans="1:18">
      <c r="A7337">
        <v>7332</v>
      </c>
      <c r="B7337" s="1">
        <v>16079</v>
      </c>
      <c r="C7337" s="2">
        <v>44926</v>
      </c>
      <c r="D7337" t="s">
        <v>45191</v>
      </c>
      <c r="E7337" t="s">
        <v>45192</v>
      </c>
      <c r="F7337" t="s">
        <v>45193</v>
      </c>
      <c r="G7337" t="s">
        <v>12</v>
      </c>
      <c r="H7337" t="s">
        <v>13</v>
      </c>
      <c r="I7337" t="s">
        <v>1112</v>
      </c>
      <c r="J7337" t="s">
        <v>9531</v>
      </c>
      <c r="K7337" t="s">
        <v>45194</v>
      </c>
      <c r="L7337" t="s">
        <v>35</v>
      </c>
      <c r="M7337" t="s">
        <v>45195</v>
      </c>
      <c r="N7337" t="s">
        <v>45196</v>
      </c>
      <c r="O7337" t="s">
        <v>18</v>
      </c>
      <c r="P7337" s="1">
        <v>3</v>
      </c>
      <c r="Q7337" t="s">
        <v>19</v>
      </c>
      <c r="R7337" t="s">
        <v>45197</v>
      </c>
    </row>
    <row r="7338" spans="1:18">
      <c r="A7338">
        <v>7333</v>
      </c>
      <c r="B7338" s="1">
        <v>16080</v>
      </c>
      <c r="C7338" s="2">
        <v>44926</v>
      </c>
      <c r="D7338" t="s">
        <v>45198</v>
      </c>
      <c r="E7338" t="s">
        <v>45199</v>
      </c>
      <c r="F7338" t="s">
        <v>45200</v>
      </c>
      <c r="G7338" t="s">
        <v>12</v>
      </c>
      <c r="H7338" t="s">
        <v>24</v>
      </c>
      <c r="I7338" t="s">
        <v>1438</v>
      </c>
      <c r="J7338" t="s">
        <v>7601</v>
      </c>
      <c r="K7338" t="s">
        <v>45201</v>
      </c>
      <c r="L7338" s="1">
        <v>2364578</v>
      </c>
      <c r="N7338" t="s">
        <v>45202</v>
      </c>
      <c r="O7338" t="s">
        <v>18</v>
      </c>
      <c r="P7338" s="1">
        <v>3</v>
      </c>
      <c r="Q7338" t="s">
        <v>19</v>
      </c>
      <c r="R7338" t="s">
        <v>45203</v>
      </c>
    </row>
    <row r="7339" spans="1:18">
      <c r="A7339">
        <v>7334</v>
      </c>
      <c r="B7339" s="1">
        <v>16081</v>
      </c>
      <c r="D7339" t="s">
        <v>45204</v>
      </c>
      <c r="E7339" t="s">
        <v>45205</v>
      </c>
      <c r="F7339" t="s">
        <v>45206</v>
      </c>
      <c r="G7339" t="s">
        <v>32</v>
      </c>
      <c r="H7339" t="s">
        <v>33</v>
      </c>
      <c r="I7339" t="s">
        <v>3081</v>
      </c>
      <c r="J7339" t="s">
        <v>3082</v>
      </c>
      <c r="K7339" t="s">
        <v>45207</v>
      </c>
      <c r="L7339" s="1">
        <v>3687668</v>
      </c>
      <c r="M7339" t="s">
        <v>45208</v>
      </c>
      <c r="N7339" t="s">
        <v>45209</v>
      </c>
      <c r="O7339" t="s">
        <v>18</v>
      </c>
      <c r="P7339" s="1">
        <v>3</v>
      </c>
      <c r="Q7339" t="s">
        <v>46</v>
      </c>
      <c r="R7339" t="s">
        <v>139</v>
      </c>
    </row>
    <row r="7340" spans="1:18">
      <c r="A7340">
        <v>7335</v>
      </c>
      <c r="B7340" s="1">
        <v>16082</v>
      </c>
      <c r="C7340" s="2">
        <v>44926</v>
      </c>
      <c r="D7340" t="s">
        <v>45210</v>
      </c>
      <c r="E7340" t="s">
        <v>45211</v>
      </c>
      <c r="F7340" t="s">
        <v>45212</v>
      </c>
      <c r="G7340" t="s">
        <v>12</v>
      </c>
      <c r="H7340" t="s">
        <v>24</v>
      </c>
      <c r="I7340" t="s">
        <v>6101</v>
      </c>
      <c r="J7340" t="s">
        <v>6102</v>
      </c>
      <c r="K7340" t="s">
        <v>45213</v>
      </c>
      <c r="L7340" s="1">
        <v>8748842</v>
      </c>
      <c r="M7340" t="s">
        <v>45214</v>
      </c>
      <c r="N7340" t="s">
        <v>45215</v>
      </c>
      <c r="O7340" t="s">
        <v>18</v>
      </c>
      <c r="P7340" s="1">
        <v>3</v>
      </c>
      <c r="Q7340" t="s">
        <v>19</v>
      </c>
      <c r="R7340" t="s">
        <v>45216</v>
      </c>
    </row>
    <row r="7341" spans="1:18">
      <c r="A7341">
        <v>7336</v>
      </c>
      <c r="B7341" s="1">
        <v>16083</v>
      </c>
      <c r="C7341" s="2">
        <v>44742</v>
      </c>
      <c r="D7341" t="s">
        <v>45217</v>
      </c>
      <c r="E7341" t="s">
        <v>45218</v>
      </c>
      <c r="F7341" t="s">
        <v>45219</v>
      </c>
      <c r="G7341" t="s">
        <v>12</v>
      </c>
      <c r="H7341" t="s">
        <v>24</v>
      </c>
      <c r="I7341" t="s">
        <v>5377</v>
      </c>
      <c r="J7341" t="s">
        <v>5378</v>
      </c>
      <c r="K7341" t="s">
        <v>45220</v>
      </c>
      <c r="L7341" t="s">
        <v>35</v>
      </c>
      <c r="M7341" t="s">
        <v>45221</v>
      </c>
      <c r="N7341" t="s">
        <v>45222</v>
      </c>
      <c r="O7341" t="s">
        <v>18</v>
      </c>
      <c r="P7341" s="1">
        <v>3</v>
      </c>
      <c r="Q7341" t="s">
        <v>19</v>
      </c>
      <c r="R7341" t="s">
        <v>45223</v>
      </c>
    </row>
    <row r="7342" spans="1:18">
      <c r="A7342">
        <v>7337</v>
      </c>
      <c r="B7342" s="1">
        <v>16084</v>
      </c>
      <c r="C7342" s="2">
        <v>44561</v>
      </c>
      <c r="D7342" t="s">
        <v>45224</v>
      </c>
      <c r="E7342" t="s">
        <v>45225</v>
      </c>
      <c r="F7342" t="s">
        <v>45226</v>
      </c>
      <c r="G7342" t="s">
        <v>12</v>
      </c>
      <c r="H7342" t="s">
        <v>24</v>
      </c>
      <c r="I7342" t="s">
        <v>10918</v>
      </c>
      <c r="J7342" t="s">
        <v>10919</v>
      </c>
      <c r="K7342" t="s">
        <v>45227</v>
      </c>
      <c r="L7342" t="s">
        <v>35</v>
      </c>
      <c r="M7342" t="s">
        <v>45228</v>
      </c>
      <c r="N7342" t="s">
        <v>45229</v>
      </c>
      <c r="O7342" t="s">
        <v>18</v>
      </c>
      <c r="P7342" s="1">
        <v>3</v>
      </c>
      <c r="Q7342" t="s">
        <v>19</v>
      </c>
      <c r="R7342" t="s">
        <v>45230</v>
      </c>
    </row>
    <row r="7343" spans="1:18">
      <c r="A7343">
        <v>7338</v>
      </c>
      <c r="B7343" s="1">
        <v>16085</v>
      </c>
      <c r="C7343" s="2">
        <v>44742</v>
      </c>
      <c r="D7343" t="s">
        <v>45231</v>
      </c>
      <c r="E7343" t="s">
        <v>45232</v>
      </c>
      <c r="F7343" t="s">
        <v>45233</v>
      </c>
      <c r="G7343" t="s">
        <v>12</v>
      </c>
      <c r="H7343" t="s">
        <v>24</v>
      </c>
      <c r="I7343" t="s">
        <v>3061</v>
      </c>
      <c r="J7343" t="s">
        <v>3062</v>
      </c>
      <c r="K7343" t="s">
        <v>45234</v>
      </c>
      <c r="L7343" s="1">
        <v>6803368</v>
      </c>
      <c r="N7343" t="s">
        <v>45235</v>
      </c>
      <c r="O7343" t="s">
        <v>18</v>
      </c>
      <c r="P7343" s="1">
        <v>3</v>
      </c>
      <c r="Q7343" t="s">
        <v>19</v>
      </c>
      <c r="R7343" t="s">
        <v>45236</v>
      </c>
    </row>
    <row r="7344" spans="1:18">
      <c r="A7344">
        <v>7339</v>
      </c>
      <c r="B7344" s="1">
        <v>16086</v>
      </c>
      <c r="C7344" s="2">
        <v>45107</v>
      </c>
      <c r="D7344" t="s">
        <v>45237</v>
      </c>
      <c r="E7344" t="s">
        <v>45238</v>
      </c>
      <c r="F7344" t="s">
        <v>45239</v>
      </c>
      <c r="G7344" t="s">
        <v>12</v>
      </c>
      <c r="H7344" t="s">
        <v>24</v>
      </c>
      <c r="I7344" t="s">
        <v>10918</v>
      </c>
      <c r="J7344" t="s">
        <v>10947</v>
      </c>
      <c r="K7344" t="s">
        <v>45240</v>
      </c>
      <c r="L7344" t="s">
        <v>35</v>
      </c>
      <c r="M7344" t="s">
        <v>45241</v>
      </c>
      <c r="N7344" t="s">
        <v>45242</v>
      </c>
      <c r="O7344" t="s">
        <v>18</v>
      </c>
      <c r="P7344" s="1">
        <v>3</v>
      </c>
      <c r="Q7344" t="s">
        <v>19</v>
      </c>
      <c r="R7344" t="s">
        <v>45243</v>
      </c>
    </row>
    <row r="7345" spans="1:18">
      <c r="A7345">
        <v>7340</v>
      </c>
      <c r="B7345" s="1">
        <v>16087</v>
      </c>
      <c r="C7345" s="2">
        <v>44926</v>
      </c>
      <c r="D7345" t="s">
        <v>45244</v>
      </c>
      <c r="E7345" t="s">
        <v>45245</v>
      </c>
      <c r="F7345" t="s">
        <v>45246</v>
      </c>
      <c r="G7345" t="s">
        <v>12</v>
      </c>
      <c r="H7345" t="s">
        <v>586</v>
      </c>
      <c r="I7345" t="s">
        <v>14</v>
      </c>
      <c r="J7345" t="s">
        <v>15</v>
      </c>
      <c r="K7345" t="s">
        <v>45247</v>
      </c>
      <c r="L7345" t="s">
        <v>35</v>
      </c>
      <c r="M7345" t="s">
        <v>45248</v>
      </c>
      <c r="N7345" t="s">
        <v>45249</v>
      </c>
      <c r="O7345" t="s">
        <v>18</v>
      </c>
      <c r="P7345" s="1">
        <v>3</v>
      </c>
      <c r="Q7345" t="s">
        <v>19</v>
      </c>
      <c r="R7345" t="s">
        <v>45250</v>
      </c>
    </row>
    <row r="7346" spans="1:18">
      <c r="A7346">
        <v>7341</v>
      </c>
      <c r="B7346" s="1">
        <v>16088</v>
      </c>
      <c r="C7346" s="2">
        <v>44561</v>
      </c>
      <c r="D7346" t="s">
        <v>45251</v>
      </c>
      <c r="E7346" t="s">
        <v>45252</v>
      </c>
      <c r="F7346" t="s">
        <v>45253</v>
      </c>
      <c r="G7346" t="s">
        <v>12</v>
      </c>
      <c r="H7346" t="s">
        <v>24</v>
      </c>
      <c r="I7346" t="s">
        <v>2340</v>
      </c>
      <c r="J7346" t="s">
        <v>18193</v>
      </c>
      <c r="K7346" t="s">
        <v>45254</v>
      </c>
      <c r="L7346" t="s">
        <v>35</v>
      </c>
      <c r="M7346" t="s">
        <v>45255</v>
      </c>
      <c r="N7346" t="s">
        <v>45256</v>
      </c>
      <c r="O7346" t="s">
        <v>18</v>
      </c>
      <c r="P7346" s="1">
        <v>3</v>
      </c>
      <c r="Q7346" t="s">
        <v>19</v>
      </c>
      <c r="R7346" t="s">
        <v>45257</v>
      </c>
    </row>
    <row r="7347" spans="1:18">
      <c r="A7347">
        <v>7342</v>
      </c>
      <c r="B7347" s="1">
        <v>16089</v>
      </c>
      <c r="C7347" s="2">
        <v>43465</v>
      </c>
      <c r="D7347" t="s">
        <v>45258</v>
      </c>
      <c r="E7347" t="s">
        <v>45259</v>
      </c>
      <c r="F7347" t="s">
        <v>45260</v>
      </c>
      <c r="G7347" t="s">
        <v>12</v>
      </c>
      <c r="H7347" t="s">
        <v>24</v>
      </c>
      <c r="I7347" t="s">
        <v>2340</v>
      </c>
      <c r="J7347" t="s">
        <v>45261</v>
      </c>
      <c r="K7347" t="s">
        <v>45262</v>
      </c>
      <c r="L7347" t="s">
        <v>35</v>
      </c>
      <c r="M7347" t="s">
        <v>45263</v>
      </c>
      <c r="N7347" t="s">
        <v>45264</v>
      </c>
      <c r="O7347" t="s">
        <v>18</v>
      </c>
      <c r="P7347" s="1">
        <v>3</v>
      </c>
      <c r="Q7347" t="s">
        <v>19</v>
      </c>
      <c r="R7347" t="s">
        <v>45265</v>
      </c>
    </row>
    <row r="7348" spans="1:18">
      <c r="A7348">
        <v>7343</v>
      </c>
      <c r="B7348" s="1">
        <v>16090</v>
      </c>
      <c r="C7348" s="2">
        <v>44742</v>
      </c>
      <c r="D7348" t="s">
        <v>45266</v>
      </c>
      <c r="E7348" t="s">
        <v>45267</v>
      </c>
      <c r="F7348" t="s">
        <v>45268</v>
      </c>
      <c r="G7348" t="s">
        <v>12</v>
      </c>
      <c r="H7348" t="s">
        <v>24</v>
      </c>
      <c r="I7348" t="s">
        <v>2340</v>
      </c>
      <c r="J7348" t="s">
        <v>5816</v>
      </c>
      <c r="K7348" t="s">
        <v>45269</v>
      </c>
      <c r="L7348" t="s">
        <v>35</v>
      </c>
      <c r="M7348" t="s">
        <v>45270</v>
      </c>
      <c r="N7348" t="s">
        <v>45271</v>
      </c>
      <c r="O7348" t="s">
        <v>18</v>
      </c>
      <c r="P7348" s="1">
        <v>3</v>
      </c>
      <c r="Q7348" t="s">
        <v>19</v>
      </c>
      <c r="R7348" t="s">
        <v>45272</v>
      </c>
    </row>
    <row r="7349" spans="1:18">
      <c r="A7349">
        <v>7344</v>
      </c>
      <c r="B7349" s="1">
        <v>16091</v>
      </c>
      <c r="D7349" t="s">
        <v>45273</v>
      </c>
      <c r="E7349" t="s">
        <v>45274</v>
      </c>
      <c r="F7349" t="s">
        <v>45275</v>
      </c>
      <c r="G7349" t="s">
        <v>488</v>
      </c>
      <c r="H7349" t="s">
        <v>489</v>
      </c>
      <c r="I7349" t="s">
        <v>2340</v>
      </c>
      <c r="J7349" t="s">
        <v>5385</v>
      </c>
      <c r="K7349" t="s">
        <v>45276</v>
      </c>
      <c r="L7349" t="s">
        <v>35</v>
      </c>
      <c r="M7349" t="s">
        <v>45277</v>
      </c>
      <c r="N7349" t="s">
        <v>45278</v>
      </c>
      <c r="O7349" t="s">
        <v>18</v>
      </c>
      <c r="P7349" s="1">
        <v>3</v>
      </c>
      <c r="Q7349" t="s">
        <v>19</v>
      </c>
      <c r="R7349" t="s">
        <v>139</v>
      </c>
    </row>
    <row r="7350" spans="1:18">
      <c r="A7350">
        <v>7345</v>
      </c>
      <c r="B7350" s="1">
        <v>16092</v>
      </c>
      <c r="D7350" t="s">
        <v>45279</v>
      </c>
      <c r="F7350" t="s">
        <v>45280</v>
      </c>
      <c r="G7350" t="s">
        <v>12</v>
      </c>
      <c r="H7350" t="s">
        <v>24</v>
      </c>
      <c r="I7350" t="s">
        <v>6435</v>
      </c>
      <c r="J7350" t="s">
        <v>14010</v>
      </c>
      <c r="K7350" t="s">
        <v>45281</v>
      </c>
      <c r="L7350" t="s">
        <v>35</v>
      </c>
      <c r="M7350" t="s">
        <v>45282</v>
      </c>
      <c r="N7350" t="s">
        <v>45283</v>
      </c>
      <c r="O7350" t="s">
        <v>18</v>
      </c>
      <c r="P7350" s="1">
        <v>3</v>
      </c>
      <c r="Q7350" t="s">
        <v>19</v>
      </c>
      <c r="R7350" t="s">
        <v>139</v>
      </c>
    </row>
    <row r="7351" spans="1:18">
      <c r="A7351">
        <v>7346</v>
      </c>
      <c r="B7351" s="1">
        <v>16093</v>
      </c>
      <c r="C7351" s="2">
        <v>45107</v>
      </c>
      <c r="D7351" t="s">
        <v>45284</v>
      </c>
      <c r="E7351" t="s">
        <v>45285</v>
      </c>
      <c r="F7351" t="s">
        <v>45286</v>
      </c>
      <c r="G7351" t="s">
        <v>32</v>
      </c>
      <c r="H7351" t="s">
        <v>33</v>
      </c>
      <c r="I7351" t="s">
        <v>14</v>
      </c>
      <c r="J7351" t="s">
        <v>15</v>
      </c>
      <c r="K7351" t="s">
        <v>45287</v>
      </c>
      <c r="L7351" s="1">
        <v>7449885</v>
      </c>
      <c r="N7351" t="s">
        <v>45288</v>
      </c>
      <c r="O7351" t="s">
        <v>18</v>
      </c>
      <c r="P7351" s="1">
        <v>3</v>
      </c>
      <c r="Q7351" t="s">
        <v>90</v>
      </c>
      <c r="R7351" t="s">
        <v>45289</v>
      </c>
    </row>
    <row r="7352" spans="1:18">
      <c r="A7352">
        <v>7347</v>
      </c>
      <c r="B7352" s="1">
        <v>16094</v>
      </c>
      <c r="C7352" s="2">
        <v>44926</v>
      </c>
      <c r="D7352" t="s">
        <v>45290</v>
      </c>
      <c r="E7352" t="s">
        <v>45291</v>
      </c>
      <c r="F7352" t="s">
        <v>45292</v>
      </c>
      <c r="G7352" t="s">
        <v>12</v>
      </c>
      <c r="H7352" t="s">
        <v>751</v>
      </c>
      <c r="I7352" t="s">
        <v>14</v>
      </c>
      <c r="J7352" t="s">
        <v>15</v>
      </c>
      <c r="K7352" t="s">
        <v>45293</v>
      </c>
      <c r="L7352" s="1">
        <v>5218371</v>
      </c>
      <c r="M7352" t="s">
        <v>45294</v>
      </c>
      <c r="N7352" t="s">
        <v>45295</v>
      </c>
      <c r="O7352" t="s">
        <v>18</v>
      </c>
      <c r="P7352" s="1">
        <v>3</v>
      </c>
      <c r="Q7352" t="s">
        <v>19</v>
      </c>
      <c r="R7352" t="s">
        <v>36397</v>
      </c>
    </row>
    <row r="7353" spans="1:18">
      <c r="A7353">
        <v>7348</v>
      </c>
      <c r="B7353" s="1">
        <v>16095</v>
      </c>
      <c r="C7353" s="2">
        <v>44926</v>
      </c>
      <c r="D7353" t="s">
        <v>45296</v>
      </c>
      <c r="E7353" t="s">
        <v>45297</v>
      </c>
      <c r="F7353" t="s">
        <v>45298</v>
      </c>
      <c r="G7353" t="s">
        <v>12</v>
      </c>
      <c r="H7353" t="s">
        <v>751</v>
      </c>
      <c r="I7353" t="s">
        <v>14</v>
      </c>
      <c r="J7353" t="s">
        <v>15</v>
      </c>
      <c r="K7353" t="s">
        <v>45299</v>
      </c>
      <c r="L7353" s="1">
        <v>3206288</v>
      </c>
      <c r="M7353" t="s">
        <v>45300</v>
      </c>
      <c r="N7353" t="s">
        <v>45301</v>
      </c>
      <c r="O7353" t="s">
        <v>18</v>
      </c>
      <c r="P7353" s="1">
        <v>3</v>
      </c>
      <c r="Q7353" t="s">
        <v>19</v>
      </c>
      <c r="R7353" t="s">
        <v>45302</v>
      </c>
    </row>
    <row r="7354" spans="1:18">
      <c r="A7354">
        <v>7349</v>
      </c>
      <c r="B7354" s="1">
        <v>16096</v>
      </c>
      <c r="D7354" t="s">
        <v>45303</v>
      </c>
      <c r="E7354" t="s">
        <v>45304</v>
      </c>
      <c r="F7354" t="s">
        <v>45305</v>
      </c>
      <c r="G7354" t="s">
        <v>12</v>
      </c>
      <c r="H7354" t="s">
        <v>24</v>
      </c>
      <c r="I7354" t="s">
        <v>3081</v>
      </c>
      <c r="J7354" t="s">
        <v>3082</v>
      </c>
      <c r="K7354" t="s">
        <v>45306</v>
      </c>
      <c r="L7354" s="1">
        <v>3693671</v>
      </c>
      <c r="M7354" t="s">
        <v>45307</v>
      </c>
      <c r="N7354" t="s">
        <v>45308</v>
      </c>
      <c r="O7354" t="s">
        <v>18</v>
      </c>
      <c r="P7354" s="1">
        <v>3</v>
      </c>
      <c r="Q7354" t="s">
        <v>19</v>
      </c>
      <c r="R7354" t="s">
        <v>139</v>
      </c>
    </row>
    <row r="7355" spans="1:18">
      <c r="A7355">
        <v>7350</v>
      </c>
      <c r="B7355" s="1">
        <v>16097</v>
      </c>
      <c r="C7355" s="2">
        <v>44926</v>
      </c>
      <c r="D7355" t="s">
        <v>45309</v>
      </c>
      <c r="E7355" t="s">
        <v>45310</v>
      </c>
      <c r="F7355" t="s">
        <v>45311</v>
      </c>
      <c r="G7355" t="s">
        <v>12</v>
      </c>
      <c r="H7355" t="s">
        <v>13</v>
      </c>
      <c r="I7355" t="s">
        <v>9456</v>
      </c>
      <c r="J7355" t="s">
        <v>9457</v>
      </c>
      <c r="K7355" t="s">
        <v>45312</v>
      </c>
      <c r="L7355" t="s">
        <v>35</v>
      </c>
      <c r="M7355" t="s">
        <v>45313</v>
      </c>
      <c r="N7355" t="s">
        <v>45314</v>
      </c>
      <c r="O7355" t="s">
        <v>18</v>
      </c>
      <c r="P7355" s="1">
        <v>3</v>
      </c>
      <c r="Q7355" t="s">
        <v>19</v>
      </c>
      <c r="R7355" t="s">
        <v>45315</v>
      </c>
    </row>
    <row r="7356" spans="1:18">
      <c r="A7356">
        <v>7351</v>
      </c>
      <c r="B7356" s="1">
        <v>16098</v>
      </c>
      <c r="C7356" s="2">
        <v>44926</v>
      </c>
      <c r="D7356" t="s">
        <v>45316</v>
      </c>
      <c r="E7356" t="s">
        <v>45317</v>
      </c>
      <c r="F7356" t="s">
        <v>45318</v>
      </c>
      <c r="G7356" t="s">
        <v>12</v>
      </c>
      <c r="H7356" t="s">
        <v>24</v>
      </c>
      <c r="I7356" t="s">
        <v>14</v>
      </c>
      <c r="J7356" t="s">
        <v>15</v>
      </c>
      <c r="K7356" t="s">
        <v>45319</v>
      </c>
      <c r="L7356" s="1">
        <v>7975762</v>
      </c>
      <c r="M7356" t="s">
        <v>45320</v>
      </c>
      <c r="N7356" t="s">
        <v>45321</v>
      </c>
      <c r="O7356" t="s">
        <v>18</v>
      </c>
      <c r="P7356" s="1">
        <v>3</v>
      </c>
      <c r="Q7356" t="s">
        <v>19</v>
      </c>
      <c r="R7356" t="s">
        <v>45322</v>
      </c>
    </row>
    <row r="7357" spans="1:18">
      <c r="A7357">
        <v>7352</v>
      </c>
      <c r="B7357" s="1">
        <v>16099</v>
      </c>
      <c r="C7357" s="2">
        <v>44926</v>
      </c>
      <c r="D7357" t="s">
        <v>45323</v>
      </c>
      <c r="E7357" t="s">
        <v>45324</v>
      </c>
      <c r="F7357" t="s">
        <v>45325</v>
      </c>
      <c r="G7357" t="s">
        <v>12</v>
      </c>
      <c r="H7357" t="s">
        <v>24</v>
      </c>
      <c r="I7357" t="s">
        <v>6020</v>
      </c>
      <c r="J7357" t="s">
        <v>13997</v>
      </c>
      <c r="K7357" t="s">
        <v>45326</v>
      </c>
      <c r="L7357" t="s">
        <v>35</v>
      </c>
      <c r="M7357" t="s">
        <v>45327</v>
      </c>
      <c r="N7357" t="s">
        <v>45328</v>
      </c>
      <c r="O7357" t="s">
        <v>18</v>
      </c>
      <c r="P7357" s="1">
        <v>3</v>
      </c>
      <c r="Q7357" t="s">
        <v>19</v>
      </c>
      <c r="R7357" t="s">
        <v>45329</v>
      </c>
    </row>
    <row r="7358" spans="1:18">
      <c r="A7358">
        <v>7353</v>
      </c>
      <c r="B7358" s="1">
        <v>16100</v>
      </c>
      <c r="C7358" s="2">
        <v>44561</v>
      </c>
      <c r="D7358" t="s">
        <v>45330</v>
      </c>
      <c r="E7358" t="s">
        <v>45331</v>
      </c>
      <c r="F7358" t="s">
        <v>45332</v>
      </c>
      <c r="G7358" t="s">
        <v>12</v>
      </c>
      <c r="H7358" t="s">
        <v>24</v>
      </c>
      <c r="I7358" t="s">
        <v>129</v>
      </c>
      <c r="J7358" t="s">
        <v>45333</v>
      </c>
      <c r="K7358" t="s">
        <v>45334</v>
      </c>
      <c r="L7358" t="s">
        <v>35</v>
      </c>
      <c r="M7358" t="s">
        <v>45335</v>
      </c>
      <c r="N7358" t="s">
        <v>45336</v>
      </c>
      <c r="O7358" t="s">
        <v>18</v>
      </c>
      <c r="P7358" s="1">
        <v>3</v>
      </c>
      <c r="Q7358" t="s">
        <v>19</v>
      </c>
      <c r="R7358" t="s">
        <v>45337</v>
      </c>
    </row>
    <row r="7359" spans="1:18">
      <c r="A7359">
        <v>7354</v>
      </c>
      <c r="B7359" s="1">
        <v>16101</v>
      </c>
      <c r="C7359" s="2">
        <v>45107</v>
      </c>
      <c r="D7359" t="s">
        <v>45338</v>
      </c>
      <c r="E7359" t="s">
        <v>45339</v>
      </c>
      <c r="F7359" t="s">
        <v>45340</v>
      </c>
      <c r="G7359" t="s">
        <v>12</v>
      </c>
      <c r="H7359" t="s">
        <v>24</v>
      </c>
      <c r="I7359" t="s">
        <v>129</v>
      </c>
      <c r="J7359" t="s">
        <v>44619</v>
      </c>
      <c r="K7359" t="s">
        <v>45341</v>
      </c>
      <c r="L7359" t="s">
        <v>35</v>
      </c>
      <c r="M7359" t="s">
        <v>45342</v>
      </c>
      <c r="N7359" t="s">
        <v>45343</v>
      </c>
      <c r="O7359" t="s">
        <v>18</v>
      </c>
      <c r="P7359" s="1">
        <v>3</v>
      </c>
      <c r="Q7359" t="s">
        <v>19</v>
      </c>
      <c r="R7359" t="s">
        <v>45344</v>
      </c>
    </row>
    <row r="7360" spans="1:18">
      <c r="A7360">
        <v>7355</v>
      </c>
      <c r="B7360" s="1">
        <v>16102</v>
      </c>
      <c r="C7360" s="2">
        <v>44926</v>
      </c>
      <c r="D7360" t="s">
        <v>45345</v>
      </c>
      <c r="E7360" t="s">
        <v>45346</v>
      </c>
      <c r="F7360" t="s">
        <v>45347</v>
      </c>
      <c r="G7360" t="s">
        <v>12</v>
      </c>
      <c r="H7360" t="s">
        <v>24</v>
      </c>
      <c r="I7360" t="s">
        <v>3061</v>
      </c>
      <c r="J7360" t="s">
        <v>3062</v>
      </c>
      <c r="K7360" t="s">
        <v>45348</v>
      </c>
      <c r="L7360" t="s">
        <v>35</v>
      </c>
      <c r="M7360" t="s">
        <v>45349</v>
      </c>
      <c r="N7360" t="s">
        <v>45350</v>
      </c>
      <c r="O7360" t="s">
        <v>18</v>
      </c>
      <c r="P7360" s="1">
        <v>3</v>
      </c>
      <c r="Q7360" t="s">
        <v>19</v>
      </c>
      <c r="R7360" t="s">
        <v>45351</v>
      </c>
    </row>
    <row r="7361" spans="1:18">
      <c r="A7361">
        <v>7356</v>
      </c>
      <c r="B7361" s="1">
        <v>16103</v>
      </c>
      <c r="C7361" s="2">
        <v>44926</v>
      </c>
      <c r="D7361" t="s">
        <v>45352</v>
      </c>
      <c r="E7361" t="s">
        <v>45353</v>
      </c>
      <c r="F7361" t="s">
        <v>45354</v>
      </c>
      <c r="G7361" t="s">
        <v>12</v>
      </c>
      <c r="H7361" t="s">
        <v>751</v>
      </c>
      <c r="I7361" t="s">
        <v>3081</v>
      </c>
      <c r="J7361" t="s">
        <v>3082</v>
      </c>
      <c r="K7361" t="s">
        <v>45355</v>
      </c>
      <c r="L7361" t="s">
        <v>35</v>
      </c>
      <c r="M7361" t="s">
        <v>45356</v>
      </c>
      <c r="N7361" t="s">
        <v>45357</v>
      </c>
      <c r="O7361" t="s">
        <v>18</v>
      </c>
      <c r="P7361" s="1">
        <v>3</v>
      </c>
      <c r="Q7361" t="s">
        <v>19</v>
      </c>
      <c r="R7361" t="s">
        <v>29436</v>
      </c>
    </row>
    <row r="7362" spans="1:18">
      <c r="A7362">
        <v>7357</v>
      </c>
      <c r="B7362" s="1">
        <v>16104</v>
      </c>
      <c r="C7362" s="2">
        <v>44957</v>
      </c>
      <c r="D7362" t="s">
        <v>45358</v>
      </c>
      <c r="E7362" t="s">
        <v>45359</v>
      </c>
      <c r="F7362" t="s">
        <v>45360</v>
      </c>
      <c r="G7362" t="s">
        <v>12</v>
      </c>
      <c r="H7362" t="s">
        <v>751</v>
      </c>
      <c r="I7362" t="s">
        <v>2340</v>
      </c>
      <c r="J7362" t="s">
        <v>5385</v>
      </c>
      <c r="K7362" t="s">
        <v>45361</v>
      </c>
      <c r="L7362" s="1">
        <v>3128882</v>
      </c>
      <c r="M7362" t="s">
        <v>45362</v>
      </c>
      <c r="N7362" t="s">
        <v>45363</v>
      </c>
      <c r="O7362" t="s">
        <v>18</v>
      </c>
      <c r="P7362" s="1">
        <v>3</v>
      </c>
      <c r="Q7362" t="s">
        <v>19</v>
      </c>
      <c r="R7362" t="s">
        <v>139</v>
      </c>
    </row>
    <row r="7363" spans="1:18">
      <c r="A7363">
        <v>7358</v>
      </c>
      <c r="B7363" s="1">
        <v>16105</v>
      </c>
      <c r="C7363" s="2">
        <v>44926</v>
      </c>
      <c r="D7363" t="s">
        <v>45364</v>
      </c>
      <c r="E7363" t="s">
        <v>45365</v>
      </c>
      <c r="F7363" t="s">
        <v>45366</v>
      </c>
      <c r="G7363" t="s">
        <v>32</v>
      </c>
      <c r="H7363" t="s">
        <v>33</v>
      </c>
      <c r="I7363" t="s">
        <v>1438</v>
      </c>
      <c r="J7363" t="s">
        <v>1893</v>
      </c>
      <c r="K7363" t="s">
        <v>45367</v>
      </c>
      <c r="L7363" s="1">
        <v>6669102</v>
      </c>
      <c r="M7363" t="s">
        <v>45368</v>
      </c>
      <c r="N7363" t="s">
        <v>45369</v>
      </c>
      <c r="O7363" t="s">
        <v>18</v>
      </c>
      <c r="P7363" s="1">
        <v>3</v>
      </c>
      <c r="Q7363" t="s">
        <v>90</v>
      </c>
      <c r="R7363" t="s">
        <v>45370</v>
      </c>
    </row>
    <row r="7364" spans="1:18">
      <c r="A7364">
        <v>7359</v>
      </c>
      <c r="B7364" s="1">
        <v>16106</v>
      </c>
      <c r="C7364" s="2">
        <v>45016</v>
      </c>
      <c r="D7364" t="s">
        <v>45371</v>
      </c>
      <c r="E7364" t="s">
        <v>45372</v>
      </c>
      <c r="F7364" t="s">
        <v>45373</v>
      </c>
      <c r="G7364" t="s">
        <v>12</v>
      </c>
      <c r="H7364" t="s">
        <v>586</v>
      </c>
      <c r="I7364" t="s">
        <v>10679</v>
      </c>
      <c r="J7364" t="s">
        <v>10803</v>
      </c>
      <c r="K7364" t="s">
        <v>45374</v>
      </c>
      <c r="L7364" t="s">
        <v>35</v>
      </c>
      <c r="M7364" t="s">
        <v>45375</v>
      </c>
      <c r="N7364" t="s">
        <v>45376</v>
      </c>
      <c r="O7364" t="s">
        <v>18</v>
      </c>
      <c r="P7364" s="1">
        <v>3</v>
      </c>
      <c r="Q7364" t="s">
        <v>19</v>
      </c>
      <c r="R7364" t="s">
        <v>45377</v>
      </c>
    </row>
    <row r="7365" spans="1:18">
      <c r="A7365">
        <v>7360</v>
      </c>
      <c r="B7365" s="1">
        <v>16107</v>
      </c>
      <c r="C7365" s="2">
        <v>44926</v>
      </c>
      <c r="D7365" t="s">
        <v>45378</v>
      </c>
      <c r="E7365" t="s">
        <v>45379</v>
      </c>
      <c r="F7365" t="s">
        <v>45380</v>
      </c>
      <c r="G7365" t="s">
        <v>12</v>
      </c>
      <c r="H7365" t="s">
        <v>24</v>
      </c>
      <c r="I7365" t="s">
        <v>3061</v>
      </c>
      <c r="J7365" t="s">
        <v>7255</v>
      </c>
      <c r="K7365" t="s">
        <v>45381</v>
      </c>
      <c r="L7365" t="s">
        <v>35</v>
      </c>
      <c r="M7365" t="s">
        <v>45382</v>
      </c>
      <c r="N7365" t="s">
        <v>45383</v>
      </c>
      <c r="O7365" t="s">
        <v>18</v>
      </c>
      <c r="P7365" s="1">
        <v>3</v>
      </c>
      <c r="Q7365" t="s">
        <v>19</v>
      </c>
      <c r="R7365" t="s">
        <v>45384</v>
      </c>
    </row>
    <row r="7366" spans="1:18">
      <c r="A7366">
        <v>7361</v>
      </c>
      <c r="B7366" s="1">
        <v>16108</v>
      </c>
      <c r="C7366" s="2">
        <v>44561</v>
      </c>
      <c r="D7366" t="s">
        <v>45385</v>
      </c>
      <c r="E7366" t="s">
        <v>45386</v>
      </c>
      <c r="F7366" t="s">
        <v>45387</v>
      </c>
      <c r="G7366" t="s">
        <v>12</v>
      </c>
      <c r="H7366" t="s">
        <v>24</v>
      </c>
      <c r="I7366" t="s">
        <v>129</v>
      </c>
      <c r="J7366" t="s">
        <v>45333</v>
      </c>
      <c r="K7366" t="s">
        <v>45388</v>
      </c>
      <c r="L7366" t="s">
        <v>35</v>
      </c>
      <c r="M7366" t="s">
        <v>45389</v>
      </c>
      <c r="N7366" t="s">
        <v>45390</v>
      </c>
      <c r="O7366" t="s">
        <v>18</v>
      </c>
      <c r="P7366" s="1">
        <v>3</v>
      </c>
      <c r="Q7366" t="s">
        <v>19</v>
      </c>
      <c r="R7366" t="s">
        <v>45391</v>
      </c>
    </row>
    <row r="7367" spans="1:18">
      <c r="A7367">
        <v>7362</v>
      </c>
      <c r="B7367" s="1">
        <v>16109</v>
      </c>
      <c r="C7367" s="2">
        <v>44742</v>
      </c>
      <c r="D7367" t="s">
        <v>45392</v>
      </c>
      <c r="E7367" t="s">
        <v>45393</v>
      </c>
      <c r="F7367" t="s">
        <v>45394</v>
      </c>
      <c r="G7367" t="s">
        <v>12</v>
      </c>
      <c r="H7367" t="s">
        <v>24</v>
      </c>
      <c r="I7367" t="s">
        <v>2340</v>
      </c>
      <c r="J7367" t="s">
        <v>24410</v>
      </c>
      <c r="K7367" t="s">
        <v>45395</v>
      </c>
      <c r="L7367" t="s">
        <v>35</v>
      </c>
      <c r="M7367" t="s">
        <v>45396</v>
      </c>
      <c r="N7367" t="s">
        <v>45397</v>
      </c>
      <c r="O7367" t="s">
        <v>18</v>
      </c>
      <c r="P7367" s="1">
        <v>3</v>
      </c>
      <c r="Q7367" t="s">
        <v>19</v>
      </c>
      <c r="R7367" t="s">
        <v>45398</v>
      </c>
    </row>
    <row r="7368" spans="1:18">
      <c r="A7368">
        <v>7363</v>
      </c>
      <c r="B7368" s="1">
        <v>16110</v>
      </c>
      <c r="C7368" s="2">
        <v>45107</v>
      </c>
      <c r="D7368" t="s">
        <v>45399</v>
      </c>
      <c r="F7368" t="s">
        <v>45400</v>
      </c>
      <c r="G7368" t="s">
        <v>32</v>
      </c>
      <c r="H7368" t="s">
        <v>33</v>
      </c>
      <c r="I7368" t="s">
        <v>2340</v>
      </c>
      <c r="J7368" t="s">
        <v>5932</v>
      </c>
      <c r="K7368" t="s">
        <v>45401</v>
      </c>
      <c r="L7368" s="1">
        <v>4030388</v>
      </c>
      <c r="M7368" t="s">
        <v>45402</v>
      </c>
      <c r="N7368" t="s">
        <v>45403</v>
      </c>
      <c r="O7368" t="s">
        <v>18</v>
      </c>
      <c r="P7368" s="1">
        <v>3</v>
      </c>
      <c r="Q7368" t="s">
        <v>90</v>
      </c>
      <c r="R7368" t="s">
        <v>45404</v>
      </c>
    </row>
    <row r="7369" spans="1:18">
      <c r="A7369">
        <v>7364</v>
      </c>
      <c r="B7369" s="1">
        <v>16111</v>
      </c>
      <c r="C7369" s="2">
        <v>44926</v>
      </c>
      <c r="D7369" t="s">
        <v>45405</v>
      </c>
      <c r="E7369" t="s">
        <v>45406</v>
      </c>
      <c r="F7369" t="s">
        <v>45407</v>
      </c>
      <c r="G7369" t="s">
        <v>12</v>
      </c>
      <c r="H7369" t="s">
        <v>24</v>
      </c>
      <c r="I7369" t="s">
        <v>7697</v>
      </c>
      <c r="J7369" t="s">
        <v>45408</v>
      </c>
      <c r="K7369" t="s">
        <v>45409</v>
      </c>
      <c r="L7369" t="s">
        <v>35</v>
      </c>
      <c r="M7369" t="s">
        <v>45410</v>
      </c>
      <c r="N7369" t="s">
        <v>45411</v>
      </c>
      <c r="O7369" t="s">
        <v>18</v>
      </c>
      <c r="P7369" s="1">
        <v>3</v>
      </c>
      <c r="Q7369" t="s">
        <v>19</v>
      </c>
      <c r="R7369" t="s">
        <v>45412</v>
      </c>
    </row>
    <row r="7370" spans="1:18">
      <c r="A7370">
        <v>7365</v>
      </c>
      <c r="B7370" s="1">
        <v>16112</v>
      </c>
      <c r="C7370" s="2">
        <v>43069</v>
      </c>
      <c r="D7370" t="s">
        <v>45413</v>
      </c>
      <c r="E7370" t="s">
        <v>45414</v>
      </c>
      <c r="F7370" t="s">
        <v>45415</v>
      </c>
      <c r="G7370" t="s">
        <v>12</v>
      </c>
      <c r="H7370" t="s">
        <v>24</v>
      </c>
      <c r="I7370" t="s">
        <v>6435</v>
      </c>
      <c r="J7370" t="s">
        <v>43012</v>
      </c>
      <c r="K7370" t="s">
        <v>45416</v>
      </c>
      <c r="L7370" t="s">
        <v>35</v>
      </c>
      <c r="M7370" t="s">
        <v>45417</v>
      </c>
      <c r="N7370" t="s">
        <v>45418</v>
      </c>
      <c r="O7370" t="s">
        <v>18</v>
      </c>
      <c r="P7370" s="1">
        <v>3</v>
      </c>
      <c r="Q7370" t="s">
        <v>19</v>
      </c>
      <c r="R7370" t="s">
        <v>139</v>
      </c>
    </row>
    <row r="7371" spans="1:18">
      <c r="A7371">
        <v>7366</v>
      </c>
      <c r="B7371" s="1">
        <v>16113</v>
      </c>
      <c r="D7371" t="s">
        <v>45419</v>
      </c>
      <c r="E7371" t="s">
        <v>45420</v>
      </c>
      <c r="F7371" t="s">
        <v>45421</v>
      </c>
      <c r="G7371" t="s">
        <v>12</v>
      </c>
      <c r="H7371" t="s">
        <v>24</v>
      </c>
      <c r="I7371" t="s">
        <v>2340</v>
      </c>
      <c r="J7371" t="s">
        <v>5385</v>
      </c>
      <c r="K7371" t="s">
        <v>45422</v>
      </c>
      <c r="L7371" s="1">
        <v>4480597</v>
      </c>
      <c r="M7371" t="s">
        <v>45423</v>
      </c>
      <c r="N7371" t="s">
        <v>45424</v>
      </c>
      <c r="O7371" t="s">
        <v>18</v>
      </c>
      <c r="P7371" s="1">
        <v>3</v>
      </c>
      <c r="Q7371" t="s">
        <v>19</v>
      </c>
      <c r="R7371" t="s">
        <v>139</v>
      </c>
    </row>
    <row r="7372" spans="1:18">
      <c r="A7372">
        <v>7367</v>
      </c>
      <c r="B7372" s="1">
        <v>16114</v>
      </c>
      <c r="C7372" s="2">
        <v>45107</v>
      </c>
      <c r="D7372" t="s">
        <v>45425</v>
      </c>
      <c r="E7372" t="s">
        <v>45426</v>
      </c>
      <c r="F7372" t="s">
        <v>45427</v>
      </c>
      <c r="G7372" t="s">
        <v>12</v>
      </c>
      <c r="H7372" t="s">
        <v>24</v>
      </c>
      <c r="I7372" t="s">
        <v>10679</v>
      </c>
      <c r="J7372" t="s">
        <v>10727</v>
      </c>
      <c r="K7372" t="s">
        <v>45428</v>
      </c>
      <c r="L7372" s="1">
        <v>6088576</v>
      </c>
      <c r="M7372" t="s">
        <v>43006</v>
      </c>
      <c r="N7372" t="s">
        <v>45429</v>
      </c>
      <c r="O7372" t="s">
        <v>18</v>
      </c>
      <c r="P7372" s="1">
        <v>3</v>
      </c>
      <c r="Q7372" t="s">
        <v>19</v>
      </c>
      <c r="R7372" t="s">
        <v>43008</v>
      </c>
    </row>
    <row r="7373" spans="1:18">
      <c r="A7373">
        <v>7368</v>
      </c>
      <c r="B7373" s="1">
        <v>16115</v>
      </c>
      <c r="D7373" t="s">
        <v>45430</v>
      </c>
      <c r="E7373" t="s">
        <v>45431</v>
      </c>
      <c r="F7373" t="s">
        <v>45432</v>
      </c>
      <c r="G7373" t="s">
        <v>12</v>
      </c>
      <c r="H7373" t="s">
        <v>24</v>
      </c>
      <c r="I7373" t="s">
        <v>3081</v>
      </c>
      <c r="J7373" t="s">
        <v>3082</v>
      </c>
      <c r="K7373" t="s">
        <v>45433</v>
      </c>
      <c r="L7373" s="1">
        <v>3233640</v>
      </c>
      <c r="M7373" t="s">
        <v>45434</v>
      </c>
      <c r="N7373" t="s">
        <v>45435</v>
      </c>
      <c r="O7373" t="s">
        <v>18</v>
      </c>
      <c r="P7373" s="1">
        <v>3</v>
      </c>
      <c r="Q7373" t="s">
        <v>19</v>
      </c>
      <c r="R7373" t="s">
        <v>139</v>
      </c>
    </row>
    <row r="7374" spans="1:18">
      <c r="A7374">
        <v>7369</v>
      </c>
      <c r="B7374" s="1">
        <v>16116</v>
      </c>
      <c r="C7374" s="2">
        <v>44926</v>
      </c>
      <c r="D7374" t="s">
        <v>45436</v>
      </c>
      <c r="F7374" t="s">
        <v>45437</v>
      </c>
      <c r="G7374" t="s">
        <v>12</v>
      </c>
      <c r="H7374" t="s">
        <v>209</v>
      </c>
      <c r="I7374" t="s">
        <v>7697</v>
      </c>
      <c r="J7374" t="s">
        <v>12254</v>
      </c>
      <c r="K7374" t="s">
        <v>19663</v>
      </c>
      <c r="L7374" t="s">
        <v>35</v>
      </c>
      <c r="M7374" t="s">
        <v>30087</v>
      </c>
      <c r="N7374" t="s">
        <v>30088</v>
      </c>
      <c r="O7374" t="s">
        <v>18</v>
      </c>
      <c r="P7374" s="1">
        <v>3</v>
      </c>
      <c r="Q7374" t="s">
        <v>19</v>
      </c>
      <c r="R7374" t="s">
        <v>45438</v>
      </c>
    </row>
    <row r="7375" spans="1:18">
      <c r="A7375">
        <v>7370</v>
      </c>
      <c r="B7375" s="1">
        <v>16117</v>
      </c>
      <c r="C7375" s="2">
        <v>45107</v>
      </c>
      <c r="D7375" t="s">
        <v>45439</v>
      </c>
      <c r="E7375" t="s">
        <v>45440</v>
      </c>
      <c r="F7375" t="s">
        <v>45441</v>
      </c>
      <c r="G7375" t="s">
        <v>12</v>
      </c>
      <c r="H7375" t="s">
        <v>4227</v>
      </c>
      <c r="I7375" t="s">
        <v>6101</v>
      </c>
      <c r="J7375" t="s">
        <v>6102</v>
      </c>
      <c r="K7375" t="s">
        <v>45442</v>
      </c>
      <c r="L7375" t="s">
        <v>35</v>
      </c>
      <c r="M7375" t="s">
        <v>45443</v>
      </c>
      <c r="N7375" t="s">
        <v>45444</v>
      </c>
      <c r="O7375" t="s">
        <v>18</v>
      </c>
      <c r="P7375" s="1">
        <v>3</v>
      </c>
      <c r="Q7375" t="s">
        <v>19</v>
      </c>
      <c r="R7375" t="s">
        <v>45445</v>
      </c>
    </row>
    <row r="7376" spans="1:18">
      <c r="A7376">
        <v>7371</v>
      </c>
      <c r="B7376" s="1">
        <v>16118</v>
      </c>
      <c r="C7376" s="2">
        <v>45107</v>
      </c>
      <c r="D7376" t="s">
        <v>45446</v>
      </c>
      <c r="F7376" t="s">
        <v>45447</v>
      </c>
      <c r="G7376" t="s">
        <v>12</v>
      </c>
      <c r="H7376" t="s">
        <v>751</v>
      </c>
      <c r="I7376" t="s">
        <v>3081</v>
      </c>
      <c r="J7376" t="s">
        <v>3082</v>
      </c>
      <c r="K7376" t="s">
        <v>45448</v>
      </c>
      <c r="L7376" t="s">
        <v>35</v>
      </c>
      <c r="M7376" t="s">
        <v>45449</v>
      </c>
      <c r="N7376" t="s">
        <v>45450</v>
      </c>
      <c r="O7376" t="s">
        <v>18</v>
      </c>
      <c r="P7376" s="1">
        <v>3</v>
      </c>
      <c r="Q7376" t="s">
        <v>19</v>
      </c>
      <c r="R7376" t="s">
        <v>45451</v>
      </c>
    </row>
    <row r="7377" spans="1:18">
      <c r="A7377">
        <v>7372</v>
      </c>
      <c r="B7377" s="1">
        <v>16119</v>
      </c>
      <c r="C7377" s="2">
        <v>44926</v>
      </c>
      <c r="D7377" t="s">
        <v>45452</v>
      </c>
      <c r="E7377" t="s">
        <v>45453</v>
      </c>
      <c r="F7377" t="s">
        <v>45454</v>
      </c>
      <c r="G7377" t="s">
        <v>12</v>
      </c>
      <c r="H7377" t="s">
        <v>24</v>
      </c>
      <c r="I7377" t="s">
        <v>6044</v>
      </c>
      <c r="J7377" t="s">
        <v>6045</v>
      </c>
      <c r="K7377" t="s">
        <v>45455</v>
      </c>
      <c r="L7377" t="s">
        <v>35</v>
      </c>
      <c r="M7377" t="s">
        <v>45456</v>
      </c>
      <c r="N7377" t="s">
        <v>45457</v>
      </c>
      <c r="O7377" t="s">
        <v>18</v>
      </c>
      <c r="P7377" s="1">
        <v>3</v>
      </c>
      <c r="Q7377" t="s">
        <v>19</v>
      </c>
      <c r="R7377" t="s">
        <v>45458</v>
      </c>
    </row>
    <row r="7378" spans="1:18">
      <c r="A7378">
        <v>7373</v>
      </c>
      <c r="B7378" s="1">
        <v>16120</v>
      </c>
      <c r="C7378" s="2">
        <v>45107</v>
      </c>
      <c r="D7378" t="s">
        <v>45459</v>
      </c>
      <c r="E7378" t="s">
        <v>45460</v>
      </c>
      <c r="F7378" t="s">
        <v>45461</v>
      </c>
      <c r="G7378" t="s">
        <v>32</v>
      </c>
      <c r="H7378" t="s">
        <v>33</v>
      </c>
      <c r="I7378" t="s">
        <v>72</v>
      </c>
      <c r="J7378" t="s">
        <v>27668</v>
      </c>
      <c r="K7378" t="s">
        <v>45462</v>
      </c>
      <c r="L7378" t="s">
        <v>35</v>
      </c>
      <c r="M7378" t="s">
        <v>45463</v>
      </c>
      <c r="N7378" t="s">
        <v>45464</v>
      </c>
      <c r="O7378" t="s">
        <v>18</v>
      </c>
      <c r="P7378" s="1">
        <v>3</v>
      </c>
      <c r="Q7378" t="s">
        <v>90</v>
      </c>
      <c r="R7378" t="s">
        <v>45465</v>
      </c>
    </row>
    <row r="7379" spans="1:18">
      <c r="A7379">
        <v>7374</v>
      </c>
      <c r="B7379" s="1">
        <v>16121</v>
      </c>
      <c r="C7379" s="2">
        <v>45107</v>
      </c>
      <c r="D7379" t="s">
        <v>45466</v>
      </c>
      <c r="E7379" t="s">
        <v>45467</v>
      </c>
      <c r="F7379" t="s">
        <v>45468</v>
      </c>
      <c r="G7379" t="s">
        <v>12</v>
      </c>
      <c r="H7379" t="s">
        <v>751</v>
      </c>
      <c r="I7379" t="s">
        <v>10918</v>
      </c>
      <c r="J7379" t="s">
        <v>10919</v>
      </c>
      <c r="K7379" t="s">
        <v>45469</v>
      </c>
      <c r="L7379" t="s">
        <v>35</v>
      </c>
      <c r="M7379" t="s">
        <v>45470</v>
      </c>
      <c r="N7379" t="s">
        <v>45471</v>
      </c>
      <c r="O7379" t="s">
        <v>18</v>
      </c>
      <c r="P7379" s="1">
        <v>3</v>
      </c>
      <c r="Q7379" t="s">
        <v>19</v>
      </c>
      <c r="R7379" t="s">
        <v>45472</v>
      </c>
    </row>
    <row r="7380" spans="1:18">
      <c r="A7380">
        <v>7375</v>
      </c>
      <c r="B7380" s="1">
        <v>16122</v>
      </c>
      <c r="C7380" s="2">
        <v>45107</v>
      </c>
      <c r="D7380" t="s">
        <v>45473</v>
      </c>
      <c r="E7380" t="s">
        <v>45474</v>
      </c>
      <c r="F7380" t="s">
        <v>45475</v>
      </c>
      <c r="G7380" t="s">
        <v>2084</v>
      </c>
      <c r="H7380" t="s">
        <v>5436</v>
      </c>
      <c r="I7380" t="s">
        <v>10679</v>
      </c>
      <c r="J7380" t="s">
        <v>10727</v>
      </c>
      <c r="K7380" t="s">
        <v>45476</v>
      </c>
      <c r="L7380" t="s">
        <v>35</v>
      </c>
      <c r="M7380" t="s">
        <v>42456</v>
      </c>
      <c r="N7380" t="s">
        <v>43190</v>
      </c>
      <c r="O7380" t="s">
        <v>18</v>
      </c>
      <c r="P7380" s="1">
        <v>3</v>
      </c>
      <c r="Q7380" t="s">
        <v>19</v>
      </c>
      <c r="R7380" t="s">
        <v>45477</v>
      </c>
    </row>
    <row r="7381" spans="1:18">
      <c r="A7381">
        <v>7376</v>
      </c>
      <c r="B7381" s="1">
        <v>16123</v>
      </c>
      <c r="C7381" s="2">
        <v>44926</v>
      </c>
      <c r="D7381" t="s">
        <v>45478</v>
      </c>
      <c r="E7381" t="s">
        <v>45479</v>
      </c>
      <c r="F7381" t="s">
        <v>45480</v>
      </c>
      <c r="G7381" t="s">
        <v>2084</v>
      </c>
      <c r="H7381" t="s">
        <v>5436</v>
      </c>
      <c r="I7381" t="s">
        <v>10679</v>
      </c>
      <c r="J7381" t="s">
        <v>10727</v>
      </c>
      <c r="K7381" t="s">
        <v>45481</v>
      </c>
      <c r="L7381" t="s">
        <v>35</v>
      </c>
      <c r="M7381" t="s">
        <v>37765</v>
      </c>
      <c r="N7381" t="s">
        <v>45482</v>
      </c>
      <c r="O7381" t="s">
        <v>18</v>
      </c>
      <c r="P7381" s="1">
        <v>3</v>
      </c>
      <c r="Q7381" t="s">
        <v>19</v>
      </c>
      <c r="R7381" t="s">
        <v>45477</v>
      </c>
    </row>
    <row r="7382" spans="1:18">
      <c r="A7382">
        <v>7377</v>
      </c>
      <c r="B7382" s="1">
        <v>16124</v>
      </c>
      <c r="C7382" s="2">
        <v>44926</v>
      </c>
      <c r="D7382" t="s">
        <v>45483</v>
      </c>
      <c r="E7382" t="s">
        <v>45484</v>
      </c>
      <c r="F7382" t="s">
        <v>45485</v>
      </c>
      <c r="G7382" t="s">
        <v>12</v>
      </c>
      <c r="H7382" t="s">
        <v>24</v>
      </c>
      <c r="I7382" t="s">
        <v>3081</v>
      </c>
      <c r="J7382" t="s">
        <v>3082</v>
      </c>
      <c r="K7382" t="s">
        <v>45486</v>
      </c>
      <c r="L7382" s="1">
        <v>3529264</v>
      </c>
      <c r="M7382" t="s">
        <v>45487</v>
      </c>
      <c r="N7382" t="s">
        <v>45488</v>
      </c>
      <c r="O7382" t="s">
        <v>18</v>
      </c>
      <c r="P7382" s="1">
        <v>3</v>
      </c>
      <c r="Q7382" t="s">
        <v>19</v>
      </c>
      <c r="R7382" t="s">
        <v>45489</v>
      </c>
    </row>
    <row r="7383" spans="1:18">
      <c r="A7383">
        <v>7378</v>
      </c>
      <c r="B7383" s="1">
        <v>16125</v>
      </c>
      <c r="C7383" s="2">
        <v>44926</v>
      </c>
      <c r="D7383" t="s">
        <v>45490</v>
      </c>
      <c r="E7383" t="s">
        <v>45491</v>
      </c>
      <c r="F7383" t="s">
        <v>45492</v>
      </c>
      <c r="G7383" t="s">
        <v>32</v>
      </c>
      <c r="H7383" t="s">
        <v>33</v>
      </c>
      <c r="I7383" t="s">
        <v>2340</v>
      </c>
      <c r="J7383" t="s">
        <v>6968</v>
      </c>
      <c r="K7383" t="s">
        <v>45493</v>
      </c>
      <c r="L7383" s="1">
        <v>4918881</v>
      </c>
      <c r="M7383" t="s">
        <v>45494</v>
      </c>
      <c r="N7383" t="s">
        <v>45495</v>
      </c>
      <c r="O7383" t="s">
        <v>18</v>
      </c>
      <c r="P7383" s="1">
        <v>3</v>
      </c>
      <c r="Q7383" t="s">
        <v>90</v>
      </c>
      <c r="R7383" t="s">
        <v>45496</v>
      </c>
    </row>
    <row r="7384" spans="1:18">
      <c r="A7384">
        <v>7379</v>
      </c>
      <c r="B7384" s="1">
        <v>16126</v>
      </c>
      <c r="C7384" s="2">
        <v>45016</v>
      </c>
      <c r="D7384" t="s">
        <v>45497</v>
      </c>
      <c r="E7384" t="s">
        <v>45498</v>
      </c>
      <c r="F7384" t="s">
        <v>45499</v>
      </c>
      <c r="G7384" t="s">
        <v>32</v>
      </c>
      <c r="H7384" t="s">
        <v>33</v>
      </c>
      <c r="I7384" t="s">
        <v>14</v>
      </c>
      <c r="J7384" t="s">
        <v>15</v>
      </c>
      <c r="K7384" t="s">
        <v>45500</v>
      </c>
      <c r="L7384" t="s">
        <v>35</v>
      </c>
      <c r="M7384" t="s">
        <v>45501</v>
      </c>
      <c r="N7384" t="s">
        <v>45502</v>
      </c>
      <c r="O7384" t="s">
        <v>18</v>
      </c>
      <c r="P7384" s="1">
        <v>3</v>
      </c>
      <c r="Q7384" t="s">
        <v>90</v>
      </c>
      <c r="R7384" t="s">
        <v>45503</v>
      </c>
    </row>
    <row r="7385" spans="1:18">
      <c r="A7385">
        <v>7380</v>
      </c>
      <c r="B7385" s="1">
        <v>16127</v>
      </c>
      <c r="C7385" s="2">
        <v>44926</v>
      </c>
      <c r="D7385" t="s">
        <v>45504</v>
      </c>
      <c r="E7385" t="s">
        <v>45505</v>
      </c>
      <c r="F7385" t="s">
        <v>45506</v>
      </c>
      <c r="G7385" t="s">
        <v>12</v>
      </c>
      <c r="H7385" t="s">
        <v>24</v>
      </c>
      <c r="I7385" t="s">
        <v>3081</v>
      </c>
      <c r="J7385" t="s">
        <v>3082</v>
      </c>
      <c r="K7385" t="s">
        <v>45507</v>
      </c>
      <c r="L7385" s="1">
        <v>3420306</v>
      </c>
      <c r="M7385" t="s">
        <v>45508</v>
      </c>
      <c r="N7385" t="s">
        <v>45509</v>
      </c>
      <c r="O7385" t="s">
        <v>18</v>
      </c>
      <c r="P7385" s="1">
        <v>3</v>
      </c>
      <c r="Q7385" t="s">
        <v>19</v>
      </c>
      <c r="R7385" t="s">
        <v>45510</v>
      </c>
    </row>
    <row r="7386" spans="1:18">
      <c r="A7386">
        <v>7381</v>
      </c>
      <c r="B7386" s="1">
        <v>16128</v>
      </c>
      <c r="C7386" s="2">
        <v>44926</v>
      </c>
      <c r="D7386" t="s">
        <v>45511</v>
      </c>
      <c r="F7386" t="s">
        <v>45512</v>
      </c>
      <c r="G7386" t="s">
        <v>12</v>
      </c>
      <c r="H7386" t="s">
        <v>13</v>
      </c>
      <c r="I7386" t="s">
        <v>10679</v>
      </c>
      <c r="J7386" t="s">
        <v>11662</v>
      </c>
      <c r="K7386" t="s">
        <v>45513</v>
      </c>
      <c r="L7386" s="1">
        <v>8362644</v>
      </c>
      <c r="M7386" t="s">
        <v>45514</v>
      </c>
      <c r="N7386" t="s">
        <v>43943</v>
      </c>
      <c r="O7386" t="s">
        <v>18</v>
      </c>
      <c r="P7386" s="1">
        <v>3</v>
      </c>
      <c r="Q7386" t="s">
        <v>19</v>
      </c>
      <c r="R7386" t="s">
        <v>45515</v>
      </c>
    </row>
    <row r="7387" spans="1:18">
      <c r="A7387">
        <v>7382</v>
      </c>
      <c r="B7387" s="1">
        <v>16129</v>
      </c>
      <c r="C7387" s="2">
        <v>44926</v>
      </c>
      <c r="D7387" t="s">
        <v>45516</v>
      </c>
      <c r="E7387" t="s">
        <v>45517</v>
      </c>
      <c r="F7387" t="s">
        <v>45518</v>
      </c>
      <c r="G7387" t="s">
        <v>12</v>
      </c>
      <c r="H7387" t="s">
        <v>24</v>
      </c>
      <c r="I7387" t="s">
        <v>14</v>
      </c>
      <c r="J7387" t="s">
        <v>15</v>
      </c>
      <c r="K7387" t="s">
        <v>45519</v>
      </c>
      <c r="L7387" t="s">
        <v>35</v>
      </c>
      <c r="M7387" t="s">
        <v>45520</v>
      </c>
      <c r="N7387" t="s">
        <v>45521</v>
      </c>
      <c r="O7387" t="s">
        <v>18</v>
      </c>
      <c r="P7387" s="1">
        <v>3</v>
      </c>
      <c r="Q7387" t="s">
        <v>19</v>
      </c>
      <c r="R7387" t="s">
        <v>45522</v>
      </c>
    </row>
    <row r="7388" spans="1:18">
      <c r="A7388">
        <v>7383</v>
      </c>
      <c r="B7388" s="1">
        <v>16130</v>
      </c>
      <c r="C7388" s="2">
        <v>44926</v>
      </c>
      <c r="D7388" t="s">
        <v>45523</v>
      </c>
      <c r="E7388" t="s">
        <v>45524</v>
      </c>
      <c r="F7388" t="s">
        <v>45525</v>
      </c>
      <c r="G7388" t="s">
        <v>12</v>
      </c>
      <c r="H7388" t="s">
        <v>209</v>
      </c>
      <c r="I7388" t="s">
        <v>2340</v>
      </c>
      <c r="J7388" t="s">
        <v>5816</v>
      </c>
      <c r="K7388" t="s">
        <v>45526</v>
      </c>
      <c r="L7388" t="s">
        <v>35</v>
      </c>
      <c r="M7388" t="s">
        <v>45527</v>
      </c>
      <c r="N7388" t="s">
        <v>45528</v>
      </c>
      <c r="O7388" t="s">
        <v>18</v>
      </c>
      <c r="P7388" s="1">
        <v>3</v>
      </c>
      <c r="Q7388" t="s">
        <v>19</v>
      </c>
      <c r="R7388" t="s">
        <v>45529</v>
      </c>
    </row>
    <row r="7389" spans="1:18">
      <c r="A7389">
        <v>7384</v>
      </c>
      <c r="B7389" s="1">
        <v>16131</v>
      </c>
      <c r="C7389" s="2">
        <v>44926</v>
      </c>
      <c r="D7389" t="s">
        <v>45530</v>
      </c>
      <c r="E7389" t="s">
        <v>45531</v>
      </c>
      <c r="F7389" t="s">
        <v>45532</v>
      </c>
      <c r="G7389" t="s">
        <v>12</v>
      </c>
      <c r="H7389" t="s">
        <v>209</v>
      </c>
      <c r="I7389" t="s">
        <v>72</v>
      </c>
      <c r="J7389" t="s">
        <v>2922</v>
      </c>
      <c r="K7389" t="s">
        <v>45533</v>
      </c>
      <c r="L7389" t="s">
        <v>35</v>
      </c>
      <c r="M7389" t="s">
        <v>45534</v>
      </c>
      <c r="N7389" t="s">
        <v>45535</v>
      </c>
      <c r="O7389" t="s">
        <v>18</v>
      </c>
      <c r="P7389" s="1">
        <v>3</v>
      </c>
      <c r="Q7389" t="s">
        <v>19</v>
      </c>
      <c r="R7389" t="s">
        <v>45536</v>
      </c>
    </row>
    <row r="7390" spans="1:18">
      <c r="A7390">
        <v>7385</v>
      </c>
      <c r="B7390" s="1">
        <v>16132</v>
      </c>
      <c r="C7390" s="2">
        <v>44926</v>
      </c>
      <c r="D7390" t="s">
        <v>45537</v>
      </c>
      <c r="F7390" t="s">
        <v>45538</v>
      </c>
      <c r="G7390" t="s">
        <v>12</v>
      </c>
      <c r="H7390" t="s">
        <v>13</v>
      </c>
      <c r="I7390" t="s">
        <v>10679</v>
      </c>
      <c r="J7390" t="s">
        <v>10803</v>
      </c>
      <c r="K7390" t="s">
        <v>45539</v>
      </c>
      <c r="L7390" s="1">
        <v>8362644</v>
      </c>
      <c r="M7390" t="s">
        <v>43942</v>
      </c>
      <c r="N7390" t="s">
        <v>43943</v>
      </c>
      <c r="O7390" t="s">
        <v>18</v>
      </c>
      <c r="P7390" s="1">
        <v>3</v>
      </c>
      <c r="Q7390" t="s">
        <v>19</v>
      </c>
      <c r="R7390" t="s">
        <v>45540</v>
      </c>
    </row>
    <row r="7391" spans="1:18">
      <c r="A7391">
        <v>7386</v>
      </c>
      <c r="B7391" s="1">
        <v>16133</v>
      </c>
      <c r="C7391" s="2">
        <v>44926</v>
      </c>
      <c r="D7391" t="s">
        <v>45541</v>
      </c>
      <c r="E7391" t="s">
        <v>45542</v>
      </c>
      <c r="F7391" t="s">
        <v>45543</v>
      </c>
      <c r="G7391" t="s">
        <v>12</v>
      </c>
      <c r="H7391" t="s">
        <v>24</v>
      </c>
      <c r="I7391" t="s">
        <v>14</v>
      </c>
      <c r="J7391" t="s">
        <v>15</v>
      </c>
      <c r="K7391" t="s">
        <v>45544</v>
      </c>
      <c r="L7391" s="1">
        <v>7674646</v>
      </c>
      <c r="M7391" t="s">
        <v>45545</v>
      </c>
      <c r="N7391" t="s">
        <v>45546</v>
      </c>
      <c r="O7391" t="s">
        <v>18</v>
      </c>
      <c r="P7391" s="1">
        <v>3</v>
      </c>
      <c r="Q7391" t="s">
        <v>19</v>
      </c>
      <c r="R7391" t="s">
        <v>45547</v>
      </c>
    </row>
    <row r="7392" spans="1:18">
      <c r="A7392">
        <v>7387</v>
      </c>
      <c r="B7392" s="1">
        <v>16134</v>
      </c>
      <c r="C7392" s="2">
        <v>44926</v>
      </c>
      <c r="D7392" t="s">
        <v>45548</v>
      </c>
      <c r="E7392" t="s">
        <v>45549</v>
      </c>
      <c r="F7392" t="s">
        <v>45550</v>
      </c>
      <c r="G7392" t="s">
        <v>12</v>
      </c>
      <c r="H7392" t="s">
        <v>13</v>
      </c>
      <c r="I7392" t="s">
        <v>10679</v>
      </c>
      <c r="J7392" t="s">
        <v>21608</v>
      </c>
      <c r="K7392" t="s">
        <v>45551</v>
      </c>
      <c r="L7392" s="1">
        <v>8362644</v>
      </c>
      <c r="M7392" t="s">
        <v>43942</v>
      </c>
      <c r="N7392" t="s">
        <v>43943</v>
      </c>
      <c r="O7392" t="s">
        <v>18</v>
      </c>
      <c r="P7392" s="1">
        <v>3</v>
      </c>
      <c r="Q7392" t="s">
        <v>19</v>
      </c>
      <c r="R7392" t="s">
        <v>45552</v>
      </c>
    </row>
    <row r="7393" spans="1:18">
      <c r="A7393">
        <v>7388</v>
      </c>
      <c r="B7393" s="1">
        <v>16135</v>
      </c>
      <c r="C7393" s="2">
        <v>44926</v>
      </c>
      <c r="D7393" t="s">
        <v>45553</v>
      </c>
      <c r="E7393" t="s">
        <v>45554</v>
      </c>
      <c r="F7393" t="s">
        <v>45555</v>
      </c>
      <c r="G7393" t="s">
        <v>12</v>
      </c>
      <c r="H7393" t="s">
        <v>24</v>
      </c>
      <c r="I7393" t="s">
        <v>5377</v>
      </c>
      <c r="J7393" t="s">
        <v>12438</v>
      </c>
      <c r="K7393" t="s">
        <v>45556</v>
      </c>
      <c r="L7393" t="s">
        <v>35</v>
      </c>
      <c r="M7393" t="s">
        <v>45557</v>
      </c>
      <c r="N7393" t="s">
        <v>45558</v>
      </c>
      <c r="O7393" t="s">
        <v>18</v>
      </c>
      <c r="P7393" s="1">
        <v>3</v>
      </c>
      <c r="Q7393" t="s">
        <v>19</v>
      </c>
      <c r="R7393" t="s">
        <v>45559</v>
      </c>
    </row>
    <row r="7394" spans="1:18">
      <c r="A7394">
        <v>7389</v>
      </c>
      <c r="B7394" s="1">
        <v>16136</v>
      </c>
      <c r="C7394" s="2">
        <v>44926</v>
      </c>
      <c r="D7394" t="s">
        <v>45560</v>
      </c>
      <c r="E7394" t="s">
        <v>45561</v>
      </c>
      <c r="F7394" t="s">
        <v>45562</v>
      </c>
      <c r="G7394" t="s">
        <v>12</v>
      </c>
      <c r="H7394" t="s">
        <v>24</v>
      </c>
      <c r="I7394" t="s">
        <v>3081</v>
      </c>
      <c r="J7394" t="s">
        <v>3082</v>
      </c>
      <c r="K7394" t="s">
        <v>45563</v>
      </c>
      <c r="L7394" t="s">
        <v>35</v>
      </c>
      <c r="M7394" t="s">
        <v>45564</v>
      </c>
      <c r="N7394" t="s">
        <v>45565</v>
      </c>
      <c r="O7394" t="s">
        <v>18</v>
      </c>
      <c r="P7394" s="1">
        <v>3</v>
      </c>
      <c r="Q7394" t="s">
        <v>19</v>
      </c>
      <c r="R7394" t="s">
        <v>45566</v>
      </c>
    </row>
    <row r="7395" spans="1:18">
      <c r="A7395">
        <v>7390</v>
      </c>
      <c r="B7395" s="1">
        <v>16137</v>
      </c>
      <c r="C7395" s="2">
        <v>44926</v>
      </c>
      <c r="D7395" t="s">
        <v>45567</v>
      </c>
      <c r="F7395" t="s">
        <v>45568</v>
      </c>
      <c r="G7395" t="s">
        <v>12</v>
      </c>
      <c r="H7395" t="s">
        <v>489</v>
      </c>
      <c r="I7395" t="s">
        <v>14</v>
      </c>
      <c r="J7395" t="s">
        <v>15</v>
      </c>
      <c r="K7395" t="s">
        <v>45569</v>
      </c>
      <c r="L7395" s="1">
        <v>7393900</v>
      </c>
      <c r="M7395" t="s">
        <v>45570</v>
      </c>
      <c r="N7395" t="s">
        <v>45571</v>
      </c>
      <c r="O7395" t="s">
        <v>18</v>
      </c>
      <c r="P7395" s="1">
        <v>2</v>
      </c>
      <c r="Q7395" t="s">
        <v>19</v>
      </c>
      <c r="R7395" t="s">
        <v>2398</v>
      </c>
    </row>
    <row r="7396" spans="1:18">
      <c r="A7396">
        <v>7391</v>
      </c>
      <c r="B7396" s="1">
        <v>16138</v>
      </c>
      <c r="C7396" s="2">
        <v>45107</v>
      </c>
      <c r="D7396" t="s">
        <v>45572</v>
      </c>
      <c r="F7396" t="s">
        <v>45573</v>
      </c>
      <c r="G7396" t="s">
        <v>32</v>
      </c>
      <c r="H7396" t="s">
        <v>33</v>
      </c>
      <c r="I7396" t="s">
        <v>2340</v>
      </c>
      <c r="J7396" t="s">
        <v>5385</v>
      </c>
      <c r="K7396" t="s">
        <v>45574</v>
      </c>
      <c r="L7396" s="1">
        <v>4449898</v>
      </c>
      <c r="M7396" t="s">
        <v>45575</v>
      </c>
      <c r="N7396" t="s">
        <v>45576</v>
      </c>
      <c r="O7396" t="s">
        <v>18</v>
      </c>
      <c r="P7396" s="1">
        <v>3</v>
      </c>
      <c r="Q7396" t="s">
        <v>90</v>
      </c>
      <c r="R7396" t="s">
        <v>45577</v>
      </c>
    </row>
    <row r="7397" spans="1:18">
      <c r="A7397">
        <v>7392</v>
      </c>
      <c r="B7397" s="1">
        <v>16139</v>
      </c>
      <c r="C7397" s="2">
        <v>44926</v>
      </c>
      <c r="D7397" t="s">
        <v>45578</v>
      </c>
      <c r="E7397" t="s">
        <v>45579</v>
      </c>
      <c r="F7397" t="s">
        <v>45580</v>
      </c>
      <c r="G7397" t="s">
        <v>12</v>
      </c>
      <c r="H7397" t="s">
        <v>24</v>
      </c>
      <c r="I7397" t="s">
        <v>10918</v>
      </c>
      <c r="J7397" t="s">
        <v>10919</v>
      </c>
      <c r="K7397" t="s">
        <v>45581</v>
      </c>
      <c r="L7397" t="s">
        <v>35</v>
      </c>
      <c r="M7397" t="s">
        <v>45582</v>
      </c>
      <c r="N7397" t="s">
        <v>45583</v>
      </c>
      <c r="O7397" t="s">
        <v>18</v>
      </c>
      <c r="P7397" s="1">
        <v>3</v>
      </c>
      <c r="Q7397" t="s">
        <v>19</v>
      </c>
      <c r="R7397" t="s">
        <v>45584</v>
      </c>
    </row>
    <row r="7398" spans="1:18">
      <c r="A7398">
        <v>7393</v>
      </c>
      <c r="B7398" s="1">
        <v>16141</v>
      </c>
      <c r="C7398" s="2">
        <v>44926</v>
      </c>
      <c r="D7398" t="s">
        <v>45585</v>
      </c>
      <c r="E7398" t="s">
        <v>45586</v>
      </c>
      <c r="F7398" t="s">
        <v>45587</v>
      </c>
      <c r="G7398" t="s">
        <v>12</v>
      </c>
      <c r="H7398" t="s">
        <v>24</v>
      </c>
      <c r="I7398" t="s">
        <v>1438</v>
      </c>
      <c r="J7398" t="s">
        <v>1893</v>
      </c>
      <c r="K7398" t="s">
        <v>45588</v>
      </c>
      <c r="L7398" t="s">
        <v>35</v>
      </c>
      <c r="M7398" t="s">
        <v>45589</v>
      </c>
      <c r="N7398" t="s">
        <v>45590</v>
      </c>
      <c r="O7398" t="s">
        <v>18</v>
      </c>
      <c r="P7398" s="1">
        <v>3</v>
      </c>
      <c r="Q7398" t="s">
        <v>19</v>
      </c>
      <c r="R7398" t="s">
        <v>41148</v>
      </c>
    </row>
    <row r="7399" spans="1:18">
      <c r="A7399">
        <v>7394</v>
      </c>
      <c r="B7399" s="1">
        <v>16142</v>
      </c>
      <c r="C7399" s="2">
        <v>44926</v>
      </c>
      <c r="D7399" t="s">
        <v>45591</v>
      </c>
      <c r="F7399" t="s">
        <v>45592</v>
      </c>
      <c r="G7399" t="s">
        <v>12</v>
      </c>
      <c r="H7399" t="s">
        <v>586</v>
      </c>
      <c r="I7399" t="s">
        <v>9456</v>
      </c>
      <c r="J7399" t="s">
        <v>45593</v>
      </c>
      <c r="K7399" t="s">
        <v>45594</v>
      </c>
      <c r="L7399" t="s">
        <v>35</v>
      </c>
      <c r="M7399" t="s">
        <v>45595</v>
      </c>
      <c r="N7399" t="s">
        <v>45596</v>
      </c>
      <c r="O7399" t="s">
        <v>18</v>
      </c>
      <c r="P7399" s="1">
        <v>3</v>
      </c>
      <c r="Q7399" t="s">
        <v>19</v>
      </c>
      <c r="R7399" t="s">
        <v>45597</v>
      </c>
    </row>
    <row r="7400" spans="1:18">
      <c r="A7400">
        <v>7395</v>
      </c>
      <c r="B7400" s="1">
        <v>16143</v>
      </c>
      <c r="C7400" s="2">
        <v>44926</v>
      </c>
      <c r="D7400" t="s">
        <v>45598</v>
      </c>
      <c r="E7400" t="s">
        <v>45599</v>
      </c>
      <c r="F7400" t="s">
        <v>45600</v>
      </c>
      <c r="G7400" t="s">
        <v>488</v>
      </c>
      <c r="H7400" t="s">
        <v>489</v>
      </c>
      <c r="I7400" t="s">
        <v>14</v>
      </c>
      <c r="J7400" t="s">
        <v>15</v>
      </c>
      <c r="K7400" t="s">
        <v>45601</v>
      </c>
      <c r="L7400" s="1">
        <v>2691595</v>
      </c>
      <c r="M7400" t="s">
        <v>268</v>
      </c>
      <c r="N7400" t="s">
        <v>45602</v>
      </c>
      <c r="O7400" t="s">
        <v>18</v>
      </c>
      <c r="P7400" s="1">
        <v>3</v>
      </c>
      <c r="Q7400" t="s">
        <v>19</v>
      </c>
      <c r="R7400" t="s">
        <v>270</v>
      </c>
    </row>
    <row r="7401" spans="1:18">
      <c r="A7401">
        <v>7396</v>
      </c>
      <c r="B7401" s="1">
        <v>16144</v>
      </c>
      <c r="D7401" t="s">
        <v>45603</v>
      </c>
      <c r="E7401" t="s">
        <v>45604</v>
      </c>
      <c r="F7401" t="s">
        <v>45605</v>
      </c>
      <c r="G7401" t="s">
        <v>12</v>
      </c>
      <c r="H7401" t="s">
        <v>24</v>
      </c>
      <c r="I7401" t="s">
        <v>6035</v>
      </c>
      <c r="J7401" t="s">
        <v>45606</v>
      </c>
      <c r="K7401" t="s">
        <v>45607</v>
      </c>
      <c r="L7401" t="s">
        <v>35</v>
      </c>
      <c r="M7401" t="s">
        <v>45608</v>
      </c>
      <c r="N7401" t="s">
        <v>45609</v>
      </c>
      <c r="O7401" t="s">
        <v>18</v>
      </c>
      <c r="P7401" s="1">
        <v>3</v>
      </c>
      <c r="Q7401" t="s">
        <v>19</v>
      </c>
      <c r="R7401" t="s">
        <v>139</v>
      </c>
    </row>
    <row r="7402" spans="1:18">
      <c r="A7402">
        <v>7397</v>
      </c>
      <c r="B7402" s="1">
        <v>16145</v>
      </c>
      <c r="C7402" s="2">
        <v>44926</v>
      </c>
      <c r="D7402" t="s">
        <v>45610</v>
      </c>
      <c r="E7402" t="s">
        <v>45611</v>
      </c>
      <c r="F7402" t="s">
        <v>45612</v>
      </c>
      <c r="G7402" t="s">
        <v>488</v>
      </c>
      <c r="H7402" t="s">
        <v>489</v>
      </c>
      <c r="I7402" t="s">
        <v>14</v>
      </c>
      <c r="J7402" t="s">
        <v>15</v>
      </c>
      <c r="K7402" t="s">
        <v>45613</v>
      </c>
      <c r="L7402" s="1">
        <v>3155725</v>
      </c>
      <c r="N7402" t="s">
        <v>45614</v>
      </c>
      <c r="O7402" t="s">
        <v>18</v>
      </c>
      <c r="P7402" s="1">
        <v>3</v>
      </c>
      <c r="Q7402" t="s">
        <v>19</v>
      </c>
      <c r="R7402" t="s">
        <v>45615</v>
      </c>
    </row>
    <row r="7403" spans="1:18">
      <c r="A7403">
        <v>7398</v>
      </c>
      <c r="B7403" s="1">
        <v>16146</v>
      </c>
      <c r="C7403" s="2">
        <v>44926</v>
      </c>
      <c r="D7403" t="s">
        <v>45616</v>
      </c>
      <c r="E7403" t="s">
        <v>45617</v>
      </c>
      <c r="F7403" t="s">
        <v>45618</v>
      </c>
      <c r="G7403" t="s">
        <v>12</v>
      </c>
      <c r="H7403" t="s">
        <v>1464</v>
      </c>
      <c r="I7403" t="s">
        <v>10679</v>
      </c>
      <c r="J7403" t="s">
        <v>37185</v>
      </c>
      <c r="K7403" t="s">
        <v>45619</v>
      </c>
      <c r="L7403" s="1">
        <v>8722944</v>
      </c>
      <c r="M7403" t="s">
        <v>42993</v>
      </c>
      <c r="N7403" t="s">
        <v>45620</v>
      </c>
      <c r="O7403" t="s">
        <v>18</v>
      </c>
      <c r="P7403" s="1">
        <v>3</v>
      </c>
      <c r="Q7403" t="s">
        <v>19</v>
      </c>
      <c r="R7403" t="s">
        <v>42994</v>
      </c>
    </row>
    <row r="7404" spans="1:18">
      <c r="A7404">
        <v>7399</v>
      </c>
      <c r="B7404" s="1">
        <v>16147</v>
      </c>
      <c r="C7404" s="2">
        <v>44926</v>
      </c>
      <c r="D7404" t="s">
        <v>45621</v>
      </c>
      <c r="E7404" t="s">
        <v>45622</v>
      </c>
      <c r="F7404" t="s">
        <v>45623</v>
      </c>
      <c r="G7404" t="s">
        <v>32</v>
      </c>
      <c r="H7404" t="s">
        <v>33</v>
      </c>
      <c r="I7404" t="s">
        <v>6101</v>
      </c>
      <c r="J7404" t="s">
        <v>6102</v>
      </c>
      <c r="K7404" t="s">
        <v>45624</v>
      </c>
      <c r="L7404" s="1">
        <v>8841212</v>
      </c>
      <c r="M7404" t="s">
        <v>45625</v>
      </c>
      <c r="N7404" t="s">
        <v>45626</v>
      </c>
      <c r="O7404" t="s">
        <v>18</v>
      </c>
      <c r="P7404" s="1">
        <v>3</v>
      </c>
      <c r="Q7404" t="s">
        <v>90</v>
      </c>
      <c r="R7404" t="s">
        <v>45627</v>
      </c>
    </row>
    <row r="7405" spans="1:18">
      <c r="A7405">
        <v>7400</v>
      </c>
      <c r="B7405" s="1">
        <v>16149</v>
      </c>
      <c r="C7405" s="2">
        <v>45107</v>
      </c>
      <c r="D7405" t="s">
        <v>45628</v>
      </c>
      <c r="E7405" t="s">
        <v>45629</v>
      </c>
      <c r="F7405" t="s">
        <v>45630</v>
      </c>
      <c r="G7405" t="s">
        <v>12</v>
      </c>
      <c r="H7405" t="s">
        <v>751</v>
      </c>
      <c r="I7405" t="s">
        <v>10918</v>
      </c>
      <c r="J7405" t="s">
        <v>10919</v>
      </c>
      <c r="K7405" t="s">
        <v>45631</v>
      </c>
      <c r="L7405" s="1">
        <v>7890235</v>
      </c>
      <c r="M7405" t="s">
        <v>45632</v>
      </c>
      <c r="N7405" t="s">
        <v>45633</v>
      </c>
      <c r="O7405" t="s">
        <v>18</v>
      </c>
      <c r="P7405" s="1">
        <v>3</v>
      </c>
      <c r="Q7405" t="s">
        <v>19</v>
      </c>
      <c r="R7405" t="s">
        <v>45634</v>
      </c>
    </row>
    <row r="7406" spans="1:18">
      <c r="A7406">
        <v>7401</v>
      </c>
      <c r="B7406" s="1">
        <v>16150</v>
      </c>
      <c r="C7406" s="2">
        <v>45016</v>
      </c>
      <c r="D7406" t="s">
        <v>45635</v>
      </c>
      <c r="E7406" t="s">
        <v>45636</v>
      </c>
      <c r="F7406" t="s">
        <v>45637</v>
      </c>
      <c r="G7406" t="s">
        <v>12</v>
      </c>
      <c r="H7406" t="s">
        <v>24</v>
      </c>
      <c r="I7406" t="s">
        <v>2340</v>
      </c>
      <c r="J7406" t="s">
        <v>5932</v>
      </c>
      <c r="K7406" t="s">
        <v>45638</v>
      </c>
      <c r="L7406" t="s">
        <v>35</v>
      </c>
      <c r="M7406" t="s">
        <v>45639</v>
      </c>
      <c r="N7406" t="s">
        <v>45640</v>
      </c>
      <c r="O7406" t="s">
        <v>18</v>
      </c>
      <c r="P7406" s="1">
        <v>3</v>
      </c>
      <c r="Q7406" t="s">
        <v>19</v>
      </c>
      <c r="R7406" t="s">
        <v>45641</v>
      </c>
    </row>
    <row r="7407" spans="1:18">
      <c r="A7407">
        <v>7402</v>
      </c>
      <c r="B7407" s="1">
        <v>16151</v>
      </c>
      <c r="C7407" s="2">
        <v>44742</v>
      </c>
      <c r="D7407" t="s">
        <v>45642</v>
      </c>
      <c r="E7407" t="s">
        <v>45643</v>
      </c>
      <c r="F7407" t="s">
        <v>45644</v>
      </c>
      <c r="G7407" t="s">
        <v>12</v>
      </c>
      <c r="H7407" t="s">
        <v>24</v>
      </c>
      <c r="I7407" t="s">
        <v>6020</v>
      </c>
      <c r="J7407" t="s">
        <v>6021</v>
      </c>
      <c r="K7407" t="s">
        <v>45645</v>
      </c>
      <c r="L7407" t="s">
        <v>35</v>
      </c>
      <c r="M7407" t="s">
        <v>45646</v>
      </c>
      <c r="N7407" t="s">
        <v>45647</v>
      </c>
      <c r="O7407" t="s">
        <v>18</v>
      </c>
      <c r="P7407" s="1">
        <v>3</v>
      </c>
      <c r="Q7407" t="s">
        <v>19</v>
      </c>
      <c r="R7407" t="s">
        <v>45648</v>
      </c>
    </row>
    <row r="7408" spans="1:18">
      <c r="A7408">
        <v>7403</v>
      </c>
      <c r="B7408" s="1">
        <v>16152</v>
      </c>
      <c r="C7408" s="2">
        <v>44926</v>
      </c>
      <c r="D7408" t="s">
        <v>45649</v>
      </c>
      <c r="E7408" t="s">
        <v>45650</v>
      </c>
      <c r="F7408" t="s">
        <v>45651</v>
      </c>
      <c r="G7408" t="s">
        <v>32</v>
      </c>
      <c r="H7408" t="s">
        <v>33</v>
      </c>
      <c r="I7408" t="s">
        <v>14</v>
      </c>
      <c r="J7408" t="s">
        <v>15</v>
      </c>
      <c r="K7408" t="s">
        <v>45652</v>
      </c>
      <c r="L7408" s="1">
        <v>2222222</v>
      </c>
      <c r="M7408" t="s">
        <v>45653</v>
      </c>
      <c r="N7408" t="s">
        <v>45654</v>
      </c>
      <c r="O7408" t="s">
        <v>18</v>
      </c>
      <c r="P7408" s="1">
        <v>3</v>
      </c>
      <c r="Q7408" t="s">
        <v>90</v>
      </c>
      <c r="R7408" t="s">
        <v>45655</v>
      </c>
    </row>
    <row r="7409" spans="1:18">
      <c r="A7409">
        <v>7404</v>
      </c>
      <c r="B7409" s="1">
        <v>16153</v>
      </c>
      <c r="D7409" t="s">
        <v>45656</v>
      </c>
      <c r="E7409" t="s">
        <v>45657</v>
      </c>
      <c r="F7409" t="s">
        <v>45658</v>
      </c>
      <c r="G7409" t="s">
        <v>12</v>
      </c>
      <c r="H7409" t="s">
        <v>24</v>
      </c>
      <c r="I7409" t="s">
        <v>2340</v>
      </c>
      <c r="J7409" t="s">
        <v>36596</v>
      </c>
      <c r="K7409" t="s">
        <v>45659</v>
      </c>
      <c r="L7409" t="s">
        <v>35</v>
      </c>
      <c r="M7409" t="s">
        <v>45660</v>
      </c>
      <c r="N7409" t="s">
        <v>45661</v>
      </c>
      <c r="O7409" t="s">
        <v>18</v>
      </c>
      <c r="P7409" s="1">
        <v>3</v>
      </c>
      <c r="Q7409" t="s">
        <v>19</v>
      </c>
      <c r="R7409" t="s">
        <v>139</v>
      </c>
    </row>
    <row r="7410" spans="1:18">
      <c r="A7410">
        <v>7405</v>
      </c>
      <c r="B7410" s="1">
        <v>16154</v>
      </c>
      <c r="C7410" s="2">
        <v>45016</v>
      </c>
      <c r="D7410" t="s">
        <v>45662</v>
      </c>
      <c r="E7410" t="s">
        <v>45663</v>
      </c>
      <c r="F7410" t="s">
        <v>45664</v>
      </c>
      <c r="G7410" t="s">
        <v>32</v>
      </c>
      <c r="H7410" t="s">
        <v>33</v>
      </c>
      <c r="I7410" t="s">
        <v>2340</v>
      </c>
      <c r="J7410" t="s">
        <v>5385</v>
      </c>
      <c r="K7410" t="s">
        <v>45665</v>
      </c>
      <c r="L7410" s="1">
        <v>3630203</v>
      </c>
      <c r="M7410" t="s">
        <v>45666</v>
      </c>
      <c r="N7410" t="s">
        <v>45667</v>
      </c>
      <c r="O7410" t="s">
        <v>18</v>
      </c>
      <c r="P7410" s="1">
        <v>3</v>
      </c>
      <c r="Q7410" t="s">
        <v>46</v>
      </c>
      <c r="R7410" t="s">
        <v>139</v>
      </c>
    </row>
    <row r="7411" spans="1:18">
      <c r="A7411">
        <v>7406</v>
      </c>
      <c r="B7411" s="1">
        <v>16156</v>
      </c>
      <c r="C7411" s="2">
        <v>44926</v>
      </c>
      <c r="D7411" t="s">
        <v>45668</v>
      </c>
      <c r="E7411" t="s">
        <v>45669</v>
      </c>
      <c r="F7411" t="s">
        <v>45670</v>
      </c>
      <c r="G7411" t="s">
        <v>12</v>
      </c>
      <c r="H7411" t="s">
        <v>5436</v>
      </c>
      <c r="I7411" t="s">
        <v>2340</v>
      </c>
      <c r="J7411" t="s">
        <v>5385</v>
      </c>
      <c r="K7411" t="s">
        <v>45671</v>
      </c>
      <c r="L7411" t="s">
        <v>35</v>
      </c>
      <c r="M7411" t="s">
        <v>45672</v>
      </c>
      <c r="N7411" t="s">
        <v>45673</v>
      </c>
      <c r="O7411" t="s">
        <v>18</v>
      </c>
      <c r="P7411" s="1">
        <v>3</v>
      </c>
      <c r="Q7411" t="s">
        <v>19</v>
      </c>
      <c r="R7411" t="s">
        <v>45674</v>
      </c>
    </row>
    <row r="7412" spans="1:18">
      <c r="A7412">
        <v>7407</v>
      </c>
      <c r="B7412" s="1">
        <v>16157</v>
      </c>
      <c r="D7412" t="s">
        <v>45675</v>
      </c>
      <c r="E7412" t="s">
        <v>45676</v>
      </c>
      <c r="F7412" t="s">
        <v>45677</v>
      </c>
      <c r="G7412" t="s">
        <v>12</v>
      </c>
      <c r="H7412" t="s">
        <v>751</v>
      </c>
      <c r="I7412" t="s">
        <v>2340</v>
      </c>
      <c r="J7412" t="s">
        <v>17732</v>
      </c>
      <c r="K7412" t="s">
        <v>45678</v>
      </c>
      <c r="L7412" t="s">
        <v>35</v>
      </c>
      <c r="M7412" t="s">
        <v>45679</v>
      </c>
      <c r="N7412" t="s">
        <v>45680</v>
      </c>
      <c r="O7412" t="s">
        <v>18</v>
      </c>
      <c r="P7412" s="1">
        <v>3</v>
      </c>
      <c r="Q7412" t="s">
        <v>19</v>
      </c>
      <c r="R7412" t="s">
        <v>139</v>
      </c>
    </row>
    <row r="7413" spans="1:18">
      <c r="A7413">
        <v>7408</v>
      </c>
      <c r="B7413" s="1">
        <v>16158</v>
      </c>
      <c r="D7413" t="s">
        <v>45681</v>
      </c>
      <c r="E7413" t="s">
        <v>45682</v>
      </c>
      <c r="F7413" t="s">
        <v>45683</v>
      </c>
      <c r="G7413" t="s">
        <v>12</v>
      </c>
      <c r="H7413" t="s">
        <v>24</v>
      </c>
      <c r="I7413" t="s">
        <v>2340</v>
      </c>
      <c r="J7413" t="s">
        <v>5728</v>
      </c>
      <c r="K7413" t="s">
        <v>45684</v>
      </c>
      <c r="L7413" t="s">
        <v>35</v>
      </c>
      <c r="M7413" t="s">
        <v>45685</v>
      </c>
      <c r="N7413" t="s">
        <v>45686</v>
      </c>
      <c r="O7413" t="s">
        <v>18</v>
      </c>
      <c r="P7413" s="1">
        <v>3</v>
      </c>
      <c r="Q7413" t="s">
        <v>19</v>
      </c>
      <c r="R7413" t="s">
        <v>139</v>
      </c>
    </row>
    <row r="7414" spans="1:18">
      <c r="A7414">
        <v>7409</v>
      </c>
      <c r="B7414" s="1">
        <v>16159</v>
      </c>
      <c r="D7414" t="s">
        <v>45687</v>
      </c>
      <c r="E7414" t="s">
        <v>45688</v>
      </c>
      <c r="F7414" t="s">
        <v>45689</v>
      </c>
      <c r="G7414" t="s">
        <v>32</v>
      </c>
      <c r="H7414" t="s">
        <v>33</v>
      </c>
      <c r="I7414" t="s">
        <v>10679</v>
      </c>
      <c r="J7414" t="s">
        <v>10727</v>
      </c>
      <c r="K7414" t="s">
        <v>45690</v>
      </c>
      <c r="L7414" s="1">
        <v>8664154</v>
      </c>
      <c r="M7414" t="s">
        <v>45691</v>
      </c>
      <c r="N7414" t="s">
        <v>45692</v>
      </c>
      <c r="O7414" t="s">
        <v>18</v>
      </c>
      <c r="P7414" s="1">
        <v>3</v>
      </c>
      <c r="Q7414" t="s">
        <v>46</v>
      </c>
      <c r="R7414" t="s">
        <v>139</v>
      </c>
    </row>
    <row r="7415" spans="1:18">
      <c r="A7415">
        <v>7410</v>
      </c>
      <c r="B7415" s="1">
        <v>16160</v>
      </c>
      <c r="D7415" t="s">
        <v>45693</v>
      </c>
      <c r="E7415" t="s">
        <v>45694</v>
      </c>
      <c r="F7415" t="s">
        <v>45695</v>
      </c>
      <c r="G7415" t="s">
        <v>12</v>
      </c>
      <c r="H7415" t="s">
        <v>24</v>
      </c>
      <c r="I7415" t="s">
        <v>14</v>
      </c>
      <c r="J7415" t="s">
        <v>15</v>
      </c>
      <c r="K7415" t="s">
        <v>45696</v>
      </c>
      <c r="L7415" s="1">
        <v>7127458</v>
      </c>
      <c r="M7415" t="s">
        <v>45697</v>
      </c>
      <c r="N7415" t="s">
        <v>45698</v>
      </c>
      <c r="O7415" t="s">
        <v>18</v>
      </c>
      <c r="P7415" s="1">
        <v>3</v>
      </c>
      <c r="Q7415" t="s">
        <v>19</v>
      </c>
      <c r="R7415" t="s">
        <v>139</v>
      </c>
    </row>
    <row r="7416" spans="1:18">
      <c r="A7416">
        <v>7411</v>
      </c>
      <c r="B7416" s="1">
        <v>16161</v>
      </c>
      <c r="C7416" s="2">
        <v>45107</v>
      </c>
      <c r="D7416" t="s">
        <v>45699</v>
      </c>
      <c r="E7416" t="s">
        <v>45700</v>
      </c>
      <c r="F7416" t="s">
        <v>45701</v>
      </c>
      <c r="G7416" t="s">
        <v>12</v>
      </c>
      <c r="H7416" t="s">
        <v>24</v>
      </c>
      <c r="I7416" t="s">
        <v>6101</v>
      </c>
      <c r="J7416" t="s">
        <v>6102</v>
      </c>
      <c r="K7416" t="s">
        <v>45702</v>
      </c>
      <c r="L7416" t="s">
        <v>35</v>
      </c>
      <c r="M7416" t="s">
        <v>45703</v>
      </c>
      <c r="N7416" t="s">
        <v>45704</v>
      </c>
      <c r="O7416" t="s">
        <v>18</v>
      </c>
      <c r="P7416" s="1">
        <v>3</v>
      </c>
      <c r="Q7416" t="s">
        <v>19</v>
      </c>
      <c r="R7416" t="s">
        <v>45705</v>
      </c>
    </row>
    <row r="7417" spans="1:18">
      <c r="A7417">
        <v>7412</v>
      </c>
      <c r="B7417" s="1">
        <v>16162</v>
      </c>
      <c r="C7417" s="2">
        <v>44926</v>
      </c>
      <c r="D7417" t="s">
        <v>45706</v>
      </c>
      <c r="E7417" t="s">
        <v>45707</v>
      </c>
      <c r="F7417" t="s">
        <v>45708</v>
      </c>
      <c r="G7417" t="s">
        <v>12</v>
      </c>
      <c r="H7417" t="s">
        <v>24</v>
      </c>
      <c r="I7417" t="s">
        <v>12926</v>
      </c>
      <c r="J7417" t="s">
        <v>17100</v>
      </c>
      <c r="K7417" t="s">
        <v>45709</v>
      </c>
      <c r="L7417" t="s">
        <v>35</v>
      </c>
      <c r="M7417" t="s">
        <v>45710</v>
      </c>
      <c r="N7417" t="s">
        <v>45711</v>
      </c>
      <c r="O7417" t="s">
        <v>18</v>
      </c>
      <c r="P7417" s="1">
        <v>3</v>
      </c>
      <c r="Q7417" t="s">
        <v>19</v>
      </c>
      <c r="R7417" t="s">
        <v>45712</v>
      </c>
    </row>
    <row r="7418" spans="1:18">
      <c r="A7418">
        <v>7413</v>
      </c>
      <c r="B7418" s="1">
        <v>16163</v>
      </c>
      <c r="C7418" s="2">
        <v>44926</v>
      </c>
      <c r="D7418" t="s">
        <v>45713</v>
      </c>
      <c r="E7418" t="s">
        <v>45714</v>
      </c>
      <c r="F7418" t="s">
        <v>45715</v>
      </c>
      <c r="G7418" t="s">
        <v>12</v>
      </c>
      <c r="H7418" t="s">
        <v>586</v>
      </c>
      <c r="I7418" t="s">
        <v>1438</v>
      </c>
      <c r="J7418" t="s">
        <v>1893</v>
      </c>
      <c r="K7418" t="s">
        <v>45716</v>
      </c>
      <c r="L7418" t="s">
        <v>35</v>
      </c>
      <c r="M7418" t="s">
        <v>45717</v>
      </c>
      <c r="N7418" t="s">
        <v>45718</v>
      </c>
      <c r="O7418" t="s">
        <v>18</v>
      </c>
      <c r="P7418" s="1">
        <v>3</v>
      </c>
      <c r="Q7418" t="s">
        <v>19</v>
      </c>
      <c r="R7418" t="s">
        <v>45719</v>
      </c>
    </row>
    <row r="7419" spans="1:18">
      <c r="A7419">
        <v>7414</v>
      </c>
      <c r="B7419" s="1">
        <v>16164</v>
      </c>
      <c r="C7419" s="2">
        <v>45107</v>
      </c>
      <c r="D7419" t="s">
        <v>45720</v>
      </c>
      <c r="E7419" t="s">
        <v>45721</v>
      </c>
      <c r="F7419" t="s">
        <v>45722</v>
      </c>
      <c r="G7419" t="s">
        <v>12</v>
      </c>
      <c r="H7419" t="s">
        <v>24</v>
      </c>
      <c r="I7419" t="s">
        <v>6435</v>
      </c>
      <c r="J7419" t="s">
        <v>10396</v>
      </c>
      <c r="K7419" t="s">
        <v>45723</v>
      </c>
      <c r="L7419" s="1">
        <v>3105113</v>
      </c>
      <c r="M7419" t="s">
        <v>45724</v>
      </c>
      <c r="N7419" t="s">
        <v>45725</v>
      </c>
      <c r="O7419" t="s">
        <v>18</v>
      </c>
      <c r="P7419" s="1">
        <v>3</v>
      </c>
      <c r="Q7419" t="s">
        <v>19</v>
      </c>
      <c r="R7419" t="s">
        <v>45726</v>
      </c>
    </row>
    <row r="7420" spans="1:18">
      <c r="A7420">
        <v>7415</v>
      </c>
      <c r="B7420" s="1">
        <v>16165</v>
      </c>
      <c r="D7420" t="s">
        <v>45727</v>
      </c>
      <c r="E7420" t="s">
        <v>45728</v>
      </c>
      <c r="F7420" t="s">
        <v>45729</v>
      </c>
      <c r="G7420" t="s">
        <v>12</v>
      </c>
      <c r="H7420" t="s">
        <v>586</v>
      </c>
      <c r="I7420" t="s">
        <v>7697</v>
      </c>
      <c r="J7420" t="s">
        <v>12254</v>
      </c>
      <c r="K7420" t="s">
        <v>45730</v>
      </c>
      <c r="L7420" t="s">
        <v>35</v>
      </c>
      <c r="M7420" t="s">
        <v>45731</v>
      </c>
      <c r="N7420" t="s">
        <v>45732</v>
      </c>
      <c r="O7420" t="s">
        <v>18</v>
      </c>
      <c r="P7420" s="1">
        <v>3</v>
      </c>
      <c r="Q7420" t="s">
        <v>19</v>
      </c>
      <c r="R7420" t="s">
        <v>139</v>
      </c>
    </row>
    <row r="7421" spans="1:18">
      <c r="A7421">
        <v>7416</v>
      </c>
      <c r="B7421" s="1">
        <v>16166</v>
      </c>
      <c r="C7421" s="2">
        <v>45107</v>
      </c>
      <c r="D7421" t="s">
        <v>45733</v>
      </c>
      <c r="E7421" t="s">
        <v>45734</v>
      </c>
      <c r="F7421" t="s">
        <v>45735</v>
      </c>
      <c r="G7421" t="s">
        <v>12</v>
      </c>
      <c r="H7421" t="s">
        <v>24</v>
      </c>
      <c r="I7421" t="s">
        <v>14</v>
      </c>
      <c r="J7421" t="s">
        <v>15</v>
      </c>
      <c r="K7421" t="s">
        <v>45736</v>
      </c>
      <c r="L7421" t="s">
        <v>35</v>
      </c>
      <c r="M7421" t="s">
        <v>45737</v>
      </c>
      <c r="N7421" t="s">
        <v>45738</v>
      </c>
      <c r="O7421" t="s">
        <v>18</v>
      </c>
      <c r="P7421" s="1">
        <v>3</v>
      </c>
      <c r="Q7421" t="s">
        <v>19</v>
      </c>
      <c r="R7421" t="s">
        <v>45739</v>
      </c>
    </row>
    <row r="7422" spans="1:18">
      <c r="A7422">
        <v>7417</v>
      </c>
      <c r="B7422" s="1">
        <v>16168</v>
      </c>
      <c r="D7422" t="s">
        <v>45740</v>
      </c>
      <c r="F7422" t="s">
        <v>45741</v>
      </c>
      <c r="G7422" t="s">
        <v>12</v>
      </c>
      <c r="H7422" t="s">
        <v>751</v>
      </c>
      <c r="I7422" t="s">
        <v>1438</v>
      </c>
      <c r="J7422" t="s">
        <v>1893</v>
      </c>
      <c r="K7422" t="s">
        <v>45742</v>
      </c>
      <c r="L7422" s="1">
        <v>3246321</v>
      </c>
      <c r="M7422" t="s">
        <v>45743</v>
      </c>
      <c r="N7422" t="s">
        <v>45744</v>
      </c>
      <c r="O7422" t="s">
        <v>18</v>
      </c>
      <c r="P7422" s="1">
        <v>3</v>
      </c>
      <c r="Q7422" t="s">
        <v>19</v>
      </c>
      <c r="R7422" t="s">
        <v>139</v>
      </c>
    </row>
    <row r="7423" spans="1:18">
      <c r="A7423">
        <v>7418</v>
      </c>
      <c r="B7423" s="1">
        <v>16169</v>
      </c>
      <c r="C7423" s="2">
        <v>44742</v>
      </c>
      <c r="D7423" t="s">
        <v>45745</v>
      </c>
      <c r="E7423" t="s">
        <v>45746</v>
      </c>
      <c r="F7423" t="s">
        <v>45747</v>
      </c>
      <c r="G7423" t="s">
        <v>32</v>
      </c>
      <c r="H7423" t="s">
        <v>33</v>
      </c>
      <c r="I7423" t="s">
        <v>14</v>
      </c>
      <c r="J7423" t="s">
        <v>15</v>
      </c>
      <c r="K7423" t="s">
        <v>45748</v>
      </c>
      <c r="L7423" s="1">
        <v>7552000</v>
      </c>
      <c r="N7423" t="s">
        <v>45749</v>
      </c>
      <c r="O7423" t="s">
        <v>18</v>
      </c>
      <c r="P7423" s="1">
        <v>3</v>
      </c>
      <c r="Q7423" t="s">
        <v>46</v>
      </c>
      <c r="R7423" t="s">
        <v>45750</v>
      </c>
    </row>
    <row r="7424" spans="1:18">
      <c r="A7424">
        <v>7419</v>
      </c>
      <c r="B7424" s="1">
        <v>16170</v>
      </c>
      <c r="D7424" t="s">
        <v>45751</v>
      </c>
      <c r="E7424" t="s">
        <v>45752</v>
      </c>
      <c r="F7424" t="s">
        <v>45753</v>
      </c>
      <c r="G7424" t="s">
        <v>12</v>
      </c>
      <c r="H7424" t="s">
        <v>24</v>
      </c>
      <c r="I7424" t="s">
        <v>3081</v>
      </c>
      <c r="J7424" t="s">
        <v>3082</v>
      </c>
      <c r="K7424" t="s">
        <v>45754</v>
      </c>
      <c r="L7424" t="s">
        <v>35</v>
      </c>
      <c r="M7424" t="s">
        <v>45755</v>
      </c>
      <c r="N7424" t="s">
        <v>45756</v>
      </c>
      <c r="O7424" t="s">
        <v>18</v>
      </c>
      <c r="P7424" s="1">
        <v>3</v>
      </c>
      <c r="Q7424" t="s">
        <v>19</v>
      </c>
      <c r="R7424" t="s">
        <v>139</v>
      </c>
    </row>
    <row r="7425" spans="1:18">
      <c r="A7425">
        <v>7420</v>
      </c>
      <c r="B7425" s="1">
        <v>16171</v>
      </c>
      <c r="C7425" s="2">
        <v>44926</v>
      </c>
      <c r="D7425" t="s">
        <v>45757</v>
      </c>
      <c r="E7425" t="s">
        <v>45758</v>
      </c>
      <c r="F7425" t="s">
        <v>45759</v>
      </c>
      <c r="G7425" t="s">
        <v>12</v>
      </c>
      <c r="H7425" t="s">
        <v>13</v>
      </c>
      <c r="I7425" t="s">
        <v>6020</v>
      </c>
      <c r="J7425" t="s">
        <v>6021</v>
      </c>
      <c r="K7425" t="s">
        <v>45760</v>
      </c>
      <c r="L7425" t="s">
        <v>35</v>
      </c>
      <c r="M7425" t="s">
        <v>45761</v>
      </c>
      <c r="N7425" t="s">
        <v>45762</v>
      </c>
      <c r="O7425" t="s">
        <v>18</v>
      </c>
      <c r="P7425" s="1">
        <v>3</v>
      </c>
      <c r="Q7425" t="s">
        <v>19</v>
      </c>
      <c r="R7425" t="s">
        <v>45763</v>
      </c>
    </row>
    <row r="7426" spans="1:18">
      <c r="A7426">
        <v>7421</v>
      </c>
      <c r="B7426" s="1">
        <v>16172</v>
      </c>
      <c r="D7426" t="s">
        <v>45764</v>
      </c>
      <c r="F7426" t="s">
        <v>45765</v>
      </c>
      <c r="G7426" t="s">
        <v>12</v>
      </c>
      <c r="H7426" t="s">
        <v>586</v>
      </c>
      <c r="I7426" t="s">
        <v>10679</v>
      </c>
      <c r="J7426" t="s">
        <v>10727</v>
      </c>
      <c r="K7426" t="s">
        <v>45766</v>
      </c>
      <c r="L7426" t="s">
        <v>35</v>
      </c>
      <c r="M7426" t="s">
        <v>45767</v>
      </c>
      <c r="N7426" t="s">
        <v>45768</v>
      </c>
      <c r="O7426" t="s">
        <v>18</v>
      </c>
      <c r="P7426" s="1">
        <v>3</v>
      </c>
      <c r="Q7426" t="s">
        <v>19</v>
      </c>
      <c r="R7426" t="s">
        <v>139</v>
      </c>
    </row>
    <row r="7427" spans="1:18">
      <c r="A7427">
        <v>7422</v>
      </c>
      <c r="B7427" s="1">
        <v>16173</v>
      </c>
      <c r="D7427" t="s">
        <v>45769</v>
      </c>
      <c r="F7427" t="s">
        <v>45770</v>
      </c>
      <c r="G7427" t="s">
        <v>12</v>
      </c>
      <c r="H7427" t="s">
        <v>586</v>
      </c>
      <c r="I7427" t="s">
        <v>10679</v>
      </c>
      <c r="J7427" t="s">
        <v>10727</v>
      </c>
      <c r="K7427" t="s">
        <v>45771</v>
      </c>
      <c r="L7427" t="s">
        <v>35</v>
      </c>
      <c r="M7427" t="s">
        <v>45772</v>
      </c>
      <c r="N7427" t="s">
        <v>45773</v>
      </c>
      <c r="O7427" t="s">
        <v>18</v>
      </c>
      <c r="P7427" s="1">
        <v>3</v>
      </c>
      <c r="Q7427" t="s">
        <v>19</v>
      </c>
      <c r="R7427" t="s">
        <v>139</v>
      </c>
    </row>
    <row r="7428" spans="1:18">
      <c r="A7428">
        <v>7423</v>
      </c>
      <c r="B7428" s="1">
        <v>16174</v>
      </c>
      <c r="D7428" t="s">
        <v>45774</v>
      </c>
      <c r="F7428" t="s">
        <v>45775</v>
      </c>
      <c r="G7428" t="s">
        <v>12</v>
      </c>
      <c r="H7428" t="s">
        <v>24</v>
      </c>
      <c r="I7428" t="s">
        <v>10679</v>
      </c>
      <c r="J7428" t="s">
        <v>10727</v>
      </c>
      <c r="K7428" t="s">
        <v>45776</v>
      </c>
      <c r="L7428" t="s">
        <v>35</v>
      </c>
      <c r="M7428" t="s">
        <v>45777</v>
      </c>
      <c r="N7428" t="s">
        <v>45778</v>
      </c>
      <c r="O7428" t="s">
        <v>18</v>
      </c>
      <c r="P7428" s="1">
        <v>3</v>
      </c>
      <c r="Q7428" t="s">
        <v>19</v>
      </c>
      <c r="R7428" t="s">
        <v>139</v>
      </c>
    </row>
    <row r="7429" spans="1:18">
      <c r="A7429">
        <v>7424</v>
      </c>
      <c r="B7429" s="1">
        <v>16175</v>
      </c>
      <c r="D7429" t="s">
        <v>45779</v>
      </c>
      <c r="E7429" t="s">
        <v>45780</v>
      </c>
      <c r="F7429" t="s">
        <v>45781</v>
      </c>
      <c r="G7429" t="s">
        <v>12</v>
      </c>
      <c r="H7429" t="s">
        <v>586</v>
      </c>
      <c r="I7429" t="s">
        <v>10679</v>
      </c>
      <c r="J7429" t="s">
        <v>10727</v>
      </c>
      <c r="K7429" t="s">
        <v>45782</v>
      </c>
      <c r="L7429" t="s">
        <v>35</v>
      </c>
      <c r="M7429" t="s">
        <v>45783</v>
      </c>
      <c r="N7429" t="s">
        <v>45784</v>
      </c>
      <c r="O7429" t="s">
        <v>18</v>
      </c>
      <c r="P7429" s="1">
        <v>3</v>
      </c>
      <c r="Q7429" t="s">
        <v>19</v>
      </c>
      <c r="R7429" t="s">
        <v>139</v>
      </c>
    </row>
    <row r="7430" spans="1:18">
      <c r="A7430">
        <v>7425</v>
      </c>
      <c r="B7430" s="1">
        <v>16176</v>
      </c>
      <c r="D7430" t="s">
        <v>45785</v>
      </c>
      <c r="E7430" t="s">
        <v>45786</v>
      </c>
      <c r="F7430" t="s">
        <v>45787</v>
      </c>
      <c r="G7430" t="s">
        <v>12</v>
      </c>
      <c r="H7430" t="s">
        <v>586</v>
      </c>
      <c r="I7430" t="s">
        <v>12803</v>
      </c>
      <c r="J7430" t="s">
        <v>24054</v>
      </c>
      <c r="K7430" t="s">
        <v>45788</v>
      </c>
      <c r="L7430" t="s">
        <v>35</v>
      </c>
      <c r="M7430" t="s">
        <v>45789</v>
      </c>
      <c r="N7430" t="s">
        <v>45790</v>
      </c>
      <c r="O7430" t="s">
        <v>18</v>
      </c>
      <c r="P7430" s="1">
        <v>3</v>
      </c>
      <c r="Q7430" t="s">
        <v>19</v>
      </c>
      <c r="R7430" t="s">
        <v>139</v>
      </c>
    </row>
    <row r="7431" spans="1:18">
      <c r="A7431">
        <v>7426</v>
      </c>
      <c r="B7431" s="1">
        <v>16177</v>
      </c>
      <c r="D7431" t="s">
        <v>45791</v>
      </c>
      <c r="E7431" t="s">
        <v>45792</v>
      </c>
      <c r="F7431" t="s">
        <v>45793</v>
      </c>
      <c r="G7431" t="s">
        <v>12</v>
      </c>
      <c r="H7431" t="s">
        <v>13</v>
      </c>
      <c r="I7431" t="s">
        <v>9069</v>
      </c>
      <c r="J7431" t="s">
        <v>32424</v>
      </c>
      <c r="K7431" t="s">
        <v>45794</v>
      </c>
      <c r="L7431" t="s">
        <v>35</v>
      </c>
      <c r="M7431" t="s">
        <v>45795</v>
      </c>
      <c r="N7431" t="s">
        <v>45796</v>
      </c>
      <c r="O7431" t="s">
        <v>18</v>
      </c>
      <c r="P7431" s="1">
        <v>3</v>
      </c>
      <c r="Q7431" t="s">
        <v>19</v>
      </c>
      <c r="R7431" t="s">
        <v>139</v>
      </c>
    </row>
    <row r="7432" spans="1:18">
      <c r="A7432">
        <v>7427</v>
      </c>
      <c r="B7432" s="1">
        <v>16178</v>
      </c>
      <c r="D7432" t="s">
        <v>45797</v>
      </c>
      <c r="E7432" t="s">
        <v>45798</v>
      </c>
      <c r="F7432" t="s">
        <v>45799</v>
      </c>
      <c r="G7432" t="s">
        <v>12</v>
      </c>
      <c r="H7432" t="s">
        <v>586</v>
      </c>
      <c r="I7432" t="s">
        <v>12803</v>
      </c>
      <c r="J7432" t="s">
        <v>24054</v>
      </c>
      <c r="K7432" t="s">
        <v>45800</v>
      </c>
      <c r="L7432" t="s">
        <v>35</v>
      </c>
      <c r="M7432" t="s">
        <v>45801</v>
      </c>
      <c r="N7432" t="s">
        <v>45802</v>
      </c>
      <c r="O7432" t="s">
        <v>18</v>
      </c>
      <c r="P7432" s="1">
        <v>3</v>
      </c>
      <c r="Q7432" t="s">
        <v>19</v>
      </c>
      <c r="R7432" t="s">
        <v>139</v>
      </c>
    </row>
    <row r="7433" spans="1:18">
      <c r="A7433">
        <v>7428</v>
      </c>
      <c r="B7433" s="1">
        <v>16179</v>
      </c>
      <c r="D7433" t="s">
        <v>45803</v>
      </c>
      <c r="E7433" t="s">
        <v>45804</v>
      </c>
      <c r="F7433" t="s">
        <v>45805</v>
      </c>
      <c r="G7433" t="s">
        <v>12</v>
      </c>
      <c r="H7433" t="s">
        <v>586</v>
      </c>
      <c r="I7433" t="s">
        <v>12803</v>
      </c>
      <c r="J7433" t="s">
        <v>24054</v>
      </c>
      <c r="K7433" t="s">
        <v>45806</v>
      </c>
      <c r="L7433" t="s">
        <v>35</v>
      </c>
      <c r="M7433" t="s">
        <v>45807</v>
      </c>
      <c r="N7433" t="s">
        <v>45808</v>
      </c>
      <c r="O7433" t="s">
        <v>18</v>
      </c>
      <c r="P7433" s="1">
        <v>3</v>
      </c>
      <c r="Q7433" t="s">
        <v>19</v>
      </c>
      <c r="R7433" t="s">
        <v>139</v>
      </c>
    </row>
    <row r="7434" spans="1:18">
      <c r="A7434">
        <v>7429</v>
      </c>
      <c r="B7434" s="1">
        <v>16180</v>
      </c>
      <c r="D7434" t="s">
        <v>45809</v>
      </c>
      <c r="E7434" t="s">
        <v>45810</v>
      </c>
      <c r="F7434" t="s">
        <v>45811</v>
      </c>
      <c r="G7434" t="s">
        <v>12</v>
      </c>
      <c r="H7434" t="s">
        <v>24</v>
      </c>
      <c r="I7434" t="s">
        <v>9069</v>
      </c>
      <c r="J7434" t="s">
        <v>32424</v>
      </c>
      <c r="K7434" t="s">
        <v>45812</v>
      </c>
      <c r="L7434" t="s">
        <v>35</v>
      </c>
      <c r="M7434" t="s">
        <v>45813</v>
      </c>
      <c r="N7434" t="s">
        <v>45814</v>
      </c>
      <c r="O7434" t="s">
        <v>18</v>
      </c>
      <c r="P7434" s="1">
        <v>3</v>
      </c>
      <c r="Q7434" t="s">
        <v>19</v>
      </c>
      <c r="R7434" t="s">
        <v>139</v>
      </c>
    </row>
    <row r="7435" spans="1:18">
      <c r="A7435">
        <v>7430</v>
      </c>
      <c r="B7435" s="1">
        <v>16181</v>
      </c>
      <c r="D7435" t="s">
        <v>45815</v>
      </c>
      <c r="E7435" t="s">
        <v>45816</v>
      </c>
      <c r="F7435" t="s">
        <v>45817</v>
      </c>
      <c r="G7435" t="s">
        <v>12</v>
      </c>
      <c r="H7435" t="s">
        <v>586</v>
      </c>
      <c r="I7435" t="s">
        <v>12803</v>
      </c>
      <c r="J7435" t="s">
        <v>24054</v>
      </c>
      <c r="K7435" t="s">
        <v>45818</v>
      </c>
      <c r="L7435" t="s">
        <v>35</v>
      </c>
      <c r="M7435" t="s">
        <v>45819</v>
      </c>
      <c r="N7435" t="s">
        <v>45820</v>
      </c>
      <c r="O7435" t="s">
        <v>18</v>
      </c>
      <c r="P7435" s="1">
        <v>3</v>
      </c>
      <c r="Q7435" t="s">
        <v>19</v>
      </c>
      <c r="R7435" t="s">
        <v>139</v>
      </c>
    </row>
    <row r="7436" spans="1:18">
      <c r="A7436">
        <v>7431</v>
      </c>
      <c r="B7436" s="1">
        <v>16182</v>
      </c>
      <c r="D7436" t="s">
        <v>45821</v>
      </c>
      <c r="F7436" t="s">
        <v>45822</v>
      </c>
      <c r="G7436" t="s">
        <v>12</v>
      </c>
      <c r="H7436" t="s">
        <v>586</v>
      </c>
      <c r="I7436" t="s">
        <v>10679</v>
      </c>
      <c r="J7436" t="s">
        <v>17531</v>
      </c>
      <c r="K7436" t="s">
        <v>45823</v>
      </c>
      <c r="L7436" t="s">
        <v>35</v>
      </c>
      <c r="M7436" t="s">
        <v>45824</v>
      </c>
      <c r="N7436" t="s">
        <v>45825</v>
      </c>
      <c r="O7436" t="s">
        <v>18</v>
      </c>
      <c r="P7436" s="1">
        <v>3</v>
      </c>
      <c r="Q7436" t="s">
        <v>19</v>
      </c>
      <c r="R7436" t="s">
        <v>139</v>
      </c>
    </row>
    <row r="7437" spans="1:18">
      <c r="A7437">
        <v>7432</v>
      </c>
      <c r="B7437" s="1">
        <v>16183</v>
      </c>
      <c r="D7437" t="s">
        <v>45826</v>
      </c>
      <c r="E7437" t="s">
        <v>45827</v>
      </c>
      <c r="F7437" t="s">
        <v>45828</v>
      </c>
      <c r="G7437" t="s">
        <v>12</v>
      </c>
      <c r="H7437" t="s">
        <v>13</v>
      </c>
      <c r="I7437" t="s">
        <v>5377</v>
      </c>
      <c r="J7437" t="s">
        <v>12732</v>
      </c>
      <c r="K7437" t="s">
        <v>45829</v>
      </c>
      <c r="L7437" t="s">
        <v>35</v>
      </c>
      <c r="M7437" t="s">
        <v>45830</v>
      </c>
      <c r="N7437" t="s">
        <v>45831</v>
      </c>
      <c r="O7437" t="s">
        <v>18</v>
      </c>
      <c r="P7437" s="1">
        <v>3</v>
      </c>
      <c r="Q7437" t="s">
        <v>19</v>
      </c>
      <c r="R7437" t="s">
        <v>139</v>
      </c>
    </row>
    <row r="7438" spans="1:18">
      <c r="A7438">
        <v>7433</v>
      </c>
      <c r="B7438" s="1">
        <v>16184</v>
      </c>
      <c r="D7438" t="s">
        <v>45832</v>
      </c>
      <c r="E7438" t="s">
        <v>45833</v>
      </c>
      <c r="F7438" t="s">
        <v>45834</v>
      </c>
      <c r="G7438" t="s">
        <v>12</v>
      </c>
      <c r="H7438" t="s">
        <v>586</v>
      </c>
      <c r="I7438" t="s">
        <v>3061</v>
      </c>
      <c r="J7438" t="s">
        <v>3062</v>
      </c>
      <c r="K7438" t="s">
        <v>45835</v>
      </c>
      <c r="L7438" t="s">
        <v>35</v>
      </c>
      <c r="M7438" t="s">
        <v>45836</v>
      </c>
      <c r="N7438" t="s">
        <v>45837</v>
      </c>
      <c r="O7438" t="s">
        <v>18</v>
      </c>
      <c r="P7438" s="1">
        <v>3</v>
      </c>
      <c r="Q7438" t="s">
        <v>19</v>
      </c>
      <c r="R7438" t="s">
        <v>139</v>
      </c>
    </row>
    <row r="7439" spans="1:18">
      <c r="A7439">
        <v>7434</v>
      </c>
      <c r="B7439" s="1">
        <v>16185</v>
      </c>
      <c r="D7439" t="s">
        <v>45838</v>
      </c>
      <c r="E7439" t="s">
        <v>45833</v>
      </c>
      <c r="F7439" t="s">
        <v>45839</v>
      </c>
      <c r="G7439" t="s">
        <v>12</v>
      </c>
      <c r="H7439" t="s">
        <v>586</v>
      </c>
      <c r="I7439" t="s">
        <v>3061</v>
      </c>
      <c r="J7439" t="s">
        <v>14448</v>
      </c>
      <c r="K7439" t="s">
        <v>45840</v>
      </c>
      <c r="L7439" t="s">
        <v>35</v>
      </c>
      <c r="M7439" t="s">
        <v>45841</v>
      </c>
      <c r="N7439" t="s">
        <v>45842</v>
      </c>
      <c r="O7439" t="s">
        <v>18</v>
      </c>
      <c r="P7439" s="1">
        <v>3</v>
      </c>
      <c r="Q7439" t="s">
        <v>19</v>
      </c>
      <c r="R7439" t="s">
        <v>139</v>
      </c>
    </row>
    <row r="7440" spans="1:18">
      <c r="A7440">
        <v>7435</v>
      </c>
      <c r="B7440" s="1">
        <v>16186</v>
      </c>
      <c r="D7440" t="s">
        <v>45843</v>
      </c>
      <c r="E7440" t="s">
        <v>45844</v>
      </c>
      <c r="F7440" t="s">
        <v>45845</v>
      </c>
      <c r="G7440" t="s">
        <v>12</v>
      </c>
      <c r="H7440" t="s">
        <v>586</v>
      </c>
      <c r="I7440" t="s">
        <v>3061</v>
      </c>
      <c r="J7440" t="s">
        <v>14448</v>
      </c>
      <c r="K7440" t="s">
        <v>45846</v>
      </c>
      <c r="L7440" t="s">
        <v>35</v>
      </c>
      <c r="M7440" t="s">
        <v>45847</v>
      </c>
      <c r="N7440" t="s">
        <v>45848</v>
      </c>
      <c r="O7440" t="s">
        <v>18</v>
      </c>
      <c r="P7440" s="1">
        <v>3</v>
      </c>
      <c r="Q7440" t="s">
        <v>19</v>
      </c>
      <c r="R7440" t="s">
        <v>139</v>
      </c>
    </row>
    <row r="7441" spans="1:18">
      <c r="A7441">
        <v>7436</v>
      </c>
      <c r="B7441" s="1">
        <v>16187</v>
      </c>
      <c r="D7441" t="s">
        <v>45849</v>
      </c>
      <c r="E7441" t="s">
        <v>45850</v>
      </c>
      <c r="F7441" t="s">
        <v>45851</v>
      </c>
      <c r="G7441" t="s">
        <v>12</v>
      </c>
      <c r="H7441" t="s">
        <v>13</v>
      </c>
      <c r="I7441" t="s">
        <v>5377</v>
      </c>
      <c r="J7441" t="s">
        <v>12732</v>
      </c>
      <c r="K7441" t="s">
        <v>45852</v>
      </c>
      <c r="L7441" t="s">
        <v>35</v>
      </c>
      <c r="M7441" t="s">
        <v>45853</v>
      </c>
      <c r="N7441" t="s">
        <v>45854</v>
      </c>
      <c r="O7441" t="s">
        <v>18</v>
      </c>
      <c r="P7441" s="1">
        <v>3</v>
      </c>
      <c r="Q7441" t="s">
        <v>19</v>
      </c>
      <c r="R7441" t="s">
        <v>139</v>
      </c>
    </row>
    <row r="7442" spans="1:18">
      <c r="A7442">
        <v>7437</v>
      </c>
      <c r="B7442" s="1">
        <v>16188</v>
      </c>
      <c r="D7442" t="s">
        <v>45855</v>
      </c>
      <c r="E7442" t="s">
        <v>45856</v>
      </c>
      <c r="F7442" t="s">
        <v>45857</v>
      </c>
      <c r="G7442" t="s">
        <v>12</v>
      </c>
      <c r="H7442" t="s">
        <v>13</v>
      </c>
      <c r="I7442" t="s">
        <v>5377</v>
      </c>
      <c r="J7442" t="s">
        <v>12732</v>
      </c>
      <c r="K7442" t="s">
        <v>45858</v>
      </c>
      <c r="L7442" t="s">
        <v>35</v>
      </c>
      <c r="M7442" t="s">
        <v>45859</v>
      </c>
      <c r="N7442" t="s">
        <v>45860</v>
      </c>
      <c r="O7442" t="s">
        <v>18</v>
      </c>
      <c r="P7442" s="1">
        <v>3</v>
      </c>
      <c r="Q7442" t="s">
        <v>19</v>
      </c>
      <c r="R7442" t="s">
        <v>139</v>
      </c>
    </row>
    <row r="7443" spans="1:18">
      <c r="A7443">
        <v>7438</v>
      </c>
      <c r="B7443" s="1">
        <v>16189</v>
      </c>
      <c r="D7443" t="s">
        <v>45861</v>
      </c>
      <c r="E7443" t="s">
        <v>45862</v>
      </c>
      <c r="F7443" t="s">
        <v>45863</v>
      </c>
      <c r="G7443" t="s">
        <v>12</v>
      </c>
      <c r="H7443" t="s">
        <v>586</v>
      </c>
      <c r="I7443" t="s">
        <v>3061</v>
      </c>
      <c r="J7443" t="s">
        <v>14448</v>
      </c>
      <c r="K7443" t="s">
        <v>45864</v>
      </c>
      <c r="L7443" t="s">
        <v>35</v>
      </c>
      <c r="M7443" t="s">
        <v>45865</v>
      </c>
      <c r="N7443" t="s">
        <v>45866</v>
      </c>
      <c r="O7443" t="s">
        <v>18</v>
      </c>
      <c r="P7443" s="1">
        <v>3</v>
      </c>
      <c r="Q7443" t="s">
        <v>19</v>
      </c>
      <c r="R7443" t="s">
        <v>139</v>
      </c>
    </row>
    <row r="7444" spans="1:18">
      <c r="A7444">
        <v>7439</v>
      </c>
      <c r="B7444" s="1">
        <v>16190</v>
      </c>
      <c r="D7444" t="s">
        <v>45867</v>
      </c>
      <c r="E7444" t="s">
        <v>45868</v>
      </c>
      <c r="F7444" t="s">
        <v>45869</v>
      </c>
      <c r="G7444" t="s">
        <v>12</v>
      </c>
      <c r="H7444" t="s">
        <v>13</v>
      </c>
      <c r="I7444" t="s">
        <v>5377</v>
      </c>
      <c r="J7444" t="s">
        <v>12732</v>
      </c>
      <c r="K7444" t="s">
        <v>45870</v>
      </c>
      <c r="L7444" t="s">
        <v>35</v>
      </c>
      <c r="M7444" t="s">
        <v>45871</v>
      </c>
      <c r="N7444" t="s">
        <v>45872</v>
      </c>
      <c r="O7444" t="s">
        <v>18</v>
      </c>
      <c r="P7444" s="1">
        <v>3</v>
      </c>
      <c r="Q7444" t="s">
        <v>19</v>
      </c>
      <c r="R7444" t="s">
        <v>139</v>
      </c>
    </row>
    <row r="7445" spans="1:18">
      <c r="A7445">
        <v>7440</v>
      </c>
      <c r="B7445" s="1">
        <v>16191</v>
      </c>
      <c r="D7445" t="s">
        <v>45873</v>
      </c>
      <c r="E7445" t="s">
        <v>45874</v>
      </c>
      <c r="F7445" t="s">
        <v>45875</v>
      </c>
      <c r="G7445" t="s">
        <v>12</v>
      </c>
      <c r="H7445" t="s">
        <v>24</v>
      </c>
      <c r="I7445" t="s">
        <v>3061</v>
      </c>
      <c r="J7445" t="s">
        <v>14448</v>
      </c>
      <c r="K7445" t="s">
        <v>45876</v>
      </c>
      <c r="L7445" t="s">
        <v>35</v>
      </c>
      <c r="M7445" t="s">
        <v>45877</v>
      </c>
      <c r="N7445" t="s">
        <v>45878</v>
      </c>
      <c r="O7445" t="s">
        <v>18</v>
      </c>
      <c r="P7445" s="1">
        <v>3</v>
      </c>
      <c r="Q7445" t="s">
        <v>19</v>
      </c>
      <c r="R7445" t="s">
        <v>139</v>
      </c>
    </row>
    <row r="7446" spans="1:18">
      <c r="A7446">
        <v>7441</v>
      </c>
      <c r="B7446" s="1">
        <v>16192</v>
      </c>
      <c r="D7446" t="s">
        <v>45879</v>
      </c>
      <c r="E7446" t="s">
        <v>45880</v>
      </c>
      <c r="F7446" t="s">
        <v>45881</v>
      </c>
      <c r="G7446" t="s">
        <v>12</v>
      </c>
      <c r="H7446" t="s">
        <v>586</v>
      </c>
      <c r="I7446" t="s">
        <v>3061</v>
      </c>
      <c r="J7446" t="s">
        <v>14448</v>
      </c>
      <c r="K7446" t="s">
        <v>45882</v>
      </c>
      <c r="L7446" t="s">
        <v>35</v>
      </c>
      <c r="M7446" t="s">
        <v>45883</v>
      </c>
      <c r="N7446" t="s">
        <v>45884</v>
      </c>
      <c r="O7446" t="s">
        <v>18</v>
      </c>
      <c r="P7446" s="1">
        <v>3</v>
      </c>
      <c r="Q7446" t="s">
        <v>19</v>
      </c>
      <c r="R7446" t="s">
        <v>139</v>
      </c>
    </row>
    <row r="7447" spans="1:18">
      <c r="A7447">
        <v>7442</v>
      </c>
      <c r="B7447" s="1">
        <v>16193</v>
      </c>
      <c r="D7447" t="s">
        <v>45885</v>
      </c>
      <c r="E7447" t="s">
        <v>45886</v>
      </c>
      <c r="F7447" t="s">
        <v>45887</v>
      </c>
      <c r="G7447" t="s">
        <v>12</v>
      </c>
      <c r="H7447" t="s">
        <v>586</v>
      </c>
      <c r="I7447" t="s">
        <v>3061</v>
      </c>
      <c r="J7447" t="s">
        <v>14448</v>
      </c>
      <c r="K7447" t="s">
        <v>45888</v>
      </c>
      <c r="L7447" t="s">
        <v>35</v>
      </c>
      <c r="M7447" t="s">
        <v>45889</v>
      </c>
      <c r="N7447" t="s">
        <v>45890</v>
      </c>
      <c r="O7447" t="s">
        <v>18</v>
      </c>
      <c r="P7447" s="1">
        <v>3</v>
      </c>
      <c r="Q7447" t="s">
        <v>19</v>
      </c>
      <c r="R7447" t="s">
        <v>139</v>
      </c>
    </row>
    <row r="7448" spans="1:18">
      <c r="A7448">
        <v>7443</v>
      </c>
      <c r="B7448" s="1">
        <v>16194</v>
      </c>
      <c r="D7448" t="s">
        <v>45891</v>
      </c>
      <c r="E7448" t="s">
        <v>45892</v>
      </c>
      <c r="F7448" t="s">
        <v>45893</v>
      </c>
      <c r="G7448" t="s">
        <v>12</v>
      </c>
      <c r="H7448" t="s">
        <v>586</v>
      </c>
      <c r="I7448" t="s">
        <v>3061</v>
      </c>
      <c r="J7448" t="s">
        <v>14448</v>
      </c>
      <c r="K7448" t="s">
        <v>45894</v>
      </c>
      <c r="L7448" t="s">
        <v>35</v>
      </c>
      <c r="M7448" t="s">
        <v>45895</v>
      </c>
      <c r="N7448" t="s">
        <v>45896</v>
      </c>
      <c r="O7448" t="s">
        <v>18</v>
      </c>
      <c r="P7448" s="1">
        <v>3</v>
      </c>
      <c r="Q7448" t="s">
        <v>19</v>
      </c>
      <c r="R7448" t="s">
        <v>139</v>
      </c>
    </row>
    <row r="7449" spans="1:18">
      <c r="A7449">
        <v>7444</v>
      </c>
      <c r="B7449" s="1">
        <v>16195</v>
      </c>
      <c r="D7449" t="s">
        <v>45897</v>
      </c>
      <c r="E7449" t="s">
        <v>45898</v>
      </c>
      <c r="F7449" t="s">
        <v>45899</v>
      </c>
      <c r="G7449" t="s">
        <v>12</v>
      </c>
      <c r="H7449" t="s">
        <v>13</v>
      </c>
      <c r="I7449" t="s">
        <v>5377</v>
      </c>
      <c r="J7449" t="s">
        <v>12732</v>
      </c>
      <c r="K7449" t="s">
        <v>45870</v>
      </c>
      <c r="L7449" t="s">
        <v>35</v>
      </c>
      <c r="M7449" t="s">
        <v>45900</v>
      </c>
      <c r="N7449" t="s">
        <v>45901</v>
      </c>
      <c r="O7449" t="s">
        <v>18</v>
      </c>
      <c r="P7449" s="1">
        <v>3</v>
      </c>
      <c r="Q7449" t="s">
        <v>19</v>
      </c>
      <c r="R7449" t="s">
        <v>139</v>
      </c>
    </row>
    <row r="7450" spans="1:18">
      <c r="A7450">
        <v>7445</v>
      </c>
      <c r="B7450" s="1">
        <v>16196</v>
      </c>
      <c r="D7450" t="s">
        <v>45902</v>
      </c>
      <c r="E7450" t="s">
        <v>45903</v>
      </c>
      <c r="F7450" t="s">
        <v>45904</v>
      </c>
      <c r="G7450" t="s">
        <v>12</v>
      </c>
      <c r="H7450" t="s">
        <v>586</v>
      </c>
      <c r="I7450" t="s">
        <v>3061</v>
      </c>
      <c r="J7450" t="s">
        <v>14448</v>
      </c>
      <c r="K7450" t="s">
        <v>45905</v>
      </c>
      <c r="L7450" t="s">
        <v>35</v>
      </c>
      <c r="M7450" t="s">
        <v>45906</v>
      </c>
      <c r="N7450" t="s">
        <v>45907</v>
      </c>
      <c r="O7450" t="s">
        <v>18</v>
      </c>
      <c r="P7450" s="1">
        <v>3</v>
      </c>
      <c r="Q7450" t="s">
        <v>19</v>
      </c>
      <c r="R7450" t="s">
        <v>139</v>
      </c>
    </row>
    <row r="7451" spans="1:18">
      <c r="A7451">
        <v>7446</v>
      </c>
      <c r="B7451" s="1">
        <v>16197</v>
      </c>
      <c r="D7451" t="s">
        <v>45908</v>
      </c>
      <c r="E7451" t="s">
        <v>45909</v>
      </c>
      <c r="F7451" t="s">
        <v>45910</v>
      </c>
      <c r="G7451" t="s">
        <v>12</v>
      </c>
      <c r="H7451" t="s">
        <v>586</v>
      </c>
      <c r="I7451" t="s">
        <v>3061</v>
      </c>
      <c r="J7451" t="s">
        <v>14448</v>
      </c>
      <c r="K7451" t="s">
        <v>45911</v>
      </c>
      <c r="L7451" t="s">
        <v>35</v>
      </c>
      <c r="M7451" t="s">
        <v>45912</v>
      </c>
      <c r="N7451" t="s">
        <v>45913</v>
      </c>
      <c r="O7451" t="s">
        <v>18</v>
      </c>
      <c r="P7451" s="1">
        <v>3</v>
      </c>
      <c r="Q7451" t="s">
        <v>19</v>
      </c>
      <c r="R7451" t="s">
        <v>139</v>
      </c>
    </row>
    <row r="7452" spans="1:18">
      <c r="A7452">
        <v>7447</v>
      </c>
      <c r="B7452" s="1">
        <v>16198</v>
      </c>
      <c r="D7452" t="s">
        <v>45914</v>
      </c>
      <c r="E7452" t="s">
        <v>45915</v>
      </c>
      <c r="F7452" t="s">
        <v>45916</v>
      </c>
      <c r="G7452" t="s">
        <v>12</v>
      </c>
      <c r="H7452" t="s">
        <v>13</v>
      </c>
      <c r="I7452" t="s">
        <v>5377</v>
      </c>
      <c r="J7452" t="s">
        <v>12732</v>
      </c>
      <c r="K7452" t="s">
        <v>45852</v>
      </c>
      <c r="L7452" t="s">
        <v>35</v>
      </c>
      <c r="M7452" t="s">
        <v>45917</v>
      </c>
      <c r="N7452" t="s">
        <v>45918</v>
      </c>
      <c r="O7452" t="s">
        <v>18</v>
      </c>
      <c r="P7452" s="1">
        <v>3</v>
      </c>
      <c r="Q7452" t="s">
        <v>19</v>
      </c>
      <c r="R7452" t="s">
        <v>139</v>
      </c>
    </row>
    <row r="7453" spans="1:18">
      <c r="A7453">
        <v>7448</v>
      </c>
      <c r="B7453" s="1">
        <v>16199</v>
      </c>
      <c r="D7453" t="s">
        <v>45919</v>
      </c>
      <c r="E7453" t="s">
        <v>45920</v>
      </c>
      <c r="F7453" t="s">
        <v>45921</v>
      </c>
      <c r="G7453" t="s">
        <v>12</v>
      </c>
      <c r="H7453" t="s">
        <v>24</v>
      </c>
      <c r="I7453" t="s">
        <v>5377</v>
      </c>
      <c r="J7453" t="s">
        <v>12732</v>
      </c>
      <c r="K7453" t="s">
        <v>45852</v>
      </c>
      <c r="L7453" t="s">
        <v>35</v>
      </c>
      <c r="M7453" t="s">
        <v>45922</v>
      </c>
      <c r="N7453" t="s">
        <v>45923</v>
      </c>
      <c r="O7453" t="s">
        <v>18</v>
      </c>
      <c r="P7453" s="1">
        <v>3</v>
      </c>
      <c r="Q7453" t="s">
        <v>19</v>
      </c>
      <c r="R7453" t="s">
        <v>139</v>
      </c>
    </row>
    <row r="7454" spans="1:18">
      <c r="A7454">
        <v>7449</v>
      </c>
      <c r="B7454" s="1">
        <v>16200</v>
      </c>
      <c r="D7454" t="s">
        <v>45924</v>
      </c>
      <c r="E7454" t="s">
        <v>45925</v>
      </c>
      <c r="F7454" t="s">
        <v>45926</v>
      </c>
      <c r="G7454" t="s">
        <v>12</v>
      </c>
      <c r="H7454" t="s">
        <v>586</v>
      </c>
      <c r="I7454" t="s">
        <v>12803</v>
      </c>
      <c r="J7454" t="s">
        <v>23046</v>
      </c>
      <c r="K7454" t="s">
        <v>45927</v>
      </c>
      <c r="L7454" t="s">
        <v>35</v>
      </c>
      <c r="M7454" t="s">
        <v>45928</v>
      </c>
      <c r="N7454" t="s">
        <v>45929</v>
      </c>
      <c r="O7454" t="s">
        <v>18</v>
      </c>
      <c r="P7454" s="1">
        <v>3</v>
      </c>
      <c r="Q7454" t="s">
        <v>19</v>
      </c>
      <c r="R7454" t="s">
        <v>139</v>
      </c>
    </row>
    <row r="7455" spans="1:18">
      <c r="A7455">
        <v>7450</v>
      </c>
      <c r="B7455" s="1">
        <v>16201</v>
      </c>
      <c r="D7455" t="s">
        <v>45930</v>
      </c>
      <c r="E7455" t="s">
        <v>45931</v>
      </c>
      <c r="F7455" t="s">
        <v>45932</v>
      </c>
      <c r="G7455" t="s">
        <v>12</v>
      </c>
      <c r="H7455" t="s">
        <v>24</v>
      </c>
      <c r="I7455" t="s">
        <v>12803</v>
      </c>
      <c r="J7455" t="s">
        <v>23046</v>
      </c>
      <c r="K7455" t="s">
        <v>45933</v>
      </c>
      <c r="L7455" t="s">
        <v>35</v>
      </c>
      <c r="M7455" t="s">
        <v>45934</v>
      </c>
      <c r="N7455" t="s">
        <v>45935</v>
      </c>
      <c r="O7455" t="s">
        <v>18</v>
      </c>
      <c r="P7455" s="1">
        <v>3</v>
      </c>
      <c r="Q7455" t="s">
        <v>19</v>
      </c>
      <c r="R7455" t="s">
        <v>139</v>
      </c>
    </row>
    <row r="7456" spans="1:18">
      <c r="A7456">
        <v>7451</v>
      </c>
      <c r="B7456" s="1">
        <v>16202</v>
      </c>
      <c r="C7456" s="2">
        <v>45016</v>
      </c>
      <c r="D7456" t="s">
        <v>45936</v>
      </c>
      <c r="E7456" t="s">
        <v>45937</v>
      </c>
      <c r="F7456" t="s">
        <v>45938</v>
      </c>
      <c r="G7456" t="s">
        <v>12</v>
      </c>
      <c r="H7456" t="s">
        <v>24</v>
      </c>
      <c r="I7456" t="s">
        <v>5377</v>
      </c>
      <c r="J7456" t="s">
        <v>5378</v>
      </c>
      <c r="K7456" t="s">
        <v>45939</v>
      </c>
      <c r="L7456" s="1">
        <v>5784901</v>
      </c>
      <c r="M7456" t="s">
        <v>45940</v>
      </c>
      <c r="N7456" t="s">
        <v>45941</v>
      </c>
      <c r="O7456" t="s">
        <v>18</v>
      </c>
      <c r="P7456" s="1">
        <v>3</v>
      </c>
      <c r="Q7456" t="s">
        <v>19</v>
      </c>
      <c r="R7456" t="s">
        <v>139</v>
      </c>
    </row>
    <row r="7457" spans="1:18">
      <c r="A7457">
        <v>7452</v>
      </c>
      <c r="B7457" s="1">
        <v>16203</v>
      </c>
      <c r="D7457" t="s">
        <v>45942</v>
      </c>
      <c r="E7457" t="s">
        <v>45943</v>
      </c>
      <c r="F7457" t="s">
        <v>45944</v>
      </c>
      <c r="G7457" t="s">
        <v>12</v>
      </c>
      <c r="H7457" t="s">
        <v>24</v>
      </c>
      <c r="I7457" t="s">
        <v>6020</v>
      </c>
      <c r="J7457" t="s">
        <v>34943</v>
      </c>
      <c r="K7457" t="s">
        <v>45945</v>
      </c>
      <c r="L7457" t="s">
        <v>35</v>
      </c>
      <c r="M7457" t="s">
        <v>45946</v>
      </c>
      <c r="N7457" t="s">
        <v>45947</v>
      </c>
      <c r="O7457" t="s">
        <v>18</v>
      </c>
      <c r="P7457" s="1">
        <v>3</v>
      </c>
      <c r="Q7457" t="s">
        <v>19</v>
      </c>
      <c r="R7457" t="s">
        <v>139</v>
      </c>
    </row>
    <row r="7458" spans="1:18">
      <c r="A7458">
        <v>7453</v>
      </c>
      <c r="B7458" s="1">
        <v>16204</v>
      </c>
      <c r="D7458" t="s">
        <v>45948</v>
      </c>
      <c r="E7458" t="s">
        <v>45949</v>
      </c>
      <c r="F7458" t="s">
        <v>45950</v>
      </c>
      <c r="G7458" t="s">
        <v>32</v>
      </c>
      <c r="H7458" t="s">
        <v>33</v>
      </c>
      <c r="I7458" t="s">
        <v>14</v>
      </c>
      <c r="J7458" t="s">
        <v>15</v>
      </c>
      <c r="K7458" t="s">
        <v>45951</v>
      </c>
      <c r="L7458" s="1">
        <v>2451072</v>
      </c>
      <c r="M7458" t="s">
        <v>45952</v>
      </c>
      <c r="N7458" t="s">
        <v>45953</v>
      </c>
      <c r="O7458" t="s">
        <v>18</v>
      </c>
      <c r="P7458" s="1">
        <v>3</v>
      </c>
      <c r="Q7458" t="s">
        <v>46</v>
      </c>
      <c r="R7458" t="s">
        <v>139</v>
      </c>
    </row>
    <row r="7459" spans="1:18">
      <c r="A7459">
        <v>7454</v>
      </c>
      <c r="B7459" s="1">
        <v>16205</v>
      </c>
      <c r="D7459" t="s">
        <v>45954</v>
      </c>
      <c r="F7459" t="s">
        <v>45955</v>
      </c>
      <c r="G7459" t="s">
        <v>12</v>
      </c>
      <c r="H7459" t="s">
        <v>586</v>
      </c>
      <c r="I7459" t="s">
        <v>12803</v>
      </c>
      <c r="J7459" t="s">
        <v>24054</v>
      </c>
      <c r="K7459" t="s">
        <v>45956</v>
      </c>
      <c r="L7459" t="s">
        <v>35</v>
      </c>
      <c r="M7459" t="s">
        <v>45957</v>
      </c>
      <c r="N7459" t="s">
        <v>45958</v>
      </c>
      <c r="O7459" t="s">
        <v>18</v>
      </c>
      <c r="P7459" s="1">
        <v>3</v>
      </c>
      <c r="Q7459" t="s">
        <v>19</v>
      </c>
      <c r="R7459" t="s">
        <v>139</v>
      </c>
    </row>
    <row r="7460" spans="1:18">
      <c r="A7460">
        <v>7455</v>
      </c>
      <c r="B7460" s="1">
        <v>16206</v>
      </c>
      <c r="D7460" t="s">
        <v>45959</v>
      </c>
      <c r="E7460" t="s">
        <v>45960</v>
      </c>
      <c r="F7460" t="s">
        <v>45961</v>
      </c>
      <c r="G7460" t="s">
        <v>12</v>
      </c>
      <c r="H7460" t="s">
        <v>586</v>
      </c>
      <c r="I7460" t="s">
        <v>12803</v>
      </c>
      <c r="J7460" t="s">
        <v>24054</v>
      </c>
      <c r="K7460" t="s">
        <v>45962</v>
      </c>
      <c r="L7460" t="s">
        <v>35</v>
      </c>
      <c r="M7460" t="s">
        <v>45963</v>
      </c>
      <c r="N7460" t="s">
        <v>45964</v>
      </c>
      <c r="O7460" t="s">
        <v>18</v>
      </c>
      <c r="P7460" s="1">
        <v>3</v>
      </c>
      <c r="Q7460" t="s">
        <v>19</v>
      </c>
      <c r="R7460" t="s">
        <v>139</v>
      </c>
    </row>
    <row r="7461" spans="1:18">
      <c r="A7461">
        <v>7456</v>
      </c>
      <c r="B7461" s="1">
        <v>16207</v>
      </c>
      <c r="D7461" t="s">
        <v>45965</v>
      </c>
      <c r="E7461" t="s">
        <v>45966</v>
      </c>
      <c r="F7461" t="s">
        <v>45967</v>
      </c>
      <c r="G7461" t="s">
        <v>12</v>
      </c>
      <c r="H7461" t="s">
        <v>586</v>
      </c>
      <c r="I7461" t="s">
        <v>12803</v>
      </c>
      <c r="J7461" t="s">
        <v>24054</v>
      </c>
      <c r="K7461" t="s">
        <v>45968</v>
      </c>
      <c r="L7461" t="s">
        <v>35</v>
      </c>
      <c r="M7461" t="s">
        <v>45969</v>
      </c>
      <c r="N7461" t="s">
        <v>45970</v>
      </c>
      <c r="O7461" t="s">
        <v>18</v>
      </c>
      <c r="P7461" s="1">
        <v>3</v>
      </c>
      <c r="Q7461" t="s">
        <v>19</v>
      </c>
      <c r="R7461" t="s">
        <v>139</v>
      </c>
    </row>
    <row r="7462" spans="1:18">
      <c r="A7462">
        <v>7457</v>
      </c>
      <c r="B7462" s="1">
        <v>16208</v>
      </c>
      <c r="D7462" t="s">
        <v>45971</v>
      </c>
      <c r="E7462" t="s">
        <v>45972</v>
      </c>
      <c r="F7462" t="s">
        <v>45973</v>
      </c>
      <c r="G7462" t="s">
        <v>12</v>
      </c>
      <c r="H7462" t="s">
        <v>586</v>
      </c>
      <c r="I7462" t="s">
        <v>12803</v>
      </c>
      <c r="J7462" t="s">
        <v>24054</v>
      </c>
      <c r="K7462" t="s">
        <v>45974</v>
      </c>
      <c r="L7462" t="s">
        <v>35</v>
      </c>
      <c r="M7462" t="s">
        <v>45975</v>
      </c>
      <c r="N7462" t="s">
        <v>45976</v>
      </c>
      <c r="O7462" t="s">
        <v>18</v>
      </c>
      <c r="P7462" s="1">
        <v>3</v>
      </c>
      <c r="Q7462" t="s">
        <v>19</v>
      </c>
      <c r="R7462" t="s">
        <v>139</v>
      </c>
    </row>
    <row r="7463" spans="1:18">
      <c r="A7463">
        <v>7458</v>
      </c>
      <c r="B7463" s="1">
        <v>16209</v>
      </c>
      <c r="D7463" t="s">
        <v>45977</v>
      </c>
      <c r="E7463" t="s">
        <v>45978</v>
      </c>
      <c r="F7463" t="s">
        <v>45979</v>
      </c>
      <c r="G7463" t="s">
        <v>12</v>
      </c>
      <c r="H7463" t="s">
        <v>586</v>
      </c>
      <c r="I7463" t="s">
        <v>12803</v>
      </c>
      <c r="J7463" t="s">
        <v>24054</v>
      </c>
      <c r="K7463" t="s">
        <v>45962</v>
      </c>
      <c r="L7463" t="s">
        <v>35</v>
      </c>
      <c r="M7463" t="s">
        <v>45980</v>
      </c>
      <c r="N7463" t="s">
        <v>45981</v>
      </c>
      <c r="O7463" t="s">
        <v>18</v>
      </c>
      <c r="P7463" s="1">
        <v>3</v>
      </c>
      <c r="Q7463" t="s">
        <v>19</v>
      </c>
      <c r="R7463" t="s">
        <v>139</v>
      </c>
    </row>
    <row r="7464" spans="1:18">
      <c r="A7464">
        <v>7459</v>
      </c>
      <c r="B7464" s="1">
        <v>16210</v>
      </c>
      <c r="C7464" s="2">
        <v>45107</v>
      </c>
      <c r="D7464" t="s">
        <v>45982</v>
      </c>
      <c r="E7464" t="s">
        <v>45983</v>
      </c>
      <c r="F7464" t="s">
        <v>45984</v>
      </c>
      <c r="G7464" t="s">
        <v>12</v>
      </c>
      <c r="H7464" t="s">
        <v>24</v>
      </c>
      <c r="I7464" t="s">
        <v>1438</v>
      </c>
      <c r="J7464" t="s">
        <v>45985</v>
      </c>
      <c r="K7464" t="s">
        <v>45986</v>
      </c>
      <c r="L7464" t="s">
        <v>35</v>
      </c>
      <c r="M7464" t="s">
        <v>45987</v>
      </c>
      <c r="N7464" t="s">
        <v>45988</v>
      </c>
      <c r="O7464" t="s">
        <v>18</v>
      </c>
      <c r="P7464" s="1">
        <v>3</v>
      </c>
      <c r="Q7464" t="s">
        <v>19</v>
      </c>
      <c r="R7464" t="s">
        <v>45989</v>
      </c>
    </row>
    <row r="7465" spans="1:18">
      <c r="A7465">
        <v>7460</v>
      </c>
      <c r="B7465" s="1">
        <v>16211</v>
      </c>
      <c r="D7465" t="s">
        <v>45990</v>
      </c>
      <c r="E7465" t="s">
        <v>45991</v>
      </c>
      <c r="F7465" t="s">
        <v>45992</v>
      </c>
      <c r="G7465" t="s">
        <v>12</v>
      </c>
      <c r="H7465" t="s">
        <v>586</v>
      </c>
      <c r="I7465" t="s">
        <v>12803</v>
      </c>
      <c r="J7465" t="s">
        <v>24054</v>
      </c>
      <c r="K7465" t="s">
        <v>45806</v>
      </c>
      <c r="L7465" t="s">
        <v>35</v>
      </c>
      <c r="M7465" t="s">
        <v>45993</v>
      </c>
      <c r="N7465" t="s">
        <v>45994</v>
      </c>
      <c r="O7465" t="s">
        <v>18</v>
      </c>
      <c r="P7465" s="1">
        <v>3</v>
      </c>
      <c r="Q7465" t="s">
        <v>19</v>
      </c>
      <c r="R7465" t="s">
        <v>139</v>
      </c>
    </row>
    <row r="7466" spans="1:18">
      <c r="A7466">
        <v>7461</v>
      </c>
      <c r="B7466" s="1">
        <v>16212</v>
      </c>
      <c r="C7466" s="2">
        <v>44926</v>
      </c>
      <c r="D7466" t="s">
        <v>45995</v>
      </c>
      <c r="F7466" t="s">
        <v>45996</v>
      </c>
      <c r="G7466" t="s">
        <v>12</v>
      </c>
      <c r="H7466" t="s">
        <v>209</v>
      </c>
      <c r="I7466" t="s">
        <v>3061</v>
      </c>
      <c r="J7466" t="s">
        <v>3062</v>
      </c>
      <c r="K7466" t="s">
        <v>45997</v>
      </c>
      <c r="L7466" t="s">
        <v>35</v>
      </c>
      <c r="M7466" t="s">
        <v>45998</v>
      </c>
      <c r="N7466" t="s">
        <v>45999</v>
      </c>
      <c r="O7466" t="s">
        <v>18</v>
      </c>
      <c r="P7466" s="1">
        <v>3</v>
      </c>
      <c r="Q7466" t="s">
        <v>19</v>
      </c>
      <c r="R7466" t="s">
        <v>46000</v>
      </c>
    </row>
    <row r="7467" spans="1:18">
      <c r="A7467">
        <v>7462</v>
      </c>
      <c r="B7467" s="1">
        <v>16213</v>
      </c>
      <c r="D7467" t="s">
        <v>46001</v>
      </c>
      <c r="E7467" t="s">
        <v>46002</v>
      </c>
      <c r="F7467" t="s">
        <v>46003</v>
      </c>
      <c r="G7467" t="s">
        <v>12</v>
      </c>
      <c r="H7467" t="s">
        <v>586</v>
      </c>
      <c r="I7467" t="s">
        <v>3061</v>
      </c>
      <c r="J7467" t="s">
        <v>14448</v>
      </c>
      <c r="K7467" t="s">
        <v>46004</v>
      </c>
      <c r="L7467" t="s">
        <v>35</v>
      </c>
      <c r="M7467" t="s">
        <v>46005</v>
      </c>
      <c r="N7467" t="s">
        <v>46006</v>
      </c>
      <c r="O7467" t="s">
        <v>18</v>
      </c>
      <c r="P7467" s="1">
        <v>3</v>
      </c>
      <c r="Q7467" t="s">
        <v>19</v>
      </c>
      <c r="R7467" t="s">
        <v>139</v>
      </c>
    </row>
    <row r="7468" spans="1:18">
      <c r="A7468">
        <v>7463</v>
      </c>
      <c r="B7468" s="1">
        <v>16214</v>
      </c>
      <c r="D7468" t="s">
        <v>46007</v>
      </c>
      <c r="F7468" t="s">
        <v>46008</v>
      </c>
      <c r="G7468" t="s">
        <v>488</v>
      </c>
      <c r="H7468" t="s">
        <v>489</v>
      </c>
      <c r="I7468" t="s">
        <v>129</v>
      </c>
      <c r="J7468" t="s">
        <v>130</v>
      </c>
      <c r="K7468" t="s">
        <v>46009</v>
      </c>
      <c r="L7468" t="s">
        <v>35</v>
      </c>
      <c r="M7468" t="s">
        <v>46010</v>
      </c>
      <c r="N7468" t="s">
        <v>46011</v>
      </c>
      <c r="O7468" t="s">
        <v>18</v>
      </c>
      <c r="P7468" s="1">
        <v>3</v>
      </c>
      <c r="Q7468" t="s">
        <v>19</v>
      </c>
      <c r="R7468" t="s">
        <v>139</v>
      </c>
    </row>
    <row r="7469" spans="1:18">
      <c r="A7469">
        <v>7464</v>
      </c>
      <c r="B7469" s="1">
        <v>16215</v>
      </c>
      <c r="C7469" s="2">
        <v>44926</v>
      </c>
      <c r="D7469" t="s">
        <v>46012</v>
      </c>
      <c r="F7469" t="s">
        <v>46013</v>
      </c>
      <c r="G7469" t="s">
        <v>488</v>
      </c>
      <c r="H7469" t="s">
        <v>489</v>
      </c>
      <c r="I7469" t="s">
        <v>129</v>
      </c>
      <c r="J7469" t="s">
        <v>130</v>
      </c>
      <c r="K7469" t="s">
        <v>46014</v>
      </c>
      <c r="L7469" t="s">
        <v>35</v>
      </c>
      <c r="M7469" t="s">
        <v>46015</v>
      </c>
      <c r="N7469" t="s">
        <v>46016</v>
      </c>
      <c r="O7469" t="s">
        <v>18</v>
      </c>
      <c r="P7469" s="1">
        <v>3</v>
      </c>
      <c r="Q7469" t="s">
        <v>19</v>
      </c>
      <c r="R7469" t="s">
        <v>46017</v>
      </c>
    </row>
    <row r="7470" spans="1:18">
      <c r="A7470">
        <v>7465</v>
      </c>
      <c r="B7470" s="1">
        <v>16216</v>
      </c>
      <c r="D7470" t="s">
        <v>46018</v>
      </c>
      <c r="E7470" t="s">
        <v>46019</v>
      </c>
      <c r="F7470" t="s">
        <v>46020</v>
      </c>
      <c r="G7470" t="s">
        <v>12</v>
      </c>
      <c r="H7470" t="s">
        <v>24</v>
      </c>
      <c r="I7470" t="s">
        <v>10679</v>
      </c>
      <c r="J7470" t="s">
        <v>21608</v>
      </c>
      <c r="K7470" t="s">
        <v>46021</v>
      </c>
      <c r="L7470" t="s">
        <v>35</v>
      </c>
      <c r="M7470" t="s">
        <v>46022</v>
      </c>
      <c r="N7470" t="s">
        <v>46023</v>
      </c>
      <c r="O7470" t="s">
        <v>18</v>
      </c>
      <c r="P7470" s="1">
        <v>3</v>
      </c>
      <c r="Q7470" t="s">
        <v>19</v>
      </c>
      <c r="R7470" t="s">
        <v>139</v>
      </c>
    </row>
    <row r="7471" spans="1:18">
      <c r="A7471">
        <v>7466</v>
      </c>
      <c r="B7471" s="1">
        <v>16217</v>
      </c>
      <c r="D7471" t="s">
        <v>46024</v>
      </c>
      <c r="E7471" t="s">
        <v>46025</v>
      </c>
      <c r="F7471" t="s">
        <v>46026</v>
      </c>
      <c r="G7471" t="s">
        <v>12</v>
      </c>
      <c r="H7471" t="s">
        <v>24</v>
      </c>
      <c r="I7471" t="s">
        <v>9069</v>
      </c>
      <c r="J7471" t="s">
        <v>32424</v>
      </c>
      <c r="K7471" t="s">
        <v>46027</v>
      </c>
      <c r="L7471" s="1">
        <v>6247070</v>
      </c>
      <c r="M7471" t="s">
        <v>46028</v>
      </c>
      <c r="N7471" t="s">
        <v>46029</v>
      </c>
      <c r="O7471" t="s">
        <v>18</v>
      </c>
      <c r="P7471" s="1">
        <v>3</v>
      </c>
      <c r="Q7471" t="s">
        <v>19</v>
      </c>
      <c r="R7471" t="s">
        <v>139</v>
      </c>
    </row>
    <row r="7472" spans="1:18">
      <c r="A7472">
        <v>7467</v>
      </c>
      <c r="B7472" s="1">
        <v>16218</v>
      </c>
      <c r="D7472" t="s">
        <v>46030</v>
      </c>
      <c r="E7472" t="s">
        <v>46031</v>
      </c>
      <c r="F7472" t="s">
        <v>46032</v>
      </c>
      <c r="G7472" t="s">
        <v>12</v>
      </c>
      <c r="H7472" t="s">
        <v>24</v>
      </c>
      <c r="I7472" t="s">
        <v>9069</v>
      </c>
      <c r="J7472" t="s">
        <v>32424</v>
      </c>
      <c r="K7472" t="s">
        <v>46033</v>
      </c>
      <c r="L7472" s="1">
        <v>6247070</v>
      </c>
      <c r="M7472" t="s">
        <v>46034</v>
      </c>
      <c r="N7472" t="s">
        <v>46035</v>
      </c>
      <c r="O7472" t="s">
        <v>18</v>
      </c>
      <c r="P7472" s="1">
        <v>3</v>
      </c>
      <c r="Q7472" t="s">
        <v>19</v>
      </c>
      <c r="R7472" t="s">
        <v>139</v>
      </c>
    </row>
    <row r="7473" spans="1:18">
      <c r="A7473">
        <v>7468</v>
      </c>
      <c r="B7473" s="1">
        <v>16219</v>
      </c>
      <c r="D7473" t="s">
        <v>46036</v>
      </c>
      <c r="E7473" t="s">
        <v>46037</v>
      </c>
      <c r="F7473" t="s">
        <v>46038</v>
      </c>
      <c r="G7473" t="s">
        <v>12</v>
      </c>
      <c r="H7473" t="s">
        <v>24</v>
      </c>
      <c r="I7473" t="s">
        <v>5377</v>
      </c>
      <c r="J7473" t="s">
        <v>42357</v>
      </c>
      <c r="K7473" t="s">
        <v>46039</v>
      </c>
      <c r="L7473" t="s">
        <v>35</v>
      </c>
      <c r="M7473" t="s">
        <v>46040</v>
      </c>
      <c r="N7473" t="s">
        <v>46041</v>
      </c>
      <c r="O7473" t="s">
        <v>18</v>
      </c>
      <c r="P7473" s="1">
        <v>3</v>
      </c>
      <c r="Q7473" t="s">
        <v>19</v>
      </c>
      <c r="R7473" t="s">
        <v>139</v>
      </c>
    </row>
    <row r="7474" spans="1:18">
      <c r="A7474">
        <v>7469</v>
      </c>
      <c r="B7474" s="1">
        <v>16220</v>
      </c>
      <c r="D7474" t="s">
        <v>46042</v>
      </c>
      <c r="E7474" t="s">
        <v>46043</v>
      </c>
      <c r="F7474" t="s">
        <v>46044</v>
      </c>
      <c r="G7474" t="s">
        <v>12</v>
      </c>
      <c r="H7474" t="s">
        <v>24</v>
      </c>
      <c r="I7474" t="s">
        <v>5377</v>
      </c>
      <c r="J7474" t="s">
        <v>42357</v>
      </c>
      <c r="K7474" t="s">
        <v>46045</v>
      </c>
      <c r="L7474" t="s">
        <v>35</v>
      </c>
      <c r="M7474" t="s">
        <v>46046</v>
      </c>
      <c r="N7474" t="s">
        <v>46047</v>
      </c>
      <c r="O7474" t="s">
        <v>18</v>
      </c>
      <c r="P7474" s="1">
        <v>3</v>
      </c>
      <c r="Q7474" t="s">
        <v>19</v>
      </c>
      <c r="R7474" t="s">
        <v>139</v>
      </c>
    </row>
    <row r="7475" spans="1:18">
      <c r="A7475">
        <v>7470</v>
      </c>
      <c r="B7475" s="1">
        <v>16221</v>
      </c>
      <c r="D7475" t="s">
        <v>46048</v>
      </c>
      <c r="E7475" t="s">
        <v>46049</v>
      </c>
      <c r="F7475" t="s">
        <v>46050</v>
      </c>
      <c r="G7475" t="s">
        <v>12</v>
      </c>
      <c r="H7475" t="s">
        <v>24</v>
      </c>
      <c r="I7475" t="s">
        <v>5377</v>
      </c>
      <c r="J7475" t="s">
        <v>42357</v>
      </c>
      <c r="K7475" t="s">
        <v>46051</v>
      </c>
      <c r="L7475" t="s">
        <v>35</v>
      </c>
      <c r="M7475" t="s">
        <v>46052</v>
      </c>
      <c r="N7475" t="s">
        <v>46053</v>
      </c>
      <c r="O7475" t="s">
        <v>18</v>
      </c>
      <c r="P7475" s="1">
        <v>3</v>
      </c>
      <c r="Q7475" t="s">
        <v>19</v>
      </c>
      <c r="R7475" t="s">
        <v>139</v>
      </c>
    </row>
    <row r="7476" spans="1:18">
      <c r="A7476">
        <v>7471</v>
      </c>
      <c r="B7476" s="1">
        <v>16222</v>
      </c>
      <c r="D7476" t="s">
        <v>46054</v>
      </c>
      <c r="E7476" t="s">
        <v>46055</v>
      </c>
      <c r="F7476" t="s">
        <v>46056</v>
      </c>
      <c r="G7476" t="s">
        <v>12</v>
      </c>
      <c r="H7476" t="s">
        <v>24</v>
      </c>
      <c r="I7476" t="s">
        <v>5377</v>
      </c>
      <c r="J7476" t="s">
        <v>42357</v>
      </c>
      <c r="K7476" t="s">
        <v>46057</v>
      </c>
      <c r="L7476" t="s">
        <v>35</v>
      </c>
      <c r="M7476" t="s">
        <v>46058</v>
      </c>
      <c r="N7476" t="s">
        <v>46059</v>
      </c>
      <c r="O7476" t="s">
        <v>18</v>
      </c>
      <c r="P7476" s="1">
        <v>3</v>
      </c>
      <c r="Q7476" t="s">
        <v>19</v>
      </c>
      <c r="R7476" t="s">
        <v>139</v>
      </c>
    </row>
    <row r="7477" spans="1:18">
      <c r="A7477">
        <v>7472</v>
      </c>
      <c r="B7477" s="1">
        <v>16223</v>
      </c>
      <c r="D7477" t="s">
        <v>46060</v>
      </c>
      <c r="E7477" t="s">
        <v>46061</v>
      </c>
      <c r="F7477" t="s">
        <v>46062</v>
      </c>
      <c r="G7477" t="s">
        <v>12</v>
      </c>
      <c r="H7477" t="s">
        <v>24</v>
      </c>
      <c r="I7477" t="s">
        <v>72</v>
      </c>
      <c r="J7477" t="s">
        <v>46063</v>
      </c>
      <c r="K7477" t="s">
        <v>46064</v>
      </c>
      <c r="L7477" t="s">
        <v>35</v>
      </c>
      <c r="M7477" t="s">
        <v>46065</v>
      </c>
      <c r="N7477" t="s">
        <v>46066</v>
      </c>
      <c r="O7477" t="s">
        <v>18</v>
      </c>
      <c r="P7477" s="1">
        <v>3</v>
      </c>
      <c r="Q7477" t="s">
        <v>19</v>
      </c>
      <c r="R7477" t="s">
        <v>139</v>
      </c>
    </row>
    <row r="7478" spans="1:18">
      <c r="A7478">
        <v>7473</v>
      </c>
      <c r="B7478" s="1">
        <v>16224</v>
      </c>
      <c r="C7478" s="2">
        <v>44926</v>
      </c>
      <c r="D7478" t="s">
        <v>46067</v>
      </c>
      <c r="F7478" t="s">
        <v>46068</v>
      </c>
      <c r="G7478" t="s">
        <v>488</v>
      </c>
      <c r="H7478" t="s">
        <v>489</v>
      </c>
      <c r="I7478" t="s">
        <v>129</v>
      </c>
      <c r="J7478" t="s">
        <v>16304</v>
      </c>
      <c r="K7478" t="s">
        <v>46069</v>
      </c>
      <c r="L7478" t="s">
        <v>35</v>
      </c>
      <c r="M7478" t="s">
        <v>46070</v>
      </c>
      <c r="N7478" t="s">
        <v>46071</v>
      </c>
      <c r="O7478" t="s">
        <v>18</v>
      </c>
      <c r="P7478" s="1">
        <v>3</v>
      </c>
      <c r="Q7478" t="s">
        <v>19</v>
      </c>
      <c r="R7478" t="s">
        <v>46072</v>
      </c>
    </row>
    <row r="7479" spans="1:18">
      <c r="A7479">
        <v>7474</v>
      </c>
      <c r="B7479" s="1">
        <v>16225</v>
      </c>
      <c r="C7479" s="2">
        <v>44926</v>
      </c>
      <c r="D7479" t="s">
        <v>46073</v>
      </c>
      <c r="F7479" t="s">
        <v>46074</v>
      </c>
      <c r="G7479" t="s">
        <v>488</v>
      </c>
      <c r="H7479" t="s">
        <v>489</v>
      </c>
      <c r="I7479" t="s">
        <v>129</v>
      </c>
      <c r="J7479" t="s">
        <v>16304</v>
      </c>
      <c r="K7479" t="s">
        <v>46075</v>
      </c>
      <c r="L7479" t="s">
        <v>35</v>
      </c>
      <c r="M7479" t="s">
        <v>46076</v>
      </c>
      <c r="N7479" t="s">
        <v>46077</v>
      </c>
      <c r="O7479" t="s">
        <v>18</v>
      </c>
      <c r="P7479" s="1">
        <v>3</v>
      </c>
      <c r="Q7479" t="s">
        <v>19</v>
      </c>
      <c r="R7479" t="s">
        <v>46078</v>
      </c>
    </row>
    <row r="7480" spans="1:18">
      <c r="A7480">
        <v>7475</v>
      </c>
      <c r="B7480" s="1">
        <v>16226</v>
      </c>
      <c r="D7480" t="s">
        <v>46079</v>
      </c>
      <c r="E7480" t="s">
        <v>46080</v>
      </c>
      <c r="F7480" t="s">
        <v>46081</v>
      </c>
      <c r="G7480" t="s">
        <v>12</v>
      </c>
      <c r="H7480" t="s">
        <v>24</v>
      </c>
      <c r="I7480" t="s">
        <v>5377</v>
      </c>
      <c r="J7480" t="s">
        <v>42357</v>
      </c>
      <c r="K7480" t="s">
        <v>46082</v>
      </c>
      <c r="L7480" t="s">
        <v>35</v>
      </c>
      <c r="M7480" t="s">
        <v>46083</v>
      </c>
      <c r="N7480" t="s">
        <v>46084</v>
      </c>
      <c r="O7480" t="s">
        <v>18</v>
      </c>
      <c r="P7480" s="1">
        <v>3</v>
      </c>
      <c r="Q7480" t="s">
        <v>19</v>
      </c>
      <c r="R7480" t="s">
        <v>139</v>
      </c>
    </row>
    <row r="7481" spans="1:18">
      <c r="A7481">
        <v>7476</v>
      </c>
      <c r="B7481" s="1">
        <v>16227</v>
      </c>
      <c r="C7481" s="2">
        <v>44926</v>
      </c>
      <c r="D7481" t="s">
        <v>46085</v>
      </c>
      <c r="E7481" t="s">
        <v>46086</v>
      </c>
      <c r="F7481" t="s">
        <v>46087</v>
      </c>
      <c r="G7481" t="s">
        <v>12</v>
      </c>
      <c r="H7481" t="s">
        <v>24</v>
      </c>
      <c r="I7481" t="s">
        <v>14</v>
      </c>
      <c r="J7481" t="s">
        <v>15</v>
      </c>
      <c r="K7481" t="s">
        <v>46088</v>
      </c>
      <c r="L7481" s="1">
        <v>7460909</v>
      </c>
      <c r="M7481" t="s">
        <v>46089</v>
      </c>
      <c r="N7481" t="s">
        <v>46090</v>
      </c>
      <c r="O7481" t="s">
        <v>18</v>
      </c>
      <c r="P7481" s="1">
        <v>3</v>
      </c>
      <c r="Q7481" t="s">
        <v>19</v>
      </c>
      <c r="R7481" t="s">
        <v>46091</v>
      </c>
    </row>
    <row r="7482" spans="1:18">
      <c r="A7482">
        <v>7477</v>
      </c>
      <c r="B7482" s="1">
        <v>16228</v>
      </c>
      <c r="C7482" s="2">
        <v>44926</v>
      </c>
      <c r="D7482" t="s">
        <v>46092</v>
      </c>
      <c r="E7482" t="s">
        <v>46093</v>
      </c>
      <c r="F7482" t="s">
        <v>46094</v>
      </c>
      <c r="G7482" t="s">
        <v>488</v>
      </c>
      <c r="H7482" t="s">
        <v>489</v>
      </c>
      <c r="I7482" t="s">
        <v>129</v>
      </c>
      <c r="J7482" t="s">
        <v>16304</v>
      </c>
      <c r="K7482" t="s">
        <v>46095</v>
      </c>
      <c r="L7482" t="s">
        <v>35</v>
      </c>
      <c r="M7482" t="s">
        <v>46096</v>
      </c>
      <c r="N7482" t="s">
        <v>46097</v>
      </c>
      <c r="O7482" t="s">
        <v>18</v>
      </c>
      <c r="P7482" s="1">
        <v>3</v>
      </c>
      <c r="Q7482" t="s">
        <v>19</v>
      </c>
      <c r="R7482" t="s">
        <v>46098</v>
      </c>
    </row>
    <row r="7483" spans="1:18">
      <c r="A7483">
        <v>7478</v>
      </c>
      <c r="B7483" s="1">
        <v>16229</v>
      </c>
      <c r="C7483" s="2">
        <v>44926</v>
      </c>
      <c r="D7483" t="s">
        <v>46099</v>
      </c>
      <c r="F7483" t="s">
        <v>46100</v>
      </c>
      <c r="G7483" t="s">
        <v>488</v>
      </c>
      <c r="H7483" t="s">
        <v>489</v>
      </c>
      <c r="I7483" t="s">
        <v>129</v>
      </c>
      <c r="J7483" t="s">
        <v>16304</v>
      </c>
      <c r="K7483" t="s">
        <v>46101</v>
      </c>
      <c r="L7483" t="s">
        <v>35</v>
      </c>
      <c r="M7483" t="s">
        <v>46102</v>
      </c>
      <c r="N7483" t="s">
        <v>46103</v>
      </c>
      <c r="O7483" t="s">
        <v>18</v>
      </c>
      <c r="P7483" s="1">
        <v>3</v>
      </c>
      <c r="Q7483" t="s">
        <v>19</v>
      </c>
      <c r="R7483" t="s">
        <v>46104</v>
      </c>
    </row>
    <row r="7484" spans="1:18">
      <c r="A7484">
        <v>7479</v>
      </c>
      <c r="B7484" s="1">
        <v>16230</v>
      </c>
      <c r="C7484" s="2">
        <v>44926</v>
      </c>
      <c r="D7484" t="s">
        <v>46105</v>
      </c>
      <c r="F7484" t="s">
        <v>46106</v>
      </c>
      <c r="G7484" t="s">
        <v>488</v>
      </c>
      <c r="H7484" t="s">
        <v>489</v>
      </c>
      <c r="I7484" t="s">
        <v>129</v>
      </c>
      <c r="J7484" t="s">
        <v>22539</v>
      </c>
      <c r="K7484" t="s">
        <v>46107</v>
      </c>
      <c r="L7484" t="s">
        <v>35</v>
      </c>
      <c r="M7484" t="s">
        <v>46108</v>
      </c>
      <c r="N7484" t="s">
        <v>46109</v>
      </c>
      <c r="O7484" t="s">
        <v>18</v>
      </c>
      <c r="P7484" s="1">
        <v>3</v>
      </c>
      <c r="Q7484" t="s">
        <v>19</v>
      </c>
      <c r="R7484" t="s">
        <v>46110</v>
      </c>
    </row>
    <row r="7485" spans="1:18">
      <c r="A7485">
        <v>7480</v>
      </c>
      <c r="B7485" s="1">
        <v>16231</v>
      </c>
      <c r="D7485" t="s">
        <v>46111</v>
      </c>
      <c r="F7485" t="s">
        <v>46112</v>
      </c>
      <c r="G7485" t="s">
        <v>488</v>
      </c>
      <c r="H7485" t="s">
        <v>489</v>
      </c>
      <c r="I7485" t="s">
        <v>129</v>
      </c>
      <c r="J7485" t="s">
        <v>46113</v>
      </c>
      <c r="K7485" t="s">
        <v>46114</v>
      </c>
      <c r="L7485" t="s">
        <v>35</v>
      </c>
      <c r="M7485" t="s">
        <v>46115</v>
      </c>
      <c r="N7485" t="s">
        <v>46116</v>
      </c>
      <c r="O7485" t="s">
        <v>18</v>
      </c>
      <c r="P7485" s="1">
        <v>3</v>
      </c>
      <c r="Q7485" t="s">
        <v>19</v>
      </c>
      <c r="R7485" t="s">
        <v>139</v>
      </c>
    </row>
    <row r="7486" spans="1:18">
      <c r="A7486">
        <v>7481</v>
      </c>
      <c r="B7486" s="1">
        <v>16232</v>
      </c>
      <c r="D7486" t="s">
        <v>46117</v>
      </c>
      <c r="F7486" t="s">
        <v>46118</v>
      </c>
      <c r="G7486" t="s">
        <v>488</v>
      </c>
      <c r="H7486" t="s">
        <v>489</v>
      </c>
      <c r="I7486" t="s">
        <v>129</v>
      </c>
      <c r="J7486" t="s">
        <v>46113</v>
      </c>
      <c r="K7486" t="s">
        <v>46119</v>
      </c>
      <c r="L7486" t="s">
        <v>35</v>
      </c>
      <c r="M7486" t="s">
        <v>46120</v>
      </c>
      <c r="N7486" t="s">
        <v>46121</v>
      </c>
      <c r="O7486" t="s">
        <v>18</v>
      </c>
      <c r="P7486" s="1">
        <v>3</v>
      </c>
      <c r="Q7486" t="s">
        <v>19</v>
      </c>
      <c r="R7486" t="s">
        <v>139</v>
      </c>
    </row>
    <row r="7487" spans="1:18">
      <c r="A7487">
        <v>7482</v>
      </c>
      <c r="B7487" s="1">
        <v>16233</v>
      </c>
      <c r="C7487" s="2">
        <v>44926</v>
      </c>
      <c r="D7487" t="s">
        <v>46122</v>
      </c>
      <c r="F7487" t="s">
        <v>46123</v>
      </c>
      <c r="G7487" t="s">
        <v>488</v>
      </c>
      <c r="H7487" t="s">
        <v>489</v>
      </c>
      <c r="I7487" t="s">
        <v>129</v>
      </c>
      <c r="J7487" t="s">
        <v>46113</v>
      </c>
      <c r="K7487" t="s">
        <v>46124</v>
      </c>
      <c r="L7487" t="s">
        <v>35</v>
      </c>
      <c r="M7487" t="s">
        <v>46125</v>
      </c>
      <c r="N7487" t="s">
        <v>46126</v>
      </c>
      <c r="O7487" t="s">
        <v>18</v>
      </c>
      <c r="P7487" s="1">
        <v>3</v>
      </c>
      <c r="Q7487" t="s">
        <v>19</v>
      </c>
      <c r="R7487" t="s">
        <v>46127</v>
      </c>
    </row>
    <row r="7488" spans="1:18">
      <c r="A7488">
        <v>7483</v>
      </c>
      <c r="B7488" s="1">
        <v>16234</v>
      </c>
      <c r="D7488" t="s">
        <v>46128</v>
      </c>
      <c r="E7488" t="s">
        <v>46129</v>
      </c>
      <c r="F7488" t="s">
        <v>46130</v>
      </c>
      <c r="G7488" t="s">
        <v>32</v>
      </c>
      <c r="H7488" t="s">
        <v>33</v>
      </c>
      <c r="I7488" t="s">
        <v>14</v>
      </c>
      <c r="J7488" t="s">
        <v>15</v>
      </c>
      <c r="K7488" t="s">
        <v>46131</v>
      </c>
      <c r="L7488" s="1">
        <v>6736585</v>
      </c>
      <c r="M7488" t="s">
        <v>46132</v>
      </c>
      <c r="N7488" t="s">
        <v>46133</v>
      </c>
      <c r="O7488" t="s">
        <v>18</v>
      </c>
      <c r="P7488" s="1">
        <v>3</v>
      </c>
      <c r="Q7488" t="s">
        <v>46</v>
      </c>
      <c r="R7488" t="s">
        <v>139</v>
      </c>
    </row>
    <row r="7489" spans="1:18">
      <c r="A7489">
        <v>7484</v>
      </c>
      <c r="B7489" s="1">
        <v>16235</v>
      </c>
      <c r="D7489" t="s">
        <v>46134</v>
      </c>
      <c r="E7489" t="s">
        <v>46135</v>
      </c>
      <c r="F7489" t="s">
        <v>46136</v>
      </c>
      <c r="G7489" t="s">
        <v>12</v>
      </c>
      <c r="H7489" t="s">
        <v>24</v>
      </c>
      <c r="I7489" t="s">
        <v>9069</v>
      </c>
      <c r="J7489" t="s">
        <v>32424</v>
      </c>
      <c r="K7489" t="s">
        <v>46137</v>
      </c>
      <c r="L7489" s="1">
        <v>6247070</v>
      </c>
      <c r="M7489" t="s">
        <v>46138</v>
      </c>
      <c r="N7489" t="s">
        <v>46139</v>
      </c>
      <c r="O7489" t="s">
        <v>18</v>
      </c>
      <c r="P7489" s="1">
        <v>3</v>
      </c>
      <c r="Q7489" t="s">
        <v>19</v>
      </c>
      <c r="R7489" t="s">
        <v>139</v>
      </c>
    </row>
    <row r="7490" spans="1:18">
      <c r="A7490">
        <v>7485</v>
      </c>
      <c r="B7490" s="1">
        <v>16236</v>
      </c>
      <c r="D7490" t="s">
        <v>46140</v>
      </c>
      <c r="E7490" t="s">
        <v>46141</v>
      </c>
      <c r="F7490" t="s">
        <v>46142</v>
      </c>
      <c r="G7490" t="s">
        <v>12</v>
      </c>
      <c r="H7490" t="s">
        <v>586</v>
      </c>
      <c r="I7490" t="s">
        <v>9456</v>
      </c>
      <c r="J7490" t="s">
        <v>9563</v>
      </c>
      <c r="K7490" t="s">
        <v>46143</v>
      </c>
      <c r="L7490" s="1">
        <v>3123906</v>
      </c>
      <c r="M7490" t="s">
        <v>45375</v>
      </c>
      <c r="N7490" t="s">
        <v>46144</v>
      </c>
      <c r="O7490" t="s">
        <v>18</v>
      </c>
      <c r="P7490" s="1">
        <v>3</v>
      </c>
      <c r="Q7490" t="s">
        <v>19</v>
      </c>
      <c r="R7490" t="s">
        <v>139</v>
      </c>
    </row>
    <row r="7491" spans="1:18">
      <c r="A7491">
        <v>7486</v>
      </c>
      <c r="B7491" s="1">
        <v>16237</v>
      </c>
      <c r="C7491" s="2">
        <v>45107</v>
      </c>
      <c r="D7491" t="s">
        <v>46145</v>
      </c>
      <c r="E7491" t="s">
        <v>46146</v>
      </c>
      <c r="F7491" t="s">
        <v>46147</v>
      </c>
      <c r="G7491" t="s">
        <v>12</v>
      </c>
      <c r="H7491" t="s">
        <v>13</v>
      </c>
      <c r="I7491" t="s">
        <v>2340</v>
      </c>
      <c r="J7491" t="s">
        <v>5385</v>
      </c>
      <c r="K7491" t="s">
        <v>46148</v>
      </c>
      <c r="L7491" t="s">
        <v>35</v>
      </c>
      <c r="M7491" t="s">
        <v>46149</v>
      </c>
      <c r="N7491" t="s">
        <v>46150</v>
      </c>
      <c r="O7491" t="s">
        <v>18</v>
      </c>
      <c r="P7491" s="1">
        <v>3</v>
      </c>
      <c r="Q7491" t="s">
        <v>19</v>
      </c>
      <c r="R7491" t="s">
        <v>46151</v>
      </c>
    </row>
    <row r="7492" spans="1:18">
      <c r="A7492">
        <v>7487</v>
      </c>
      <c r="B7492" s="1">
        <v>16238</v>
      </c>
      <c r="C7492" s="2">
        <v>45107</v>
      </c>
      <c r="D7492" t="s">
        <v>46152</v>
      </c>
      <c r="E7492" t="s">
        <v>46153</v>
      </c>
      <c r="F7492" t="s">
        <v>46154</v>
      </c>
      <c r="G7492" t="s">
        <v>12</v>
      </c>
      <c r="H7492" t="s">
        <v>24</v>
      </c>
      <c r="I7492" t="s">
        <v>1438</v>
      </c>
      <c r="J7492" t="s">
        <v>1893</v>
      </c>
      <c r="K7492" t="s">
        <v>46155</v>
      </c>
      <c r="L7492" t="s">
        <v>35</v>
      </c>
      <c r="M7492" t="s">
        <v>46156</v>
      </c>
      <c r="N7492" t="s">
        <v>46157</v>
      </c>
      <c r="O7492" t="s">
        <v>18</v>
      </c>
      <c r="P7492" s="1">
        <v>3</v>
      </c>
      <c r="Q7492" t="s">
        <v>19</v>
      </c>
      <c r="R7492" t="s">
        <v>46158</v>
      </c>
    </row>
    <row r="7493" spans="1:18">
      <c r="A7493">
        <v>7488</v>
      </c>
      <c r="B7493" s="1">
        <v>16239</v>
      </c>
      <c r="C7493" s="2">
        <v>45107</v>
      </c>
      <c r="D7493" t="s">
        <v>46159</v>
      </c>
      <c r="E7493" t="s">
        <v>46160</v>
      </c>
      <c r="F7493" t="s">
        <v>46161</v>
      </c>
      <c r="G7493" t="s">
        <v>12</v>
      </c>
      <c r="H7493" t="s">
        <v>586</v>
      </c>
      <c r="I7493" t="s">
        <v>7697</v>
      </c>
      <c r="J7493" t="s">
        <v>46162</v>
      </c>
      <c r="K7493" t="s">
        <v>46163</v>
      </c>
      <c r="L7493" t="s">
        <v>35</v>
      </c>
      <c r="M7493" t="s">
        <v>46164</v>
      </c>
      <c r="N7493" t="s">
        <v>46165</v>
      </c>
      <c r="O7493" t="s">
        <v>18</v>
      </c>
      <c r="P7493" s="1">
        <v>3</v>
      </c>
      <c r="Q7493" t="s">
        <v>19</v>
      </c>
      <c r="R7493" t="s">
        <v>46166</v>
      </c>
    </row>
    <row r="7494" spans="1:18">
      <c r="A7494">
        <v>7489</v>
      </c>
      <c r="B7494" s="1">
        <v>16240</v>
      </c>
      <c r="C7494" s="2">
        <v>45107</v>
      </c>
      <c r="D7494" t="s">
        <v>46167</v>
      </c>
      <c r="F7494" t="s">
        <v>46168</v>
      </c>
      <c r="G7494" t="s">
        <v>12</v>
      </c>
      <c r="H7494" t="s">
        <v>586</v>
      </c>
      <c r="I7494" t="s">
        <v>12803</v>
      </c>
      <c r="J7494" t="s">
        <v>12804</v>
      </c>
      <c r="K7494" t="s">
        <v>46169</v>
      </c>
      <c r="L7494" t="s">
        <v>35</v>
      </c>
      <c r="M7494" t="s">
        <v>46170</v>
      </c>
      <c r="N7494" t="s">
        <v>46171</v>
      </c>
      <c r="O7494" t="s">
        <v>18</v>
      </c>
      <c r="P7494" s="1">
        <v>3</v>
      </c>
      <c r="Q7494" t="s">
        <v>19</v>
      </c>
      <c r="R7494" t="s">
        <v>46172</v>
      </c>
    </row>
    <row r="7495" spans="1:18">
      <c r="A7495">
        <v>7490</v>
      </c>
      <c r="B7495" s="1">
        <v>16241</v>
      </c>
      <c r="C7495" s="2">
        <v>45107</v>
      </c>
      <c r="D7495" t="s">
        <v>46173</v>
      </c>
      <c r="F7495" t="s">
        <v>46174</v>
      </c>
      <c r="G7495" t="s">
        <v>12</v>
      </c>
      <c r="H7495" t="s">
        <v>586</v>
      </c>
      <c r="I7495" t="s">
        <v>12803</v>
      </c>
      <c r="J7495" t="s">
        <v>12804</v>
      </c>
      <c r="K7495" t="s">
        <v>46175</v>
      </c>
      <c r="L7495" t="s">
        <v>35</v>
      </c>
      <c r="M7495" t="s">
        <v>46176</v>
      </c>
      <c r="N7495" t="s">
        <v>46177</v>
      </c>
      <c r="O7495" t="s">
        <v>18</v>
      </c>
      <c r="P7495" s="1">
        <v>3</v>
      </c>
      <c r="Q7495" t="s">
        <v>19</v>
      </c>
      <c r="R7495" t="s">
        <v>46178</v>
      </c>
    </row>
    <row r="7496" spans="1:18">
      <c r="A7496">
        <v>7491</v>
      </c>
      <c r="B7496" s="1">
        <v>16242</v>
      </c>
      <c r="C7496" s="2">
        <v>45107</v>
      </c>
      <c r="D7496" t="s">
        <v>46179</v>
      </c>
      <c r="F7496" t="s">
        <v>46180</v>
      </c>
      <c r="G7496" t="s">
        <v>12</v>
      </c>
      <c r="H7496" t="s">
        <v>586</v>
      </c>
      <c r="I7496" t="s">
        <v>12803</v>
      </c>
      <c r="J7496" t="s">
        <v>12804</v>
      </c>
      <c r="K7496" t="s">
        <v>46181</v>
      </c>
      <c r="L7496" t="s">
        <v>35</v>
      </c>
      <c r="M7496" t="s">
        <v>46182</v>
      </c>
      <c r="N7496" t="s">
        <v>46183</v>
      </c>
      <c r="O7496" t="s">
        <v>18</v>
      </c>
      <c r="P7496" s="1">
        <v>3</v>
      </c>
      <c r="Q7496" t="s">
        <v>19</v>
      </c>
      <c r="R7496" t="s">
        <v>46184</v>
      </c>
    </row>
    <row r="7497" spans="1:18">
      <c r="A7497">
        <v>7492</v>
      </c>
      <c r="B7497" s="1">
        <v>16243</v>
      </c>
      <c r="D7497" t="s">
        <v>46185</v>
      </c>
      <c r="E7497" t="s">
        <v>46186</v>
      </c>
      <c r="F7497" t="s">
        <v>46187</v>
      </c>
      <c r="G7497" t="s">
        <v>12</v>
      </c>
      <c r="H7497" t="s">
        <v>24</v>
      </c>
      <c r="I7497" t="s">
        <v>9069</v>
      </c>
      <c r="J7497" t="s">
        <v>17759</v>
      </c>
      <c r="K7497" t="s">
        <v>46188</v>
      </c>
      <c r="L7497" t="s">
        <v>35</v>
      </c>
      <c r="M7497" t="s">
        <v>46189</v>
      </c>
      <c r="N7497" t="s">
        <v>46190</v>
      </c>
      <c r="O7497" t="s">
        <v>18</v>
      </c>
      <c r="P7497" s="1">
        <v>3</v>
      </c>
      <c r="Q7497" t="s">
        <v>19</v>
      </c>
      <c r="R7497" t="s">
        <v>139</v>
      </c>
    </row>
    <row r="7498" spans="1:18">
      <c r="A7498">
        <v>7493</v>
      </c>
      <c r="B7498" s="1">
        <v>16244</v>
      </c>
      <c r="C7498" s="2">
        <v>44012</v>
      </c>
      <c r="D7498" t="s">
        <v>46191</v>
      </c>
      <c r="E7498" t="s">
        <v>46192</v>
      </c>
      <c r="F7498" t="s">
        <v>46193</v>
      </c>
      <c r="G7498" t="s">
        <v>12</v>
      </c>
      <c r="H7498" t="s">
        <v>24</v>
      </c>
      <c r="I7498" t="s">
        <v>72</v>
      </c>
      <c r="J7498" t="s">
        <v>46194</v>
      </c>
      <c r="K7498" t="s">
        <v>46195</v>
      </c>
      <c r="L7498" t="s">
        <v>35</v>
      </c>
      <c r="M7498" t="s">
        <v>46196</v>
      </c>
      <c r="N7498" t="s">
        <v>46197</v>
      </c>
      <c r="O7498" t="s">
        <v>18</v>
      </c>
      <c r="P7498" s="1">
        <v>3</v>
      </c>
      <c r="Q7498" t="s">
        <v>19</v>
      </c>
      <c r="R7498" t="s">
        <v>46198</v>
      </c>
    </row>
    <row r="7499" spans="1:18">
      <c r="A7499">
        <v>7494</v>
      </c>
      <c r="B7499" s="1">
        <v>16245</v>
      </c>
      <c r="D7499" t="s">
        <v>46199</v>
      </c>
      <c r="E7499" t="s">
        <v>46200</v>
      </c>
      <c r="F7499" t="s">
        <v>46201</v>
      </c>
      <c r="G7499" t="s">
        <v>12</v>
      </c>
      <c r="H7499" t="s">
        <v>24</v>
      </c>
      <c r="I7499" t="s">
        <v>9069</v>
      </c>
      <c r="J7499" t="s">
        <v>32424</v>
      </c>
      <c r="K7499" t="s">
        <v>46202</v>
      </c>
      <c r="L7499" t="s">
        <v>35</v>
      </c>
      <c r="M7499" t="s">
        <v>46203</v>
      </c>
      <c r="N7499" t="s">
        <v>46204</v>
      </c>
      <c r="O7499" t="s">
        <v>18</v>
      </c>
      <c r="P7499" s="1">
        <v>3</v>
      </c>
      <c r="Q7499" t="s">
        <v>19</v>
      </c>
      <c r="R7499" t="s">
        <v>139</v>
      </c>
    </row>
    <row r="7500" spans="1:18">
      <c r="A7500">
        <v>7495</v>
      </c>
      <c r="B7500" s="1">
        <v>16246</v>
      </c>
      <c r="D7500" t="s">
        <v>46205</v>
      </c>
      <c r="E7500" t="s">
        <v>46206</v>
      </c>
      <c r="F7500" t="s">
        <v>46207</v>
      </c>
      <c r="G7500" t="s">
        <v>12</v>
      </c>
      <c r="H7500" t="s">
        <v>751</v>
      </c>
      <c r="I7500" t="s">
        <v>662</v>
      </c>
      <c r="J7500" t="s">
        <v>23478</v>
      </c>
      <c r="K7500" t="s">
        <v>46208</v>
      </c>
      <c r="L7500" t="s">
        <v>35</v>
      </c>
      <c r="M7500" t="s">
        <v>46209</v>
      </c>
      <c r="N7500" t="s">
        <v>46210</v>
      </c>
      <c r="O7500" t="s">
        <v>18</v>
      </c>
      <c r="P7500" s="1">
        <v>3</v>
      </c>
      <c r="Q7500" t="s">
        <v>19</v>
      </c>
      <c r="R7500" t="s">
        <v>139</v>
      </c>
    </row>
    <row r="7501" spans="1:18">
      <c r="A7501">
        <v>7496</v>
      </c>
      <c r="B7501" s="1">
        <v>16247</v>
      </c>
      <c r="D7501" t="s">
        <v>46211</v>
      </c>
      <c r="E7501" t="s">
        <v>46212</v>
      </c>
      <c r="F7501" t="s">
        <v>46213</v>
      </c>
      <c r="G7501" t="s">
        <v>12</v>
      </c>
      <c r="H7501" t="s">
        <v>24</v>
      </c>
      <c r="I7501" t="s">
        <v>72</v>
      </c>
      <c r="J7501" t="s">
        <v>45090</v>
      </c>
      <c r="K7501" t="s">
        <v>46214</v>
      </c>
      <c r="L7501" t="s">
        <v>35</v>
      </c>
      <c r="M7501" t="s">
        <v>46215</v>
      </c>
      <c r="N7501" t="s">
        <v>46216</v>
      </c>
      <c r="O7501" t="s">
        <v>18</v>
      </c>
      <c r="P7501" s="1">
        <v>3</v>
      </c>
      <c r="Q7501" t="s">
        <v>19</v>
      </c>
      <c r="R7501" t="s">
        <v>139</v>
      </c>
    </row>
    <row r="7502" spans="1:18">
      <c r="A7502">
        <v>7497</v>
      </c>
      <c r="B7502" s="1">
        <v>16248</v>
      </c>
      <c r="D7502" t="s">
        <v>46217</v>
      </c>
      <c r="E7502" t="s">
        <v>46218</v>
      </c>
      <c r="F7502" t="s">
        <v>46219</v>
      </c>
      <c r="G7502" t="s">
        <v>12</v>
      </c>
      <c r="H7502" t="s">
        <v>24</v>
      </c>
      <c r="I7502" t="s">
        <v>2340</v>
      </c>
      <c r="J7502" t="s">
        <v>5385</v>
      </c>
      <c r="K7502" t="s">
        <v>46220</v>
      </c>
      <c r="L7502" s="1">
        <v>5839837</v>
      </c>
      <c r="M7502" t="s">
        <v>46221</v>
      </c>
      <c r="N7502" t="s">
        <v>46222</v>
      </c>
      <c r="O7502" t="s">
        <v>18</v>
      </c>
      <c r="P7502" s="1">
        <v>3</v>
      </c>
      <c r="Q7502" t="s">
        <v>19</v>
      </c>
      <c r="R7502" t="s">
        <v>139</v>
      </c>
    </row>
    <row r="7503" spans="1:18">
      <c r="A7503">
        <v>7498</v>
      </c>
      <c r="B7503" s="1">
        <v>16249</v>
      </c>
      <c r="C7503" s="2">
        <v>45107</v>
      </c>
      <c r="D7503" t="s">
        <v>46223</v>
      </c>
      <c r="E7503" t="s">
        <v>46224</v>
      </c>
      <c r="F7503" t="s">
        <v>46225</v>
      </c>
      <c r="G7503" t="s">
        <v>12</v>
      </c>
      <c r="H7503" t="s">
        <v>24</v>
      </c>
      <c r="I7503" t="s">
        <v>1438</v>
      </c>
      <c r="J7503" t="s">
        <v>1893</v>
      </c>
      <c r="K7503" t="s">
        <v>46226</v>
      </c>
      <c r="L7503" t="s">
        <v>35</v>
      </c>
      <c r="M7503" t="s">
        <v>46227</v>
      </c>
      <c r="N7503" t="s">
        <v>46228</v>
      </c>
      <c r="O7503" t="s">
        <v>18</v>
      </c>
      <c r="P7503" s="1">
        <v>3</v>
      </c>
      <c r="Q7503" t="s">
        <v>19</v>
      </c>
      <c r="R7503" t="s">
        <v>46229</v>
      </c>
    </row>
    <row r="7504" spans="1:18">
      <c r="A7504">
        <v>7499</v>
      </c>
      <c r="B7504" s="1">
        <v>16250</v>
      </c>
      <c r="D7504" t="s">
        <v>46230</v>
      </c>
      <c r="E7504" t="s">
        <v>46231</v>
      </c>
      <c r="F7504" t="s">
        <v>46232</v>
      </c>
      <c r="G7504" t="s">
        <v>12</v>
      </c>
      <c r="H7504" t="s">
        <v>24</v>
      </c>
      <c r="I7504" t="s">
        <v>72</v>
      </c>
      <c r="J7504" t="s">
        <v>46233</v>
      </c>
      <c r="K7504" t="s">
        <v>46234</v>
      </c>
      <c r="L7504" t="s">
        <v>35</v>
      </c>
      <c r="M7504" t="s">
        <v>46235</v>
      </c>
      <c r="N7504" t="s">
        <v>46236</v>
      </c>
      <c r="O7504" t="s">
        <v>18</v>
      </c>
      <c r="P7504" s="1">
        <v>3</v>
      </c>
      <c r="Q7504" t="s">
        <v>19</v>
      </c>
      <c r="R7504" t="s">
        <v>139</v>
      </c>
    </row>
    <row r="7505" spans="1:18">
      <c r="A7505">
        <v>7500</v>
      </c>
      <c r="B7505" s="1">
        <v>16251</v>
      </c>
      <c r="D7505" t="s">
        <v>46237</v>
      </c>
      <c r="E7505" t="s">
        <v>45920</v>
      </c>
      <c r="F7505" t="s">
        <v>46238</v>
      </c>
      <c r="G7505" t="s">
        <v>12</v>
      </c>
      <c r="H7505" t="s">
        <v>24</v>
      </c>
      <c r="I7505" t="s">
        <v>72</v>
      </c>
      <c r="J7505" t="s">
        <v>46233</v>
      </c>
      <c r="K7505" t="s">
        <v>46239</v>
      </c>
      <c r="L7505" t="s">
        <v>35</v>
      </c>
      <c r="M7505" t="s">
        <v>46240</v>
      </c>
      <c r="N7505" t="s">
        <v>46241</v>
      </c>
      <c r="O7505" t="s">
        <v>18</v>
      </c>
      <c r="P7505" s="1">
        <v>3</v>
      </c>
      <c r="Q7505" t="s">
        <v>19</v>
      </c>
      <c r="R7505" t="s">
        <v>139</v>
      </c>
    </row>
    <row r="7506" spans="1:18">
      <c r="A7506">
        <v>7501</v>
      </c>
      <c r="B7506" s="1">
        <v>16252</v>
      </c>
      <c r="D7506" t="s">
        <v>46242</v>
      </c>
      <c r="F7506" t="s">
        <v>46243</v>
      </c>
      <c r="G7506" t="s">
        <v>12</v>
      </c>
      <c r="H7506" t="s">
        <v>24</v>
      </c>
      <c r="I7506" t="s">
        <v>9069</v>
      </c>
      <c r="J7506" t="s">
        <v>17759</v>
      </c>
      <c r="K7506" t="s">
        <v>46244</v>
      </c>
      <c r="L7506" t="s">
        <v>35</v>
      </c>
      <c r="M7506" t="s">
        <v>46245</v>
      </c>
      <c r="N7506" t="s">
        <v>46246</v>
      </c>
      <c r="O7506" t="s">
        <v>18</v>
      </c>
      <c r="P7506" s="1">
        <v>3</v>
      </c>
      <c r="Q7506" t="s">
        <v>19</v>
      </c>
      <c r="R7506" t="s">
        <v>139</v>
      </c>
    </row>
    <row r="7507" spans="1:18">
      <c r="A7507">
        <v>7502</v>
      </c>
      <c r="B7507" s="1">
        <v>16253</v>
      </c>
      <c r="D7507" t="s">
        <v>46247</v>
      </c>
      <c r="E7507" t="s">
        <v>46248</v>
      </c>
      <c r="F7507" t="s">
        <v>46249</v>
      </c>
      <c r="G7507" t="s">
        <v>12</v>
      </c>
      <c r="H7507" t="s">
        <v>24</v>
      </c>
      <c r="I7507" t="s">
        <v>9069</v>
      </c>
      <c r="J7507" t="s">
        <v>17759</v>
      </c>
      <c r="K7507" t="s">
        <v>46250</v>
      </c>
      <c r="L7507" t="s">
        <v>35</v>
      </c>
      <c r="M7507" t="s">
        <v>46251</v>
      </c>
      <c r="N7507" t="s">
        <v>46252</v>
      </c>
      <c r="O7507" t="s">
        <v>18</v>
      </c>
      <c r="P7507" s="1">
        <v>3</v>
      </c>
      <c r="Q7507" t="s">
        <v>19</v>
      </c>
      <c r="R7507" t="s">
        <v>139</v>
      </c>
    </row>
    <row r="7508" spans="1:18">
      <c r="A7508">
        <v>7503</v>
      </c>
      <c r="B7508" s="1">
        <v>16254</v>
      </c>
      <c r="D7508" t="s">
        <v>46253</v>
      </c>
      <c r="F7508" t="s">
        <v>46254</v>
      </c>
      <c r="G7508" t="s">
        <v>12</v>
      </c>
      <c r="H7508" t="s">
        <v>24</v>
      </c>
      <c r="I7508" t="s">
        <v>662</v>
      </c>
      <c r="J7508" t="s">
        <v>46255</v>
      </c>
      <c r="K7508" t="s">
        <v>46256</v>
      </c>
      <c r="L7508" s="1">
        <v>6027411</v>
      </c>
      <c r="M7508" t="s">
        <v>46257</v>
      </c>
      <c r="N7508" t="s">
        <v>46258</v>
      </c>
      <c r="O7508" t="s">
        <v>18</v>
      </c>
      <c r="P7508" s="1">
        <v>3</v>
      </c>
      <c r="Q7508" t="s">
        <v>19</v>
      </c>
      <c r="R7508" t="s">
        <v>139</v>
      </c>
    </row>
    <row r="7509" spans="1:18">
      <c r="A7509">
        <v>7504</v>
      </c>
      <c r="B7509" s="1">
        <v>16255</v>
      </c>
      <c r="C7509" s="2">
        <v>44196</v>
      </c>
      <c r="D7509" t="s">
        <v>46259</v>
      </c>
      <c r="E7509" t="s">
        <v>46260</v>
      </c>
      <c r="F7509" t="s">
        <v>46261</v>
      </c>
      <c r="G7509" t="s">
        <v>12</v>
      </c>
      <c r="H7509" t="s">
        <v>24</v>
      </c>
      <c r="I7509" t="s">
        <v>2340</v>
      </c>
      <c r="J7509" t="s">
        <v>33900</v>
      </c>
      <c r="K7509" t="s">
        <v>46262</v>
      </c>
      <c r="L7509" t="s">
        <v>35</v>
      </c>
      <c r="M7509" t="s">
        <v>46263</v>
      </c>
      <c r="N7509" t="s">
        <v>46264</v>
      </c>
      <c r="O7509" t="s">
        <v>18</v>
      </c>
      <c r="P7509" s="1">
        <v>3</v>
      </c>
      <c r="Q7509" t="s">
        <v>19</v>
      </c>
      <c r="R7509" t="s">
        <v>46265</v>
      </c>
    </row>
    <row r="7510" spans="1:18">
      <c r="A7510">
        <v>7505</v>
      </c>
      <c r="B7510" s="1">
        <v>16256</v>
      </c>
      <c r="D7510" t="s">
        <v>46266</v>
      </c>
      <c r="E7510" t="s">
        <v>46267</v>
      </c>
      <c r="F7510" t="s">
        <v>46268</v>
      </c>
      <c r="G7510" t="s">
        <v>12</v>
      </c>
      <c r="H7510" t="s">
        <v>24</v>
      </c>
      <c r="I7510" t="s">
        <v>72</v>
      </c>
      <c r="J7510" t="s">
        <v>46233</v>
      </c>
      <c r="K7510" t="s">
        <v>46269</v>
      </c>
      <c r="L7510" t="s">
        <v>35</v>
      </c>
      <c r="M7510" t="s">
        <v>46270</v>
      </c>
      <c r="N7510" t="s">
        <v>46271</v>
      </c>
      <c r="O7510" t="s">
        <v>18</v>
      </c>
      <c r="P7510" s="1">
        <v>3</v>
      </c>
      <c r="Q7510" t="s">
        <v>19</v>
      </c>
      <c r="R7510" t="s">
        <v>139</v>
      </c>
    </row>
    <row r="7511" spans="1:18">
      <c r="A7511">
        <v>7506</v>
      </c>
      <c r="B7511" s="1">
        <v>16257</v>
      </c>
      <c r="C7511" s="2">
        <v>45107</v>
      </c>
      <c r="D7511" t="s">
        <v>46272</v>
      </c>
      <c r="E7511" t="s">
        <v>46273</v>
      </c>
      <c r="F7511" t="s">
        <v>46274</v>
      </c>
      <c r="G7511" t="s">
        <v>12</v>
      </c>
      <c r="H7511" t="s">
        <v>24</v>
      </c>
      <c r="I7511" t="s">
        <v>7697</v>
      </c>
      <c r="J7511" t="s">
        <v>46162</v>
      </c>
      <c r="K7511" t="s">
        <v>46275</v>
      </c>
      <c r="L7511" t="s">
        <v>35</v>
      </c>
      <c r="M7511" t="s">
        <v>46276</v>
      </c>
      <c r="N7511" t="s">
        <v>46277</v>
      </c>
      <c r="O7511" t="s">
        <v>18</v>
      </c>
      <c r="P7511" s="1">
        <v>3</v>
      </c>
      <c r="Q7511" t="s">
        <v>19</v>
      </c>
      <c r="R7511" t="s">
        <v>46278</v>
      </c>
    </row>
    <row r="7512" spans="1:18">
      <c r="A7512">
        <v>7507</v>
      </c>
      <c r="B7512" s="1">
        <v>16258</v>
      </c>
      <c r="C7512" s="2">
        <v>45107</v>
      </c>
      <c r="D7512" t="s">
        <v>46279</v>
      </c>
      <c r="F7512" t="s">
        <v>46280</v>
      </c>
      <c r="G7512" t="s">
        <v>12</v>
      </c>
      <c r="H7512" t="s">
        <v>209</v>
      </c>
      <c r="I7512" t="s">
        <v>14</v>
      </c>
      <c r="J7512" t="s">
        <v>15</v>
      </c>
      <c r="K7512" t="s">
        <v>46281</v>
      </c>
      <c r="L7512" t="s">
        <v>35</v>
      </c>
      <c r="M7512" t="s">
        <v>46282</v>
      </c>
      <c r="N7512" t="s">
        <v>46283</v>
      </c>
      <c r="O7512" t="s">
        <v>18</v>
      </c>
      <c r="P7512" s="1">
        <v>3</v>
      </c>
      <c r="Q7512" t="s">
        <v>19</v>
      </c>
      <c r="R7512" t="s">
        <v>46284</v>
      </c>
    </row>
    <row r="7513" spans="1:18">
      <c r="A7513">
        <v>7508</v>
      </c>
      <c r="B7513" s="1">
        <v>16259</v>
      </c>
      <c r="D7513" t="s">
        <v>46285</v>
      </c>
      <c r="E7513" t="s">
        <v>46286</v>
      </c>
      <c r="F7513" t="s">
        <v>46287</v>
      </c>
      <c r="G7513" t="s">
        <v>2084</v>
      </c>
      <c r="H7513" t="s">
        <v>4227</v>
      </c>
      <c r="I7513" t="s">
        <v>2340</v>
      </c>
      <c r="J7513" t="s">
        <v>5385</v>
      </c>
      <c r="K7513" t="s">
        <v>46288</v>
      </c>
      <c r="L7513" s="1">
        <v>5167686</v>
      </c>
      <c r="N7513" t="s">
        <v>46289</v>
      </c>
      <c r="O7513" t="s">
        <v>18</v>
      </c>
      <c r="P7513" s="1">
        <v>3</v>
      </c>
      <c r="Q7513" t="s">
        <v>19</v>
      </c>
      <c r="R7513" t="s">
        <v>139</v>
      </c>
    </row>
    <row r="7514" spans="1:18">
      <c r="A7514">
        <v>7509</v>
      </c>
      <c r="B7514" s="1">
        <v>16260</v>
      </c>
      <c r="C7514" s="2">
        <v>45107</v>
      </c>
      <c r="D7514" t="s">
        <v>46290</v>
      </c>
      <c r="E7514" t="s">
        <v>46291</v>
      </c>
      <c r="F7514" t="s">
        <v>46292</v>
      </c>
      <c r="G7514" t="s">
        <v>12</v>
      </c>
      <c r="H7514" t="s">
        <v>24</v>
      </c>
      <c r="I7514" t="s">
        <v>9069</v>
      </c>
      <c r="J7514" t="s">
        <v>9070</v>
      </c>
      <c r="K7514" t="s">
        <v>46293</v>
      </c>
      <c r="L7514" t="s">
        <v>35</v>
      </c>
      <c r="M7514" t="s">
        <v>46294</v>
      </c>
      <c r="N7514" t="s">
        <v>46295</v>
      </c>
      <c r="O7514" t="s">
        <v>18</v>
      </c>
      <c r="P7514" s="1">
        <v>3</v>
      </c>
      <c r="Q7514" t="s">
        <v>19</v>
      </c>
      <c r="R7514" t="s">
        <v>46296</v>
      </c>
    </row>
    <row r="7515" spans="1:18">
      <c r="A7515">
        <v>7510</v>
      </c>
      <c r="B7515" s="1">
        <v>16261</v>
      </c>
      <c r="D7515" t="s">
        <v>46297</v>
      </c>
      <c r="E7515" t="s">
        <v>46298</v>
      </c>
      <c r="F7515" t="s">
        <v>46299</v>
      </c>
      <c r="G7515" t="s">
        <v>12</v>
      </c>
      <c r="H7515" t="s">
        <v>586</v>
      </c>
      <c r="I7515" t="s">
        <v>14</v>
      </c>
      <c r="J7515" t="s">
        <v>15</v>
      </c>
      <c r="K7515" t="s">
        <v>46300</v>
      </c>
      <c r="L7515" t="s">
        <v>35</v>
      </c>
      <c r="M7515" t="s">
        <v>46301</v>
      </c>
      <c r="N7515" t="s">
        <v>46302</v>
      </c>
      <c r="O7515" t="s">
        <v>18</v>
      </c>
      <c r="P7515" s="1">
        <v>3</v>
      </c>
      <c r="Q7515" t="s">
        <v>19</v>
      </c>
      <c r="R7515" t="s">
        <v>139</v>
      </c>
    </row>
    <row r="7516" spans="1:18">
      <c r="A7516">
        <v>7511</v>
      </c>
      <c r="B7516" s="1">
        <v>16262</v>
      </c>
      <c r="C7516" s="2">
        <v>45107</v>
      </c>
      <c r="D7516" t="s">
        <v>46303</v>
      </c>
      <c r="F7516" t="s">
        <v>46304</v>
      </c>
      <c r="G7516" t="s">
        <v>12</v>
      </c>
      <c r="H7516" t="s">
        <v>24</v>
      </c>
      <c r="I7516" t="s">
        <v>9069</v>
      </c>
      <c r="J7516" t="s">
        <v>9070</v>
      </c>
      <c r="K7516" t="s">
        <v>46305</v>
      </c>
      <c r="L7516" t="s">
        <v>35</v>
      </c>
      <c r="M7516" t="s">
        <v>46306</v>
      </c>
      <c r="N7516" t="s">
        <v>46307</v>
      </c>
      <c r="O7516" t="s">
        <v>18</v>
      </c>
      <c r="P7516" s="1">
        <v>3</v>
      </c>
      <c r="Q7516" t="s">
        <v>19</v>
      </c>
      <c r="R7516" t="s">
        <v>46308</v>
      </c>
    </row>
    <row r="7517" spans="1:18">
      <c r="A7517">
        <v>7512</v>
      </c>
      <c r="B7517" s="1">
        <v>16263</v>
      </c>
      <c r="D7517" t="s">
        <v>46309</v>
      </c>
      <c r="E7517" t="s">
        <v>46310</v>
      </c>
      <c r="F7517" t="s">
        <v>46311</v>
      </c>
      <c r="G7517" t="s">
        <v>12</v>
      </c>
      <c r="H7517" t="s">
        <v>24</v>
      </c>
      <c r="I7517" t="s">
        <v>9069</v>
      </c>
      <c r="J7517" t="s">
        <v>17759</v>
      </c>
      <c r="K7517" t="s">
        <v>17760</v>
      </c>
      <c r="L7517" s="1">
        <v>3182823</v>
      </c>
      <c r="M7517" t="s">
        <v>46312</v>
      </c>
      <c r="N7517" t="s">
        <v>46313</v>
      </c>
      <c r="O7517" t="s">
        <v>18</v>
      </c>
      <c r="P7517" s="1">
        <v>3</v>
      </c>
      <c r="Q7517" t="s">
        <v>19</v>
      </c>
      <c r="R7517" t="s">
        <v>139</v>
      </c>
    </row>
    <row r="7518" spans="1:18">
      <c r="A7518">
        <v>7513</v>
      </c>
      <c r="B7518" s="1">
        <v>16264</v>
      </c>
      <c r="C7518" s="2">
        <v>45107</v>
      </c>
      <c r="D7518" t="s">
        <v>46314</v>
      </c>
      <c r="E7518" t="s">
        <v>46315</v>
      </c>
      <c r="F7518" t="s">
        <v>46316</v>
      </c>
      <c r="G7518" t="s">
        <v>12</v>
      </c>
      <c r="H7518" t="s">
        <v>24</v>
      </c>
      <c r="I7518" t="s">
        <v>7697</v>
      </c>
      <c r="J7518" t="s">
        <v>12402</v>
      </c>
      <c r="K7518" t="s">
        <v>46317</v>
      </c>
      <c r="L7518" t="s">
        <v>35</v>
      </c>
      <c r="M7518" t="s">
        <v>46318</v>
      </c>
      <c r="N7518" t="s">
        <v>46319</v>
      </c>
      <c r="O7518" t="s">
        <v>18</v>
      </c>
      <c r="P7518" s="1">
        <v>3</v>
      </c>
      <c r="Q7518" t="s">
        <v>19</v>
      </c>
      <c r="R7518" t="s">
        <v>46320</v>
      </c>
    </row>
    <row r="7519" spans="1:18">
      <c r="A7519">
        <v>7514</v>
      </c>
      <c r="B7519" s="1">
        <v>16265</v>
      </c>
      <c r="C7519" s="2">
        <v>43069</v>
      </c>
      <c r="D7519" t="s">
        <v>46321</v>
      </c>
      <c r="E7519" t="s">
        <v>7018</v>
      </c>
      <c r="F7519" t="s">
        <v>46322</v>
      </c>
      <c r="G7519" t="s">
        <v>12</v>
      </c>
      <c r="H7519" t="s">
        <v>24</v>
      </c>
      <c r="I7519" t="s">
        <v>2340</v>
      </c>
      <c r="J7519" t="s">
        <v>33900</v>
      </c>
      <c r="K7519" t="s">
        <v>46323</v>
      </c>
      <c r="L7519" t="s">
        <v>35</v>
      </c>
      <c r="M7519" t="s">
        <v>46324</v>
      </c>
      <c r="N7519" t="s">
        <v>46325</v>
      </c>
      <c r="O7519" t="s">
        <v>18</v>
      </c>
      <c r="P7519" s="1">
        <v>3</v>
      </c>
      <c r="Q7519" t="s">
        <v>19</v>
      </c>
      <c r="R7519" t="s">
        <v>139</v>
      </c>
    </row>
    <row r="7520" spans="1:18">
      <c r="A7520">
        <v>7515</v>
      </c>
      <c r="B7520" s="1">
        <v>16266</v>
      </c>
      <c r="D7520" t="s">
        <v>46326</v>
      </c>
      <c r="E7520" t="s">
        <v>46327</v>
      </c>
      <c r="F7520" t="s">
        <v>46328</v>
      </c>
      <c r="G7520" t="s">
        <v>32</v>
      </c>
      <c r="H7520" t="s">
        <v>33</v>
      </c>
      <c r="I7520" t="s">
        <v>5377</v>
      </c>
      <c r="J7520" t="s">
        <v>12438</v>
      </c>
      <c r="K7520" t="s">
        <v>46329</v>
      </c>
      <c r="L7520" s="1">
        <v>5636300</v>
      </c>
      <c r="N7520" t="s">
        <v>46330</v>
      </c>
      <c r="O7520" t="s">
        <v>18</v>
      </c>
      <c r="P7520" s="1">
        <v>3</v>
      </c>
      <c r="Q7520" t="s">
        <v>46</v>
      </c>
      <c r="R7520" t="s">
        <v>139</v>
      </c>
    </row>
    <row r="7521" spans="1:18">
      <c r="A7521">
        <v>7516</v>
      </c>
      <c r="B7521" s="1">
        <v>16267</v>
      </c>
      <c r="D7521" t="s">
        <v>46331</v>
      </c>
      <c r="E7521" t="s">
        <v>46332</v>
      </c>
      <c r="F7521" t="s">
        <v>46333</v>
      </c>
      <c r="G7521" t="s">
        <v>2084</v>
      </c>
      <c r="H7521" t="s">
        <v>4227</v>
      </c>
      <c r="I7521" t="s">
        <v>1112</v>
      </c>
      <c r="J7521" t="s">
        <v>9341</v>
      </c>
      <c r="K7521" t="s">
        <v>46334</v>
      </c>
      <c r="L7521" s="1">
        <v>1728231</v>
      </c>
      <c r="M7521" t="s">
        <v>46335</v>
      </c>
      <c r="N7521" t="s">
        <v>46336</v>
      </c>
      <c r="O7521" t="s">
        <v>18</v>
      </c>
      <c r="P7521" s="1">
        <v>3</v>
      </c>
      <c r="Q7521" t="s">
        <v>19</v>
      </c>
      <c r="R7521" t="s">
        <v>139</v>
      </c>
    </row>
    <row r="7522" spans="1:18">
      <c r="A7522">
        <v>7517</v>
      </c>
      <c r="B7522" s="1">
        <v>16268</v>
      </c>
      <c r="D7522" t="s">
        <v>46337</v>
      </c>
      <c r="E7522" t="s">
        <v>46338</v>
      </c>
      <c r="F7522" t="s">
        <v>46339</v>
      </c>
      <c r="G7522" t="s">
        <v>12</v>
      </c>
      <c r="H7522" t="s">
        <v>24</v>
      </c>
      <c r="I7522" t="s">
        <v>9069</v>
      </c>
      <c r="J7522" t="s">
        <v>32424</v>
      </c>
      <c r="K7522" t="s">
        <v>46340</v>
      </c>
      <c r="L7522" t="s">
        <v>35</v>
      </c>
      <c r="M7522" t="s">
        <v>46341</v>
      </c>
      <c r="N7522" t="s">
        <v>46342</v>
      </c>
      <c r="O7522" t="s">
        <v>18</v>
      </c>
      <c r="P7522" s="1">
        <v>3</v>
      </c>
      <c r="Q7522" t="s">
        <v>19</v>
      </c>
      <c r="R7522" t="s">
        <v>139</v>
      </c>
    </row>
    <row r="7523" spans="1:18">
      <c r="A7523">
        <v>7518</v>
      </c>
      <c r="B7523" s="1">
        <v>16269</v>
      </c>
      <c r="D7523" t="s">
        <v>46343</v>
      </c>
      <c r="E7523" t="s">
        <v>46344</v>
      </c>
      <c r="F7523" t="s">
        <v>46345</v>
      </c>
      <c r="G7523" t="s">
        <v>12</v>
      </c>
      <c r="H7523" t="s">
        <v>24</v>
      </c>
      <c r="I7523" t="s">
        <v>3061</v>
      </c>
      <c r="J7523" t="s">
        <v>3062</v>
      </c>
      <c r="K7523" t="s">
        <v>46346</v>
      </c>
      <c r="L7523" t="s">
        <v>35</v>
      </c>
      <c r="M7523" t="s">
        <v>46347</v>
      </c>
      <c r="N7523" t="s">
        <v>46348</v>
      </c>
      <c r="O7523" t="s">
        <v>18</v>
      </c>
      <c r="P7523" s="1">
        <v>3</v>
      </c>
      <c r="Q7523" t="s">
        <v>19</v>
      </c>
      <c r="R7523" t="s">
        <v>139</v>
      </c>
    </row>
    <row r="7524" spans="1:18">
      <c r="A7524">
        <v>7519</v>
      </c>
      <c r="B7524" s="1">
        <v>16270</v>
      </c>
      <c r="D7524" t="s">
        <v>46349</v>
      </c>
      <c r="E7524" t="s">
        <v>46350</v>
      </c>
      <c r="F7524" t="s">
        <v>46351</v>
      </c>
      <c r="G7524" t="s">
        <v>12</v>
      </c>
      <c r="H7524" t="s">
        <v>24</v>
      </c>
      <c r="I7524" t="s">
        <v>72</v>
      </c>
      <c r="J7524" t="s">
        <v>46233</v>
      </c>
      <c r="K7524" t="s">
        <v>46352</v>
      </c>
      <c r="L7524" t="s">
        <v>35</v>
      </c>
      <c r="M7524" t="s">
        <v>46353</v>
      </c>
      <c r="N7524" t="s">
        <v>46354</v>
      </c>
      <c r="O7524" t="s">
        <v>18</v>
      </c>
      <c r="P7524" s="1">
        <v>3</v>
      </c>
      <c r="Q7524" t="s">
        <v>19</v>
      </c>
      <c r="R7524" t="s">
        <v>139</v>
      </c>
    </row>
    <row r="7525" spans="1:18">
      <c r="A7525">
        <v>7520</v>
      </c>
      <c r="B7525" s="1">
        <v>16271</v>
      </c>
      <c r="D7525" t="s">
        <v>46355</v>
      </c>
      <c r="E7525" t="s">
        <v>46356</v>
      </c>
      <c r="F7525" t="s">
        <v>46357</v>
      </c>
      <c r="G7525" t="s">
        <v>12</v>
      </c>
      <c r="H7525" t="s">
        <v>586</v>
      </c>
      <c r="I7525" t="s">
        <v>72</v>
      </c>
      <c r="J7525" t="s">
        <v>46233</v>
      </c>
      <c r="K7525" t="s">
        <v>46358</v>
      </c>
      <c r="L7525" t="s">
        <v>35</v>
      </c>
      <c r="M7525" t="s">
        <v>46359</v>
      </c>
      <c r="N7525" t="s">
        <v>46360</v>
      </c>
      <c r="O7525" t="s">
        <v>18</v>
      </c>
      <c r="P7525" s="1">
        <v>3</v>
      </c>
      <c r="Q7525" t="s">
        <v>19</v>
      </c>
      <c r="R7525" t="s">
        <v>139</v>
      </c>
    </row>
    <row r="7526" spans="1:18">
      <c r="A7526">
        <v>7521</v>
      </c>
      <c r="B7526" s="1">
        <v>16272</v>
      </c>
      <c r="D7526" t="s">
        <v>46361</v>
      </c>
      <c r="E7526" t="s">
        <v>46362</v>
      </c>
      <c r="F7526" t="s">
        <v>46363</v>
      </c>
      <c r="G7526" t="s">
        <v>12</v>
      </c>
      <c r="H7526" t="s">
        <v>586</v>
      </c>
      <c r="I7526" t="s">
        <v>72</v>
      </c>
      <c r="J7526" t="s">
        <v>46233</v>
      </c>
      <c r="K7526" t="s">
        <v>46364</v>
      </c>
      <c r="L7526" t="s">
        <v>35</v>
      </c>
      <c r="M7526" t="s">
        <v>46365</v>
      </c>
      <c r="N7526" t="s">
        <v>46366</v>
      </c>
      <c r="O7526" t="s">
        <v>18</v>
      </c>
      <c r="P7526" s="1">
        <v>3</v>
      </c>
      <c r="Q7526" t="s">
        <v>19</v>
      </c>
      <c r="R7526" t="s">
        <v>139</v>
      </c>
    </row>
    <row r="7527" spans="1:18">
      <c r="A7527">
        <v>7522</v>
      </c>
      <c r="B7527" s="1">
        <v>16273</v>
      </c>
      <c r="C7527" s="2">
        <v>45107</v>
      </c>
      <c r="D7527" t="s">
        <v>46367</v>
      </c>
      <c r="E7527" t="s">
        <v>46368</v>
      </c>
      <c r="F7527" t="s">
        <v>46369</v>
      </c>
      <c r="G7527" t="s">
        <v>12</v>
      </c>
      <c r="H7527" t="s">
        <v>24</v>
      </c>
      <c r="I7527" t="s">
        <v>7697</v>
      </c>
      <c r="J7527" t="s">
        <v>21723</v>
      </c>
      <c r="K7527" t="s">
        <v>46370</v>
      </c>
      <c r="L7527" t="s">
        <v>35</v>
      </c>
      <c r="M7527" t="s">
        <v>46371</v>
      </c>
      <c r="N7527" t="s">
        <v>46372</v>
      </c>
      <c r="O7527" t="s">
        <v>18</v>
      </c>
      <c r="P7527" s="1">
        <v>3</v>
      </c>
      <c r="Q7527" t="s">
        <v>19</v>
      </c>
      <c r="R7527" t="s">
        <v>46373</v>
      </c>
    </row>
    <row r="7528" spans="1:18">
      <c r="A7528">
        <v>7523</v>
      </c>
      <c r="B7528" s="1">
        <v>16274</v>
      </c>
      <c r="D7528" t="s">
        <v>46374</v>
      </c>
      <c r="E7528" t="s">
        <v>46375</v>
      </c>
      <c r="F7528" t="s">
        <v>46376</v>
      </c>
      <c r="G7528" t="s">
        <v>32</v>
      </c>
      <c r="H7528" t="s">
        <v>33</v>
      </c>
      <c r="I7528" t="s">
        <v>1438</v>
      </c>
      <c r="J7528" t="s">
        <v>1893</v>
      </c>
      <c r="K7528" t="s">
        <v>46377</v>
      </c>
      <c r="L7528" t="s">
        <v>35</v>
      </c>
      <c r="M7528" t="s">
        <v>46378</v>
      </c>
      <c r="N7528" t="s">
        <v>46379</v>
      </c>
      <c r="O7528" t="s">
        <v>18</v>
      </c>
      <c r="P7528" s="1">
        <v>3</v>
      </c>
      <c r="Q7528" t="s">
        <v>46</v>
      </c>
      <c r="R7528" t="s">
        <v>139</v>
      </c>
    </row>
    <row r="7529" spans="1:18">
      <c r="A7529">
        <v>7524</v>
      </c>
      <c r="B7529" s="1">
        <v>16275</v>
      </c>
      <c r="D7529" t="s">
        <v>46380</v>
      </c>
      <c r="E7529" t="s">
        <v>46381</v>
      </c>
      <c r="F7529" t="s">
        <v>46382</v>
      </c>
      <c r="G7529" t="s">
        <v>12</v>
      </c>
      <c r="H7529" t="s">
        <v>24</v>
      </c>
      <c r="I7529" t="s">
        <v>72</v>
      </c>
      <c r="J7529" t="s">
        <v>46233</v>
      </c>
      <c r="K7529" t="s">
        <v>46383</v>
      </c>
      <c r="L7529" t="s">
        <v>35</v>
      </c>
      <c r="M7529" t="s">
        <v>46384</v>
      </c>
      <c r="N7529" t="s">
        <v>46385</v>
      </c>
      <c r="O7529" t="s">
        <v>18</v>
      </c>
      <c r="P7529" s="1">
        <v>3</v>
      </c>
      <c r="Q7529" t="s">
        <v>19</v>
      </c>
      <c r="R7529" t="s">
        <v>139</v>
      </c>
    </row>
    <row r="7530" spans="1:18">
      <c r="A7530">
        <v>7525</v>
      </c>
      <c r="B7530" s="1">
        <v>16276</v>
      </c>
      <c r="D7530" t="s">
        <v>46386</v>
      </c>
      <c r="E7530" t="s">
        <v>46387</v>
      </c>
      <c r="F7530" t="s">
        <v>46388</v>
      </c>
      <c r="G7530" t="s">
        <v>12</v>
      </c>
      <c r="H7530" t="s">
        <v>24</v>
      </c>
      <c r="I7530" t="s">
        <v>72</v>
      </c>
      <c r="J7530" t="s">
        <v>46389</v>
      </c>
      <c r="K7530" t="s">
        <v>46390</v>
      </c>
      <c r="L7530" t="s">
        <v>35</v>
      </c>
      <c r="M7530" t="s">
        <v>46391</v>
      </c>
      <c r="N7530" t="s">
        <v>46392</v>
      </c>
      <c r="O7530" t="s">
        <v>18</v>
      </c>
      <c r="P7530" s="1">
        <v>3</v>
      </c>
      <c r="Q7530" t="s">
        <v>19</v>
      </c>
      <c r="R7530" t="s">
        <v>139</v>
      </c>
    </row>
    <row r="7531" spans="1:18">
      <c r="A7531">
        <v>7526</v>
      </c>
      <c r="B7531" s="1">
        <v>16277</v>
      </c>
      <c r="D7531" t="s">
        <v>46393</v>
      </c>
      <c r="E7531" t="s">
        <v>46394</v>
      </c>
      <c r="F7531" t="s">
        <v>46395</v>
      </c>
      <c r="G7531" t="s">
        <v>12</v>
      </c>
      <c r="H7531" t="s">
        <v>586</v>
      </c>
      <c r="I7531" t="s">
        <v>9069</v>
      </c>
      <c r="J7531" t="s">
        <v>17759</v>
      </c>
      <c r="K7531" t="s">
        <v>46396</v>
      </c>
      <c r="L7531" t="s">
        <v>35</v>
      </c>
      <c r="M7531" t="s">
        <v>46397</v>
      </c>
      <c r="N7531" t="s">
        <v>46398</v>
      </c>
      <c r="O7531" t="s">
        <v>18</v>
      </c>
      <c r="P7531" s="1">
        <v>3</v>
      </c>
      <c r="Q7531" t="s">
        <v>19</v>
      </c>
      <c r="R7531" t="s">
        <v>139</v>
      </c>
    </row>
    <row r="7532" spans="1:18">
      <c r="A7532">
        <v>7527</v>
      </c>
      <c r="B7532" s="1">
        <v>16278</v>
      </c>
      <c r="D7532" t="s">
        <v>46399</v>
      </c>
      <c r="E7532" t="s">
        <v>46400</v>
      </c>
      <c r="F7532" t="s">
        <v>46401</v>
      </c>
      <c r="G7532" t="s">
        <v>12</v>
      </c>
      <c r="H7532" t="s">
        <v>24</v>
      </c>
      <c r="I7532" t="s">
        <v>1438</v>
      </c>
      <c r="J7532" t="s">
        <v>13293</v>
      </c>
      <c r="K7532" t="s">
        <v>46402</v>
      </c>
      <c r="L7532" t="s">
        <v>35</v>
      </c>
      <c r="M7532" t="s">
        <v>46403</v>
      </c>
      <c r="N7532" t="s">
        <v>46404</v>
      </c>
      <c r="O7532" t="s">
        <v>18</v>
      </c>
      <c r="P7532" s="1">
        <v>3</v>
      </c>
      <c r="Q7532" t="s">
        <v>19</v>
      </c>
      <c r="R7532" t="s">
        <v>139</v>
      </c>
    </row>
    <row r="7533" spans="1:18">
      <c r="A7533">
        <v>7528</v>
      </c>
      <c r="B7533" s="1">
        <v>16279</v>
      </c>
      <c r="D7533" t="s">
        <v>46405</v>
      </c>
      <c r="E7533" t="s">
        <v>46406</v>
      </c>
      <c r="F7533" t="s">
        <v>46407</v>
      </c>
      <c r="G7533" t="s">
        <v>12</v>
      </c>
      <c r="H7533" t="s">
        <v>24</v>
      </c>
      <c r="I7533" t="s">
        <v>1438</v>
      </c>
      <c r="J7533" t="s">
        <v>13293</v>
      </c>
      <c r="K7533" t="s">
        <v>46408</v>
      </c>
      <c r="L7533" t="s">
        <v>35</v>
      </c>
      <c r="M7533" t="s">
        <v>46409</v>
      </c>
      <c r="N7533" t="s">
        <v>46410</v>
      </c>
      <c r="O7533" t="s">
        <v>18</v>
      </c>
      <c r="P7533" s="1">
        <v>3</v>
      </c>
      <c r="Q7533" t="s">
        <v>19</v>
      </c>
      <c r="R7533" t="s">
        <v>139</v>
      </c>
    </row>
    <row r="7534" spans="1:18">
      <c r="A7534">
        <v>7529</v>
      </c>
      <c r="B7534" s="1">
        <v>16280</v>
      </c>
      <c r="D7534" t="s">
        <v>46411</v>
      </c>
      <c r="E7534" t="s">
        <v>46412</v>
      </c>
      <c r="F7534" t="s">
        <v>46413</v>
      </c>
      <c r="G7534" t="s">
        <v>12</v>
      </c>
      <c r="H7534" t="s">
        <v>24</v>
      </c>
      <c r="I7534" t="s">
        <v>9069</v>
      </c>
      <c r="J7534" t="s">
        <v>17759</v>
      </c>
      <c r="K7534" t="s">
        <v>46414</v>
      </c>
      <c r="L7534" t="s">
        <v>35</v>
      </c>
      <c r="M7534" t="s">
        <v>46415</v>
      </c>
      <c r="N7534" t="s">
        <v>46416</v>
      </c>
      <c r="O7534" t="s">
        <v>18</v>
      </c>
      <c r="P7534" s="1">
        <v>3</v>
      </c>
      <c r="Q7534" t="s">
        <v>19</v>
      </c>
      <c r="R7534" t="s">
        <v>139</v>
      </c>
    </row>
    <row r="7535" spans="1:18">
      <c r="A7535">
        <v>7530</v>
      </c>
      <c r="B7535" s="1">
        <v>16281</v>
      </c>
      <c r="D7535" t="s">
        <v>46417</v>
      </c>
      <c r="E7535" t="s">
        <v>46418</v>
      </c>
      <c r="F7535" t="s">
        <v>46419</v>
      </c>
      <c r="G7535" t="s">
        <v>12</v>
      </c>
      <c r="H7535" t="s">
        <v>586</v>
      </c>
      <c r="I7535" t="s">
        <v>5377</v>
      </c>
      <c r="J7535" t="s">
        <v>5378</v>
      </c>
      <c r="K7535" t="s">
        <v>46420</v>
      </c>
      <c r="L7535" s="1">
        <v>5752051</v>
      </c>
      <c r="M7535" t="s">
        <v>46421</v>
      </c>
      <c r="N7535" t="s">
        <v>46422</v>
      </c>
      <c r="O7535" t="s">
        <v>18</v>
      </c>
      <c r="P7535" s="1">
        <v>3</v>
      </c>
      <c r="Q7535" t="s">
        <v>19</v>
      </c>
      <c r="R7535" t="s">
        <v>139</v>
      </c>
    </row>
    <row r="7536" spans="1:18">
      <c r="A7536">
        <v>7531</v>
      </c>
      <c r="B7536" s="1">
        <v>16282</v>
      </c>
      <c r="C7536" s="2">
        <v>45107</v>
      </c>
      <c r="D7536" t="s">
        <v>46423</v>
      </c>
      <c r="E7536" t="s">
        <v>46424</v>
      </c>
      <c r="F7536" t="s">
        <v>46425</v>
      </c>
      <c r="G7536" t="s">
        <v>12</v>
      </c>
      <c r="H7536" t="s">
        <v>24</v>
      </c>
      <c r="I7536" t="s">
        <v>6435</v>
      </c>
      <c r="J7536" t="s">
        <v>14010</v>
      </c>
      <c r="K7536" t="s">
        <v>46426</v>
      </c>
      <c r="L7536" t="s">
        <v>35</v>
      </c>
      <c r="M7536" t="s">
        <v>46427</v>
      </c>
      <c r="N7536" t="s">
        <v>46428</v>
      </c>
      <c r="O7536" t="s">
        <v>18</v>
      </c>
      <c r="P7536" s="1">
        <v>3</v>
      </c>
      <c r="Q7536" t="s">
        <v>19</v>
      </c>
      <c r="R7536" t="s">
        <v>38293</v>
      </c>
    </row>
    <row r="7537" spans="1:18">
      <c r="A7537">
        <v>7532</v>
      </c>
      <c r="B7537" s="1">
        <v>16283</v>
      </c>
      <c r="D7537" t="s">
        <v>46429</v>
      </c>
      <c r="F7537" t="s">
        <v>46430</v>
      </c>
      <c r="G7537" t="s">
        <v>12</v>
      </c>
      <c r="H7537" t="s">
        <v>586</v>
      </c>
      <c r="I7537" t="s">
        <v>12803</v>
      </c>
      <c r="J7537" t="s">
        <v>12804</v>
      </c>
      <c r="K7537" t="s">
        <v>46431</v>
      </c>
      <c r="L7537" t="s">
        <v>35</v>
      </c>
      <c r="M7537" t="s">
        <v>46432</v>
      </c>
      <c r="N7537" t="s">
        <v>46433</v>
      </c>
      <c r="O7537" t="s">
        <v>18</v>
      </c>
      <c r="P7537" s="1">
        <v>3</v>
      </c>
      <c r="Q7537" t="s">
        <v>19</v>
      </c>
      <c r="R7537" t="s">
        <v>139</v>
      </c>
    </row>
    <row r="7538" spans="1:18">
      <c r="A7538">
        <v>7533</v>
      </c>
      <c r="B7538" s="1">
        <v>16284</v>
      </c>
      <c r="D7538" t="s">
        <v>46434</v>
      </c>
      <c r="E7538" t="s">
        <v>46435</v>
      </c>
      <c r="F7538" t="s">
        <v>46436</v>
      </c>
      <c r="G7538" t="s">
        <v>12</v>
      </c>
      <c r="H7538" t="s">
        <v>586</v>
      </c>
      <c r="I7538" t="s">
        <v>12803</v>
      </c>
      <c r="J7538" t="s">
        <v>12804</v>
      </c>
      <c r="K7538" t="s">
        <v>46437</v>
      </c>
      <c r="L7538" t="s">
        <v>35</v>
      </c>
      <c r="M7538" t="s">
        <v>46438</v>
      </c>
      <c r="N7538" t="s">
        <v>46439</v>
      </c>
      <c r="O7538" t="s">
        <v>18</v>
      </c>
      <c r="P7538" s="1">
        <v>3</v>
      </c>
      <c r="Q7538" t="s">
        <v>19</v>
      </c>
      <c r="R7538" t="s">
        <v>139</v>
      </c>
    </row>
    <row r="7539" spans="1:18">
      <c r="A7539">
        <v>7534</v>
      </c>
      <c r="B7539" s="1">
        <v>16285</v>
      </c>
      <c r="D7539" t="s">
        <v>46440</v>
      </c>
      <c r="E7539" t="s">
        <v>46441</v>
      </c>
      <c r="F7539" t="s">
        <v>46442</v>
      </c>
      <c r="G7539" t="s">
        <v>12</v>
      </c>
      <c r="H7539" t="s">
        <v>586</v>
      </c>
      <c r="I7539" t="s">
        <v>12803</v>
      </c>
      <c r="J7539" t="s">
        <v>12804</v>
      </c>
      <c r="K7539" t="s">
        <v>46443</v>
      </c>
      <c r="L7539" t="s">
        <v>35</v>
      </c>
      <c r="M7539" t="s">
        <v>46444</v>
      </c>
      <c r="N7539" t="s">
        <v>46445</v>
      </c>
      <c r="O7539" t="s">
        <v>18</v>
      </c>
      <c r="P7539" s="1">
        <v>3</v>
      </c>
      <c r="Q7539" t="s">
        <v>19</v>
      </c>
      <c r="R7539" t="s">
        <v>139</v>
      </c>
    </row>
    <row r="7540" spans="1:18">
      <c r="A7540">
        <v>7535</v>
      </c>
      <c r="B7540" s="1">
        <v>16286</v>
      </c>
      <c r="C7540" s="2">
        <v>44926</v>
      </c>
      <c r="D7540" t="s">
        <v>46446</v>
      </c>
      <c r="E7540" t="s">
        <v>46447</v>
      </c>
      <c r="F7540" t="s">
        <v>46448</v>
      </c>
      <c r="G7540" t="s">
        <v>12</v>
      </c>
      <c r="H7540" t="s">
        <v>586</v>
      </c>
      <c r="I7540" t="s">
        <v>7697</v>
      </c>
      <c r="J7540" t="s">
        <v>12338</v>
      </c>
      <c r="K7540" t="s">
        <v>46449</v>
      </c>
      <c r="L7540" t="s">
        <v>35</v>
      </c>
      <c r="M7540" t="s">
        <v>46450</v>
      </c>
      <c r="N7540" t="s">
        <v>46451</v>
      </c>
      <c r="O7540" t="s">
        <v>18</v>
      </c>
      <c r="P7540" s="1">
        <v>3</v>
      </c>
      <c r="Q7540" t="s">
        <v>19</v>
      </c>
      <c r="R7540" t="s">
        <v>46452</v>
      </c>
    </row>
    <row r="7541" spans="1:18">
      <c r="A7541">
        <v>7536</v>
      </c>
      <c r="B7541" s="1">
        <v>16287</v>
      </c>
      <c r="D7541" t="s">
        <v>46453</v>
      </c>
      <c r="F7541" t="s">
        <v>46454</v>
      </c>
      <c r="G7541" t="s">
        <v>12</v>
      </c>
      <c r="H7541" t="s">
        <v>586</v>
      </c>
      <c r="I7541" t="s">
        <v>12803</v>
      </c>
      <c r="J7541" t="s">
        <v>12804</v>
      </c>
      <c r="K7541" t="s">
        <v>46455</v>
      </c>
      <c r="L7541" t="s">
        <v>35</v>
      </c>
      <c r="M7541" t="s">
        <v>46456</v>
      </c>
      <c r="N7541" t="s">
        <v>46457</v>
      </c>
      <c r="O7541" t="s">
        <v>18</v>
      </c>
      <c r="P7541" s="1">
        <v>3</v>
      </c>
      <c r="Q7541" t="s">
        <v>19</v>
      </c>
      <c r="R7541" t="s">
        <v>139</v>
      </c>
    </row>
    <row r="7542" spans="1:18">
      <c r="A7542">
        <v>7537</v>
      </c>
      <c r="B7542" s="1">
        <v>16288</v>
      </c>
      <c r="D7542" t="s">
        <v>46458</v>
      </c>
      <c r="E7542" t="s">
        <v>46459</v>
      </c>
      <c r="F7542" t="s">
        <v>46460</v>
      </c>
      <c r="G7542" t="s">
        <v>12</v>
      </c>
      <c r="H7542" t="s">
        <v>24</v>
      </c>
      <c r="I7542" t="s">
        <v>6020</v>
      </c>
      <c r="J7542" t="s">
        <v>34943</v>
      </c>
      <c r="K7542" t="s">
        <v>46461</v>
      </c>
      <c r="L7542" t="s">
        <v>35</v>
      </c>
      <c r="M7542" t="s">
        <v>46462</v>
      </c>
      <c r="N7542" t="s">
        <v>46463</v>
      </c>
      <c r="O7542" t="s">
        <v>18</v>
      </c>
      <c r="P7542" s="1">
        <v>3</v>
      </c>
      <c r="Q7542" t="s">
        <v>19</v>
      </c>
      <c r="R7542" t="s">
        <v>139</v>
      </c>
    </row>
    <row r="7543" spans="1:18">
      <c r="A7543">
        <v>7538</v>
      </c>
      <c r="B7543" s="1">
        <v>16289</v>
      </c>
      <c r="D7543" t="s">
        <v>46464</v>
      </c>
      <c r="F7543" t="s">
        <v>46465</v>
      </c>
      <c r="G7543" t="s">
        <v>12</v>
      </c>
      <c r="H7543" t="s">
        <v>586</v>
      </c>
      <c r="I7543" t="s">
        <v>12803</v>
      </c>
      <c r="J7543" t="s">
        <v>12804</v>
      </c>
      <c r="K7543" t="s">
        <v>46466</v>
      </c>
      <c r="L7543" t="s">
        <v>35</v>
      </c>
      <c r="M7543" t="s">
        <v>46467</v>
      </c>
      <c r="N7543" t="s">
        <v>46468</v>
      </c>
      <c r="O7543" t="s">
        <v>18</v>
      </c>
      <c r="P7543" s="1">
        <v>3</v>
      </c>
      <c r="Q7543" t="s">
        <v>19</v>
      </c>
      <c r="R7543" t="s">
        <v>139</v>
      </c>
    </row>
    <row r="7544" spans="1:18">
      <c r="A7544">
        <v>7539</v>
      </c>
      <c r="B7544" s="1">
        <v>16290</v>
      </c>
      <c r="C7544" s="2">
        <v>44926</v>
      </c>
      <c r="D7544" t="s">
        <v>46469</v>
      </c>
      <c r="E7544" t="s">
        <v>46470</v>
      </c>
      <c r="F7544" t="s">
        <v>46471</v>
      </c>
      <c r="G7544" t="s">
        <v>12</v>
      </c>
      <c r="H7544" t="s">
        <v>24</v>
      </c>
      <c r="I7544" t="s">
        <v>12926</v>
      </c>
      <c r="J7544" t="s">
        <v>17100</v>
      </c>
      <c r="K7544" t="s">
        <v>46472</v>
      </c>
      <c r="L7544" t="s">
        <v>35</v>
      </c>
      <c r="M7544" t="s">
        <v>46473</v>
      </c>
      <c r="N7544" t="s">
        <v>46474</v>
      </c>
      <c r="O7544" t="s">
        <v>18</v>
      </c>
      <c r="P7544" s="1">
        <v>3</v>
      </c>
      <c r="Q7544" t="s">
        <v>19</v>
      </c>
      <c r="R7544" t="s">
        <v>46475</v>
      </c>
    </row>
    <row r="7545" spans="1:18">
      <c r="A7545">
        <v>7540</v>
      </c>
      <c r="B7545" s="1">
        <v>16291</v>
      </c>
      <c r="D7545" t="s">
        <v>46476</v>
      </c>
      <c r="F7545" t="s">
        <v>46477</v>
      </c>
      <c r="G7545" t="s">
        <v>12</v>
      </c>
      <c r="H7545" t="s">
        <v>586</v>
      </c>
      <c r="I7545" t="s">
        <v>9471</v>
      </c>
      <c r="J7545" t="s">
        <v>46478</v>
      </c>
      <c r="K7545" t="s">
        <v>46479</v>
      </c>
      <c r="L7545" t="s">
        <v>35</v>
      </c>
      <c r="M7545" t="s">
        <v>46480</v>
      </c>
      <c r="N7545" t="s">
        <v>46481</v>
      </c>
      <c r="O7545" t="s">
        <v>18</v>
      </c>
      <c r="P7545" s="1">
        <v>3</v>
      </c>
      <c r="Q7545" t="s">
        <v>19</v>
      </c>
      <c r="R7545" t="s">
        <v>139</v>
      </c>
    </row>
    <row r="7546" spans="1:18">
      <c r="A7546">
        <v>7541</v>
      </c>
      <c r="B7546" s="1">
        <v>16292</v>
      </c>
      <c r="C7546" s="2">
        <v>45107</v>
      </c>
      <c r="D7546" t="s">
        <v>46482</v>
      </c>
      <c r="E7546" t="s">
        <v>46483</v>
      </c>
      <c r="F7546" t="s">
        <v>46484</v>
      </c>
      <c r="G7546" t="s">
        <v>12</v>
      </c>
      <c r="H7546" t="s">
        <v>24</v>
      </c>
      <c r="I7546" t="s">
        <v>9069</v>
      </c>
      <c r="J7546" t="s">
        <v>17759</v>
      </c>
      <c r="K7546" t="s">
        <v>46485</v>
      </c>
      <c r="L7546" t="s">
        <v>35</v>
      </c>
      <c r="M7546" t="s">
        <v>46486</v>
      </c>
      <c r="N7546" t="s">
        <v>46487</v>
      </c>
      <c r="O7546" t="s">
        <v>18</v>
      </c>
      <c r="P7546" s="1">
        <v>3</v>
      </c>
      <c r="Q7546" t="s">
        <v>19</v>
      </c>
      <c r="R7546" t="s">
        <v>46488</v>
      </c>
    </row>
    <row r="7547" spans="1:18">
      <c r="A7547">
        <v>7542</v>
      </c>
      <c r="B7547" s="1">
        <v>16293</v>
      </c>
      <c r="C7547" s="2">
        <v>44926</v>
      </c>
      <c r="D7547" t="s">
        <v>46489</v>
      </c>
      <c r="E7547" t="s">
        <v>46490</v>
      </c>
      <c r="F7547" t="s">
        <v>46491</v>
      </c>
      <c r="G7547" t="s">
        <v>12</v>
      </c>
      <c r="H7547" t="s">
        <v>24</v>
      </c>
      <c r="I7547" t="s">
        <v>5377</v>
      </c>
      <c r="J7547" t="s">
        <v>5378</v>
      </c>
      <c r="K7547" t="s">
        <v>46492</v>
      </c>
      <c r="L7547" s="1">
        <v>5735901</v>
      </c>
      <c r="N7547" t="s">
        <v>46493</v>
      </c>
      <c r="O7547" t="s">
        <v>18</v>
      </c>
      <c r="P7547" s="1">
        <v>3</v>
      </c>
      <c r="Q7547" t="s">
        <v>19</v>
      </c>
      <c r="R7547" t="s">
        <v>46494</v>
      </c>
    </row>
    <row r="7548" spans="1:18">
      <c r="A7548">
        <v>7543</v>
      </c>
      <c r="B7548" s="1">
        <v>16294</v>
      </c>
      <c r="D7548" t="s">
        <v>46495</v>
      </c>
      <c r="E7548" t="s">
        <v>46496</v>
      </c>
      <c r="F7548" t="s">
        <v>46497</v>
      </c>
      <c r="G7548" t="s">
        <v>12</v>
      </c>
      <c r="H7548" t="s">
        <v>24</v>
      </c>
      <c r="I7548" t="s">
        <v>9069</v>
      </c>
      <c r="J7548" t="s">
        <v>17759</v>
      </c>
      <c r="K7548" t="s">
        <v>46498</v>
      </c>
      <c r="L7548" t="s">
        <v>35</v>
      </c>
      <c r="M7548" t="s">
        <v>46499</v>
      </c>
      <c r="N7548" t="s">
        <v>46500</v>
      </c>
      <c r="O7548" t="s">
        <v>18</v>
      </c>
      <c r="P7548" s="1">
        <v>3</v>
      </c>
      <c r="Q7548" t="s">
        <v>19</v>
      </c>
      <c r="R7548" t="s">
        <v>139</v>
      </c>
    </row>
    <row r="7549" spans="1:18">
      <c r="A7549">
        <v>7544</v>
      </c>
      <c r="B7549" s="1">
        <v>16295</v>
      </c>
      <c r="D7549" t="s">
        <v>46501</v>
      </c>
      <c r="E7549" t="s">
        <v>46502</v>
      </c>
      <c r="F7549" t="s">
        <v>46503</v>
      </c>
      <c r="G7549" t="s">
        <v>32</v>
      </c>
      <c r="H7549" t="s">
        <v>33</v>
      </c>
      <c r="I7549" t="s">
        <v>1438</v>
      </c>
      <c r="J7549" t="s">
        <v>30619</v>
      </c>
      <c r="K7549" t="s">
        <v>46504</v>
      </c>
      <c r="L7549" s="1">
        <v>6022834</v>
      </c>
      <c r="M7549" t="s">
        <v>46505</v>
      </c>
      <c r="N7549" t="s">
        <v>46506</v>
      </c>
      <c r="O7549" t="s">
        <v>18</v>
      </c>
      <c r="P7549" s="1">
        <v>3</v>
      </c>
      <c r="Q7549" t="s">
        <v>46</v>
      </c>
      <c r="R7549" t="s">
        <v>139</v>
      </c>
    </row>
    <row r="7550" spans="1:18">
      <c r="A7550">
        <v>7545</v>
      </c>
      <c r="B7550" s="1">
        <v>16296</v>
      </c>
      <c r="C7550" s="2">
        <v>45107</v>
      </c>
      <c r="D7550" t="s">
        <v>46507</v>
      </c>
      <c r="E7550" t="s">
        <v>46508</v>
      </c>
      <c r="F7550" t="s">
        <v>46509</v>
      </c>
      <c r="G7550" t="s">
        <v>32</v>
      </c>
      <c r="H7550" t="s">
        <v>33</v>
      </c>
      <c r="I7550" t="s">
        <v>14</v>
      </c>
      <c r="J7550" t="s">
        <v>15</v>
      </c>
      <c r="K7550" t="s">
        <v>46510</v>
      </c>
      <c r="L7550" s="1">
        <v>7954665</v>
      </c>
      <c r="N7550" t="s">
        <v>46511</v>
      </c>
      <c r="O7550" t="s">
        <v>18</v>
      </c>
      <c r="P7550" s="1">
        <v>3</v>
      </c>
      <c r="Q7550" t="s">
        <v>46</v>
      </c>
      <c r="R7550" t="s">
        <v>46512</v>
      </c>
    </row>
    <row r="7551" spans="1:18">
      <c r="A7551">
        <v>7546</v>
      </c>
      <c r="B7551" s="1">
        <v>16297</v>
      </c>
      <c r="D7551" t="s">
        <v>46513</v>
      </c>
      <c r="E7551" t="s">
        <v>46514</v>
      </c>
      <c r="F7551" t="s">
        <v>46515</v>
      </c>
      <c r="G7551" t="s">
        <v>12</v>
      </c>
      <c r="H7551" t="s">
        <v>24</v>
      </c>
      <c r="I7551" t="s">
        <v>72</v>
      </c>
      <c r="J7551" t="s">
        <v>18057</v>
      </c>
      <c r="K7551" t="s">
        <v>46516</v>
      </c>
      <c r="L7551" s="1">
        <v>3108568</v>
      </c>
      <c r="M7551" t="s">
        <v>46517</v>
      </c>
      <c r="N7551" t="s">
        <v>46518</v>
      </c>
      <c r="O7551" t="s">
        <v>18</v>
      </c>
      <c r="P7551" s="1">
        <v>3</v>
      </c>
      <c r="Q7551" t="s">
        <v>19</v>
      </c>
      <c r="R7551" t="s">
        <v>139</v>
      </c>
    </row>
    <row r="7552" spans="1:18">
      <c r="A7552">
        <v>7547</v>
      </c>
      <c r="B7552" s="1">
        <v>16298</v>
      </c>
      <c r="D7552" t="s">
        <v>46519</v>
      </c>
      <c r="E7552" t="s">
        <v>46520</v>
      </c>
      <c r="F7552" t="s">
        <v>46521</v>
      </c>
      <c r="G7552" t="s">
        <v>32</v>
      </c>
      <c r="H7552" t="s">
        <v>33</v>
      </c>
      <c r="I7552" t="s">
        <v>1438</v>
      </c>
      <c r="J7552" t="s">
        <v>1893</v>
      </c>
      <c r="K7552" t="s">
        <v>46522</v>
      </c>
      <c r="L7552" s="1">
        <v>6206000</v>
      </c>
      <c r="N7552" t="s">
        <v>46523</v>
      </c>
      <c r="O7552" t="s">
        <v>18</v>
      </c>
      <c r="P7552" s="1">
        <v>3</v>
      </c>
      <c r="Q7552" t="s">
        <v>46</v>
      </c>
      <c r="R7552" t="s">
        <v>139</v>
      </c>
    </row>
    <row r="7553" spans="1:18">
      <c r="A7553">
        <v>7548</v>
      </c>
      <c r="B7553" s="1">
        <v>16299</v>
      </c>
      <c r="C7553" s="2">
        <v>45107</v>
      </c>
      <c r="D7553" t="s">
        <v>46524</v>
      </c>
      <c r="E7553" t="s">
        <v>46525</v>
      </c>
      <c r="F7553" t="s">
        <v>46526</v>
      </c>
      <c r="G7553" t="s">
        <v>12</v>
      </c>
      <c r="H7553" t="s">
        <v>24</v>
      </c>
      <c r="I7553" t="s">
        <v>3081</v>
      </c>
      <c r="J7553" t="s">
        <v>3082</v>
      </c>
      <c r="K7553" t="s">
        <v>46527</v>
      </c>
      <c r="L7553" t="s">
        <v>35</v>
      </c>
      <c r="M7553" t="s">
        <v>46528</v>
      </c>
      <c r="N7553" t="s">
        <v>46529</v>
      </c>
      <c r="O7553" t="s">
        <v>18</v>
      </c>
      <c r="P7553" s="1">
        <v>3</v>
      </c>
      <c r="Q7553" t="s">
        <v>19</v>
      </c>
      <c r="R7553" t="s">
        <v>46530</v>
      </c>
    </row>
    <row r="7554" spans="1:18">
      <c r="A7554">
        <v>7549</v>
      </c>
      <c r="B7554" s="1">
        <v>16300</v>
      </c>
      <c r="D7554" t="s">
        <v>46531</v>
      </c>
      <c r="E7554" t="s">
        <v>46532</v>
      </c>
      <c r="F7554" t="s">
        <v>46533</v>
      </c>
      <c r="G7554" t="s">
        <v>12</v>
      </c>
      <c r="I7554" t="s">
        <v>6020</v>
      </c>
      <c r="J7554" t="s">
        <v>6021</v>
      </c>
      <c r="K7554" t="s">
        <v>46534</v>
      </c>
      <c r="L7554" t="s">
        <v>35</v>
      </c>
      <c r="M7554" t="s">
        <v>46535</v>
      </c>
      <c r="N7554" t="s">
        <v>46536</v>
      </c>
      <c r="O7554" t="s">
        <v>18</v>
      </c>
      <c r="P7554" t="s">
        <v>35</v>
      </c>
      <c r="Q7554" t="s">
        <v>46</v>
      </c>
      <c r="R7554" t="s">
        <v>139</v>
      </c>
    </row>
    <row r="7555" spans="1:18">
      <c r="A7555">
        <v>7550</v>
      </c>
      <c r="B7555" s="1">
        <v>16301</v>
      </c>
      <c r="D7555" t="s">
        <v>46537</v>
      </c>
      <c r="E7555" t="s">
        <v>46538</v>
      </c>
      <c r="F7555" t="s">
        <v>46539</v>
      </c>
      <c r="G7555" t="s">
        <v>12</v>
      </c>
      <c r="I7555" t="s">
        <v>3081</v>
      </c>
      <c r="J7555" t="s">
        <v>3082</v>
      </c>
      <c r="K7555" t="s">
        <v>46540</v>
      </c>
      <c r="L7555" t="s">
        <v>35</v>
      </c>
      <c r="M7555" t="s">
        <v>46541</v>
      </c>
      <c r="N7555" t="s">
        <v>46542</v>
      </c>
      <c r="O7555" t="s">
        <v>18</v>
      </c>
      <c r="P7555" t="s">
        <v>35</v>
      </c>
      <c r="Q7555" t="s">
        <v>46</v>
      </c>
      <c r="R7555" t="s">
        <v>46543</v>
      </c>
    </row>
    <row r="7556" spans="1:18">
      <c r="A7556">
        <v>7551</v>
      </c>
      <c r="B7556" s="1">
        <v>16302</v>
      </c>
      <c r="D7556" t="s">
        <v>46544</v>
      </c>
      <c r="E7556" t="s">
        <v>46545</v>
      </c>
      <c r="F7556" t="s">
        <v>46546</v>
      </c>
      <c r="G7556" t="s">
        <v>32</v>
      </c>
      <c r="I7556" t="s">
        <v>14</v>
      </c>
      <c r="J7556" t="s">
        <v>15</v>
      </c>
      <c r="K7556" t="s">
        <v>46547</v>
      </c>
      <c r="L7556" t="s">
        <v>35</v>
      </c>
      <c r="M7556" t="s">
        <v>46548</v>
      </c>
      <c r="N7556" t="s">
        <v>46549</v>
      </c>
      <c r="O7556" t="s">
        <v>18</v>
      </c>
      <c r="P7556" t="s">
        <v>35</v>
      </c>
      <c r="Q7556" t="s">
        <v>46</v>
      </c>
      <c r="R7556" t="s">
        <v>139</v>
      </c>
    </row>
    <row r="7557" spans="1:18">
      <c r="A7557">
        <v>7552</v>
      </c>
      <c r="B7557" s="1">
        <v>16303</v>
      </c>
      <c r="C7557" s="2">
        <v>45107</v>
      </c>
      <c r="D7557" t="s">
        <v>46550</v>
      </c>
      <c r="E7557" t="s">
        <v>46551</v>
      </c>
      <c r="F7557" t="s">
        <v>46552</v>
      </c>
      <c r="G7557" t="s">
        <v>2084</v>
      </c>
      <c r="I7557" t="s">
        <v>10679</v>
      </c>
      <c r="J7557" t="s">
        <v>37185</v>
      </c>
      <c r="K7557" t="s">
        <v>46553</v>
      </c>
      <c r="L7557" t="s">
        <v>35</v>
      </c>
      <c r="M7557" t="s">
        <v>46554</v>
      </c>
      <c r="N7557" t="s">
        <v>43190</v>
      </c>
      <c r="O7557" t="s">
        <v>18</v>
      </c>
      <c r="P7557" t="s">
        <v>35</v>
      </c>
      <c r="Q7557" t="s">
        <v>46</v>
      </c>
      <c r="R7557" t="s">
        <v>46555</v>
      </c>
    </row>
    <row r="7558" spans="1:18">
      <c r="A7558">
        <v>7553</v>
      </c>
      <c r="B7558" s="1">
        <v>16304</v>
      </c>
      <c r="D7558" t="s">
        <v>46556</v>
      </c>
      <c r="E7558" t="s">
        <v>46557</v>
      </c>
      <c r="F7558" t="s">
        <v>46558</v>
      </c>
      <c r="G7558" t="s">
        <v>12</v>
      </c>
      <c r="I7558" t="s">
        <v>6004</v>
      </c>
      <c r="J7558" t="s">
        <v>6005</v>
      </c>
      <c r="K7558" t="s">
        <v>46559</v>
      </c>
      <c r="L7558" t="s">
        <v>35</v>
      </c>
      <c r="M7558" t="s">
        <v>46560</v>
      </c>
      <c r="N7558" t="s">
        <v>46561</v>
      </c>
      <c r="O7558" t="s">
        <v>18</v>
      </c>
      <c r="P7558" t="s">
        <v>35</v>
      </c>
      <c r="Q7558" t="s">
        <v>46</v>
      </c>
      <c r="R7558" t="s">
        <v>139</v>
      </c>
    </row>
    <row r="7559" spans="1:18">
      <c r="A7559">
        <v>7554</v>
      </c>
      <c r="B7559" s="1">
        <v>16305</v>
      </c>
      <c r="C7559" s="2">
        <v>45107</v>
      </c>
      <c r="D7559" t="s">
        <v>46562</v>
      </c>
      <c r="E7559" t="s">
        <v>46563</v>
      </c>
      <c r="F7559" t="s">
        <v>46564</v>
      </c>
      <c r="G7559" t="s">
        <v>2084</v>
      </c>
      <c r="I7559" t="s">
        <v>10679</v>
      </c>
      <c r="J7559" t="s">
        <v>46565</v>
      </c>
      <c r="K7559" t="s">
        <v>46566</v>
      </c>
      <c r="L7559" t="s">
        <v>35</v>
      </c>
      <c r="M7559" t="s">
        <v>46554</v>
      </c>
      <c r="N7559" t="s">
        <v>43190</v>
      </c>
      <c r="O7559" t="s">
        <v>18</v>
      </c>
      <c r="P7559" t="s">
        <v>35</v>
      </c>
      <c r="Q7559" t="s">
        <v>46</v>
      </c>
      <c r="R7559" t="s">
        <v>46567</v>
      </c>
    </row>
    <row r="7560" spans="1:18">
      <c r="A7560">
        <v>7555</v>
      </c>
      <c r="B7560" s="1">
        <v>16306</v>
      </c>
      <c r="C7560" s="2">
        <v>45107</v>
      </c>
      <c r="D7560" t="s">
        <v>46568</v>
      </c>
      <c r="E7560" t="s">
        <v>46569</v>
      </c>
      <c r="F7560" t="s">
        <v>46570</v>
      </c>
      <c r="G7560" t="s">
        <v>2084</v>
      </c>
      <c r="I7560" t="s">
        <v>10679</v>
      </c>
      <c r="J7560" t="s">
        <v>20034</v>
      </c>
      <c r="K7560" t="s">
        <v>46571</v>
      </c>
      <c r="L7560" t="s">
        <v>35</v>
      </c>
      <c r="M7560" t="s">
        <v>46554</v>
      </c>
      <c r="N7560" t="s">
        <v>46572</v>
      </c>
      <c r="O7560" t="s">
        <v>18</v>
      </c>
      <c r="P7560" t="s">
        <v>35</v>
      </c>
      <c r="Q7560" t="s">
        <v>46</v>
      </c>
      <c r="R7560" t="s">
        <v>46573</v>
      </c>
    </row>
    <row r="7561" spans="1:18">
      <c r="A7561">
        <v>7556</v>
      </c>
      <c r="B7561" s="1">
        <v>16307</v>
      </c>
      <c r="C7561" s="2">
        <v>45107</v>
      </c>
      <c r="D7561" t="s">
        <v>46574</v>
      </c>
      <c r="E7561" t="s">
        <v>46575</v>
      </c>
      <c r="F7561" t="s">
        <v>46576</v>
      </c>
      <c r="G7561" t="s">
        <v>2084</v>
      </c>
      <c r="I7561" t="s">
        <v>10679</v>
      </c>
      <c r="J7561" t="s">
        <v>46577</v>
      </c>
      <c r="K7561" t="s">
        <v>46578</v>
      </c>
      <c r="L7561" t="s">
        <v>35</v>
      </c>
      <c r="M7561" t="s">
        <v>46579</v>
      </c>
      <c r="N7561" t="s">
        <v>43190</v>
      </c>
      <c r="O7561" t="s">
        <v>18</v>
      </c>
      <c r="P7561" t="s">
        <v>35</v>
      </c>
      <c r="Q7561" t="s">
        <v>46</v>
      </c>
      <c r="R7561" t="s">
        <v>46580</v>
      </c>
    </row>
    <row r="7562" spans="1:18">
      <c r="A7562">
        <v>7557</v>
      </c>
      <c r="B7562" s="1">
        <v>16308</v>
      </c>
      <c r="D7562" t="s">
        <v>46581</v>
      </c>
      <c r="E7562" t="s">
        <v>46582</v>
      </c>
      <c r="F7562" t="s">
        <v>46583</v>
      </c>
      <c r="G7562" t="s">
        <v>12</v>
      </c>
      <c r="I7562" t="s">
        <v>1438</v>
      </c>
      <c r="J7562" t="s">
        <v>1893</v>
      </c>
      <c r="K7562" t="s">
        <v>46584</v>
      </c>
      <c r="L7562" t="s">
        <v>35</v>
      </c>
      <c r="M7562" t="s">
        <v>46585</v>
      </c>
      <c r="N7562" t="s">
        <v>46586</v>
      </c>
      <c r="O7562" t="s">
        <v>18</v>
      </c>
      <c r="P7562" t="s">
        <v>35</v>
      </c>
      <c r="Q7562" t="s">
        <v>46</v>
      </c>
      <c r="R7562" t="s">
        <v>139</v>
      </c>
    </row>
    <row r="7563" spans="1:18">
      <c r="A7563">
        <v>7558</v>
      </c>
      <c r="B7563" s="1">
        <v>16309</v>
      </c>
      <c r="C7563" s="2">
        <v>45107</v>
      </c>
      <c r="D7563" t="s">
        <v>46587</v>
      </c>
      <c r="E7563" t="s">
        <v>46588</v>
      </c>
      <c r="F7563" t="s">
        <v>46589</v>
      </c>
      <c r="G7563" t="s">
        <v>12</v>
      </c>
      <c r="I7563" t="s">
        <v>3081</v>
      </c>
      <c r="J7563" t="s">
        <v>3082</v>
      </c>
      <c r="K7563" t="s">
        <v>46590</v>
      </c>
      <c r="L7563" s="1">
        <v>3005736</v>
      </c>
      <c r="M7563" t="s">
        <v>46591</v>
      </c>
      <c r="N7563" t="s">
        <v>46592</v>
      </c>
      <c r="O7563" t="s">
        <v>18</v>
      </c>
      <c r="P7563" t="s">
        <v>35</v>
      </c>
      <c r="Q7563" t="s">
        <v>46</v>
      </c>
      <c r="R7563" t="s">
        <v>46593</v>
      </c>
    </row>
    <row r="7564" spans="1:18">
      <c r="A7564">
        <v>7559</v>
      </c>
      <c r="B7564" s="1">
        <v>20002</v>
      </c>
      <c r="C7564" s="2">
        <v>44196</v>
      </c>
      <c r="D7564" t="s">
        <v>46594</v>
      </c>
      <c r="E7564" t="s">
        <v>46595</v>
      </c>
      <c r="F7564" t="s">
        <v>46596</v>
      </c>
      <c r="G7564" t="s">
        <v>12</v>
      </c>
      <c r="H7564" t="s">
        <v>24</v>
      </c>
      <c r="I7564" t="s">
        <v>72</v>
      </c>
      <c r="J7564" t="s">
        <v>844</v>
      </c>
      <c r="K7564" t="s">
        <v>46597</v>
      </c>
      <c r="L7564" t="s">
        <v>35</v>
      </c>
      <c r="M7564" t="s">
        <v>46598</v>
      </c>
      <c r="N7564" t="s">
        <v>46599</v>
      </c>
      <c r="O7564" t="s">
        <v>18</v>
      </c>
      <c r="P7564" s="1">
        <v>3</v>
      </c>
      <c r="Q7564" t="s">
        <v>19</v>
      </c>
      <c r="R7564" t="s">
        <v>46600</v>
      </c>
    </row>
    <row r="7565" spans="1:18">
      <c r="A7565">
        <v>7560</v>
      </c>
      <c r="B7565" s="1">
        <v>20009</v>
      </c>
      <c r="C7565" s="2">
        <v>45107</v>
      </c>
      <c r="D7565" t="s">
        <v>46601</v>
      </c>
      <c r="E7565" t="s">
        <v>46602</v>
      </c>
      <c r="F7565" t="s">
        <v>46603</v>
      </c>
      <c r="G7565" t="s">
        <v>426</v>
      </c>
      <c r="H7565" t="s">
        <v>427</v>
      </c>
      <c r="I7565" t="s">
        <v>2340</v>
      </c>
      <c r="J7565" t="s">
        <v>46604</v>
      </c>
      <c r="K7565" t="s">
        <v>46605</v>
      </c>
      <c r="L7565" s="1">
        <v>6050114</v>
      </c>
      <c r="M7565" t="s">
        <v>46606</v>
      </c>
      <c r="N7565" t="s">
        <v>46607</v>
      </c>
      <c r="O7565" t="s">
        <v>430</v>
      </c>
      <c r="P7565" s="1">
        <v>1</v>
      </c>
      <c r="Q7565" t="s">
        <v>19</v>
      </c>
      <c r="R7565" t="s">
        <v>46608</v>
      </c>
    </row>
  </sheetData>
  <mergeCells count="6">
    <mergeCell ref="A4:R4"/>
    <mergeCell ref="A2:H2"/>
    <mergeCell ref="I2:L2"/>
    <mergeCell ref="A1:R1"/>
    <mergeCell ref="M2:R2"/>
    <mergeCell ref="A3:R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ENTIDADES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2023-07-31T04:01:53Z</dcterms:created>
  <dcterms:modified xsi:type="dcterms:W3CDTF">2023-07-31T04:40:19Z</dcterms:modified>
</cp:coreProperties>
</file>